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C:\Users\Rafael.SanMartin\Documents\Box Sync\EY - Forensics\05 Development\Development documents\Digital Files\"/>
    </mc:Choice>
  </mc:AlternateContent>
  <xr:revisionPtr revIDLastSave="0" documentId="13_ncr:1_{473E20BE-E6DA-428D-862B-22FFC4B3F44E}" xr6:coauthVersionLast="45" xr6:coauthVersionMax="45" xr10:uidLastSave="{00000000-0000-0000-0000-000000000000}"/>
  <bookViews>
    <workbookView xWindow="-120" yWindow="-16320" windowWidth="29040" windowHeight="15840" firstSheet="13" activeTab="20" xr2:uid="{00000000-000D-0000-FFFF-FFFF00000000}"/>
  </bookViews>
  <sheets>
    <sheet name="Controls" sheetId="1" r:id="rId1"/>
    <sheet name="tx_General" sheetId="13" r:id="rId2"/>
    <sheet name="tx_PopUp" sheetId="50" r:id="rId3"/>
    <sheet name="tx_PasswordsPages" sheetId="60" r:id="rId4"/>
    <sheet name="tx_TimePlanning" sheetId="48" r:id="rId5"/>
    <sheet name="tx_RFP" sheetId="54" r:id="rId6"/>
    <sheet name="tx_Financials" sheetId="52" r:id="rId7"/>
    <sheet name="tx_Glossary" sheetId="55" r:id="rId8"/>
    <sheet name="tx_CaseStudy" sheetId="56" r:id="rId9"/>
    <sheet name="tx_RolePlay" sheetId="57" r:id="rId10"/>
    <sheet name="tx_StakeholderDynamic" sheetId="58" r:id="rId11"/>
    <sheet name="tx_StakeholdersA1" sheetId="25" r:id="rId12"/>
    <sheet name="tx_StakeholdersA2" sheetId="45" r:id="rId13"/>
    <sheet name="tx_StakeholdersA3" sheetId="46" r:id="rId14"/>
    <sheet name="tx_StakeholdersA5" sheetId="49" r:id="rId15"/>
    <sheet name="tx_StakeholdersA4" sheetId="47" r:id="rId16"/>
    <sheet name="tx_Events_R1" sheetId="44" r:id="rId17"/>
    <sheet name="tx_Events_R2" sheetId="61" r:id="rId18"/>
    <sheet name="tx_Events_R4" sheetId="63" r:id="rId19"/>
    <sheet name="tx_ToolTips" sheetId="65" r:id="rId20"/>
    <sheet name="tx_Events_R3" sheetId="64" r:id="rId21"/>
    <sheet name="tx_InnovationChallenge" sheetId="10" state="hidden" r:id="rId22"/>
  </sheets>
  <definedNames>
    <definedName name="xxA1_E1_R1xx.alt1_condition">tx_Events_R1!$C$130</definedName>
    <definedName name="xxA1_E1_R1xx.alt1_feedback">tx_Events_R1!$C$132</definedName>
    <definedName name="xxA1_E1_R1xx.alt1_narrative">tx_Events_R1!$C$131</definedName>
    <definedName name="xxA1_E1_R1xx.alt2_condition">tx_Events_R1!$C$133</definedName>
    <definedName name="xxA1_E1_R1xx.alt2_feedback">tx_Events_R1!$C$135</definedName>
    <definedName name="xxA1_E1_R1xx.alt2_narrative">tx_Events_R1!$C$134</definedName>
    <definedName name="xxA1_E1_R1xx.alt3_condition">tx_Events_R1!$C$136</definedName>
    <definedName name="xxA1_E1_R1xx.alt3_feedback">tx_Events_R1!$C$138</definedName>
    <definedName name="xxA1_E1_R1xx.alt3_narrative">tx_Events_R1!$C$137</definedName>
    <definedName name="xxA1_E1_R1xx.altclose">tx_Events_R1!$C$129</definedName>
    <definedName name="xxA1_E1_R1xx.altopen">tx_Events_R1!$C$128</definedName>
    <definedName name="xxA1_E1_R1xx.archive_condition">tx_Events_R1!$C$120</definedName>
    <definedName name="xxA1_E1_R1xx.Content">tx_Events_R1!$C$123</definedName>
    <definedName name="xxA1_E1_R1xx.DataRef">tx_Events_R1!$C$118</definedName>
    <definedName name="xxA1_E1_R1xx.DataRefFB">tx_Events_R1!$C$119</definedName>
    <definedName name="xxA1_E1_R1xx.EventButton">tx_Events_R1!$C$122</definedName>
    <definedName name="xxA1_E1_R1xx.EventType">tx_Events_R1!$C$115</definedName>
    <definedName name="xxA1_E1_R1xx.icon">tx_Events_R1!$C$124</definedName>
    <definedName name="xxA1_E1_R1xx.ID">tx_Events_R1!$C$114</definedName>
    <definedName name="xxA1_E1_R1xx.narrative">tx_Events_R1!$C$126</definedName>
    <definedName name="xxA1_E1_R1xx.Options___Feedback">tx_Events_R1!$C$127</definedName>
    <definedName name="xxA1_E1_R1xx.PageType">tx_Events_R1!$C$116</definedName>
    <definedName name="xxA1_E1_R1xx.StakeholderID">tx_Events_R1!$C$121</definedName>
    <definedName name="xxA1_E1_R1xx.title">tx_Events_R1!$C$125</definedName>
    <definedName name="xxA1_E1_R1xx.Trigger">tx_Events_R1!$C$117</definedName>
    <definedName name="xxA1_E1_R2xx.archive_condition">tx_Events_R2!$C$73</definedName>
    <definedName name="xxA1_E1_R2xx.Content">tx_Events_R2!$C$76</definedName>
    <definedName name="xxA1_E1_R2xx.DataRef">tx_Events_R2!$C$71</definedName>
    <definedName name="xxA1_E1_R2xx.DataRefFB">tx_Events_R2!$C$72</definedName>
    <definedName name="xxA1_E1_R2xx.EventButton">tx_Events_R2!$C$75</definedName>
    <definedName name="xxA1_E1_R2xx.EventType">tx_Events_R2!$C$68</definedName>
    <definedName name="xxA1_E1_R2xx.icon">tx_Events_R2!$C$77</definedName>
    <definedName name="xxA1_E1_R2xx.ID">tx_Events_R2!$C$67</definedName>
    <definedName name="xxA1_E1_R2xx.narrative">tx_Events_R2!$C$79</definedName>
    <definedName name="xxA1_E1_R2xx.PageType">tx_Events_R2!$C$69</definedName>
    <definedName name="xxA1_E1_R2xx.StakeholderID">tx_Events_R2!$C$74</definedName>
    <definedName name="xxA1_E1_R2xx.title">tx_Events_R2!$C$78</definedName>
    <definedName name="xxA1_E1_R2xx.Trigger">tx_Events_R2!$C$70</definedName>
    <definedName name="xxA1_E1_R3xx.archive_condition">tx_Events_R3!$C$86</definedName>
    <definedName name="xxA1_E1_R3xx.Content">tx_Events_R3!$C$89</definedName>
    <definedName name="xxA1_E1_R3xx.DataRef">tx_Events_R3!$C$84</definedName>
    <definedName name="xxA1_E1_R3xx.DataRefFB">tx_Events_R3!$C$85</definedName>
    <definedName name="xxA1_E1_R3xx.EventButton">tx_Events_R3!$C$88</definedName>
    <definedName name="xxA1_E1_R3xx.EventType">tx_Events_R3!$C$81</definedName>
    <definedName name="xxA1_E1_R3xx.icon">tx_Events_R3!$C$90</definedName>
    <definedName name="xxA1_E1_R3xx.ID">tx_Events_R3!$C$80</definedName>
    <definedName name="xxA1_E1_R3xx.narrative">tx_Events_R3!$C$92</definedName>
    <definedName name="xxA1_E1_R3xx.PageType">tx_Events_R3!$C$82</definedName>
    <definedName name="xxA1_E1_R3xx.StakeholderID">tx_Events_R3!$C$87</definedName>
    <definedName name="xxA1_E1_R3xx.title">tx_Events_R3!$C$91</definedName>
    <definedName name="xxA1_E1_R3xx.Trigger">tx_Events_R3!$C$83</definedName>
    <definedName name="xxA1_E2_R1xx.archive_condition">tx_Events_R1!$C$147</definedName>
    <definedName name="xxA1_E2_R1xx.Content">tx_Events_R1!$C$150</definedName>
    <definedName name="xxA1_E2_R1xx.DataRef">tx_Events_R1!$C$145</definedName>
    <definedName name="xxA1_E2_R1xx.DataRefFB">tx_Events_R1!$C$146</definedName>
    <definedName name="xxA1_E2_R1xx.EventButton">tx_Events_R1!$C$149</definedName>
    <definedName name="xxA1_E2_R1xx.EventType">tx_Events_R1!$C$142</definedName>
    <definedName name="xxA1_E2_R1xx.icon">tx_Events_R1!$C$151</definedName>
    <definedName name="xxA1_E2_R1xx.ID">tx_Events_R1!$C$141</definedName>
    <definedName name="xxA1_E2_R1xx.narrative">tx_Events_R1!$C$153</definedName>
    <definedName name="xxA1_E2_R1xx.PageType">tx_Events_R1!$C$143</definedName>
    <definedName name="xxA1_E2_R1xx.StakeholderID">tx_Events_R1!$C$148</definedName>
    <definedName name="xxA1_E2_R1xx.title">tx_Events_R1!$C$152</definedName>
    <definedName name="xxA1_E2_R1xx.Trigger">tx_Events_R1!$C$144</definedName>
    <definedName name="xxA1_E2_R2xx.alt1_condition">tx_Events_R2!$C$98</definedName>
    <definedName name="xxA1_E2_R2xx.alt1_feedback">tx_Events_R2!$C$100</definedName>
    <definedName name="xxA1_E2_R2xx.alt1_narrative">tx_Events_R2!$C$99</definedName>
    <definedName name="xxA1_E2_R2xx.alt2_condition">tx_Events_R2!$C$101</definedName>
    <definedName name="xxA1_E2_R2xx.alt2_feedback">tx_Events_R2!$C$103</definedName>
    <definedName name="xxA1_E2_R2xx.alt2_narrative">tx_Events_R2!$C$102</definedName>
    <definedName name="xxA1_E2_R2xx.alt3_condition">tx_Events_R2!$C$104</definedName>
    <definedName name="xxA1_E2_R2xx.alt3_feedback">tx_Events_R2!$C$106</definedName>
    <definedName name="xxA1_E2_R2xx.alt3_narrative">tx_Events_R2!$C$105</definedName>
    <definedName name="xxA1_E2_R2xx.altclose">tx_Events_R2!$C$97</definedName>
    <definedName name="xxA1_E2_R2xx.altopen">tx_Events_R2!$C$96</definedName>
    <definedName name="xxA1_E2_R2xx.archive_condition">tx_Events_R2!$C$88</definedName>
    <definedName name="xxA1_E2_R2xx.Content">tx_Events_R2!$C$91</definedName>
    <definedName name="xxA1_E2_R2xx.DataRef">tx_Events_R2!$C$86</definedName>
    <definedName name="xxA1_E2_R2xx.DataRefFB">tx_Events_R2!$C$87</definedName>
    <definedName name="xxA1_E2_R2xx.EventButton">tx_Events_R2!$C$90</definedName>
    <definedName name="xxA1_E2_R2xx.EventType">tx_Events_R2!$C$83</definedName>
    <definedName name="xxA1_E2_R2xx.icon">tx_Events_R2!$C$92</definedName>
    <definedName name="xxA1_E2_R2xx.ID">tx_Events_R2!$C$82</definedName>
    <definedName name="xxA1_E2_R2xx.narrative">tx_Events_R2!$C$94</definedName>
    <definedName name="xxA1_E2_R2xx.Options___Feedback">tx_Events_R2!$C$95</definedName>
    <definedName name="xxA1_E2_R2xx.PageType">tx_Events_R2!$C$84</definedName>
    <definedName name="xxA1_E2_R2xx.StakeholderID">tx_Events_R2!$C$89</definedName>
    <definedName name="xxA1_E2_R2xx.title">tx_Events_R2!$C$93</definedName>
    <definedName name="xxA1_E2_R2xx.Trigger">tx_Events_R2!$C$85</definedName>
    <definedName name="xxA1_E2_R3xx.archive_condition">tx_Events_R3!$C$101</definedName>
    <definedName name="xxA1_E2_R3xx.Content">tx_Events_R3!$C$104</definedName>
    <definedName name="xxA1_E2_R3xx.DataRef">tx_Events_R3!$C$99</definedName>
    <definedName name="xxA1_E2_R3xx.DataRefFB">tx_Events_R3!$C$100</definedName>
    <definedName name="xxA1_E2_R3xx.EventButton">tx_Events_R3!$C$103</definedName>
    <definedName name="xxA1_E2_R3xx.EventType">tx_Events_R3!$C$96</definedName>
    <definedName name="xxA1_E2_R3xx.icon">tx_Events_R3!$C$105</definedName>
    <definedName name="xxA1_E2_R3xx.ID">tx_Events_R3!$C$95</definedName>
    <definedName name="xxA1_E2_R3xx.narrative">tx_Events_R3!$C$107</definedName>
    <definedName name="xxA1_E2_R3xx.PageType">tx_Events_R3!$C$97</definedName>
    <definedName name="xxA1_E2_R3xx.StakeholderID">tx_Events_R3!$C$102</definedName>
    <definedName name="xxA1_E2_R3xx.title">tx_Events_R3!$C$106</definedName>
    <definedName name="xxA1_E2_R3xx.Trigger">tx_Events_R3!$C$98</definedName>
    <definedName name="xxA1_E2_R4xx.alt1_condition">tx_Events_R4!$C$98</definedName>
    <definedName name="xxA1_E2_R4xx.alt1_feedback">tx_Events_R4!$C$100</definedName>
    <definedName name="xxA1_E2_R4xx.alt1_narrative">tx_Events_R4!$C$99</definedName>
    <definedName name="xxA1_E2_R4xx.alt2_condition">tx_Events_R4!$C$101</definedName>
    <definedName name="xxA1_E2_R4xx.alt2_feedback">tx_Events_R4!$C$103</definedName>
    <definedName name="xxA1_E2_R4xx.alt2_narrative">tx_Events_R4!$C$102</definedName>
    <definedName name="xxA1_E2_R4xx.alt3_condition">tx_Events_R4!$C$104</definedName>
    <definedName name="xxA1_E2_R4xx.alt3_feedback">tx_Events_R4!$C$106</definedName>
    <definedName name="xxA1_E2_R4xx.alt3_narrative">tx_Events_R4!$C$105</definedName>
    <definedName name="xxA1_E2_R4xx.altclose">tx_Events_R4!$C$97</definedName>
    <definedName name="xxA1_E2_R4xx.altopen">tx_Events_R4!$C$96</definedName>
    <definedName name="xxA1_E2_R4xx.archive_condition">tx_Events_R4!$C$88</definedName>
    <definedName name="xxA1_E2_R4xx.Content">tx_Events_R4!$C$91</definedName>
    <definedName name="xxA1_E2_R4xx.DataRef">tx_Events_R4!$C$86</definedName>
    <definedName name="xxA1_E2_R4xx.DataRefFB">tx_Events_R4!$C$87</definedName>
    <definedName name="xxA1_E2_R4xx.EventButton">tx_Events_R4!$C$90</definedName>
    <definedName name="xxA1_E2_R4xx.EventType">tx_Events_R4!$C$83</definedName>
    <definedName name="xxA1_E2_R4xx.icon">tx_Events_R4!$C$92</definedName>
    <definedName name="xxA1_E2_R4xx.ID">tx_Events_R4!$C$82</definedName>
    <definedName name="xxA1_E2_R4xx.narrative">tx_Events_R4!$C$94</definedName>
    <definedName name="xxA1_E2_R4xx.Options___Feedback">tx_Events_R4!$C$95</definedName>
    <definedName name="xxA1_E2_R4xx.PageType">tx_Events_R4!$C$84</definedName>
    <definedName name="xxA1_E2_R4xx.StakeholderID">tx_Events_R4!$C$89</definedName>
    <definedName name="xxA1_E2_R4xx.title">tx_Events_R4!$C$93</definedName>
    <definedName name="xxA1_E2_R4xx.Trigger">tx_Events_R4!$C$85</definedName>
    <definedName name="xxA1_E3_R1xx.alt1_condition">tx_Events_R1!$C$172</definedName>
    <definedName name="xxA1_E3_R1xx.alt1_feedback">tx_Events_R1!$C$174</definedName>
    <definedName name="xxA1_E3_R1xx.alt1_narrative">tx_Events_R1!$C$173</definedName>
    <definedName name="xxA1_E3_R1xx.alt2_condition">tx_Events_R1!$C$175</definedName>
    <definedName name="xxA1_E3_R1xx.alt2_feedback">tx_Events_R1!$C$177</definedName>
    <definedName name="xxA1_E3_R1xx.alt2_narrative">tx_Events_R1!$C$176</definedName>
    <definedName name="xxA1_E3_R1xx.alt3_condition">tx_Events_R1!$C$178</definedName>
    <definedName name="xxA1_E3_R1xx.alt3_feedback">tx_Events_R1!$C$180</definedName>
    <definedName name="xxA1_E3_R1xx.alt3_narrative">tx_Events_R1!$C$179</definedName>
    <definedName name="xxA1_E3_R1xx.altclose">tx_Events_R1!$C$171</definedName>
    <definedName name="xxA1_E3_R1xx.altopen">tx_Events_R1!$C$170</definedName>
    <definedName name="xxA1_E3_R1xx.archive_condition">tx_Events_R1!$C$162</definedName>
    <definedName name="xxA1_E3_R1xx.Content">tx_Events_R1!$C$165</definedName>
    <definedName name="xxA1_E3_R1xx.DataRef">tx_Events_R1!$C$160</definedName>
    <definedName name="xxA1_E3_R1xx.DataRefFB">tx_Events_R1!$C$161</definedName>
    <definedName name="xxA1_E3_R1xx.EventButton">tx_Events_R1!$C$164</definedName>
    <definedName name="xxA1_E3_R1xx.EventType">tx_Events_R1!$C$157</definedName>
    <definedName name="xxA1_E3_R1xx.icon">tx_Events_R1!$C$166</definedName>
    <definedName name="xxA1_E3_R1xx.ID">tx_Events_R1!$C$156</definedName>
    <definedName name="xxA1_E3_R1xx.narrative">tx_Events_R1!$C$168</definedName>
    <definedName name="xxA1_E3_R1xx.Options___Feedback">tx_Events_R1!$C$169</definedName>
    <definedName name="xxA1_E3_R1xx.PageType">tx_Events_R1!$C$158</definedName>
    <definedName name="xxA1_E3_R1xx.StakeholderID">tx_Events_R1!$C$163</definedName>
    <definedName name="xxA1_E3_R1xx.title">tx_Events_R1!$C$167</definedName>
    <definedName name="xxA1_E3_R1xx.Trigger">tx_Events_R1!$C$159</definedName>
    <definedName name="xxA1_E3_R2xx.archive_condition">tx_Events_R2!$C$115</definedName>
    <definedName name="xxA1_E3_R2xx.Content">tx_Events_R2!$C$118</definedName>
    <definedName name="xxA1_E3_R2xx.DataRef">tx_Events_R2!$C$113</definedName>
    <definedName name="xxA1_E3_R2xx.DataRefFB">tx_Events_R2!$C$114</definedName>
    <definedName name="xxA1_E3_R2xx.EventButton">tx_Events_R2!$C$117</definedName>
    <definedName name="xxA1_E3_R2xx.EventType">tx_Events_R2!$C$110</definedName>
    <definedName name="xxA1_E3_R2xx.icon">tx_Events_R2!$C$119</definedName>
    <definedName name="xxA1_E3_R2xx.ID">tx_Events_R2!$C$109</definedName>
    <definedName name="xxA1_E3_R2xx.narrative">tx_Events_R2!$C$121</definedName>
    <definedName name="xxA1_E3_R2xx.PageType">tx_Events_R2!$C$111</definedName>
    <definedName name="xxA1_E3_R2xx.StakeholderID">tx_Events_R2!$C$116</definedName>
    <definedName name="xxA1_E3_R2xx.title">tx_Events_R2!$C$120</definedName>
    <definedName name="xxA1_E3_R2xx.Trigger">tx_Events_R2!$C$112</definedName>
    <definedName name="xxA1_E3_R3xx.alt1_condition">tx_Events_R3!$C$126</definedName>
    <definedName name="xxA1_E3_R3xx.alt1_feedback">tx_Events_R3!$C$128</definedName>
    <definedName name="xxA1_E3_R3xx.alt1_narrative">tx_Events_R3!$C$127</definedName>
    <definedName name="xxA1_E3_R3xx.alt2_condition">tx_Events_R3!$C$129</definedName>
    <definedName name="xxA1_E3_R3xx.alt2_feedback">tx_Events_R3!$C$131</definedName>
    <definedName name="xxA1_E3_R3xx.alt2_narrative">tx_Events_R3!$C$130</definedName>
    <definedName name="xxA1_E3_R3xx.alt3_condition">tx_Events_R3!$C$132</definedName>
    <definedName name="xxA1_E3_R3xx.alt3_feedback">tx_Events_R3!$C$134</definedName>
    <definedName name="xxA1_E3_R3xx.alt3_narrative">tx_Events_R3!$C$133</definedName>
    <definedName name="xxA1_E3_R3xx.altclose">tx_Events_R3!$C$125</definedName>
    <definedName name="xxA1_E3_R3xx.altopen">tx_Events_R3!$C$124</definedName>
    <definedName name="xxA1_E3_R3xx.archive_condition">tx_Events_R3!$C$116</definedName>
    <definedName name="xxA1_E3_R3xx.Content">tx_Events_R3!$C$119</definedName>
    <definedName name="xxA1_E3_R3xx.DataRef">tx_Events_R3!$C$114</definedName>
    <definedName name="xxA1_E3_R3xx.DataRefFB">tx_Events_R3!$C$115</definedName>
    <definedName name="xxA1_E3_R3xx.EventButton">tx_Events_R3!$C$118</definedName>
    <definedName name="xxA1_E3_R3xx.EventType">tx_Events_R3!$C$111</definedName>
    <definedName name="xxA1_E3_R3xx.icon">tx_Events_R3!$C$120</definedName>
    <definedName name="xxA1_E3_R3xx.ID">tx_Events_R3!$C$110</definedName>
    <definedName name="xxA1_E3_R3xx.narrative">tx_Events_R3!$C$122</definedName>
    <definedName name="xxA1_E3_R3xx.Options___Feedback">tx_Events_R3!$C$123</definedName>
    <definedName name="xxA1_E3_R3xx.PageType">tx_Events_R3!$C$112</definedName>
    <definedName name="xxA1_E3_R3xx.StakeholderID">tx_Events_R3!$C$117</definedName>
    <definedName name="xxA1_E3_R3xx.title">tx_Events_R3!$C$121</definedName>
    <definedName name="xxA1_E3_R3xx.Trigger">tx_Events_R3!$C$113</definedName>
    <definedName name="xxA1_E3_R4xx.alt1_condition">tx_Events_R4!$C$125</definedName>
    <definedName name="xxA1_E3_R4xx.alt1_feedback">tx_Events_R4!$C$127</definedName>
    <definedName name="xxA1_E3_R4xx.alt1_narrative">tx_Events_R4!$C$126</definedName>
    <definedName name="xxA1_E3_R4xx.alt2_condition">tx_Events_R4!$C$128</definedName>
    <definedName name="xxA1_E3_R4xx.alt2_feedback">tx_Events_R4!$C$130</definedName>
    <definedName name="xxA1_E3_R4xx.alt2_narrative">tx_Events_R4!$C$129</definedName>
    <definedName name="xxA1_E3_R4xx.alt3_condition">tx_Events_R4!$C$131</definedName>
    <definedName name="xxA1_E3_R4xx.alt3_feedback">tx_Events_R4!$C$133</definedName>
    <definedName name="xxA1_E3_R4xx.alt3_narrative">tx_Events_R4!$C$132</definedName>
    <definedName name="xxA1_E3_R4xx.altclose">tx_Events_R4!$C$124</definedName>
    <definedName name="xxA1_E3_R4xx.altopen">tx_Events_R4!$C$123</definedName>
    <definedName name="xxA1_E3_R4xx.archive_condition">tx_Events_R4!$C$115</definedName>
    <definedName name="xxA1_E3_R4xx.Content">tx_Events_R4!$C$118</definedName>
    <definedName name="xxA1_E3_R4xx.DataRef">tx_Events_R4!$C$113</definedName>
    <definedName name="xxA1_E3_R4xx.DataRefFB">tx_Events_R4!$C$114</definedName>
    <definedName name="xxA1_E3_R4xx.EventButton">tx_Events_R4!$C$117</definedName>
    <definedName name="xxA1_E3_R4xx.EventType">tx_Events_R4!$C$110</definedName>
    <definedName name="xxA1_E3_R4xx.icon">tx_Events_R4!$C$119</definedName>
    <definedName name="xxA1_E3_R4xx.ID">tx_Events_R4!$C$109</definedName>
    <definedName name="xxA1_E3_R4xx.narrative">tx_Events_R4!$C$121</definedName>
    <definedName name="xxA1_E3_R4xx.Options___Feedback">tx_Events_R4!$C$122</definedName>
    <definedName name="xxA1_E3_R4xx.PageType">tx_Events_R4!$C$111</definedName>
    <definedName name="xxA1_E3_R4xx.StakeholderID">tx_Events_R4!$C$116</definedName>
    <definedName name="xxA1_E3_R4xx.title">tx_Events_R4!$C$120</definedName>
    <definedName name="xxA1_E3_R4xx.Trigger">tx_Events_R4!$C$112</definedName>
    <definedName name="xxA1_E4_R1xx.alt1_condition">tx_Events_R1!$C$199</definedName>
    <definedName name="xxA1_E4_R1xx.alt1_feedback">tx_Events_R1!$C$201</definedName>
    <definedName name="xxA1_E4_R1xx.alt1_narrative">tx_Events_R1!$C$200</definedName>
    <definedName name="xxA1_E4_R1xx.alt2_condition">tx_Events_R1!$C$202</definedName>
    <definedName name="xxA1_E4_R1xx.alt2_feedback">tx_Events_R1!$C$204</definedName>
    <definedName name="xxA1_E4_R1xx.alt2_narrative">tx_Events_R1!$C$203</definedName>
    <definedName name="xxA1_E4_R1xx.alt3_condition">tx_Events_R1!$C$205</definedName>
    <definedName name="xxA1_E4_R1xx.alt3_feedback">tx_Events_R1!$C$207</definedName>
    <definedName name="xxA1_E4_R1xx.alt3_narrative">tx_Events_R1!$C$206</definedName>
    <definedName name="xxA1_E4_R1xx.altclose">tx_Events_R1!$C$198</definedName>
    <definedName name="xxA1_E4_R1xx.altopen">tx_Events_R1!$C$197</definedName>
    <definedName name="xxA1_E4_R1xx.archive_condition">tx_Events_R1!$C$189</definedName>
    <definedName name="xxA1_E4_R1xx.Content">tx_Events_R1!$C$192</definedName>
    <definedName name="xxA1_E4_R1xx.DataRef">tx_Events_R1!$C$187</definedName>
    <definedName name="xxA1_E4_R1xx.DataRefFB">tx_Events_R1!$C$188</definedName>
    <definedName name="xxA1_E4_R1xx.EventButton">tx_Events_R1!$C$191</definedName>
    <definedName name="xxA1_E4_R1xx.EventType">tx_Events_R1!$C$184</definedName>
    <definedName name="xxA1_E4_R1xx.icon">tx_Events_R1!$C$193</definedName>
    <definedName name="xxA1_E4_R1xx.ID">tx_Events_R1!$C$183</definedName>
    <definedName name="xxA1_E4_R1xx.narrative">tx_Events_R1!$C$195</definedName>
    <definedName name="xxA1_E4_R1xx.Options___Feedback">tx_Events_R1!$C$196</definedName>
    <definedName name="xxA1_E4_R1xx.PageType">tx_Events_R1!$C$185</definedName>
    <definedName name="xxA1_E4_R1xx.StakeholderID">tx_Events_R1!$C$190</definedName>
    <definedName name="xxA1_E4_R1xx.title">tx_Events_R1!$C$194</definedName>
    <definedName name="xxA1_E4_R1xx.Trigger">tx_Events_R1!$C$186</definedName>
    <definedName name="xxA1_E4_R2xx.archive_condition">tx_Events_R2!$C$130</definedName>
    <definedName name="xxA1_E4_R2xx.Content">tx_Events_R2!$C$133</definedName>
    <definedName name="xxA1_E4_R2xx.DataRef">tx_Events_R2!$C$128</definedName>
    <definedName name="xxA1_E4_R2xx.DataRefFB">tx_Events_R2!$C$129</definedName>
    <definedName name="xxA1_E4_R2xx.EventButton">tx_Events_R2!$C$132</definedName>
    <definedName name="xxA1_E4_R2xx.EventType">tx_Events_R2!$C$125</definedName>
    <definedName name="xxA1_E4_R2xx.icon">tx_Events_R2!$C$134</definedName>
    <definedName name="xxA1_E4_R2xx.ID">tx_Events_R2!$C$124</definedName>
    <definedName name="xxA1_E4_R2xx.narrative">tx_Events_R2!$C$136</definedName>
    <definedName name="xxA1_E4_R2xx.PageType">tx_Events_R2!$C$126</definedName>
    <definedName name="xxA1_E4_R2xx.StakeholderID">tx_Events_R2!$C$131</definedName>
    <definedName name="xxA1_E4_R2xx.title">tx_Events_R2!$C$135</definedName>
    <definedName name="xxA1_E4_R2xx.Trigger">tx_Events_R2!$C$127</definedName>
    <definedName name="xxA1_E4_R3xx.alt1_condition">tx_Events_R3!$C$153</definedName>
    <definedName name="xxA1_E4_R3xx.alt1_feedback">tx_Events_R3!$C$155</definedName>
    <definedName name="xxA1_E4_R3xx.alt1_narrative">tx_Events_R3!$C$154</definedName>
    <definedName name="xxA1_E4_R3xx.alt2_condition">tx_Events_R3!$C$156</definedName>
    <definedName name="xxA1_E4_R3xx.alt2_feedback">tx_Events_R3!$C$158</definedName>
    <definedName name="xxA1_E4_R3xx.alt2_narrative">tx_Events_R3!$C$157</definedName>
    <definedName name="xxA1_E4_R3xx.alt3_condition">tx_Events_R3!$C$159</definedName>
    <definedName name="xxA1_E4_R3xx.alt3_feedback">tx_Events_R3!$C$161</definedName>
    <definedName name="xxA1_E4_R3xx.alt3_narrative">tx_Events_R3!$C$160</definedName>
    <definedName name="xxA1_E4_R3xx.altclose">tx_Events_R3!$C$152</definedName>
    <definedName name="xxA1_E4_R3xx.altopen">tx_Events_R3!$C$151</definedName>
    <definedName name="xxA1_E4_R3xx.archive_condition">tx_Events_R3!$C$143</definedName>
    <definedName name="xxA1_E4_R3xx.Content">tx_Events_R3!$C$146</definedName>
    <definedName name="xxA1_E4_R3xx.DataRef">tx_Events_R3!$C$141</definedName>
    <definedName name="xxA1_E4_R3xx.DataRefFB">tx_Events_R3!$C$142</definedName>
    <definedName name="xxA1_E4_R3xx.EventButton">tx_Events_R3!$C$145</definedName>
    <definedName name="xxA1_E4_R3xx.EventType">tx_Events_R3!$C$138</definedName>
    <definedName name="xxA1_E4_R3xx.icon">tx_Events_R3!$C$147</definedName>
    <definedName name="xxA1_E4_R3xx.ID">tx_Events_R3!$C$137</definedName>
    <definedName name="xxA1_E4_R3xx.narrative">tx_Events_R3!$C$149</definedName>
    <definedName name="xxA1_E4_R3xx.Options___Feedback">tx_Events_R3!$C$150</definedName>
    <definedName name="xxA1_E4_R3xx.PageType">tx_Events_R3!$C$139</definedName>
    <definedName name="xxA1_E4_R3xx.StakeholderID">tx_Events_R3!$C$144</definedName>
    <definedName name="xxA1_E4_R3xx.title">tx_Events_R3!$C$148</definedName>
    <definedName name="xxA1_E4_R3xx.Trigger">tx_Events_R3!$C$140</definedName>
    <definedName name="xxA1_E4_R4xx.archive_condition">tx_Events_R4!$C$142</definedName>
    <definedName name="xxA1_E4_R4xx.Content">tx_Events_R4!$C$145</definedName>
    <definedName name="xxA1_E4_R4xx.DataRef">tx_Events_R4!$C$140</definedName>
    <definedName name="xxA1_E4_R4xx.DataRefFB">tx_Events_R4!$C$141</definedName>
    <definedName name="xxA1_E4_R4xx.EventButton">tx_Events_R4!$C$144</definedName>
    <definedName name="xxA1_E4_R4xx.EventType">tx_Events_R4!$C$137</definedName>
    <definedName name="xxA1_E4_R4xx.icon">tx_Events_R4!$C$146</definedName>
    <definedName name="xxA1_E4_R4xx.ID">tx_Events_R4!$C$136</definedName>
    <definedName name="xxA1_E4_R4xx.narrative">tx_Events_R4!$C$148</definedName>
    <definedName name="xxA1_E4_R4xx.PageType">tx_Events_R4!$C$138</definedName>
    <definedName name="xxA1_E4_R4xx.StakeholderID">tx_Events_R4!$C$143</definedName>
    <definedName name="xxA1_E4_R4xx.title">tx_Events_R4!$C$147</definedName>
    <definedName name="xxA1_E4_R4xx.Trigger">tx_Events_R4!$C$139</definedName>
    <definedName name="xxA1_E5_R1xx.archive_condition">tx_Events_R1!$C$216</definedName>
    <definedName name="xxA1_E5_R1xx.Content">tx_Events_R1!$C$219</definedName>
    <definedName name="xxA1_E5_R1xx.DataRef">tx_Events_R1!$C$214</definedName>
    <definedName name="xxA1_E5_R1xx.DataRefFB">tx_Events_R1!$C$215</definedName>
    <definedName name="xxA1_E5_R1xx.EventButton">tx_Events_R1!$C$218</definedName>
    <definedName name="xxA1_E5_R1xx.EventType">tx_Events_R1!$C$211</definedName>
    <definedName name="xxA1_E5_R1xx.icon">tx_Events_R1!$C$220</definedName>
    <definedName name="xxA1_E5_R1xx.ID">tx_Events_R1!$C$210</definedName>
    <definedName name="xxA1_E5_R1xx.narrative">tx_Events_R1!$C$222</definedName>
    <definedName name="xxA1_E5_R1xx.PageType">tx_Events_R1!$C$212</definedName>
    <definedName name="xxA1_E5_R1xx.StakeholderID">tx_Events_R1!$C$217</definedName>
    <definedName name="xxA1_E5_R1xx.title">tx_Events_R1!$C$221</definedName>
    <definedName name="xxA1_E5_R1xx.Trigger">tx_Events_R1!$C$213</definedName>
    <definedName name="xxA1_E5_R2xx.alt1_condition">tx_Events_R2!$C$155</definedName>
    <definedName name="xxA1_E5_R2xx.alt1_feedback">tx_Events_R2!$C$157</definedName>
    <definedName name="xxA1_E5_R2xx.alt1_narrative">tx_Events_R2!$C$156</definedName>
    <definedName name="xxA1_E5_R2xx.alt2_condition">tx_Events_R2!$C$158</definedName>
    <definedName name="xxA1_E5_R2xx.alt2_feedback">tx_Events_R2!$C$160</definedName>
    <definedName name="xxA1_E5_R2xx.alt2_narrative">tx_Events_R2!$C$159</definedName>
    <definedName name="xxA1_E5_R2xx.alt3_condition">tx_Events_R2!$C$161</definedName>
    <definedName name="xxA1_E5_R2xx.alt3_feedback">tx_Events_R2!$C$163</definedName>
    <definedName name="xxA1_E5_R2xx.alt3_narrative">tx_Events_R2!$C$162</definedName>
    <definedName name="xxA1_E5_R2xx.altclose">tx_Events_R2!$C$154</definedName>
    <definedName name="xxA1_E5_R2xx.altopen">tx_Events_R2!$C$153</definedName>
    <definedName name="xxA1_E5_R2xx.archive_condition">tx_Events_R2!$C$145</definedName>
    <definedName name="xxA1_E5_R2xx.Content">tx_Events_R2!$C$148</definedName>
    <definedName name="xxA1_E5_R2xx.DataRef">tx_Events_R2!$C$143</definedName>
    <definedName name="xxA1_E5_R2xx.DataRefFB">tx_Events_R2!$C$144</definedName>
    <definedName name="xxA1_E5_R2xx.EventButton">tx_Events_R2!$C$147</definedName>
    <definedName name="xxA1_E5_R2xx.EventType">tx_Events_R2!$C$140</definedName>
    <definedName name="xxA1_E5_R2xx.icon">tx_Events_R2!$C$149</definedName>
    <definedName name="xxA1_E5_R2xx.ID">tx_Events_R2!$C$139</definedName>
    <definedName name="xxA1_E5_R2xx.narrative">tx_Events_R2!$C$151</definedName>
    <definedName name="xxA1_E5_R2xx.Options___Feedback">tx_Events_R2!$C$152</definedName>
    <definedName name="xxA1_E5_R2xx.PageType">tx_Events_R2!$C$141</definedName>
    <definedName name="xxA1_E5_R2xx.StakeholderID">tx_Events_R2!$C$146</definedName>
    <definedName name="xxA1_E5_R2xx.title">tx_Events_R2!$C$150</definedName>
    <definedName name="xxA1_E5_R2xx.Trigger">tx_Events_R2!$C$142</definedName>
    <definedName name="xxA1_E5_R3xx.alt1_condition">tx_Events_R3!$C$180</definedName>
    <definedName name="xxA1_E5_R3xx.alt1_feedback">tx_Events_R3!$C$182</definedName>
    <definedName name="xxA1_E5_R3xx.alt1_narrative">tx_Events_R3!$C$181</definedName>
    <definedName name="xxA1_E5_R3xx.alt2_condition">tx_Events_R3!$C$183</definedName>
    <definedName name="xxA1_E5_R3xx.alt2_feedback">tx_Events_R3!$C$185</definedName>
    <definedName name="xxA1_E5_R3xx.alt2_narrative">tx_Events_R3!$C$184</definedName>
    <definedName name="xxA1_E5_R3xx.alt3_condition">tx_Events_R3!$C$186</definedName>
    <definedName name="xxA1_E5_R3xx.alt3_feedback">tx_Events_R3!$C$188</definedName>
    <definedName name="xxA1_E5_R3xx.alt3_narrative">tx_Events_R3!$C$187</definedName>
    <definedName name="xxA1_E5_R3xx.altclose">tx_Events_R3!$C$179</definedName>
    <definedName name="xxA1_E5_R3xx.altopen">tx_Events_R3!$C$178</definedName>
    <definedName name="xxA1_E5_R3xx.archive_condition">tx_Events_R3!$C$170</definedName>
    <definedName name="xxA1_E5_R3xx.Content">tx_Events_R3!$C$173</definedName>
    <definedName name="xxA1_E5_R3xx.DataRef">tx_Events_R3!$C$168</definedName>
    <definedName name="xxA1_E5_R3xx.DataRefFB">tx_Events_R3!$C$169</definedName>
    <definedName name="xxA1_E5_R3xx.EventButton">tx_Events_R3!$C$172</definedName>
    <definedName name="xxA1_E5_R3xx.EventType">tx_Events_R3!$C$165</definedName>
    <definedName name="xxA1_E5_R3xx.icon">tx_Events_R3!$C$174</definedName>
    <definedName name="xxA1_E5_R3xx.ID">tx_Events_R3!$C$164</definedName>
    <definedName name="xxA1_E5_R3xx.narrative">tx_Events_R3!$C$176</definedName>
    <definedName name="xxA1_E5_R3xx.Options___Feedback">tx_Events_R3!$C$177</definedName>
    <definedName name="xxA1_E5_R3xx.PageType">tx_Events_R3!$C$166</definedName>
    <definedName name="xxA1_E5_R3xx.StakeholderID">tx_Events_R3!$C$171</definedName>
    <definedName name="xxA1_E5_R3xx.title">tx_Events_R3!$C$175</definedName>
    <definedName name="xxA1_E5_R3xx.Trigger">tx_Events_R3!$C$167</definedName>
    <definedName name="xxA1_E5_R4xx.alt1_condition">tx_Events_R4!$C$167</definedName>
    <definedName name="xxA1_E5_R4xx.alt1_feedback">tx_Events_R4!$C$169</definedName>
    <definedName name="xxA1_E5_R4xx.alt1_narrative">tx_Events_R4!$C$168</definedName>
    <definedName name="xxA1_E5_R4xx.alt2_condition">tx_Events_R4!$C$170</definedName>
    <definedName name="xxA1_E5_R4xx.alt2_feedback">tx_Events_R4!$C$172</definedName>
    <definedName name="xxA1_E5_R4xx.alt2_narrative">tx_Events_R4!$C$171</definedName>
    <definedName name="xxA1_E5_R4xx.alt3_condition">tx_Events_R4!$C$173</definedName>
    <definedName name="xxA1_E5_R4xx.alt3_feedback">tx_Events_R4!$C$175</definedName>
    <definedName name="xxA1_E5_R4xx.alt3_narrative">tx_Events_R4!$C$174</definedName>
    <definedName name="xxA1_E5_R4xx.altclose">tx_Events_R4!$C$166</definedName>
    <definedName name="xxA1_E5_R4xx.altopen">tx_Events_R4!$C$165</definedName>
    <definedName name="xxA1_E5_R4xx.archive_condition">tx_Events_R4!$C$157</definedName>
    <definedName name="xxA1_E5_R4xx.Content">tx_Events_R4!$C$160</definedName>
    <definedName name="xxA1_E5_R4xx.DataRef">tx_Events_R4!$C$155</definedName>
    <definedName name="xxA1_E5_R4xx.DataRefFB">tx_Events_R4!$C$156</definedName>
    <definedName name="xxA1_E5_R4xx.EventButton">tx_Events_R4!$C$159</definedName>
    <definedName name="xxA1_E5_R4xx.EventType">tx_Events_R4!$C$152</definedName>
    <definedName name="xxA1_E5_R4xx.icon">tx_Events_R4!$C$161</definedName>
    <definedName name="xxA1_E5_R4xx.ID">tx_Events_R4!$C$151</definedName>
    <definedName name="xxA1_E5_R4xx.narrative">tx_Events_R4!$C$163</definedName>
    <definedName name="xxA1_E5_R4xx.Options___Feedback">tx_Events_R4!$C$164</definedName>
    <definedName name="xxA1_E5_R4xx.PageType">tx_Events_R4!$C$153</definedName>
    <definedName name="xxA1_E5_R4xx.StakeholderID">tx_Events_R4!$C$158</definedName>
    <definedName name="xxA1_E5_R4xx.title">tx_Events_R4!$C$162</definedName>
    <definedName name="xxA1_E5_R4xx.Trigger">tx_Events_R4!$C$154</definedName>
    <definedName name="xxA1_E6_R2xx.alt1_condition">tx_Events_R2!$C$182</definedName>
    <definedName name="xxA1_E6_R2xx.alt1_feedback">tx_Events_R2!$C$184</definedName>
    <definedName name="xxA1_E6_R2xx.alt1_narrative">tx_Events_R2!$C$183</definedName>
    <definedName name="xxA1_E6_R2xx.alt2_condition">tx_Events_R2!$C$185</definedName>
    <definedName name="xxA1_E6_R2xx.alt2_feedback">tx_Events_R2!$C$187</definedName>
    <definedName name="xxA1_E6_R2xx.alt2_narrative">tx_Events_R2!$C$186</definedName>
    <definedName name="xxA1_E6_R2xx.alt3_condition">tx_Events_R2!$C$188</definedName>
    <definedName name="xxA1_E6_R2xx.alt3_feedback">tx_Events_R2!$C$190</definedName>
    <definedName name="xxA1_E6_R2xx.alt3_narrative">tx_Events_R2!$C$189</definedName>
    <definedName name="xxA1_E6_R2xx.altclose">tx_Events_R2!$C$181</definedName>
    <definedName name="xxA1_E6_R2xx.altopen">tx_Events_R2!$C$180</definedName>
    <definedName name="xxA1_E6_R2xx.archive_condition">tx_Events_R2!$C$172</definedName>
    <definedName name="xxA1_E6_R2xx.Content">tx_Events_R2!$C$175</definedName>
    <definedName name="xxA1_E6_R2xx.DataRef">tx_Events_R2!$C$170</definedName>
    <definedName name="xxA1_E6_R2xx.DataRefFB">tx_Events_R2!$C$171</definedName>
    <definedName name="xxA1_E6_R2xx.EventButton">tx_Events_R2!$C$174</definedName>
    <definedName name="xxA1_E6_R2xx.EventType">tx_Events_R2!$C$167</definedName>
    <definedName name="xxA1_E6_R2xx.icon">tx_Events_R2!$C$176</definedName>
    <definedName name="xxA1_E6_R2xx.ID">tx_Events_R2!$C$166</definedName>
    <definedName name="xxA1_E6_R2xx.narrative">tx_Events_R2!$C$178</definedName>
    <definedName name="xxA1_E6_R2xx.Options___Feedback">tx_Events_R2!$C$179</definedName>
    <definedName name="xxA1_E6_R2xx.PageType">tx_Events_R2!$C$168</definedName>
    <definedName name="xxA1_E6_R2xx.StakeholderID">tx_Events_R2!$C$173</definedName>
    <definedName name="xxA1_E6_R2xx.title">tx_Events_R2!$C$177</definedName>
    <definedName name="xxA1_E6_R2xx.Trigger">tx_Events_R2!$C$169</definedName>
    <definedName name="xxA1_RFP1_R1xx.Active_if">tx_RFP!$C$19</definedName>
    <definedName name="xxA1_RFP1_R1xx.ID">tx_RFP!$C$18</definedName>
    <definedName name="xxA1_RFP1_R1xx.name">tx_RFP!$C$20</definedName>
    <definedName name="xxA1_RFP1_R1xx.subtitle1_narrative">tx_RFP!$C$21</definedName>
    <definedName name="xxA1_RFP1_R2xx.Active_if">tx_RFP!$C$35</definedName>
    <definedName name="xxA1_RFP1_R2xx.ID">tx_RFP!$C$34</definedName>
    <definedName name="xxA1_RFP1_R2xx.name">tx_RFP!$C$36</definedName>
    <definedName name="xxA1_RFP1_R2xx.subtitle1_narrative">tx_RFP!$C$37</definedName>
    <definedName name="xxA1_RFP1_R3xx.Active_if">tx_RFP!$C$51</definedName>
    <definedName name="xxA1_RFP1_R3xx.ID">tx_RFP!$C$50</definedName>
    <definedName name="xxA1_RFP1_R3xx.name">tx_RFP!$C$52</definedName>
    <definedName name="xxA1_RFP1_R3xx.subtitle1_narrative">tx_RFP!$C$53</definedName>
    <definedName name="xxA1_RFP1_R4xx.Active_if">tx_RFP!$C$67</definedName>
    <definedName name="xxA1_RFP1_R4xx.ID">tx_RFP!$C$66</definedName>
    <definedName name="xxA1_RFP1_R4xx.name">tx_RFP!$C$68</definedName>
    <definedName name="xxA1_RFP1_R4xx.subtitle1_narrative">tx_RFP!$C$69</definedName>
    <definedName name="xxA1_RFP2_R1xx.Active_if">tx_RFP!$C$24</definedName>
    <definedName name="xxA1_RFP2_R1xx.ID">tx_RFP!$C$23</definedName>
    <definedName name="xxA1_RFP2_R1xx.name">tx_RFP!$C$25</definedName>
    <definedName name="xxA1_RFP2_R1xx.subtitle1_narrative">tx_RFP!$C$26</definedName>
    <definedName name="xxA1_RFP2_R2xx.Active_if">tx_RFP!$C$40</definedName>
    <definedName name="xxA1_RFP2_R2xx.ID">tx_RFP!$C$39</definedName>
    <definedName name="xxA1_RFP2_R2xx.name">tx_RFP!$C$41</definedName>
    <definedName name="xxA1_RFP2_R2xx.subtitle1_narrative">tx_RFP!$C$42</definedName>
    <definedName name="xxA1_RFP2_R3xx.Active_if">tx_RFP!$C$56</definedName>
    <definedName name="xxA1_RFP2_R3xx.ID">tx_RFP!$C$55</definedName>
    <definedName name="xxA1_RFP2_R3xx.name">tx_RFP!$C$57</definedName>
    <definedName name="xxA1_RFP2_R3xx.subtitle1_narrative">tx_RFP!$C$58</definedName>
    <definedName name="xxA1_RFP2_R4xx.Active_if">tx_RFP!$C$72</definedName>
    <definedName name="xxA1_RFP2_R4xx.ID">tx_RFP!$C$71</definedName>
    <definedName name="xxA1_RFP2_R4xx.name">tx_RFP!$C$73</definedName>
    <definedName name="xxA1_RFP2_R4xx.subtitle1_narrative">tx_RFP!$C$74</definedName>
    <definedName name="xxA1_RFP3_R1xx.Active_if">tx_RFP!$C$29</definedName>
    <definedName name="xxA1_RFP3_R1xx.ID">tx_RFP!$C$28</definedName>
    <definedName name="xxA1_RFP3_R1xx.name">tx_RFP!$C$30</definedName>
    <definedName name="xxA1_RFP3_R1xx.subtitle1_narrative">tx_RFP!$C$31</definedName>
    <definedName name="xxA1_RFP3_R2xx.Active_if">tx_RFP!$C$45</definedName>
    <definedName name="xxA1_RFP3_R2xx.ID">tx_RFP!$C$44</definedName>
    <definedName name="xxA1_RFP3_R2xx.name">tx_RFP!$C$46</definedName>
    <definedName name="xxA1_RFP3_R2xx.subtitle1_narrative">tx_RFP!$C$47</definedName>
    <definedName name="xxA1_RFP3_R3xx.Active_if">tx_RFP!$C$61</definedName>
    <definedName name="xxA1_RFP3_R3xx.ID">tx_RFP!$C$60</definedName>
    <definedName name="xxA1_RFP3_R3xx.name">tx_RFP!$C$62</definedName>
    <definedName name="xxA1_RFP3_R3xx.subtitle1_narrative">tx_RFP!$C$63</definedName>
    <definedName name="xxA1_RFP3_R4xx.Active_if">tx_RFP!$C$77</definedName>
    <definedName name="xxA1_RFP3_R4xx.ID">tx_RFP!$C$76</definedName>
    <definedName name="xxA1_RFP3_R4xx.name">tx_RFP!$C$78</definedName>
    <definedName name="xxA1_RFP3_R4xx.subtitle1_narrative">tx_RFP!$C$79</definedName>
    <definedName name="xxA1_SH1_M1_R1xx.archive_condition">tx_Events_R1!$C$232</definedName>
    <definedName name="xxA1_SH1_M1_R1xx.Content">tx_Events_R1!$C$235</definedName>
    <definedName name="xxA1_SH1_M1_R1xx.DataRef">tx_Events_R1!$C$230</definedName>
    <definedName name="xxA1_SH1_M1_R1xx.DataRefFB">tx_Events_R1!$C$231</definedName>
    <definedName name="xxA1_SH1_M1_R1xx.EventButton">tx_Events_R1!$C$234</definedName>
    <definedName name="xxA1_SH1_M1_R1xx.EventType">tx_Events_R1!$C$227</definedName>
    <definedName name="xxA1_SH1_M1_R1xx.icon">tx_Events_R1!$C$236</definedName>
    <definedName name="xxA1_SH1_M1_R1xx.ID">tx_Events_R1!$C$226</definedName>
    <definedName name="xxA1_SH1_M1_R1xx.narrative">tx_Events_R1!$C$238</definedName>
    <definedName name="xxA1_SH1_M1_R1xx.PageType">tx_Events_R1!$C$228</definedName>
    <definedName name="xxA1_SH1_M1_R1xx.StakeholderID">tx_Events_R1!$C$233</definedName>
    <definedName name="xxA1_SH1_M1_R1xx.title">tx_Events_R1!$C$237</definedName>
    <definedName name="xxA1_SH1_M1_R1xx.Trigger">tx_Events_R1!$C$229</definedName>
    <definedName name="xxA1_SH1_M1_R2xx.archive_condition">tx_Events_R2!$C$200</definedName>
    <definedName name="xxA1_SH1_M1_R2xx.Content">tx_Events_R2!$C$203</definedName>
    <definedName name="xxA1_SH1_M1_R2xx.DataRef">tx_Events_R2!$C$198</definedName>
    <definedName name="xxA1_SH1_M1_R2xx.DataRefFB">tx_Events_R2!$C$199</definedName>
    <definedName name="xxA1_SH1_M1_R2xx.EventButton">tx_Events_R2!$C$202</definedName>
    <definedName name="xxA1_SH1_M1_R2xx.EventType">tx_Events_R2!$C$195</definedName>
    <definedName name="xxA1_SH1_M1_R2xx.icon">tx_Events_R2!$C$204</definedName>
    <definedName name="xxA1_SH1_M1_R2xx.ID">tx_Events_R2!$C$194</definedName>
    <definedName name="xxA1_SH1_M1_R2xx.narrative">tx_Events_R2!$C$206</definedName>
    <definedName name="xxA1_SH1_M1_R2xx.PageType">tx_Events_R2!$C$196</definedName>
    <definedName name="xxA1_SH1_M1_R2xx.StakeholderID">tx_Events_R2!$C$201</definedName>
    <definedName name="xxA1_SH1_M1_R2xx.title">tx_Events_R2!$C$205</definedName>
    <definedName name="xxA1_SH1_M1_R2xx.Trigger">tx_Events_R2!$C$197</definedName>
    <definedName name="xxA1_SH1_M1_R3xx.archive_condition">tx_Events_R3!$C$198</definedName>
    <definedName name="xxA1_SH1_M1_R3xx.Content">tx_Events_R3!$C$201</definedName>
    <definedName name="xxA1_SH1_M1_R3xx.DataRef">tx_Events_R3!$C$196</definedName>
    <definedName name="xxA1_SH1_M1_R3xx.DataRefFB">tx_Events_R3!$C$197</definedName>
    <definedName name="xxA1_SH1_M1_R3xx.EventButton">tx_Events_R3!$C$200</definedName>
    <definedName name="xxA1_SH1_M1_R3xx.EventType">tx_Events_R3!$C$193</definedName>
    <definedName name="xxA1_SH1_M1_R3xx.icon">tx_Events_R3!$C$202</definedName>
    <definedName name="xxA1_SH1_M1_R3xx.ID">tx_Events_R3!$C$192</definedName>
    <definedName name="xxA1_SH1_M1_R3xx.narrative">tx_Events_R3!$C$204</definedName>
    <definedName name="xxA1_SH1_M1_R3xx.PageType">tx_Events_R3!$C$194</definedName>
    <definedName name="xxA1_SH1_M1_R3xx.StakeholderID">tx_Events_R3!$C$199</definedName>
    <definedName name="xxA1_SH1_M1_R3xx.title">tx_Events_R3!$C$203</definedName>
    <definedName name="xxA1_SH1_M1_R3xx.Trigger">tx_Events_R3!$C$195</definedName>
    <definedName name="xxA1_SH1_M1A_R4xx.archive_condition">tx_Events_R4!$C$184</definedName>
    <definedName name="xxA1_SH1_M1A_R4xx.Content">tx_Events_R4!$C$187</definedName>
    <definedName name="xxA1_SH1_M1A_R4xx.DataRef">tx_Events_R4!$C$182</definedName>
    <definedName name="xxA1_SH1_M1A_R4xx.DataRefFB">tx_Events_R4!$C$183</definedName>
    <definedName name="xxA1_SH1_M1A_R4xx.EventButton">tx_Events_R4!$C$186</definedName>
    <definedName name="xxA1_SH1_M1A_R4xx.EventType">tx_Events_R4!$C$179</definedName>
    <definedName name="xxA1_SH1_M1A_R4xx.icon">tx_Events_R4!$C$188</definedName>
    <definedName name="xxA1_SH1_M1A_R4xx.ID">tx_Events_R4!$C$178</definedName>
    <definedName name="xxA1_SH1_M1A_R4xx.narrative">tx_Events_R4!$C$190</definedName>
    <definedName name="xxA1_SH1_M1A_R4xx.PageType">tx_Events_R4!$C$180</definedName>
    <definedName name="xxA1_SH1_M1A_R4xx.StakeholderID">tx_Events_R4!$C$185</definedName>
    <definedName name="xxA1_SH1_M1A_R4xx.title">tx_Events_R4!$C$189</definedName>
    <definedName name="xxA1_SH1_M1A_R4xx.Trigger">tx_Events_R4!$C$181</definedName>
    <definedName name="xxA1_SH1_M1B_R4xx.archive_condition">tx_Events_R4!$C$199</definedName>
    <definedName name="xxA1_SH1_M1B_R4xx.Content">tx_Events_R4!$C$202</definedName>
    <definedName name="xxA1_SH1_M1B_R4xx.DataRef">tx_Events_R4!$C$197</definedName>
    <definedName name="xxA1_SH1_M1B_R4xx.DataRefFB">tx_Events_R4!$C$198</definedName>
    <definedName name="xxA1_SH1_M1B_R4xx.EventButton">tx_Events_R4!$C$201</definedName>
    <definedName name="xxA1_SH1_M1B_R4xx.EventType">tx_Events_R4!$C$194</definedName>
    <definedName name="xxA1_SH1_M1B_R4xx.icon">tx_Events_R4!$C$203</definedName>
    <definedName name="xxA1_SH1_M1B_R4xx.ID">tx_Events_R4!$C$193</definedName>
    <definedName name="xxA1_SH1_M1B_R4xx.narrative">tx_Events_R4!$C$205</definedName>
    <definedName name="xxA1_SH1_M1B_R4xx.PageType">tx_Events_R4!$C$195</definedName>
    <definedName name="xxA1_SH1_M1B_R4xx.StakeholderID">tx_Events_R4!$C$200</definedName>
    <definedName name="xxA1_SH1_M1B_R4xx.title">tx_Events_R4!$C$204</definedName>
    <definedName name="xxA1_SH1_M1B_R4xx.Trigger">tx_Events_R4!$C$196</definedName>
    <definedName name="xxA1_SH1_M2_R1xx.archive_condition">tx_Events_R1!$C$247</definedName>
    <definedName name="xxA1_SH1_M2_R1xx.Content">tx_Events_R1!$C$250</definedName>
    <definedName name="xxA1_SH1_M2_R1xx.DataRef">tx_Events_R1!$C$245</definedName>
    <definedName name="xxA1_SH1_M2_R1xx.DataRefFB">tx_Events_R1!$C$246</definedName>
    <definedName name="xxA1_SH1_M2_R1xx.EventButton">tx_Events_R1!$C$249</definedName>
    <definedName name="xxA1_SH1_M2_R1xx.EventType">tx_Events_R1!$C$242</definedName>
    <definedName name="xxA1_SH1_M2_R1xx.icon">tx_Events_R1!$C$251</definedName>
    <definedName name="xxA1_SH1_M2_R1xx.ID">tx_Events_R1!$C$241</definedName>
    <definedName name="xxA1_SH1_M2_R1xx.narrative">tx_Events_R1!$C$253</definedName>
    <definedName name="xxA1_SH1_M2_R1xx.PageType">tx_Events_R1!$C$243</definedName>
    <definedName name="xxA1_SH1_M2_R1xx.StakeholderID">tx_Events_R1!$C$248</definedName>
    <definedName name="xxA1_SH1_M2_R1xx.title">tx_Events_R1!$C$252</definedName>
    <definedName name="xxA1_SH1_M2_R1xx.Trigger">tx_Events_R1!$C$244</definedName>
    <definedName name="xxA1_SH1_M2_R4xx.archive_condition">tx_Events_R4!$C$214</definedName>
    <definedName name="xxA1_SH1_M2_R4xx.Content">tx_Events_R4!$C$217</definedName>
    <definedName name="xxA1_SH1_M2_R4xx.DataRef">tx_Events_R4!$C$212</definedName>
    <definedName name="xxA1_SH1_M2_R4xx.DataRefFB">tx_Events_R4!$C$213</definedName>
    <definedName name="xxA1_SH1_M2_R4xx.EventButton">tx_Events_R4!$C$216</definedName>
    <definedName name="xxA1_SH1_M2_R4xx.EventType">tx_Events_R4!$C$209</definedName>
    <definedName name="xxA1_SH1_M2_R4xx.icon">tx_Events_R4!$C$218</definedName>
    <definedName name="xxA1_SH1_M2_R4xx.ID">tx_Events_R4!$C$208</definedName>
    <definedName name="xxA1_SH1_M2_R4xx.narrative">tx_Events_R4!$C$220</definedName>
    <definedName name="xxA1_SH1_M2_R4xx.PageType">tx_Events_R4!$C$210</definedName>
    <definedName name="xxA1_SH1_M2_R4xx.StakeholderID">tx_Events_R4!$C$215</definedName>
    <definedName name="xxA1_SH1_M2_R4xx.title">tx_Events_R4!$C$219</definedName>
    <definedName name="xxA1_SH1_M2_R4xx.Trigger">tx_Events_R4!$C$211</definedName>
    <definedName name="xxA1_SH10_M1_R1xx.archive_condition">tx_Events_R1!$C$427</definedName>
    <definedName name="xxA1_SH10_M1_R1xx.Content">tx_Events_R1!$C$430</definedName>
    <definedName name="xxA1_SH10_M1_R1xx.DataRef">tx_Events_R1!$C$425</definedName>
    <definedName name="xxA1_SH10_M1_R1xx.DataRefFB">tx_Events_R1!$C$426</definedName>
    <definedName name="xxA1_SH10_M1_R1xx.EventButton">tx_Events_R1!$C$429</definedName>
    <definedName name="xxA1_SH10_M1_R1xx.EventType">tx_Events_R1!$C$422</definedName>
    <definedName name="xxA1_SH10_M1_R1xx.icon">tx_Events_R1!$C$431</definedName>
    <definedName name="xxA1_SH10_M1_R1xx.ID">tx_Events_R1!$C$421</definedName>
    <definedName name="xxA1_SH10_M1_R1xx.narrative">tx_Events_R1!$C$433</definedName>
    <definedName name="xxA1_SH10_M1_R1xx.PageType">tx_Events_R1!$C$423</definedName>
    <definedName name="xxA1_SH10_M1_R1xx.StakeholderID">tx_Events_R1!$C$428</definedName>
    <definedName name="xxA1_SH10_M1_R1xx.title">tx_Events_R1!$C$432</definedName>
    <definedName name="xxA1_SH10_M1_R1xx.Trigger">tx_Events_R1!$C$424</definedName>
    <definedName name="xxA1_SH10_M1_R3xx.archive_condition">tx_Events_R3!$C$408</definedName>
    <definedName name="xxA1_SH10_M1_R3xx.Content">tx_Events_R3!$C$411</definedName>
    <definedName name="xxA1_SH10_M1_R3xx.DataRef">tx_Events_R3!$C$406</definedName>
    <definedName name="xxA1_SH10_M1_R3xx.DataRefFB">tx_Events_R3!$C$407</definedName>
    <definedName name="xxA1_SH10_M1_R3xx.EventButton">tx_Events_R3!$C$410</definedName>
    <definedName name="xxA1_SH10_M1_R3xx.EventType">tx_Events_R3!$C$403</definedName>
    <definedName name="xxA1_SH10_M1_R3xx.icon">tx_Events_R3!$C$412</definedName>
    <definedName name="xxA1_SH10_M1_R3xx.ID">tx_Events_R3!$C$402</definedName>
    <definedName name="xxA1_SH10_M1_R3xx.narrative">tx_Events_R3!$C$414</definedName>
    <definedName name="xxA1_SH10_M1_R3xx.PageType">tx_Events_R3!$C$404</definedName>
    <definedName name="xxA1_SH10_M1_R3xx.StakeholderID">tx_Events_R3!$C$409</definedName>
    <definedName name="xxA1_SH10_M1_R3xx.title">tx_Events_R3!$C$413</definedName>
    <definedName name="xxA1_SH10_M1_R3xx.Trigger">tx_Events_R3!$C$405</definedName>
    <definedName name="xxA1_SH10_M1_R4xx.archive_condition">tx_Events_R4!$C$365</definedName>
    <definedName name="xxA1_SH10_M1_R4xx.Content">tx_Events_R4!$C$368</definedName>
    <definedName name="xxA1_SH10_M1_R4xx.DataRef">tx_Events_R4!$C$363</definedName>
    <definedName name="xxA1_SH10_M1_R4xx.DataRefFB">tx_Events_R4!$C$364</definedName>
    <definedName name="xxA1_SH10_M1_R4xx.EventButton">tx_Events_R4!$C$367</definedName>
    <definedName name="xxA1_SH10_M1_R4xx.EventType">tx_Events_R4!$C$360</definedName>
    <definedName name="xxA1_SH10_M1_R4xx.icon">tx_Events_R4!$C$369</definedName>
    <definedName name="xxA1_SH10_M1_R4xx.ID">tx_Events_R4!$C$359</definedName>
    <definedName name="xxA1_SH10_M1_R4xx.narrative">tx_Events_R4!$C$371</definedName>
    <definedName name="xxA1_SH10_M1_R4xx.PageType">tx_Events_R4!$C$361</definedName>
    <definedName name="xxA1_SH10_M1_R4xx.StakeholderID">tx_Events_R4!$C$366</definedName>
    <definedName name="xxA1_SH10_M1_R4xx.title">tx_Events_R4!$C$370</definedName>
    <definedName name="xxA1_SH10_M1_R4xx.Trigger">tx_Events_R4!$C$362</definedName>
    <definedName name="xxA1_SH10xx.Active">tx_StakeholdersA1!$C$205</definedName>
    <definedName name="xxA1_SH10xx.Active_if__1">tx_StakeholdersA1!$C$204</definedName>
    <definedName name="xxA1_SH10xx.Content">tx_StakeholdersA1!$C$212</definedName>
    <definedName name="xxA1_SH10xx.desc1">tx_StakeholdersA1!$C$215</definedName>
    <definedName name="xxA1_SH10xx.desc2">tx_StakeholdersA1!$C$216</definedName>
    <definedName name="xxA1_SH10xx.desc3">tx_StakeholdersA1!$C$217</definedName>
    <definedName name="xxA1_SH10xx.Dynamic">tx_StakeholdersA1!$C$209</definedName>
    <definedName name="xxA1_SH10xx.email_circle_color">tx_StakeholdersA1!$C$219</definedName>
    <definedName name="xxA1_SH10xx.email_initials">tx_StakeholdersA1!$C$220</definedName>
    <definedName name="xxA1_SH10xx.email_sender">tx_StakeholdersA1!$C$221</definedName>
    <definedName name="xxA1_SH10xx.email_signature">tx_StakeholdersA1!$C$222</definedName>
    <definedName name="xxA1_SH10xx.ID">tx_StakeholdersA1!$C$203</definedName>
    <definedName name="xxA1_SH10xx.jobtitle">tx_StakeholdersA1!$C$214</definedName>
    <definedName name="xxA1_SH10xx.name">tx_StakeholdersA1!$C$213</definedName>
    <definedName name="xxA1_SH10xx.PageType">tx_StakeholdersA1!$C$211</definedName>
    <definedName name="xxA1_SH10xx.RangeRef">tx_StakeholdersA1!$C$210</definedName>
    <definedName name="xxA1_SH10xx.Reachable">tx_StakeholdersA1!$C$206</definedName>
    <definedName name="xxA1_SH10xx.RelationshipStrength">tx_StakeholdersA1!$C$208</definedName>
    <definedName name="xxA1_SH10xx.Stance">tx_StakeholdersA1!$C$207</definedName>
    <definedName name="xxA1_SH11_M1_R3xx.archive_condition">tx_Events_R3!$C$423</definedName>
    <definedName name="xxA1_SH11_M1_R3xx.Content">tx_Events_R3!$C$426</definedName>
    <definedName name="xxA1_SH11_M1_R3xx.DataRef">tx_Events_R3!$C$421</definedName>
    <definedName name="xxA1_SH11_M1_R3xx.DataRefFB">tx_Events_R3!$C$422</definedName>
    <definedName name="xxA1_SH11_M1_R3xx.EventButton">tx_Events_R3!$C$425</definedName>
    <definedName name="xxA1_SH11_M1_R3xx.EventType">tx_Events_R3!$C$418</definedName>
    <definedName name="xxA1_SH11_M1_R3xx.icon">tx_Events_R3!$C$427</definedName>
    <definedName name="xxA1_SH11_M1_R3xx.ID">tx_Events_R3!$C$417</definedName>
    <definedName name="xxA1_SH11_M1_R3xx.narrative">tx_Events_R3!$C$429</definedName>
    <definedName name="xxA1_SH11_M1_R3xx.PageType">tx_Events_R3!$C$419</definedName>
    <definedName name="xxA1_SH11_M1_R3xx.StakeholderID">tx_Events_R3!$C$424</definedName>
    <definedName name="xxA1_SH11_M1_R3xx.title">tx_Events_R3!$C$428</definedName>
    <definedName name="xxA1_SH11_M1_R3xx.Trigger">tx_Events_R3!$C$420</definedName>
    <definedName name="xxA1_SH11_M1_R4xx.archive_condition">tx_Events_R4!$C$380</definedName>
    <definedName name="xxA1_SH11_M1_R4xx.Content">tx_Events_R4!$C$383</definedName>
    <definedName name="xxA1_SH11_M1_R4xx.DataRef">tx_Events_R4!$C$378</definedName>
    <definedName name="xxA1_SH11_M1_R4xx.DataRefFB">tx_Events_R4!$C$379</definedName>
    <definedName name="xxA1_SH11_M1_R4xx.EventButton">tx_Events_R4!$C$382</definedName>
    <definedName name="xxA1_SH11_M1_R4xx.EventType">tx_Events_R4!$C$375</definedName>
    <definedName name="xxA1_SH11_M1_R4xx.icon">tx_Events_R4!$C$384</definedName>
    <definedName name="xxA1_SH11_M1_R4xx.ID">tx_Events_R4!$C$374</definedName>
    <definedName name="xxA1_SH11_M1_R4xx.narrative">tx_Events_R4!$C$386</definedName>
    <definedName name="xxA1_SH11_M1_R4xx.PageType">tx_Events_R4!$C$376</definedName>
    <definedName name="xxA1_SH11_M1_R4xx.StakeholderID">tx_Events_R4!$C$381</definedName>
    <definedName name="xxA1_SH11_M1_R4xx.title">tx_Events_R4!$C$385</definedName>
    <definedName name="xxA1_SH11_M1_R4xx.Trigger">tx_Events_R4!$C$377</definedName>
    <definedName name="xxA1_SH11_M1A_R2xx.archive_condition">tx_Events_R2!$C$380</definedName>
    <definedName name="xxA1_SH11_M1A_R2xx.Content">tx_Events_R2!$C$383</definedName>
    <definedName name="xxA1_SH11_M1A_R2xx.DataRef">tx_Events_R2!$C$378</definedName>
    <definedName name="xxA1_SH11_M1A_R2xx.DataRefFB">tx_Events_R2!$C$379</definedName>
    <definedName name="xxA1_SH11_M1A_R2xx.EventButton">tx_Events_R2!$C$382</definedName>
    <definedName name="xxA1_SH11_M1A_R2xx.EventType">tx_Events_R2!$C$375</definedName>
    <definedName name="xxA1_SH11_M1A_R2xx.icon">tx_Events_R2!$C$384</definedName>
    <definedName name="xxA1_SH11_M1A_R2xx.ID">tx_Events_R2!$C$374</definedName>
    <definedName name="xxA1_SH11_M1A_R2xx.narrative">tx_Events_R2!$C$386</definedName>
    <definedName name="xxA1_SH11_M1A_R2xx.PageType">tx_Events_R2!$C$376</definedName>
    <definedName name="xxA1_SH11_M1A_R2xx.StakeholderID">tx_Events_R2!$C$381</definedName>
    <definedName name="xxA1_SH11_M1A_R2xx.title">tx_Events_R2!$C$385</definedName>
    <definedName name="xxA1_SH11_M1A_R2xx.Trigger">tx_Events_R2!$C$377</definedName>
    <definedName name="xxA1_SH11_M1B_R2xx.archive_condition">tx_Events_R2!$C$395</definedName>
    <definedName name="xxA1_SH11_M1B_R2xx.Content">tx_Events_R2!$C$398</definedName>
    <definedName name="xxA1_SH11_M1B_R2xx.DataRef">tx_Events_R2!$C$393</definedName>
    <definedName name="xxA1_SH11_M1B_R2xx.DataRefFB">tx_Events_R2!$C$394</definedName>
    <definedName name="xxA1_SH11_M1B_R2xx.EventButton">tx_Events_R2!$C$397</definedName>
    <definedName name="xxA1_SH11_M1B_R2xx.EventType">tx_Events_R2!$C$390</definedName>
    <definedName name="xxA1_SH11_M1B_R2xx.icon">tx_Events_R2!$C$399</definedName>
    <definedName name="xxA1_SH11_M1B_R2xx.ID">tx_Events_R2!$C$389</definedName>
    <definedName name="xxA1_SH11_M1B_R2xx.narrative">tx_Events_R2!$C$401</definedName>
    <definedName name="xxA1_SH11_M1B_R2xx.PageType">tx_Events_R2!$C$391</definedName>
    <definedName name="xxA1_SH11_M1B_R2xx.StakeholderID">tx_Events_R2!$C$396</definedName>
    <definedName name="xxA1_SH11_M1B_R2xx.title">tx_Events_R2!$C$400</definedName>
    <definedName name="xxA1_SH11_M1B_R2xx.Trigger">tx_Events_R2!$C$392</definedName>
    <definedName name="xxA1_SH11xx.Active">tx_StakeholdersA1!$C$227</definedName>
    <definedName name="xxA1_SH11xx.Active_if__1">tx_StakeholdersA1!$C$226</definedName>
    <definedName name="xxA1_SH11xx.Content">tx_StakeholdersA1!$C$234</definedName>
    <definedName name="xxA1_SH11xx.desc1">tx_StakeholdersA1!$C$237</definedName>
    <definedName name="xxA1_SH11xx.desc2">tx_StakeholdersA1!$C$238</definedName>
    <definedName name="xxA1_SH11xx.desc3">tx_StakeholdersA1!$C$239</definedName>
    <definedName name="xxA1_SH11xx.Dynamic">tx_StakeholdersA1!$C$231</definedName>
    <definedName name="xxA1_SH11xx.email_circle_color">tx_StakeholdersA1!$C$241</definedName>
    <definedName name="xxA1_SH11xx.email_initials">tx_StakeholdersA1!$C$242</definedName>
    <definedName name="xxA1_SH11xx.email_sender">tx_StakeholdersA1!$C$243</definedName>
    <definedName name="xxA1_SH11xx.email_signature">tx_StakeholdersA1!$C$244</definedName>
    <definedName name="xxA1_SH11xx.ID">tx_StakeholdersA1!$C$225</definedName>
    <definedName name="xxA1_SH11xx.jobtitle">tx_StakeholdersA1!$C$236</definedName>
    <definedName name="xxA1_SH11xx.name">tx_StakeholdersA1!$C$235</definedName>
    <definedName name="xxA1_SH11xx.PageType">tx_StakeholdersA1!$C$233</definedName>
    <definedName name="xxA1_SH11xx.RangeRef">tx_StakeholdersA1!$C$232</definedName>
    <definedName name="xxA1_SH11xx.Reachable">tx_StakeholdersA1!$C$228</definedName>
    <definedName name="xxA1_SH11xx.RelationshipStrength">tx_StakeholdersA1!$C$230</definedName>
    <definedName name="xxA1_SH11xx.Stance">tx_StakeholdersA1!$C$229</definedName>
    <definedName name="xxA1_SH12_M1_R1xx.archive_condition">tx_Events_R1!$C$442</definedName>
    <definedName name="xxA1_SH12_M1_R1xx.Content">tx_Events_R1!$C$445</definedName>
    <definedName name="xxA1_SH12_M1_R1xx.DataRef">tx_Events_R1!$C$440</definedName>
    <definedName name="xxA1_SH12_M1_R1xx.DataRefFB">tx_Events_R1!$C$441</definedName>
    <definedName name="xxA1_SH12_M1_R1xx.EventButton">tx_Events_R1!$C$444</definedName>
    <definedName name="xxA1_SH12_M1_R1xx.EventType">tx_Events_R1!$C$437</definedName>
    <definedName name="xxA1_SH12_M1_R1xx.icon">tx_Events_R1!$C$446</definedName>
    <definedName name="xxA1_SH12_M1_R1xx.ID">tx_Events_R1!$C$436</definedName>
    <definedName name="xxA1_SH12_M1_R1xx.narrative">tx_Events_R1!$C$448</definedName>
    <definedName name="xxA1_SH12_M1_R1xx.PageType">tx_Events_R1!$C$438</definedName>
    <definedName name="xxA1_SH12_M1_R1xx.StakeholderID">tx_Events_R1!$C$443</definedName>
    <definedName name="xxA1_SH12_M1_R1xx.title">tx_Events_R1!$C$447</definedName>
    <definedName name="xxA1_SH12_M1_R1xx.Trigger">tx_Events_R1!$C$439</definedName>
    <definedName name="xxA1_SH12_M1_R3xx.archive_condition">tx_Events_R3!$C$438</definedName>
    <definedName name="xxA1_SH12_M1_R3xx.Content">tx_Events_R3!$C$441</definedName>
    <definedName name="xxA1_SH12_M1_R3xx.DataRef">tx_Events_R3!$C$436</definedName>
    <definedName name="xxA1_SH12_M1_R3xx.DataRefFB">tx_Events_R3!$C$437</definedName>
    <definedName name="xxA1_SH12_M1_R3xx.EventButton">tx_Events_R3!$C$440</definedName>
    <definedName name="xxA1_SH12_M1_R3xx.EventType">tx_Events_R3!$C$433</definedName>
    <definedName name="xxA1_SH12_M1_R3xx.icon">tx_Events_R3!$C$442</definedName>
    <definedName name="xxA1_SH12_M1_R3xx.ID">tx_Events_R3!$C$432</definedName>
    <definedName name="xxA1_SH12_M1_R3xx.narrative">tx_Events_R3!$C$444</definedName>
    <definedName name="xxA1_SH12_M1_R3xx.PageType">tx_Events_R3!$C$434</definedName>
    <definedName name="xxA1_SH12_M1_R3xx.StakeholderID">tx_Events_R3!$C$439</definedName>
    <definedName name="xxA1_SH12_M1_R3xx.title">tx_Events_R3!$C$443</definedName>
    <definedName name="xxA1_SH12_M1_R3xx.Trigger">tx_Events_R3!$C$435</definedName>
    <definedName name="xxA1_SH12xx.Active">tx_StakeholdersA1!$C$249</definedName>
    <definedName name="xxA1_SH12xx.Active_if__1">tx_StakeholdersA1!$C$248</definedName>
    <definedName name="xxA1_SH12xx.Content">tx_StakeholdersA1!$C$256</definedName>
    <definedName name="xxA1_SH12xx.desc1">tx_StakeholdersA1!$C$259</definedName>
    <definedName name="xxA1_SH12xx.desc2">tx_StakeholdersA1!$C$260</definedName>
    <definedName name="xxA1_SH12xx.desc3">tx_StakeholdersA1!$C$261</definedName>
    <definedName name="xxA1_SH12xx.Dynamic">tx_StakeholdersA1!$C$253</definedName>
    <definedName name="xxA1_SH12xx.email_circle_color">tx_StakeholdersA1!$C$263</definedName>
    <definedName name="xxA1_SH12xx.email_initials">tx_StakeholdersA1!$C$264</definedName>
    <definedName name="xxA1_SH12xx.email_sender">tx_StakeholdersA1!$C$265</definedName>
    <definedName name="xxA1_SH12xx.email_signature">tx_StakeholdersA1!$C$266</definedName>
    <definedName name="xxA1_SH12xx.ID">tx_StakeholdersA1!$C$247</definedName>
    <definedName name="xxA1_SH12xx.jobtitle">tx_StakeholdersA1!$C$258</definedName>
    <definedName name="xxA1_SH12xx.name">tx_StakeholdersA1!$C$257</definedName>
    <definedName name="xxA1_SH12xx.PageType">tx_StakeholdersA1!$C$255</definedName>
    <definedName name="xxA1_SH12xx.RangeRef">tx_StakeholdersA1!$C$254</definedName>
    <definedName name="xxA1_SH12xx.Reachable">tx_StakeholdersA1!$C$250</definedName>
    <definedName name="xxA1_SH12xx.RelationshipStrength">tx_StakeholdersA1!$C$252</definedName>
    <definedName name="xxA1_SH12xx.Stance">tx_StakeholdersA1!$C$251</definedName>
    <definedName name="xxA1_SH13_M1A_R2xx.archive_condition">tx_Events_R2!$C$410</definedName>
    <definedName name="xxA1_SH13_M1A_R2xx.Content">tx_Events_R2!$C$413</definedName>
    <definedName name="xxA1_SH13_M1A_R2xx.DataRef">tx_Events_R2!$C$408</definedName>
    <definedName name="xxA1_SH13_M1A_R2xx.DataRefFB">tx_Events_R2!$C$409</definedName>
    <definedName name="xxA1_SH13_M1A_R2xx.EventButton">tx_Events_R2!$C$412</definedName>
    <definedName name="xxA1_SH13_M1A_R2xx.EventType">tx_Events_R2!$C$405</definedName>
    <definedName name="xxA1_SH13_M1A_R2xx.icon">tx_Events_R2!$C$414</definedName>
    <definedName name="xxA1_SH13_M1A_R2xx.ID">tx_Events_R2!$C$404</definedName>
    <definedName name="xxA1_SH13_M1A_R2xx.narrative">tx_Events_R2!$C$416</definedName>
    <definedName name="xxA1_SH13_M1A_R2xx.PageType">tx_Events_R2!$C$406</definedName>
    <definedName name="xxA1_SH13_M1A_R2xx.StakeholderID">tx_Events_R2!$C$411</definedName>
    <definedName name="xxA1_SH13_M1A_R2xx.title">tx_Events_R2!$C$415</definedName>
    <definedName name="xxA1_SH13_M1A_R2xx.Trigger">tx_Events_R2!$C$407</definedName>
    <definedName name="xxA1_SH13_M1B_R2xx.archive_condition">tx_Events_R2!$C$425</definedName>
    <definedName name="xxA1_SH13_M1B_R2xx.Content">tx_Events_R2!$C$428</definedName>
    <definedName name="xxA1_SH13_M1B_R2xx.DataRef">tx_Events_R2!$C$423</definedName>
    <definedName name="xxA1_SH13_M1B_R2xx.DataRefFB">tx_Events_R2!$C$424</definedName>
    <definedName name="xxA1_SH13_M1B_R2xx.EventButton">tx_Events_R2!$C$427</definedName>
    <definedName name="xxA1_SH13_M1B_R2xx.EventType">tx_Events_R2!$C$420</definedName>
    <definedName name="xxA1_SH13_M1B_R2xx.icon">tx_Events_R2!$C$429</definedName>
    <definedName name="xxA1_SH13_M1B_R2xx.ID">tx_Events_R2!$C$419</definedName>
    <definedName name="xxA1_SH13_M1B_R2xx.narrative">tx_Events_R2!$C$431</definedName>
    <definedName name="xxA1_SH13_M1B_R2xx.PageType">tx_Events_R2!$C$421</definedName>
    <definedName name="xxA1_SH13_M1B_R2xx.StakeholderID">tx_Events_R2!$C$426</definedName>
    <definedName name="xxA1_SH13_M1B_R2xx.title">tx_Events_R2!$C$430</definedName>
    <definedName name="xxA1_SH13_M1B_R2xx.Trigger">tx_Events_R2!$C$422</definedName>
    <definedName name="xxA1_SH13xx.Active">tx_StakeholdersA1!$C$271</definedName>
    <definedName name="xxA1_SH13xx.Active_if__1">tx_StakeholdersA1!$C$270</definedName>
    <definedName name="xxA1_SH13xx.Content">tx_StakeholdersA1!$C$278</definedName>
    <definedName name="xxA1_SH13xx.desc1">tx_StakeholdersA1!$C$281</definedName>
    <definedName name="xxA1_SH13xx.desc2">tx_StakeholdersA1!$C$282</definedName>
    <definedName name="xxA1_SH13xx.desc3">tx_StakeholdersA1!$C$283</definedName>
    <definedName name="xxA1_SH13xx.Dynamic">tx_StakeholdersA1!$C$275</definedName>
    <definedName name="xxA1_SH13xx.email_circle_color">tx_StakeholdersA1!$C$285</definedName>
    <definedName name="xxA1_SH13xx.email_initials">tx_StakeholdersA1!$C$286</definedName>
    <definedName name="xxA1_SH13xx.email_sender">tx_StakeholdersA1!$C$287</definedName>
    <definedName name="xxA1_SH13xx.email_signature">tx_StakeholdersA1!$C$288</definedName>
    <definedName name="xxA1_SH13xx.ID">tx_StakeholdersA1!$C$269</definedName>
    <definedName name="xxA1_SH13xx.jobtitle">tx_StakeholdersA1!$C$280</definedName>
    <definedName name="xxA1_SH13xx.name">tx_StakeholdersA1!$C$279</definedName>
    <definedName name="xxA1_SH13xx.PageType">tx_StakeholdersA1!$C$277</definedName>
    <definedName name="xxA1_SH13xx.RangeRef">tx_StakeholdersA1!$C$276</definedName>
    <definedName name="xxA1_SH13xx.Reachable">tx_StakeholdersA1!$C$272</definedName>
    <definedName name="xxA1_SH13xx.RelationshipStrength">tx_StakeholdersA1!$C$274</definedName>
    <definedName name="xxA1_SH13xx.Stance">tx_StakeholdersA1!$C$273</definedName>
    <definedName name="xxA1_SH14xx.Active">tx_StakeholdersA1!$C$293</definedName>
    <definedName name="xxA1_SH14xx.Active_if__1">tx_StakeholdersA1!$C$292</definedName>
    <definedName name="xxA1_SH14xx.Content">tx_StakeholdersA1!$C$300</definedName>
    <definedName name="xxA1_SH14xx.desc1">tx_StakeholdersA1!$C$303</definedName>
    <definedName name="xxA1_SH14xx.desc2">tx_StakeholdersA1!$C$304</definedName>
    <definedName name="xxA1_SH14xx.desc3">tx_StakeholdersA1!$C$305</definedName>
    <definedName name="xxA1_SH14xx.Dynamic">tx_StakeholdersA1!$C$297</definedName>
    <definedName name="xxA1_SH14xx.email_circle_color">tx_StakeholdersA1!$C$307</definedName>
    <definedName name="xxA1_SH14xx.email_initials">tx_StakeholdersA1!$C$308</definedName>
    <definedName name="xxA1_SH14xx.email_sender">tx_StakeholdersA1!$C$309</definedName>
    <definedName name="xxA1_SH14xx.email_signature">tx_StakeholdersA1!$C$310</definedName>
    <definedName name="xxA1_SH14xx.ID">tx_StakeholdersA1!$C$291</definedName>
    <definedName name="xxA1_SH14xx.jobtitle">tx_StakeholdersA1!$C$302</definedName>
    <definedName name="xxA1_SH14xx.name">tx_StakeholdersA1!$C$301</definedName>
    <definedName name="xxA1_SH14xx.PageType">tx_StakeholdersA1!$C$299</definedName>
    <definedName name="xxA1_SH14xx.RangeRef">tx_StakeholdersA1!$C$298</definedName>
    <definedName name="xxA1_SH14xx.Reachable">tx_StakeholdersA1!$C$294</definedName>
    <definedName name="xxA1_SH14xx.RelationshipStrength">tx_StakeholdersA1!$C$296</definedName>
    <definedName name="xxA1_SH14xx.Stance">tx_StakeholdersA1!$C$295</definedName>
    <definedName name="xxA1_SH1xx.Active">tx_StakeholdersA1!$C$6</definedName>
    <definedName name="xxA1_SH1xx.Active_if__1">tx_StakeholdersA1!$C$5</definedName>
    <definedName name="xxA1_SH1xx.Content">tx_StakeholdersA1!$C$13</definedName>
    <definedName name="xxA1_SH1xx.desc1">tx_StakeholdersA1!$C$16</definedName>
    <definedName name="xxA1_SH1xx.desc2">tx_StakeholdersA1!$C$17</definedName>
    <definedName name="xxA1_SH1xx.desc3">tx_StakeholdersA1!$C$18</definedName>
    <definedName name="xxA1_SH1xx.Dynamic">tx_StakeholdersA1!$C$10</definedName>
    <definedName name="xxA1_SH1xx.email_circle_color">tx_StakeholdersA1!$C$20</definedName>
    <definedName name="xxA1_SH1xx.email_initials">tx_StakeholdersA1!$C$21</definedName>
    <definedName name="xxA1_SH1xx.email_sender">tx_StakeholdersA1!$C$22</definedName>
    <definedName name="xxA1_SH1xx.email_signature">tx_StakeholdersA1!$C$23</definedName>
    <definedName name="xxA1_SH1xx.ID">tx_StakeholdersA1!$C$4</definedName>
    <definedName name="xxA1_SH1xx.jobtitle">tx_StakeholdersA1!$C$15</definedName>
    <definedName name="xxA1_SH1xx.name">tx_StakeholdersA1!$C$14</definedName>
    <definedName name="xxA1_SH1xx.PageType">tx_StakeholdersA1!$C$12</definedName>
    <definedName name="xxA1_SH1xx.RangeRef">tx_StakeholdersA1!$C$11</definedName>
    <definedName name="xxA1_SH1xx.Reachable">tx_StakeholdersA1!$C$7</definedName>
    <definedName name="xxA1_SH1xx.RelationshipStrength">tx_StakeholdersA1!$C$9</definedName>
    <definedName name="xxA1_SH1xx.Stance">tx_StakeholdersA1!$C$8</definedName>
    <definedName name="xxA1_SH2_M1_R1xx.archive_condition">tx_Events_R1!$C$262</definedName>
    <definedName name="xxA1_SH2_M1_R1xx.Content">tx_Events_R1!$C$265</definedName>
    <definedName name="xxA1_SH2_M1_R1xx.DataRef">tx_Events_R1!$C$260</definedName>
    <definedName name="xxA1_SH2_M1_R1xx.DataRefFB">tx_Events_R1!$C$261</definedName>
    <definedName name="xxA1_SH2_M1_R1xx.EventButton">tx_Events_R1!$C$264</definedName>
    <definedName name="xxA1_SH2_M1_R1xx.EventType">tx_Events_R1!$C$257</definedName>
    <definedName name="xxA1_SH2_M1_R1xx.icon">tx_Events_R1!$C$266</definedName>
    <definedName name="xxA1_SH2_M1_R1xx.ID">tx_Events_R1!$C$256</definedName>
    <definedName name="xxA1_SH2_M1_R1xx.narrative">tx_Events_R1!$C$268</definedName>
    <definedName name="xxA1_SH2_M1_R1xx.PageType">tx_Events_R1!$C$258</definedName>
    <definedName name="xxA1_SH2_M1_R1xx.StakeholderID">tx_Events_R1!$C$263</definedName>
    <definedName name="xxA1_SH2_M1_R1xx.title">tx_Events_R1!$C$267</definedName>
    <definedName name="xxA1_SH2_M1_R1xx.Trigger">tx_Events_R1!$C$259</definedName>
    <definedName name="xxA1_SH2_M1_R2xx.archive_condition">tx_Events_R2!$C$215</definedName>
    <definedName name="xxA1_SH2_M1_R2xx.Content">tx_Events_R2!$C$218</definedName>
    <definedName name="xxA1_SH2_M1_R2xx.DataRef">tx_Events_R2!$C$213</definedName>
    <definedName name="xxA1_SH2_M1_R2xx.DataRefFB">tx_Events_R2!$C$214</definedName>
    <definedName name="xxA1_SH2_M1_R2xx.EventButton">tx_Events_R2!$C$217</definedName>
    <definedName name="xxA1_SH2_M1_R2xx.EventType">tx_Events_R2!$C$210</definedName>
    <definedName name="xxA1_SH2_M1_R2xx.icon">tx_Events_R2!$C$219</definedName>
    <definedName name="xxA1_SH2_M1_R2xx.ID">tx_Events_R2!$C$209</definedName>
    <definedName name="xxA1_SH2_M1_R2xx.narrative">tx_Events_R2!$C$221</definedName>
    <definedName name="xxA1_SH2_M1_R2xx.PageType">tx_Events_R2!$C$211</definedName>
    <definedName name="xxA1_SH2_M1_R2xx.StakeholderID">tx_Events_R2!$C$216</definedName>
    <definedName name="xxA1_SH2_M1_R2xx.title">tx_Events_R2!$C$220</definedName>
    <definedName name="xxA1_SH2_M1_R2xx.Trigger">tx_Events_R2!$C$212</definedName>
    <definedName name="xxA1_SH2_M1_R3xx.archive_condition">tx_Events_R3!$C$213</definedName>
    <definedName name="xxA1_SH2_M1_R3xx.Content">tx_Events_R3!$C$216</definedName>
    <definedName name="xxA1_SH2_M1_R3xx.DataRef">tx_Events_R3!$C$211</definedName>
    <definedName name="xxA1_SH2_M1_R3xx.DataRefFB">tx_Events_R3!$C$212</definedName>
    <definedName name="xxA1_SH2_M1_R3xx.EventButton">tx_Events_R3!$C$215</definedName>
    <definedName name="xxA1_SH2_M1_R3xx.EventType">tx_Events_R3!$C$208</definedName>
    <definedName name="xxA1_SH2_M1_R3xx.icon">tx_Events_R3!$C$217</definedName>
    <definedName name="xxA1_SH2_M1_R3xx.ID">tx_Events_R3!$C$207</definedName>
    <definedName name="xxA1_SH2_M1_R3xx.narrative">tx_Events_R3!$C$219</definedName>
    <definedName name="xxA1_SH2_M1_R3xx.PageType">tx_Events_R3!$C$209</definedName>
    <definedName name="xxA1_SH2_M1_R3xx.StakeholderID">tx_Events_R3!$C$214</definedName>
    <definedName name="xxA1_SH2_M1_R3xx.title">tx_Events_R3!$C$218</definedName>
    <definedName name="xxA1_SH2_M1_R3xx.Trigger">tx_Events_R3!$C$210</definedName>
    <definedName name="xxA1_SH2xx.Active">tx_StakeholdersA1!$C$28</definedName>
    <definedName name="xxA1_SH2xx.Active_if__1">tx_StakeholdersA1!$C$27</definedName>
    <definedName name="xxA1_SH2xx.Content">tx_StakeholdersA1!$C$35</definedName>
    <definedName name="xxA1_SH2xx.desc1">tx_StakeholdersA1!$C$38</definedName>
    <definedName name="xxA1_SH2xx.desc2">tx_StakeholdersA1!$C$39</definedName>
    <definedName name="xxA1_SH2xx.desc3">tx_StakeholdersA1!$C$40</definedName>
    <definedName name="xxA1_SH2xx.Dynamic">tx_StakeholdersA1!$C$32</definedName>
    <definedName name="xxA1_SH2xx.email_circle_color">tx_StakeholdersA1!$C$42</definedName>
    <definedName name="xxA1_SH2xx.email_initials">tx_StakeholdersA1!$C$43</definedName>
    <definedName name="xxA1_SH2xx.email_sender">tx_StakeholdersA1!$C$44</definedName>
    <definedName name="xxA1_SH2xx.email_signature">tx_StakeholdersA1!$C$45</definedName>
    <definedName name="xxA1_SH2xx.ID">tx_StakeholdersA1!$C$26</definedName>
    <definedName name="xxA1_SH2xx.jobtitle">tx_StakeholdersA1!$C$37</definedName>
    <definedName name="xxA1_SH2xx.name">tx_StakeholdersA1!$C$36</definedName>
    <definedName name="xxA1_SH2xx.PageType">tx_StakeholdersA1!$C$34</definedName>
    <definedName name="xxA1_SH2xx.RangeRef">tx_StakeholdersA1!$C$33</definedName>
    <definedName name="xxA1_SH2xx.Reachable">tx_StakeholdersA1!$C$29</definedName>
    <definedName name="xxA1_SH2xx.RelationshipStrength">tx_StakeholdersA1!$C$31</definedName>
    <definedName name="xxA1_SH2xx.Stance">tx_StakeholdersA1!$C$30</definedName>
    <definedName name="xxA1_SH3_M1_R1xx.archive_condition">tx_Events_R1!$C$277</definedName>
    <definedName name="xxA1_SH3_M1_R1xx.Content">tx_Events_R1!$C$280</definedName>
    <definedName name="xxA1_SH3_M1_R1xx.DataRef">tx_Events_R1!$C$275</definedName>
    <definedName name="xxA1_SH3_M1_R1xx.DataRefFB">tx_Events_R1!$C$276</definedName>
    <definedName name="xxA1_SH3_M1_R1xx.EventButton">tx_Events_R1!$C$279</definedName>
    <definedName name="xxA1_SH3_M1_R1xx.EventType">tx_Events_R1!$C$272</definedName>
    <definedName name="xxA1_SH3_M1_R1xx.icon">tx_Events_R1!$C$281</definedName>
    <definedName name="xxA1_SH3_M1_R1xx.ID">tx_Events_R1!$C$271</definedName>
    <definedName name="xxA1_SH3_M1_R1xx.narrative">tx_Events_R1!$C$283</definedName>
    <definedName name="xxA1_SH3_M1_R1xx.PageType">tx_Events_R1!$C$273</definedName>
    <definedName name="xxA1_SH3_M1_R1xx.StakeholderID">tx_Events_R1!$C$278</definedName>
    <definedName name="xxA1_SH3_M1_R1xx.title">tx_Events_R1!$C$282</definedName>
    <definedName name="xxA1_SH3_M1_R1xx.Trigger">tx_Events_R1!$C$274</definedName>
    <definedName name="xxA1_SH3_M1_R2xx.archive_condition">tx_Events_R2!$C$230</definedName>
    <definedName name="xxA1_SH3_M1_R2xx.Content">tx_Events_R2!$C$233</definedName>
    <definedName name="xxA1_SH3_M1_R2xx.DataRef">tx_Events_R2!$C$228</definedName>
    <definedName name="xxA1_SH3_M1_R2xx.DataRefFB">tx_Events_R2!$C$229</definedName>
    <definedName name="xxA1_SH3_M1_R2xx.EventButton">tx_Events_R2!$C$232</definedName>
    <definedName name="xxA1_SH3_M1_R2xx.EventType">tx_Events_R2!$C$225</definedName>
    <definedName name="xxA1_SH3_M1_R2xx.icon">tx_Events_R2!$C$234</definedName>
    <definedName name="xxA1_SH3_M1_R2xx.ID">tx_Events_R2!$C$224</definedName>
    <definedName name="xxA1_SH3_M1_R2xx.narrative">tx_Events_R2!$C$236</definedName>
    <definedName name="xxA1_SH3_M1_R2xx.PageType">tx_Events_R2!$C$226</definedName>
    <definedName name="xxA1_SH3_M1_R2xx.StakeholderID">tx_Events_R2!$C$231</definedName>
    <definedName name="xxA1_SH3_M1_R2xx.title">tx_Events_R2!$C$235</definedName>
    <definedName name="xxA1_SH3_M1_R2xx.Trigger">tx_Events_R2!$C$227</definedName>
    <definedName name="xxA1_SH3_M1_R4xx.archive_condition">tx_Events_R4!$C$229</definedName>
    <definedName name="xxA1_SH3_M1_R4xx.Content">tx_Events_R4!$C$232</definedName>
    <definedName name="xxA1_SH3_M1_R4xx.DataRef">tx_Events_R4!$C$227</definedName>
    <definedName name="xxA1_SH3_M1_R4xx.DataRefFB">tx_Events_R4!$C$228</definedName>
    <definedName name="xxA1_SH3_M1_R4xx.EventButton">tx_Events_R4!$C$231</definedName>
    <definedName name="xxA1_SH3_M1_R4xx.EventType">tx_Events_R4!$C$224</definedName>
    <definedName name="xxA1_SH3_M1_R4xx.icon">tx_Events_R4!$C$233</definedName>
    <definedName name="xxA1_SH3_M1_R4xx.ID">tx_Events_R4!$C$223</definedName>
    <definedName name="xxA1_SH3_M1_R4xx.narrative">tx_Events_R4!$C$235</definedName>
    <definedName name="xxA1_SH3_M1_R4xx.PageType">tx_Events_R4!$C$225</definedName>
    <definedName name="xxA1_SH3_M1_R4xx.StakeholderID">tx_Events_R4!$C$230</definedName>
    <definedName name="xxA1_SH3_M1_R4xx.title">tx_Events_R4!$C$234</definedName>
    <definedName name="xxA1_SH3_M1_R4xx.Trigger">tx_Events_R4!$C$226</definedName>
    <definedName name="xxA1_SH3_M1A_R3xx.archive_condition">tx_Events_R3!$C$228</definedName>
    <definedName name="xxA1_SH3_M1A_R3xx.Content">tx_Events_R3!$C$231</definedName>
    <definedName name="xxA1_SH3_M1A_R3xx.DataRef">tx_Events_R3!$C$226</definedName>
    <definedName name="xxA1_SH3_M1A_R3xx.DataRefFB">tx_Events_R3!$C$227</definedName>
    <definedName name="xxA1_SH3_M1A_R3xx.EventButton">tx_Events_R3!$C$230</definedName>
    <definedName name="xxA1_SH3_M1A_R3xx.EventType">tx_Events_R3!$C$223</definedName>
    <definedName name="xxA1_SH3_M1A_R3xx.icon">tx_Events_R3!$C$232</definedName>
    <definedName name="xxA1_SH3_M1A_R3xx.ID">tx_Events_R3!$C$222</definedName>
    <definedName name="xxA1_SH3_M1A_R3xx.narrative">tx_Events_R3!$C$234</definedName>
    <definedName name="xxA1_SH3_M1A_R3xx.PageType">tx_Events_R3!$C$224</definedName>
    <definedName name="xxA1_SH3_M1A_R3xx.StakeholderID">tx_Events_R3!$C$229</definedName>
    <definedName name="xxA1_SH3_M1A_R3xx.title">tx_Events_R3!$C$233</definedName>
    <definedName name="xxA1_SH3_M1A_R3xx.Trigger">tx_Events_R3!$C$225</definedName>
    <definedName name="xxA1_SH3_M1B_R3xx.archive_condition">tx_Events_R3!$C$243</definedName>
    <definedName name="xxA1_SH3_M1B_R3xx.Content">tx_Events_R3!$C$246</definedName>
    <definedName name="xxA1_SH3_M1B_R3xx.DataRef">tx_Events_R3!$C$241</definedName>
    <definedName name="xxA1_SH3_M1B_R3xx.DataRefFB">tx_Events_R3!$C$242</definedName>
    <definedName name="xxA1_SH3_M1B_R3xx.EventButton">tx_Events_R3!$C$245</definedName>
    <definedName name="xxA1_SH3_M1B_R3xx.EventType">tx_Events_R3!$C$238</definedName>
    <definedName name="xxA1_SH3_M1B_R3xx.icon">tx_Events_R3!$C$247</definedName>
    <definedName name="xxA1_SH3_M1B_R3xx.ID">tx_Events_R3!$C$237</definedName>
    <definedName name="xxA1_SH3_M1B_R3xx.narrative">tx_Events_R3!$C$249</definedName>
    <definedName name="xxA1_SH3_M1B_R3xx.PageType">tx_Events_R3!$C$239</definedName>
    <definedName name="xxA1_SH3_M1B_R3xx.StakeholderID">tx_Events_R3!$C$244</definedName>
    <definedName name="xxA1_SH3_M1B_R3xx.title">tx_Events_R3!$C$248</definedName>
    <definedName name="xxA1_SH3_M1B_R3xx.Trigger">tx_Events_R3!$C$240</definedName>
    <definedName name="xxA1_SH3_M2_R1xx.archive_condition">tx_Events_R1!$C$292</definedName>
    <definedName name="xxA1_SH3_M2_R1xx.Content">tx_Events_R1!$C$295</definedName>
    <definedName name="xxA1_SH3_M2_R1xx.DataRef">tx_Events_R1!$C$290</definedName>
    <definedName name="xxA1_SH3_M2_R1xx.DataRefFB">tx_Events_R1!$C$291</definedName>
    <definedName name="xxA1_SH3_M2_R1xx.EventButton">tx_Events_R1!$C$294</definedName>
    <definedName name="xxA1_SH3_M2_R1xx.EventType">tx_Events_R1!$C$287</definedName>
    <definedName name="xxA1_SH3_M2_R1xx.icon">tx_Events_R1!$C$296</definedName>
    <definedName name="xxA1_SH3_M2_R1xx.ID">tx_Events_R1!$C$286</definedName>
    <definedName name="xxA1_SH3_M2_R1xx.narrative">tx_Events_R1!$C$298</definedName>
    <definedName name="xxA1_SH3_M2_R1xx.PageType">tx_Events_R1!$C$288</definedName>
    <definedName name="xxA1_SH3_M2_R1xx.StakeholderID">tx_Events_R1!$C$293</definedName>
    <definedName name="xxA1_SH3_M2_R1xx.title">tx_Events_R1!$C$297</definedName>
    <definedName name="xxA1_SH3_M2_R1xx.Trigger">tx_Events_R1!$C$289</definedName>
    <definedName name="xxA1_SH3_M2_R2xx.archive_condition">tx_Events_R2!$C$245</definedName>
    <definedName name="xxA1_SH3_M2_R2xx.Content">tx_Events_R2!$C$248</definedName>
    <definedName name="xxA1_SH3_M2_R2xx.DataRef">tx_Events_R2!$C$243</definedName>
    <definedName name="xxA1_SH3_M2_R2xx.DataRefFB">tx_Events_R2!$C$244</definedName>
    <definedName name="xxA1_SH3_M2_R2xx.EventButton">tx_Events_R2!$C$247</definedName>
    <definedName name="xxA1_SH3_M2_R2xx.EventType">tx_Events_R2!$C$240</definedName>
    <definedName name="xxA1_SH3_M2_R2xx.icon">tx_Events_R2!$C$249</definedName>
    <definedName name="xxA1_SH3_M2_R2xx.ID">tx_Events_R2!$C$239</definedName>
    <definedName name="xxA1_SH3_M2_R2xx.narrative">tx_Events_R2!$C$251</definedName>
    <definedName name="xxA1_SH3_M2_R2xx.PageType">tx_Events_R2!$C$241</definedName>
    <definedName name="xxA1_SH3_M2_R2xx.StakeholderID">tx_Events_R2!$C$246</definedName>
    <definedName name="xxA1_SH3_M2_R2xx.title">tx_Events_R2!$C$250</definedName>
    <definedName name="xxA1_SH3_M2_R2xx.Trigger">tx_Events_R2!$C$242</definedName>
    <definedName name="xxA1_SH3xx.Active">tx_StakeholdersA1!$C$50</definedName>
    <definedName name="xxA1_SH3xx.Active_if__1">tx_StakeholdersA1!$C$49</definedName>
    <definedName name="xxA1_SH3xx.Content">tx_StakeholdersA1!$C$57</definedName>
    <definedName name="xxA1_SH3xx.desc1">tx_StakeholdersA1!$C$60</definedName>
    <definedName name="xxA1_SH3xx.desc2">tx_StakeholdersA1!$C$61</definedName>
    <definedName name="xxA1_SH3xx.desc3">tx_StakeholdersA1!$C$62</definedName>
    <definedName name="xxA1_SH3xx.Dynamic">tx_StakeholdersA1!$C$54</definedName>
    <definedName name="xxA1_SH3xx.email_circle_color">tx_StakeholdersA1!$C$64</definedName>
    <definedName name="xxA1_SH3xx.email_initials">tx_StakeholdersA1!$C$65</definedName>
    <definedName name="xxA1_SH3xx.email_sender">tx_StakeholdersA1!$C$66</definedName>
    <definedName name="xxA1_SH3xx.email_signature">tx_StakeholdersA1!$C$67</definedName>
    <definedName name="xxA1_SH3xx.ID">tx_StakeholdersA1!$C$48</definedName>
    <definedName name="xxA1_SH3xx.jobtitle">tx_StakeholdersA1!$C$59</definedName>
    <definedName name="xxA1_SH3xx.name">tx_StakeholdersA1!$C$58</definedName>
    <definedName name="xxA1_SH3xx.PageType">tx_StakeholdersA1!$C$56</definedName>
    <definedName name="xxA1_SH3xx.RangeRef">tx_StakeholdersA1!$C$55</definedName>
    <definedName name="xxA1_SH3xx.Reachable">tx_StakeholdersA1!$C$51</definedName>
    <definedName name="xxA1_SH3xx.RelationshipStrength">tx_StakeholdersA1!$C$53</definedName>
    <definedName name="xxA1_SH3xx.Stance">tx_StakeholdersA1!$C$52</definedName>
    <definedName name="xxA1_SH4_M1_R1xx.archive_condition">tx_Events_R1!$C$307</definedName>
    <definedName name="xxA1_SH4_M1_R1xx.Content">tx_Events_R1!$C$310</definedName>
    <definedName name="xxA1_SH4_M1_R1xx.DataRef">tx_Events_R1!$C$305</definedName>
    <definedName name="xxA1_SH4_M1_R1xx.DataRefFB">tx_Events_R1!$C$306</definedName>
    <definedName name="xxA1_SH4_M1_R1xx.EventButton">tx_Events_R1!$C$309</definedName>
    <definedName name="xxA1_SH4_M1_R1xx.EventType">tx_Events_R1!$C$302</definedName>
    <definedName name="xxA1_SH4_M1_R1xx.icon">tx_Events_R1!$C$311</definedName>
    <definedName name="xxA1_SH4_M1_R1xx.ID">tx_Events_R1!$C$301</definedName>
    <definedName name="xxA1_SH4_M1_R1xx.narrative">tx_Events_R1!$C$313</definedName>
    <definedName name="xxA1_SH4_M1_R1xx.PageType">tx_Events_R1!$C$303</definedName>
    <definedName name="xxA1_SH4_M1_R1xx.StakeholderID">tx_Events_R1!$C$308</definedName>
    <definedName name="xxA1_SH4_M1_R1xx.title">tx_Events_R1!$C$312</definedName>
    <definedName name="xxA1_SH4_M1_R1xx.Trigger">tx_Events_R1!$C$304</definedName>
    <definedName name="xxA1_SH4_M1_R3xx.archive_condition">tx_Events_R3!$C$258</definedName>
    <definedName name="xxA1_SH4_M1_R3xx.Content">tx_Events_R3!$C$261</definedName>
    <definedName name="xxA1_SH4_M1_R3xx.DataRef">tx_Events_R3!$C$256</definedName>
    <definedName name="xxA1_SH4_M1_R3xx.DataRefFB">tx_Events_R3!$C$257</definedName>
    <definedName name="xxA1_SH4_M1_R3xx.EventButton">tx_Events_R3!$C$260</definedName>
    <definedName name="xxA1_SH4_M1_R3xx.EventType">tx_Events_R3!$C$253</definedName>
    <definedName name="xxA1_SH4_M1_R3xx.icon">tx_Events_R3!$C$262</definedName>
    <definedName name="xxA1_SH4_M1_R3xx.ID">tx_Events_R3!$C$252</definedName>
    <definedName name="xxA1_SH4_M1_R3xx.narrative">tx_Events_R3!$C$264</definedName>
    <definedName name="xxA1_SH4_M1_R3xx.PageType">tx_Events_R3!$C$254</definedName>
    <definedName name="xxA1_SH4_M1_R3xx.StakeholderID">tx_Events_R3!$C$259</definedName>
    <definedName name="xxA1_SH4_M1_R3xx.title">tx_Events_R3!$C$263</definedName>
    <definedName name="xxA1_SH4_M1_R3xx.Trigger">tx_Events_R3!$C$255</definedName>
    <definedName name="xxA1_SH4_M1A_R2xx.archive_condition">tx_Events_R2!$C$260</definedName>
    <definedName name="xxA1_SH4_M1A_R2xx.Content">tx_Events_R2!$C$263</definedName>
    <definedName name="xxA1_SH4_M1A_R2xx.DataRef">tx_Events_R2!$C$258</definedName>
    <definedName name="xxA1_SH4_M1A_R2xx.DataRefFB">tx_Events_R2!$C$259</definedName>
    <definedName name="xxA1_SH4_M1A_R2xx.EventButton">tx_Events_R2!$C$262</definedName>
    <definedName name="xxA1_SH4_M1A_R2xx.EventType">tx_Events_R2!$C$255</definedName>
    <definedName name="xxA1_SH4_M1A_R2xx.icon">tx_Events_R2!$C$264</definedName>
    <definedName name="xxA1_SH4_M1A_R2xx.ID">tx_Events_R2!$C$254</definedName>
    <definedName name="xxA1_SH4_M1A_R2xx.narrative">tx_Events_R2!$C$266</definedName>
    <definedName name="xxA1_SH4_M1A_R2xx.PageType">tx_Events_R2!$C$256</definedName>
    <definedName name="xxA1_SH4_M1A_R2xx.StakeholderID">tx_Events_R2!$C$261</definedName>
    <definedName name="xxA1_SH4_M1A_R2xx.title">tx_Events_R2!$C$265</definedName>
    <definedName name="xxA1_SH4_M1A_R2xx.Trigger">tx_Events_R2!$C$257</definedName>
    <definedName name="xxA1_SH4_M1B_R2xx.archive_condition">tx_Events_R2!$C$275</definedName>
    <definedName name="xxA1_SH4_M1B_R2xx.Content">tx_Events_R2!$C$278</definedName>
    <definedName name="xxA1_SH4_M1B_R2xx.DataRef">tx_Events_R2!$C$273</definedName>
    <definedName name="xxA1_SH4_M1B_R2xx.DataRefFB">tx_Events_R2!$C$274</definedName>
    <definedName name="xxA1_SH4_M1B_R2xx.EventButton">tx_Events_R2!$C$277</definedName>
    <definedName name="xxA1_SH4_M1B_R2xx.EventType">tx_Events_R2!$C$270</definedName>
    <definedName name="xxA1_SH4_M1B_R2xx.icon">tx_Events_R2!$C$279</definedName>
    <definedName name="xxA1_SH4_M1B_R2xx.ID">tx_Events_R2!$C$269</definedName>
    <definedName name="xxA1_SH4_M1B_R2xx.narrative">tx_Events_R2!$C$281</definedName>
    <definedName name="xxA1_SH4_M1B_R2xx.PageType">tx_Events_R2!$C$271</definedName>
    <definedName name="xxA1_SH4_M1B_R2xx.StakeholderID">tx_Events_R2!$C$276</definedName>
    <definedName name="xxA1_SH4_M1B_R2xx.title">tx_Events_R2!$C$280</definedName>
    <definedName name="xxA1_SH4_M1B_R2xx.Trigger">tx_Events_R2!$C$272</definedName>
    <definedName name="xxA1_SH4_M2_R1xx.archive_condition">tx_Events_R1!$C$322</definedName>
    <definedName name="xxA1_SH4_M2_R1xx.Content">tx_Events_R1!$C$325</definedName>
    <definedName name="xxA1_SH4_M2_R1xx.DataRef">tx_Events_R1!$C$320</definedName>
    <definedName name="xxA1_SH4_M2_R1xx.DataRefFB">tx_Events_R1!$C$321</definedName>
    <definedName name="xxA1_SH4_M2_R1xx.EventButton">tx_Events_R1!$C$324</definedName>
    <definedName name="xxA1_SH4_M2_R1xx.EventType">tx_Events_R1!$C$317</definedName>
    <definedName name="xxA1_SH4_M2_R1xx.icon">tx_Events_R1!$C$326</definedName>
    <definedName name="xxA1_SH4_M2_R1xx.ID">tx_Events_R1!$C$316</definedName>
    <definedName name="xxA1_SH4_M2_R1xx.narrative">tx_Events_R1!$C$328</definedName>
    <definedName name="xxA1_SH4_M2_R1xx.PageType">tx_Events_R1!$C$318</definedName>
    <definedName name="xxA1_SH4_M2_R1xx.StakeholderID">tx_Events_R1!$C$323</definedName>
    <definedName name="xxA1_SH4_M2_R1xx.title">tx_Events_R1!$C$327</definedName>
    <definedName name="xxA1_SH4_M2_R1xx.Trigger">tx_Events_R1!$C$319</definedName>
    <definedName name="xxA1_SH4xx.Active">tx_StakeholdersA1!$C$72</definedName>
    <definedName name="xxA1_SH4xx.Active_if__1">tx_StakeholdersA1!$C$71</definedName>
    <definedName name="xxA1_SH4xx.Content">tx_StakeholdersA1!$C$79</definedName>
    <definedName name="xxA1_SH4xx.desc1">tx_StakeholdersA1!$C$82</definedName>
    <definedName name="xxA1_SH4xx.desc2">tx_StakeholdersA1!$C$83</definedName>
    <definedName name="xxA1_SH4xx.desc3">tx_StakeholdersA1!$C$84</definedName>
    <definedName name="xxA1_SH4xx.Dynamic">tx_StakeholdersA1!$C$76</definedName>
    <definedName name="xxA1_SH4xx.email_circle_color">tx_StakeholdersA1!$C$86</definedName>
    <definedName name="xxA1_SH4xx.email_initials">tx_StakeholdersA1!$C$87</definedName>
    <definedName name="xxA1_SH4xx.email_sender">tx_StakeholdersA1!$C$88</definedName>
    <definedName name="xxA1_SH4xx.email_signature">tx_StakeholdersA1!$C$89</definedName>
    <definedName name="xxA1_SH4xx.ID">tx_StakeholdersA1!$C$70</definedName>
    <definedName name="xxA1_SH4xx.jobtitle">tx_StakeholdersA1!$C$81</definedName>
    <definedName name="xxA1_SH4xx.name">tx_StakeholdersA1!$C$80</definedName>
    <definedName name="xxA1_SH4xx.PageType">tx_StakeholdersA1!$C$78</definedName>
    <definedName name="xxA1_SH4xx.RangeRef">tx_StakeholdersA1!$C$77</definedName>
    <definedName name="xxA1_SH4xx.Reachable">tx_StakeholdersA1!$C$73</definedName>
    <definedName name="xxA1_SH4xx.RelationshipStrength">tx_StakeholdersA1!$C$75</definedName>
    <definedName name="xxA1_SH4xx.Stance">tx_StakeholdersA1!$C$74</definedName>
    <definedName name="xxA1_SH5_M1_R1xx.archive_condition">tx_Events_R1!$C$337</definedName>
    <definedName name="xxA1_SH5_M1_R1xx.Content">tx_Events_R1!$C$340</definedName>
    <definedName name="xxA1_SH5_M1_R1xx.DataRef">tx_Events_R1!$C$335</definedName>
    <definedName name="xxA1_SH5_M1_R1xx.DataRefFB">tx_Events_R1!$C$336</definedName>
    <definedName name="xxA1_SH5_M1_R1xx.EventButton">tx_Events_R1!$C$339</definedName>
    <definedName name="xxA1_SH5_M1_R1xx.EventType">tx_Events_R1!$C$332</definedName>
    <definedName name="xxA1_SH5_M1_R1xx.icon">tx_Events_R1!$C$341</definedName>
    <definedName name="xxA1_SH5_M1_R1xx.ID">tx_Events_R1!$C$331</definedName>
    <definedName name="xxA1_SH5_M1_R1xx.narrative">tx_Events_R1!$C$343</definedName>
    <definedName name="xxA1_SH5_M1_R1xx.PageType">tx_Events_R1!$C$333</definedName>
    <definedName name="xxA1_SH5_M1_R1xx.StakeholderID">tx_Events_R1!$C$338</definedName>
    <definedName name="xxA1_SH5_M1_R1xx.title">tx_Events_R1!$C$342</definedName>
    <definedName name="xxA1_SH5_M1_R1xx.Trigger">tx_Events_R1!$C$334</definedName>
    <definedName name="xxA1_SH5_M1_R3xx.archive_condition">tx_Events_R3!$C$273</definedName>
    <definedName name="xxA1_SH5_M1_R3xx.Content">tx_Events_R3!$C$276</definedName>
    <definedName name="xxA1_SH5_M1_R3xx.DataRef">tx_Events_R3!$C$271</definedName>
    <definedName name="xxA1_SH5_M1_R3xx.DataRefFB">tx_Events_R3!$C$272</definedName>
    <definedName name="xxA1_SH5_M1_R3xx.EventButton">tx_Events_R3!$C$275</definedName>
    <definedName name="xxA1_SH5_M1_R3xx.EventType">tx_Events_R3!$C$268</definedName>
    <definedName name="xxA1_SH5_M1_R3xx.icon">tx_Events_R3!$C$277</definedName>
    <definedName name="xxA1_SH5_M1_R3xx.ID">tx_Events_R3!$C$267</definedName>
    <definedName name="xxA1_SH5_M1_R3xx.narrative">tx_Events_R3!$C$279</definedName>
    <definedName name="xxA1_SH5_M1_R3xx.PageType">tx_Events_R3!$C$269</definedName>
    <definedName name="xxA1_SH5_M1_R3xx.StakeholderID">tx_Events_R3!$C$274</definedName>
    <definedName name="xxA1_SH5_M1_R3xx.title">tx_Events_R3!$C$278</definedName>
    <definedName name="xxA1_SH5_M1_R3xx.Trigger">tx_Events_R3!$C$270</definedName>
    <definedName name="xxA1_SH5_M1_R4xx.archive_condition">tx_Events_R4!$C$244</definedName>
    <definedName name="xxA1_SH5_M1_R4xx.Content">tx_Events_R4!$C$247</definedName>
    <definedName name="xxA1_SH5_M1_R4xx.DataRef">tx_Events_R4!$C$242</definedName>
    <definedName name="xxA1_SH5_M1_R4xx.DataRefFB">tx_Events_R4!$C$243</definedName>
    <definedName name="xxA1_SH5_M1_R4xx.EventButton">tx_Events_R4!$C$246</definedName>
    <definedName name="xxA1_SH5_M1_R4xx.EventType">tx_Events_R4!$C$239</definedName>
    <definedName name="xxA1_SH5_M1_R4xx.icon">tx_Events_R4!$C$248</definedName>
    <definedName name="xxA1_SH5_M1_R4xx.ID">tx_Events_R4!$C$238</definedName>
    <definedName name="xxA1_SH5_M1_R4xx.narrative">tx_Events_R4!$C$250</definedName>
    <definedName name="xxA1_SH5_M1_R4xx.PageType">tx_Events_R4!$C$240</definedName>
    <definedName name="xxA1_SH5_M1_R4xx.StakeholderID">tx_Events_R4!$C$245</definedName>
    <definedName name="xxA1_SH5_M1_R4xx.title">tx_Events_R4!$C$249</definedName>
    <definedName name="xxA1_SH5_M1_R4xx.Trigger">tx_Events_R4!$C$241</definedName>
    <definedName name="xxA1_SH5_M2_R1xx.archive_condition">tx_Events_R1!$C$352</definedName>
    <definedName name="xxA1_SH5_M2_R1xx.Content">tx_Events_R1!$C$355</definedName>
    <definedName name="xxA1_SH5_M2_R1xx.DataRef">tx_Events_R1!$C$350</definedName>
    <definedName name="xxA1_SH5_M2_R1xx.DataRefFB">tx_Events_R1!$C$351</definedName>
    <definedName name="xxA1_SH5_M2_R1xx.EventButton">tx_Events_R1!$C$354</definedName>
    <definedName name="xxA1_SH5_M2_R1xx.EventType">tx_Events_R1!$C$347</definedName>
    <definedName name="xxA1_SH5_M2_R1xx.icon">tx_Events_R1!$C$356</definedName>
    <definedName name="xxA1_SH5_M2_R1xx.ID">tx_Events_R1!$C$346</definedName>
    <definedName name="xxA1_SH5_M2_R1xx.narrative">tx_Events_R1!$C$358</definedName>
    <definedName name="xxA1_SH5_M2_R1xx.PageType">tx_Events_R1!$C$348</definedName>
    <definedName name="xxA1_SH5_M2_R1xx.StakeholderID">tx_Events_R1!$C$353</definedName>
    <definedName name="xxA1_SH5_M2_R1xx.title">tx_Events_R1!$C$357</definedName>
    <definedName name="xxA1_SH5_M2_R1xx.Trigger">tx_Events_R1!$C$349</definedName>
    <definedName name="xxA1_SH5_M2_R3xx.archive_condition">tx_Events_R3!$C$288</definedName>
    <definedName name="xxA1_SH5_M2_R3xx.Content">tx_Events_R3!$C$291</definedName>
    <definedName name="xxA1_SH5_M2_R3xx.DataRef">tx_Events_R3!$C$286</definedName>
    <definedName name="xxA1_SH5_M2_R3xx.DataRefFB">tx_Events_R3!$C$287</definedName>
    <definedName name="xxA1_SH5_M2_R3xx.EventButton">tx_Events_R3!$C$290</definedName>
    <definedName name="xxA1_SH5_M2_R3xx.EventType">tx_Events_R3!$C$283</definedName>
    <definedName name="xxA1_SH5_M2_R3xx.icon">tx_Events_R3!$C$292</definedName>
    <definedName name="xxA1_SH5_M2_R3xx.ID">tx_Events_R3!$C$282</definedName>
    <definedName name="xxA1_SH5_M2_R3xx.narrative">tx_Events_R3!$C$294</definedName>
    <definedName name="xxA1_SH5_M2_R3xx.PageType">tx_Events_R3!$C$284</definedName>
    <definedName name="xxA1_SH5_M2_R3xx.StakeholderID">tx_Events_R3!$C$289</definedName>
    <definedName name="xxA1_SH5_M2_R3xx.title">tx_Events_R3!$C$293</definedName>
    <definedName name="xxA1_SH5_M2_R3xx.Trigger">tx_Events_R3!$C$285</definedName>
    <definedName name="xxA1_SH5_M2_R4xx.archive_condition">tx_Events_R4!$C$259</definedName>
    <definedName name="xxA1_SH5_M2_R4xx.Content">tx_Events_R4!$C$262</definedName>
    <definedName name="xxA1_SH5_M2_R4xx.DataRef">tx_Events_R4!$C$257</definedName>
    <definedName name="xxA1_SH5_M2_R4xx.DataRefFB">tx_Events_R4!$C$258</definedName>
    <definedName name="xxA1_SH5_M2_R4xx.EventButton">tx_Events_R4!$C$261</definedName>
    <definedName name="xxA1_SH5_M2_R4xx.EventType">tx_Events_R4!$C$254</definedName>
    <definedName name="xxA1_SH5_M2_R4xx.icon">tx_Events_R4!$C$263</definedName>
    <definedName name="xxA1_SH5_M2_R4xx.ID">tx_Events_R4!$C$253</definedName>
    <definedName name="xxA1_SH5_M2_R4xx.narrative">tx_Events_R4!$C$265</definedName>
    <definedName name="xxA1_SH5_M2_R4xx.PageType">tx_Events_R4!$C$255</definedName>
    <definedName name="xxA1_SH5_M2_R4xx.StakeholderID">tx_Events_R4!$C$260</definedName>
    <definedName name="xxA1_SH5_M2_R4xx.title">tx_Events_R4!$C$264</definedName>
    <definedName name="xxA1_SH5_M2_R4xx.Trigger">tx_Events_R4!$C$256</definedName>
    <definedName name="xxA1_SH5xx.Active">tx_StakeholdersA1!$C$94</definedName>
    <definedName name="xxA1_SH5xx.Active_if__1">tx_StakeholdersA1!$C$93</definedName>
    <definedName name="xxA1_SH5xx.Content">tx_StakeholdersA1!$C$101</definedName>
    <definedName name="xxA1_SH5xx.desc1">tx_StakeholdersA1!$C$104</definedName>
    <definedName name="xxA1_SH5xx.desc2">tx_StakeholdersA1!$C$105</definedName>
    <definedName name="xxA1_SH5xx.desc3">tx_StakeholdersA1!$C$106</definedName>
    <definedName name="xxA1_SH5xx.Dynamic">tx_StakeholdersA1!$C$98</definedName>
    <definedName name="xxA1_SH5xx.email_circle_color">tx_StakeholdersA1!$C$108</definedName>
    <definedName name="xxA1_SH5xx.email_initials">tx_StakeholdersA1!$C$109</definedName>
    <definedName name="xxA1_SH5xx.email_sender">tx_StakeholdersA1!$C$110</definedName>
    <definedName name="xxA1_SH5xx.email_signature">tx_StakeholdersA1!$C$111</definedName>
    <definedName name="xxA1_SH5xx.ID">tx_StakeholdersA1!$C$92</definedName>
    <definedName name="xxA1_SH5xx.jobtitle">tx_StakeholdersA1!$C$103</definedName>
    <definedName name="xxA1_SH5xx.name">tx_StakeholdersA1!$C$102</definedName>
    <definedName name="xxA1_SH5xx.PageType">tx_StakeholdersA1!$C$100</definedName>
    <definedName name="xxA1_SH5xx.RangeRef">tx_StakeholdersA1!$C$99</definedName>
    <definedName name="xxA1_SH5xx.Reachable">tx_StakeholdersA1!$C$95</definedName>
    <definedName name="xxA1_SH5xx.RelationshipStrength">tx_StakeholdersA1!$C$97</definedName>
    <definedName name="xxA1_SH5xx.Stance">tx_StakeholdersA1!$C$96</definedName>
    <definedName name="xxA1_SH6_M1_R2xx.archive_condition">tx_Events_R2!$C$290</definedName>
    <definedName name="xxA1_SH6_M1_R2xx.Content">tx_Events_R2!$C$293</definedName>
    <definedName name="xxA1_SH6_M1_R2xx.DataRef">tx_Events_R2!$C$288</definedName>
    <definedName name="xxA1_SH6_M1_R2xx.DataRefFB">tx_Events_R2!$C$289</definedName>
    <definedName name="xxA1_SH6_M1_R2xx.EventButton">tx_Events_R2!$C$292</definedName>
    <definedName name="xxA1_SH6_M1_R2xx.EventType">tx_Events_R2!$C$285</definedName>
    <definedName name="xxA1_SH6_M1_R2xx.icon">tx_Events_R2!$C$294</definedName>
    <definedName name="xxA1_SH6_M1_R2xx.ID">tx_Events_R2!$C$284</definedName>
    <definedName name="xxA1_SH6_M1_R2xx.narrative">tx_Events_R2!$C$296</definedName>
    <definedName name="xxA1_SH6_M1_R2xx.PageType">tx_Events_R2!$C$286</definedName>
    <definedName name="xxA1_SH6_M1_R2xx.StakeholderID">tx_Events_R2!$C$291</definedName>
    <definedName name="xxA1_SH6_M1_R2xx.title">tx_Events_R2!$C$295</definedName>
    <definedName name="xxA1_SH6_M1_R2xx.Trigger">tx_Events_R2!$C$287</definedName>
    <definedName name="xxA1_SH6_M1_R3xx.archive_condition">tx_Events_R3!$C$303</definedName>
    <definedName name="xxA1_SH6_M1_R3xx.Content">tx_Events_R3!$C$306</definedName>
    <definedName name="xxA1_SH6_M1_R3xx.DataRef">tx_Events_R3!$C$301</definedName>
    <definedName name="xxA1_SH6_M1_R3xx.DataRefFB">tx_Events_R3!$C$302</definedName>
    <definedName name="xxA1_SH6_M1_R3xx.EventButton">tx_Events_R3!$C$305</definedName>
    <definedName name="xxA1_SH6_M1_R3xx.EventType">tx_Events_R3!$C$298</definedName>
    <definedName name="xxA1_SH6_M1_R3xx.icon">tx_Events_R3!$C$307</definedName>
    <definedName name="xxA1_SH6_M1_R3xx.ID">tx_Events_R3!$C$297</definedName>
    <definedName name="xxA1_SH6_M1_R3xx.narrative">tx_Events_R3!$C$309</definedName>
    <definedName name="xxA1_SH6_M1_R3xx.PageType">tx_Events_R3!$C$299</definedName>
    <definedName name="xxA1_SH6_M1_R3xx.StakeholderID">tx_Events_R3!$C$304</definedName>
    <definedName name="xxA1_SH6_M1_R3xx.title">tx_Events_R3!$C$308</definedName>
    <definedName name="xxA1_SH6_M1_R3xx.Trigger">tx_Events_R3!$C$300</definedName>
    <definedName name="xxA1_SH6_M1A_R4xx.archive_condition">tx_Events_R4!$C$274</definedName>
    <definedName name="xxA1_SH6_M1A_R4xx.Content">tx_Events_R4!$C$277</definedName>
    <definedName name="xxA1_SH6_M1A_R4xx.DataRef">tx_Events_R4!$C$272</definedName>
    <definedName name="xxA1_SH6_M1A_R4xx.DataRefFB">tx_Events_R4!$C$273</definedName>
    <definedName name="xxA1_SH6_M1A_R4xx.EventButton">tx_Events_R4!$C$276</definedName>
    <definedName name="xxA1_SH6_M1A_R4xx.EventType">tx_Events_R4!$C$269</definedName>
    <definedName name="xxA1_SH6_M1A_R4xx.icon">tx_Events_R4!$C$278</definedName>
    <definedName name="xxA1_SH6_M1A_R4xx.ID">tx_Events_R4!$C$268</definedName>
    <definedName name="xxA1_SH6_M1A_R4xx.narrative">tx_Events_R4!$C$280</definedName>
    <definedName name="xxA1_SH6_M1A_R4xx.PageType">tx_Events_R4!$C$270</definedName>
    <definedName name="xxA1_SH6_M1A_R4xx.StakeholderID">tx_Events_R4!$C$275</definedName>
    <definedName name="xxA1_SH6_M1A_R4xx.title">tx_Events_R4!$C$279</definedName>
    <definedName name="xxA1_SH6_M1A_R4xx.Trigger">tx_Events_R4!$C$271</definedName>
    <definedName name="xxA1_SH6_M1B_R4xx.archive_condition">tx_Events_R4!$C$290</definedName>
    <definedName name="xxA1_SH6_M1B_R4xx.Content">tx_Events_R4!$C$293</definedName>
    <definedName name="xxA1_SH6_M1B_R4xx.DataRef">tx_Events_R4!$C$288</definedName>
    <definedName name="xxA1_SH6_M1B_R4xx.DataRefFB">tx_Events_R4!$C$289</definedName>
    <definedName name="xxA1_SH6_M1B_R4xx.EventButton">tx_Events_R4!$C$292</definedName>
    <definedName name="xxA1_SH6_M1B_R4xx.EventType">tx_Events_R4!$C$285</definedName>
    <definedName name="xxA1_SH6_M1B_R4xx.icon">tx_Events_R4!$C$294</definedName>
    <definedName name="xxA1_SH6_M1B_R4xx.ID">tx_Events_R4!$C$284</definedName>
    <definedName name="xxA1_SH6_M1B_R4xx.narrative">tx_Events_R4!$C$296</definedName>
    <definedName name="xxA1_SH6_M1B_R4xx.PageType">tx_Events_R4!$C$286</definedName>
    <definedName name="xxA1_SH6_M1B_R4xx.StakeholderID">tx_Events_R4!$C$291</definedName>
    <definedName name="xxA1_SH6_M1B_R4xx.title">tx_Events_R4!$C$295</definedName>
    <definedName name="xxA1_SH6_M1B_R4xx.Trigger">tx_Events_R4!$C$287</definedName>
    <definedName name="xxA1_SH6_M2A_R3xx.archive_condition">tx_Events_R3!$C$318</definedName>
    <definedName name="xxA1_SH6_M2A_R3xx.Content">tx_Events_R3!$C$321</definedName>
    <definedName name="xxA1_SH6_M2A_R3xx.DataRef">tx_Events_R3!$C$316</definedName>
    <definedName name="xxA1_SH6_M2A_R3xx.DataRefFB">tx_Events_R3!$C$317</definedName>
    <definedName name="xxA1_SH6_M2A_R3xx.EventButton">tx_Events_R3!$C$320</definedName>
    <definedName name="xxA1_SH6_M2A_R3xx.EventType">tx_Events_R3!$C$313</definedName>
    <definedName name="xxA1_SH6_M2A_R3xx.icon">tx_Events_R3!$C$322</definedName>
    <definedName name="xxA1_SH6_M2A_R3xx.ID">tx_Events_R3!$C$312</definedName>
    <definedName name="xxA1_SH6_M2A_R3xx.narrative">tx_Events_R3!$C$324</definedName>
    <definedName name="xxA1_SH6_M2A_R3xx.PageType">tx_Events_R3!$C$314</definedName>
    <definedName name="xxA1_SH6_M2A_R3xx.StakeholderID">tx_Events_R3!$C$319</definedName>
    <definedName name="xxA1_SH6_M2A_R3xx.title">tx_Events_R3!$C$323</definedName>
    <definedName name="xxA1_SH6_M2A_R3xx.Trigger">tx_Events_R3!$C$315</definedName>
    <definedName name="xxA1_SH6_M2B_R3xx.archive_condition">tx_Events_R3!$C$333</definedName>
    <definedName name="xxA1_SH6_M2B_R3xx.Content">tx_Events_R3!$C$336</definedName>
    <definedName name="xxA1_SH6_M2B_R3xx.DataRef">tx_Events_R3!$C$331</definedName>
    <definedName name="xxA1_SH6_M2B_R3xx.DataRefFB">tx_Events_R3!$C$332</definedName>
    <definedName name="xxA1_SH6_M2B_R3xx.EventButton">tx_Events_R3!$C$335</definedName>
    <definedName name="xxA1_SH6_M2B_R3xx.EventType">tx_Events_R3!$C$328</definedName>
    <definedName name="xxA1_SH6_M2B_R3xx.icon">tx_Events_R3!$C$337</definedName>
    <definedName name="xxA1_SH6_M2B_R3xx.ID">tx_Events_R3!$C$327</definedName>
    <definedName name="xxA1_SH6_M2B_R3xx.narrative">tx_Events_R3!$C$339</definedName>
    <definedName name="xxA1_SH6_M2B_R3xx.PageType">tx_Events_R3!$C$329</definedName>
    <definedName name="xxA1_SH6_M2B_R3xx.StakeholderID">tx_Events_R3!$C$334</definedName>
    <definedName name="xxA1_SH6_M2B_R3xx.title">tx_Events_R3!$C$338</definedName>
    <definedName name="xxA1_SH6_M2B_R3xx.Trigger">tx_Events_R3!$C$330</definedName>
    <definedName name="xxA1_SH6xx.Active">tx_StakeholdersA1!$C$116</definedName>
    <definedName name="xxA1_SH6xx.Active_if__1">tx_StakeholdersA1!$C$115</definedName>
    <definedName name="xxA1_SH6xx.Content">tx_StakeholdersA1!$C$123</definedName>
    <definedName name="xxA1_SH6xx.desc1">tx_StakeholdersA1!$C$126</definedName>
    <definedName name="xxA1_SH6xx.desc2">tx_StakeholdersA1!$C$127</definedName>
    <definedName name="xxA1_SH6xx.desc3">tx_StakeholdersA1!$C$128</definedName>
    <definedName name="xxA1_SH6xx.Dynamic">tx_StakeholdersA1!$C$120</definedName>
    <definedName name="xxA1_SH6xx.email_circle_color">tx_StakeholdersA1!$C$130</definedName>
    <definedName name="xxA1_SH6xx.email_initials">tx_StakeholdersA1!$C$131</definedName>
    <definedName name="xxA1_SH6xx.email_sender">tx_StakeholdersA1!$C$132</definedName>
    <definedName name="xxA1_SH6xx.email_signature">tx_StakeholdersA1!$C$133</definedName>
    <definedName name="xxA1_SH6xx.ID">tx_StakeholdersA1!$C$114</definedName>
    <definedName name="xxA1_SH6xx.jobtitle">tx_StakeholdersA1!$C$125</definedName>
    <definedName name="xxA1_SH6xx.name">tx_StakeholdersA1!$C$124</definedName>
    <definedName name="xxA1_SH6xx.PageType">tx_StakeholdersA1!$C$122</definedName>
    <definedName name="xxA1_SH6xx.RangeRef">tx_StakeholdersA1!$C$121</definedName>
    <definedName name="xxA1_SH6xx.Reachable">tx_StakeholdersA1!$C$117</definedName>
    <definedName name="xxA1_SH6xx.RelationshipStrength">tx_StakeholdersA1!$C$119</definedName>
    <definedName name="xxA1_SH6xx.Stance">tx_StakeholdersA1!$C$118</definedName>
    <definedName name="xxA1_SH7_M1_R1xx.archive_condition">tx_Events_R1!$C$367</definedName>
    <definedName name="xxA1_SH7_M1_R1xx.Content">tx_Events_R1!$C$370</definedName>
    <definedName name="xxA1_SH7_M1_R1xx.DataRef">tx_Events_R1!$C$365</definedName>
    <definedName name="xxA1_SH7_M1_R1xx.DataRefFB">tx_Events_R1!$C$366</definedName>
    <definedName name="xxA1_SH7_M1_R1xx.EventButton">tx_Events_R1!$C$369</definedName>
    <definedName name="xxA1_SH7_M1_R1xx.EventType">tx_Events_R1!$C$362</definedName>
    <definedName name="xxA1_SH7_M1_R1xx.icon">tx_Events_R1!$C$371</definedName>
    <definedName name="xxA1_SH7_M1_R1xx.ID">tx_Events_R1!$C$361</definedName>
    <definedName name="xxA1_SH7_M1_R1xx.narrative">tx_Events_R1!$C$373</definedName>
    <definedName name="xxA1_SH7_M1_R1xx.PageType">tx_Events_R1!$C$363</definedName>
    <definedName name="xxA1_SH7_M1_R1xx.StakeholderID">tx_Events_R1!$C$368</definedName>
    <definedName name="xxA1_SH7_M1_R1xx.title">tx_Events_R1!$C$372</definedName>
    <definedName name="xxA1_SH7_M1_R1xx.Trigger">tx_Events_R1!$C$364</definedName>
    <definedName name="xxA1_SH7_M1_R2xx.archive_condition">tx_Events_R2!$C$305</definedName>
    <definedName name="xxA1_SH7_M1_R2xx.Content">tx_Events_R2!$C$308</definedName>
    <definedName name="xxA1_SH7_M1_R2xx.DataRef">tx_Events_R2!$C$303</definedName>
    <definedName name="xxA1_SH7_M1_R2xx.DataRefFB">tx_Events_R2!$C$304</definedName>
    <definedName name="xxA1_SH7_M1_R2xx.EventButton">tx_Events_R2!$C$307</definedName>
    <definedName name="xxA1_SH7_M1_R2xx.EventType">tx_Events_R2!$C$300</definedName>
    <definedName name="xxA1_SH7_M1_R2xx.icon">tx_Events_R2!$C$309</definedName>
    <definedName name="xxA1_SH7_M1_R2xx.ID">tx_Events_R2!$C$299</definedName>
    <definedName name="xxA1_SH7_M1_R2xx.narrative">tx_Events_R2!$C$311</definedName>
    <definedName name="xxA1_SH7_M1_R2xx.PageType">tx_Events_R2!$C$301</definedName>
    <definedName name="xxA1_SH7_M1_R2xx.StakeholderID">tx_Events_R2!$C$306</definedName>
    <definedName name="xxA1_SH7_M1_R2xx.title">tx_Events_R2!$C$310</definedName>
    <definedName name="xxA1_SH7_M1_R2xx.Trigger">tx_Events_R2!$C$302</definedName>
    <definedName name="xxA1_SH7_M1_R4xx.archive_condition">tx_Events_R4!$C$305</definedName>
    <definedName name="xxA1_SH7_M1_R4xx.Content">tx_Events_R4!$C$308</definedName>
    <definedName name="xxA1_SH7_M1_R4xx.DataRef">tx_Events_R4!$C$303</definedName>
    <definedName name="xxA1_SH7_M1_R4xx.DataRefFB">tx_Events_R4!$C$304</definedName>
    <definedName name="xxA1_SH7_M1_R4xx.EventButton">tx_Events_R4!$C$307</definedName>
    <definedName name="xxA1_SH7_M1_R4xx.EventType">tx_Events_R4!$C$300</definedName>
    <definedName name="xxA1_SH7_M1_R4xx.icon">tx_Events_R4!$C$309</definedName>
    <definedName name="xxA1_SH7_M1_R4xx.ID">tx_Events_R4!$C$299</definedName>
    <definedName name="xxA1_SH7_M1_R4xx.narrative">tx_Events_R4!$C$311</definedName>
    <definedName name="xxA1_SH7_M1_R4xx.PageType">tx_Events_R4!$C$301</definedName>
    <definedName name="xxA1_SH7_M1_R4xx.StakeholderID">tx_Events_R4!$C$306</definedName>
    <definedName name="xxA1_SH7_M1_R4xx.title">tx_Events_R4!$C$310</definedName>
    <definedName name="xxA1_SH7_M1_R4xx.Trigger">tx_Events_R4!$C$302</definedName>
    <definedName name="xxA1_SH7_M2_R2xx.archive_condition">tx_Events_R2!$C$320</definedName>
    <definedName name="xxA1_SH7_M2_R2xx.Content">tx_Events_R2!$C$323</definedName>
    <definedName name="xxA1_SH7_M2_R2xx.DataRef">tx_Events_R2!$C$318</definedName>
    <definedName name="xxA1_SH7_M2_R2xx.DataRefFB">tx_Events_R2!$C$319</definedName>
    <definedName name="xxA1_SH7_M2_R2xx.EventButton">tx_Events_R2!$C$322</definedName>
    <definedName name="xxA1_SH7_M2_R2xx.EventType">tx_Events_R2!$C$315</definedName>
    <definedName name="xxA1_SH7_M2_R2xx.icon">tx_Events_R2!$C$324</definedName>
    <definedName name="xxA1_SH7_M2_R2xx.ID">tx_Events_R2!$C$314</definedName>
    <definedName name="xxA1_SH7_M2_R2xx.narrative">tx_Events_R2!$C$326</definedName>
    <definedName name="xxA1_SH7_M2_R2xx.PageType">tx_Events_R2!$C$316</definedName>
    <definedName name="xxA1_SH7_M2_R2xx.StakeholderID">tx_Events_R2!$C$321</definedName>
    <definedName name="xxA1_SH7_M2_R2xx.title">tx_Events_R2!$C$325</definedName>
    <definedName name="xxA1_SH7_M2_R2xx.Trigger">tx_Events_R2!$C$317</definedName>
    <definedName name="xxA1_SH7xx.Active">tx_StakeholdersA1!$C$138</definedName>
    <definedName name="xxA1_SH7xx.Active_if__1">tx_StakeholdersA1!$C$137</definedName>
    <definedName name="xxA1_SH7xx.Content">tx_StakeholdersA1!$C$145</definedName>
    <definedName name="xxA1_SH7xx.desc1">tx_StakeholdersA1!$C$149</definedName>
    <definedName name="xxA1_SH7xx.desc2">tx_StakeholdersA1!$C$150</definedName>
    <definedName name="xxA1_SH7xx.desc3">tx_StakeholdersA1!$C$151</definedName>
    <definedName name="xxA1_SH7xx.Dynamic">tx_StakeholdersA1!$C$142</definedName>
    <definedName name="xxA1_SH7xx.email_circle_color">tx_StakeholdersA1!$C$153</definedName>
    <definedName name="xxA1_SH7xx.email_initials">tx_StakeholdersA1!$C$154</definedName>
    <definedName name="xxA1_SH7xx.email_sender">tx_StakeholdersA1!$C$155</definedName>
    <definedName name="xxA1_SH7xx.email_signature">tx_StakeholdersA1!$C$156</definedName>
    <definedName name="xxA1_SH7xx.ID">tx_StakeholdersA1!$C$136</definedName>
    <definedName name="xxA1_SH7xx.initials">tx_StakeholdersA1!$C$148</definedName>
    <definedName name="xxA1_SH7xx.jobtitle">tx_StakeholdersA1!$C$147</definedName>
    <definedName name="xxA1_SH7xx.name">tx_StakeholdersA1!$C$146</definedName>
    <definedName name="xxA1_SH7xx.PageType">tx_StakeholdersA1!$C$144</definedName>
    <definedName name="xxA1_SH7xx.RangeRef">tx_StakeholdersA1!$C$143</definedName>
    <definedName name="xxA1_SH7xx.Reachable">tx_StakeholdersA1!$C$139</definedName>
    <definedName name="xxA1_SH7xx.RelationshipStrength">tx_StakeholdersA1!$C$141</definedName>
    <definedName name="xxA1_SH7xx.Stance">tx_StakeholdersA1!$C$140</definedName>
    <definedName name="xxA1_SH8_M1_R2xx.archive_condition">tx_Events_R2!$C$335</definedName>
    <definedName name="xxA1_SH8_M1_R2xx.Content">tx_Events_R2!$C$338</definedName>
    <definedName name="xxA1_SH8_M1_R2xx.DataRef">tx_Events_R2!$C$333</definedName>
    <definedName name="xxA1_SH8_M1_R2xx.DataRefFB">tx_Events_R2!$C$334</definedName>
    <definedName name="xxA1_SH8_M1_R2xx.EventButton">tx_Events_R2!$C$337</definedName>
    <definedName name="xxA1_SH8_M1_R2xx.EventType">tx_Events_R2!$C$330</definedName>
    <definedName name="xxA1_SH8_M1_R2xx.icon">tx_Events_R2!$C$339</definedName>
    <definedName name="xxA1_SH8_M1_R2xx.ID">tx_Events_R2!$C$329</definedName>
    <definedName name="xxA1_SH8_M1_R2xx.narrative">tx_Events_R2!$C$341</definedName>
    <definedName name="xxA1_SH8_M1_R2xx.PageType">tx_Events_R2!$C$331</definedName>
    <definedName name="xxA1_SH8_M1_R2xx.StakeholderID">tx_Events_R2!$C$336</definedName>
    <definedName name="xxA1_SH8_M1_R2xx.title">tx_Events_R2!$C$340</definedName>
    <definedName name="xxA1_SH8_M1_R2xx.Trigger">tx_Events_R2!$C$332</definedName>
    <definedName name="xxA1_SH8_M1A_R1xx.archive_condition">tx_Events_R1!$C$382</definedName>
    <definedName name="xxA1_SH8_M1A_R1xx.Content">tx_Events_R1!$C$385</definedName>
    <definedName name="xxA1_SH8_M1A_R1xx.DataRef">tx_Events_R1!$C$380</definedName>
    <definedName name="xxA1_SH8_M1A_R1xx.DataRefFB">tx_Events_R1!$C$381</definedName>
    <definedName name="xxA1_SH8_M1A_R1xx.EventButton">tx_Events_R1!$C$384</definedName>
    <definedName name="xxA1_SH8_M1A_R1xx.EventType">tx_Events_R1!$C$377</definedName>
    <definedName name="xxA1_SH8_M1A_R1xx.icon">tx_Events_R1!$C$386</definedName>
    <definedName name="xxA1_SH8_M1A_R1xx.ID">tx_Events_R1!$C$376</definedName>
    <definedName name="xxA1_SH8_M1A_R1xx.narrative">tx_Events_R1!$C$388</definedName>
    <definedName name="xxA1_SH8_M1A_R1xx.PageType">tx_Events_R1!$C$378</definedName>
    <definedName name="xxA1_SH8_M1A_R1xx.StakeholderID">tx_Events_R1!$C$383</definedName>
    <definedName name="xxA1_SH8_M1A_R1xx.title">tx_Events_R1!$C$387</definedName>
    <definedName name="xxA1_SH8_M1A_R1xx.Trigger">tx_Events_R1!$C$379</definedName>
    <definedName name="xxA1_SH8_M1A_R3xx.archive_condition">tx_Events_R3!$C$348</definedName>
    <definedName name="xxA1_SH8_M1A_R3xx.Content">tx_Events_R3!$C$351</definedName>
    <definedName name="xxA1_SH8_M1A_R3xx.DataRef">tx_Events_R3!$C$346</definedName>
    <definedName name="xxA1_SH8_M1A_R3xx.DataRefFB">tx_Events_R3!$C$347</definedName>
    <definedName name="xxA1_SH8_M1A_R3xx.EventButton">tx_Events_R3!$C$350</definedName>
    <definedName name="xxA1_SH8_M1A_R3xx.EventType">tx_Events_R3!$C$343</definedName>
    <definedName name="xxA1_SH8_M1A_R3xx.icon">tx_Events_R3!$C$352</definedName>
    <definedName name="xxA1_SH8_M1A_R3xx.ID">tx_Events_R3!$C$342</definedName>
    <definedName name="xxA1_SH8_M1A_R3xx.narrative">tx_Events_R3!$C$354</definedName>
    <definedName name="xxA1_SH8_M1A_R3xx.PageType">tx_Events_R3!$C$344</definedName>
    <definedName name="xxA1_SH8_M1A_R3xx.StakeholderID">tx_Events_R3!$C$349</definedName>
    <definedName name="xxA1_SH8_M1A_R3xx.title">tx_Events_R3!$C$353</definedName>
    <definedName name="xxA1_SH8_M1A_R3xx.Trigger">tx_Events_R3!$C$345</definedName>
    <definedName name="xxA1_SH8_M1A_R4xx.archive_condition">tx_Events_R4!$C$320</definedName>
    <definedName name="xxA1_SH8_M1A_R4xx.Content">tx_Events_R4!$C$323</definedName>
    <definedName name="xxA1_SH8_M1A_R4xx.DataRef">tx_Events_R4!$C$318</definedName>
    <definedName name="xxA1_SH8_M1A_R4xx.DataRefFB">tx_Events_R4!$C$319</definedName>
    <definedName name="xxA1_SH8_M1A_R4xx.EventButton">tx_Events_R4!$C$322</definedName>
    <definedName name="xxA1_SH8_M1A_R4xx.EventType">tx_Events_R4!$C$315</definedName>
    <definedName name="xxA1_SH8_M1A_R4xx.icon">tx_Events_R4!$C$324</definedName>
    <definedName name="xxA1_SH8_M1A_R4xx.ID">tx_Events_R4!$C$314</definedName>
    <definedName name="xxA1_SH8_M1A_R4xx.narrative">tx_Events_R4!$C$326</definedName>
    <definedName name="xxA1_SH8_M1A_R4xx.PageType">tx_Events_R4!$C$316</definedName>
    <definedName name="xxA1_SH8_M1A_R4xx.StakeholderID">tx_Events_R4!$C$321</definedName>
    <definedName name="xxA1_SH8_M1A_R4xx.title">tx_Events_R4!$C$325</definedName>
    <definedName name="xxA1_SH8_M1A_R4xx.Trigger">tx_Events_R4!$C$317</definedName>
    <definedName name="xxA1_SH8_M1B_R1xx.archive_condition">tx_Events_R1!$C$397</definedName>
    <definedName name="xxA1_SH8_M1B_R1xx.Content">tx_Events_R1!$C$400</definedName>
    <definedName name="xxA1_SH8_M1B_R1xx.DataRef">tx_Events_R1!$C$395</definedName>
    <definedName name="xxA1_SH8_M1B_R1xx.DataRefFB">tx_Events_R1!$C$396</definedName>
    <definedName name="xxA1_SH8_M1B_R1xx.EventButton">tx_Events_R1!$C$399</definedName>
    <definedName name="xxA1_SH8_M1B_R1xx.EventType">tx_Events_R1!$C$392</definedName>
    <definedName name="xxA1_SH8_M1B_R1xx.icon">tx_Events_R1!$C$401</definedName>
    <definedName name="xxA1_SH8_M1B_R1xx.ID">tx_Events_R1!$C$391</definedName>
    <definedName name="xxA1_SH8_M1B_R1xx.narrative">tx_Events_R1!$C$403</definedName>
    <definedName name="xxA1_SH8_M1B_R1xx.PageType">tx_Events_R1!$C$393</definedName>
    <definedName name="xxA1_SH8_M1B_R1xx.StakeholderID">tx_Events_R1!$C$398</definedName>
    <definedName name="xxA1_SH8_M1B_R1xx.title">tx_Events_R1!$C$402</definedName>
    <definedName name="xxA1_SH8_M1B_R1xx.Trigger">tx_Events_R1!$C$394</definedName>
    <definedName name="xxA1_SH8_M1B_R3xx.archive_condition">tx_Events_R3!$C$363</definedName>
    <definedName name="xxA1_SH8_M1B_R3xx.Content">tx_Events_R3!$C$366</definedName>
    <definedName name="xxA1_SH8_M1B_R3xx.DataRef">tx_Events_R3!$C$361</definedName>
    <definedName name="xxA1_SH8_M1B_R3xx.DataRefFB">tx_Events_R3!$C$362</definedName>
    <definedName name="xxA1_SH8_M1B_R3xx.EventButton">tx_Events_R3!$C$365</definedName>
    <definedName name="xxA1_SH8_M1B_R3xx.EventType">tx_Events_R3!$C$358</definedName>
    <definedName name="xxA1_SH8_M1B_R3xx.icon">tx_Events_R3!$C$367</definedName>
    <definedName name="xxA1_SH8_M1B_R3xx.ID">tx_Events_R3!$C$357</definedName>
    <definedName name="xxA1_SH8_M1B_R3xx.narrative">tx_Events_R3!$C$369</definedName>
    <definedName name="xxA1_SH8_M1B_R3xx.PageType">tx_Events_R3!$C$359</definedName>
    <definedName name="xxA1_SH8_M1B_R3xx.StakeholderID">tx_Events_R3!$C$364</definedName>
    <definedName name="xxA1_SH8_M1B_R3xx.title">tx_Events_R3!$C$368</definedName>
    <definedName name="xxA1_SH8_M1B_R3xx.Trigger">tx_Events_R3!$C$360</definedName>
    <definedName name="xxA1_SH8_M1B_R4xx.archive_condition">tx_Events_R4!$C$335</definedName>
    <definedName name="xxA1_SH8_M1B_R4xx.Content">tx_Events_R4!$C$338</definedName>
    <definedName name="xxA1_SH8_M1B_R4xx.DataRef">tx_Events_R4!$C$333</definedName>
    <definedName name="xxA1_SH8_M1B_R4xx.DataRefFB">tx_Events_R4!$C$334</definedName>
    <definedName name="xxA1_SH8_M1B_R4xx.EventButton">tx_Events_R4!$C$337</definedName>
    <definedName name="xxA1_SH8_M1B_R4xx.EventType">tx_Events_R4!$C$330</definedName>
    <definedName name="xxA1_SH8_M1B_R4xx.icon">tx_Events_R4!$C$339</definedName>
    <definedName name="xxA1_SH8_M1B_R4xx.ID">tx_Events_R4!$C$329</definedName>
    <definedName name="xxA1_SH8_M1B_R4xx.narrative">tx_Events_R4!$C$341</definedName>
    <definedName name="xxA1_SH8_M1B_R4xx.PageType">tx_Events_R4!$C$331</definedName>
    <definedName name="xxA1_SH8_M1B_R4xx.StakeholderID">tx_Events_R4!$C$336</definedName>
    <definedName name="xxA1_SH8_M1B_R4xx.title">tx_Events_R4!$C$340</definedName>
    <definedName name="xxA1_SH8_M1B_R4xx.Trigger">tx_Events_R4!$C$332</definedName>
    <definedName name="xxA1_SH8_M2_R2xx.archive_condition">tx_Events_R2!$C$350</definedName>
    <definedName name="xxA1_SH8_M2_R2xx.Content">tx_Events_R2!$C$353</definedName>
    <definedName name="xxA1_SH8_M2_R2xx.DataRef">tx_Events_R2!$C$348</definedName>
    <definedName name="xxA1_SH8_M2_R2xx.DataRefFB">tx_Events_R2!$C$349</definedName>
    <definedName name="xxA1_SH8_M2_R2xx.EventButton">tx_Events_R2!$C$352</definedName>
    <definedName name="xxA1_SH8_M2_R2xx.EventType">tx_Events_R2!$C$345</definedName>
    <definedName name="xxA1_SH8_M2_R2xx.icon">tx_Events_R2!$C$354</definedName>
    <definedName name="xxA1_SH8_M2_R2xx.ID">tx_Events_R2!$C$344</definedName>
    <definedName name="xxA1_SH8_M2_R2xx.narrative">tx_Events_R2!$C$356</definedName>
    <definedName name="xxA1_SH8_M2_R2xx.PageType">tx_Events_R2!$C$346</definedName>
    <definedName name="xxA1_SH8_M2_R2xx.StakeholderID">tx_Events_R2!$C$351</definedName>
    <definedName name="xxA1_SH8_M2_R2xx.title">tx_Events_R2!$C$355</definedName>
    <definedName name="xxA1_SH8_M2_R2xx.Trigger">tx_Events_R2!$C$347</definedName>
    <definedName name="xxA1_SH8xx.Active">tx_StakeholdersA1!$C$161</definedName>
    <definedName name="xxA1_SH8xx.Active_if__1">tx_StakeholdersA1!$C$160</definedName>
    <definedName name="xxA1_SH8xx.Content">tx_StakeholdersA1!$C$168</definedName>
    <definedName name="xxA1_SH8xx.desc1">tx_StakeholdersA1!$C$171</definedName>
    <definedName name="xxA1_SH8xx.desc2">tx_StakeholdersA1!$C$172</definedName>
    <definedName name="xxA1_SH8xx.desc3">tx_StakeholdersA1!$C$173</definedName>
    <definedName name="xxA1_SH8xx.Dynamic">tx_StakeholdersA1!$C$165</definedName>
    <definedName name="xxA1_SH8xx.email_circle_color">tx_StakeholdersA1!$C$175</definedName>
    <definedName name="xxA1_SH8xx.email_initials">tx_StakeholdersA1!$C$176</definedName>
    <definedName name="xxA1_SH8xx.email_sender">tx_StakeholdersA1!$C$177</definedName>
    <definedName name="xxA1_SH8xx.email_signature">tx_StakeholdersA1!$C$178</definedName>
    <definedName name="xxA1_SH8xx.ID">tx_StakeholdersA1!$C$159</definedName>
    <definedName name="xxA1_SH8xx.jobtitle">tx_StakeholdersA1!$C$170</definedName>
    <definedName name="xxA1_SH8xx.name">tx_StakeholdersA1!$C$169</definedName>
    <definedName name="xxA1_SH8xx.PageType">tx_StakeholdersA1!$C$167</definedName>
    <definedName name="xxA1_SH8xx.RangeRef">tx_StakeholdersA1!$C$166</definedName>
    <definedName name="xxA1_SH8xx.Reachable">tx_StakeholdersA1!$C$162</definedName>
    <definedName name="xxA1_SH8xx.RelationshipStrength">tx_StakeholdersA1!$C$164</definedName>
    <definedName name="xxA1_SH8xx.Stance">tx_StakeholdersA1!$C$163</definedName>
    <definedName name="xxA1_SH9_M1_R1xx.archive_condition">tx_Events_R1!$C$412</definedName>
    <definedName name="xxA1_SH9_M1_R1xx.Content">tx_Events_R1!$C$415</definedName>
    <definedName name="xxA1_SH9_M1_R1xx.DataRef">tx_Events_R1!$C$410</definedName>
    <definedName name="xxA1_SH9_M1_R1xx.DataRefFB">tx_Events_R1!$C$411</definedName>
    <definedName name="xxA1_SH9_M1_R1xx.EventButton">tx_Events_R1!$C$414</definedName>
    <definedName name="xxA1_SH9_M1_R1xx.EventType">tx_Events_R1!$C$407</definedName>
    <definedName name="xxA1_SH9_M1_R1xx.icon">tx_Events_R1!$C$416</definedName>
    <definedName name="xxA1_SH9_M1_R1xx.ID">tx_Events_R1!$C$406</definedName>
    <definedName name="xxA1_SH9_M1_R1xx.narrative">tx_Events_R1!$C$418</definedName>
    <definedName name="xxA1_SH9_M1_R1xx.PageType">tx_Events_R1!$C$408</definedName>
    <definedName name="xxA1_SH9_M1_R1xx.StakeholderID">tx_Events_R1!$C$413</definedName>
    <definedName name="xxA1_SH9_M1_R1xx.title">tx_Events_R1!$C$417</definedName>
    <definedName name="xxA1_SH9_M1_R1xx.Trigger">tx_Events_R1!$C$409</definedName>
    <definedName name="xxA1_SH9_M1_R2xx.archive_condition">tx_Events_R2!$C$365</definedName>
    <definedName name="xxA1_SH9_M1_R2xx.Content">tx_Events_R2!$C$368</definedName>
    <definedName name="xxA1_SH9_M1_R2xx.DataRef">tx_Events_R2!$C$363</definedName>
    <definedName name="xxA1_SH9_M1_R2xx.DataRefFB">tx_Events_R2!$C$364</definedName>
    <definedName name="xxA1_SH9_M1_R2xx.EventButton">tx_Events_R2!$C$367</definedName>
    <definedName name="xxA1_SH9_M1_R2xx.EventType">tx_Events_R2!$C$360</definedName>
    <definedName name="xxA1_SH9_M1_R2xx.icon">tx_Events_R2!$C$369</definedName>
    <definedName name="xxA1_SH9_M1_R2xx.ID">tx_Events_R2!$C$359</definedName>
    <definedName name="xxA1_SH9_M1_R2xx.narrative">tx_Events_R2!$C$371</definedName>
    <definedName name="xxA1_SH9_M1_R2xx.PageType">tx_Events_R2!$C$361</definedName>
    <definedName name="xxA1_SH9_M1_R2xx.StakeholderID">tx_Events_R2!$C$366</definedName>
    <definedName name="xxA1_SH9_M1_R2xx.title">tx_Events_R2!$C$370</definedName>
    <definedName name="xxA1_SH9_M1_R2xx.Trigger">tx_Events_R2!$C$362</definedName>
    <definedName name="xxA1_SH9_M1_R4xx.archive_condition">tx_Events_R4!$C$350</definedName>
    <definedName name="xxA1_SH9_M1_R4xx.Content">tx_Events_R4!$C$353</definedName>
    <definedName name="xxA1_SH9_M1_R4xx.DataRef">tx_Events_R4!$C$348</definedName>
    <definedName name="xxA1_SH9_M1_R4xx.DataRefFB">tx_Events_R4!$C$349</definedName>
    <definedName name="xxA1_SH9_M1_R4xx.EventButton">tx_Events_R4!$C$352</definedName>
    <definedName name="xxA1_SH9_M1_R4xx.EventType">tx_Events_R4!$C$345</definedName>
    <definedName name="xxA1_SH9_M1_R4xx.icon">tx_Events_R4!$C$354</definedName>
    <definedName name="xxA1_SH9_M1_R4xx.ID">tx_Events_R4!$C$344</definedName>
    <definedName name="xxA1_SH9_M1_R4xx.narrative">tx_Events_R4!$C$356</definedName>
    <definedName name="xxA1_SH9_M1_R4xx.PageType">tx_Events_R4!$C$346</definedName>
    <definedName name="xxA1_SH9_M1_R4xx.StakeholderID">tx_Events_R4!$C$351</definedName>
    <definedName name="xxA1_SH9_M1_R4xx.title">tx_Events_R4!$C$355</definedName>
    <definedName name="xxA1_SH9_M1_R4xx.Trigger">tx_Events_R4!$C$347</definedName>
    <definedName name="xxA1_SH9_M1A_R3xx.archive_condition">tx_Events_R3!$C$378</definedName>
    <definedName name="xxA1_SH9_M1A_R3xx.Content">tx_Events_R3!$C$381</definedName>
    <definedName name="xxA1_SH9_M1A_R3xx.DataRef">tx_Events_R3!$C$376</definedName>
    <definedName name="xxA1_SH9_M1A_R3xx.DataRefFB">tx_Events_R3!$C$377</definedName>
    <definedName name="xxA1_SH9_M1A_R3xx.EventButton">tx_Events_R3!$C$380</definedName>
    <definedName name="xxA1_SH9_M1A_R3xx.EventType">tx_Events_R3!$C$373</definedName>
    <definedName name="xxA1_SH9_M1A_R3xx.icon">tx_Events_R3!$C$382</definedName>
    <definedName name="xxA1_SH9_M1A_R3xx.ID">tx_Events_R3!$C$372</definedName>
    <definedName name="xxA1_SH9_M1A_R3xx.narrative">tx_Events_R3!$C$384</definedName>
    <definedName name="xxA1_SH9_M1A_R3xx.PageType">tx_Events_R3!$C$374</definedName>
    <definedName name="xxA1_SH9_M1A_R3xx.StakeholderID">tx_Events_R3!$C$379</definedName>
    <definedName name="xxA1_SH9_M1A_R3xx.title">tx_Events_R3!$C$383</definedName>
    <definedName name="xxA1_SH9_M1A_R3xx.Trigger">tx_Events_R3!$C$375</definedName>
    <definedName name="xxA1_SH9_M1B_R3xx.archive_condition">tx_Events_R3!$C$393</definedName>
    <definedName name="xxA1_SH9_M1B_R3xx.Content">tx_Events_R3!$C$396</definedName>
    <definedName name="xxA1_SH9_M1B_R3xx.DataRef">tx_Events_R3!$C$391</definedName>
    <definedName name="xxA1_SH9_M1B_R3xx.DataRefFB">tx_Events_R3!$C$392</definedName>
    <definedName name="xxA1_SH9_M1B_R3xx.EventButton">tx_Events_R3!$C$395</definedName>
    <definedName name="xxA1_SH9_M1B_R3xx.EventType">tx_Events_R3!$C$388</definedName>
    <definedName name="xxA1_SH9_M1B_R3xx.icon">tx_Events_R3!$C$397</definedName>
    <definedName name="xxA1_SH9_M1B_R3xx.ID">tx_Events_R3!$C$387</definedName>
    <definedName name="xxA1_SH9_M1B_R3xx.narrative">tx_Events_R3!$C$399</definedName>
    <definedName name="xxA1_SH9_M1B_R3xx.PageType">tx_Events_R3!$C$389</definedName>
    <definedName name="xxA1_SH9_M1B_R3xx.StakeholderID">tx_Events_R3!$C$394</definedName>
    <definedName name="xxA1_SH9_M1B_R3xx.title">tx_Events_R3!$C$398</definedName>
    <definedName name="xxA1_SH9_M1B_R3xx.Trigger">tx_Events_R3!$C$390</definedName>
    <definedName name="xxA1_SH9xx.Active">tx_StakeholdersA1!$C$183</definedName>
    <definedName name="xxA1_SH9xx.Active_if__1">tx_StakeholdersA1!$C$182</definedName>
    <definedName name="xxA1_SH9xx.Content">tx_StakeholdersA1!$C$190</definedName>
    <definedName name="xxA1_SH9xx.desc1">tx_StakeholdersA1!$C$193</definedName>
    <definedName name="xxA1_SH9xx.desc2">tx_StakeholdersA1!$C$194</definedName>
    <definedName name="xxA1_SH9xx.desc3">tx_StakeholdersA1!$C$195</definedName>
    <definedName name="xxA1_SH9xx.Dynamic">tx_StakeholdersA1!$C$187</definedName>
    <definedName name="xxA1_SH9xx.email_circle_color">tx_StakeholdersA1!$C$197</definedName>
    <definedName name="xxA1_SH9xx.email_initials">tx_StakeholdersA1!$C$198</definedName>
    <definedName name="xxA1_SH9xx.email_sender">tx_StakeholdersA1!$C$199</definedName>
    <definedName name="xxA1_SH9xx.email_signature">tx_StakeholdersA1!$C$200</definedName>
    <definedName name="xxA1_SH9xx.ID">tx_StakeholdersA1!$C$181</definedName>
    <definedName name="xxA1_SH9xx.jobtitle">tx_StakeholdersA1!$C$192</definedName>
    <definedName name="xxA1_SH9xx.name">tx_StakeholdersA1!$C$191</definedName>
    <definedName name="xxA1_SH9xx.PageType">tx_StakeholdersA1!$C$189</definedName>
    <definedName name="xxA1_SH9xx.RangeRef">tx_StakeholdersA1!$C$188</definedName>
    <definedName name="xxA1_SH9xx.Reachable">tx_StakeholdersA1!$C$184</definedName>
    <definedName name="xxA1_SH9xx.RelationshipStrength">tx_StakeholdersA1!$C$186</definedName>
    <definedName name="xxA1_SH9xx.Stance">tx_StakeholdersA1!$C$185</definedName>
    <definedName name="xxA2_E1_R1xx.alt1_condition">tx_Events_R1!$C$468</definedName>
    <definedName name="xxA2_E1_R1xx.alt1_feedback">tx_Events_R1!$C$470</definedName>
    <definedName name="xxA2_E1_R1xx.alt1_narrative">tx_Events_R1!$C$469</definedName>
    <definedName name="xxA2_E1_R1xx.alt2_condition">tx_Events_R1!$C$471</definedName>
    <definedName name="xxA2_E1_R1xx.alt2_feedback">tx_Events_R1!$C$473</definedName>
    <definedName name="xxA2_E1_R1xx.alt2_narrative">tx_Events_R1!$C$472</definedName>
    <definedName name="xxA2_E1_R1xx.alt3_condition">tx_Events_R1!$C$474</definedName>
    <definedName name="xxA2_E1_R1xx.alt3_feedback">tx_Events_R1!$C$476</definedName>
    <definedName name="xxA2_E1_R1xx.alt3_narrative">tx_Events_R1!$C$475</definedName>
    <definedName name="xxA2_E1_R1xx.altclose">tx_Events_R1!$C$467</definedName>
    <definedName name="xxA2_E1_R1xx.altopen">tx_Events_R1!$C$466</definedName>
    <definedName name="xxA2_E1_R1xx.archive_condition">tx_Events_R1!$C$458</definedName>
    <definedName name="xxA2_E1_R1xx.Content">tx_Events_R1!$C$461</definedName>
    <definedName name="xxA2_E1_R1xx.DataRef">tx_Events_R1!$C$456</definedName>
    <definedName name="xxA2_E1_R1xx.DataRefFB">tx_Events_R1!$C$457</definedName>
    <definedName name="xxA2_E1_R1xx.EventButton">tx_Events_R1!$C$460</definedName>
    <definedName name="xxA2_E1_R1xx.EventType">tx_Events_R1!$C$453</definedName>
    <definedName name="xxA2_E1_R1xx.icon">tx_Events_R1!$C$462</definedName>
    <definedName name="xxA2_E1_R1xx.ID">tx_Events_R1!$C$452</definedName>
    <definedName name="xxA2_E1_R1xx.narrative">tx_Events_R1!$C$464</definedName>
    <definedName name="xxA2_E1_R1xx.Options___Feedback">tx_Events_R1!$C$465</definedName>
    <definedName name="xxA2_E1_R1xx.PageType">tx_Events_R1!$C$454</definedName>
    <definedName name="xxA2_E1_R1xx.StakeholderID">tx_Events_R1!$C$459</definedName>
    <definedName name="xxA2_E1_R1xx.title">tx_Events_R1!$C$463</definedName>
    <definedName name="xxA2_E1_R1xx.Trigger">tx_Events_R1!$C$455</definedName>
    <definedName name="xxA2_E1_R2xx.alt1_condition">tx_Events_R2!$C$451</definedName>
    <definedName name="xxA2_E1_R2xx.alt1_feedback">tx_Events_R2!$C$453</definedName>
    <definedName name="xxA2_E1_R2xx.alt1_narrative">tx_Events_R2!$C$452</definedName>
    <definedName name="xxA2_E1_R2xx.alt2_condition">tx_Events_R2!$C$454</definedName>
    <definedName name="xxA2_E1_R2xx.alt2_feedback">tx_Events_R2!$C$456</definedName>
    <definedName name="xxA2_E1_R2xx.alt2_narrative">tx_Events_R2!$C$455</definedName>
    <definedName name="xxA2_E1_R2xx.alt3_condition">tx_Events_R2!$C$457</definedName>
    <definedName name="xxA2_E1_R2xx.alt3_feedback">tx_Events_R2!$C$459</definedName>
    <definedName name="xxA2_E1_R2xx.alt3_narrative">tx_Events_R2!$C$458</definedName>
    <definedName name="xxA2_E1_R2xx.altclose">tx_Events_R2!$C$450</definedName>
    <definedName name="xxA2_E1_R2xx.altopen">tx_Events_R2!$C$449</definedName>
    <definedName name="xxA2_E1_R2xx.archive_condition">tx_Events_R2!$C$441</definedName>
    <definedName name="xxA2_E1_R2xx.Content">tx_Events_R2!$C$444</definedName>
    <definedName name="xxA2_E1_R2xx.DataRef">tx_Events_R2!$C$439</definedName>
    <definedName name="xxA2_E1_R2xx.DataRefFB">tx_Events_R2!$C$440</definedName>
    <definedName name="xxA2_E1_R2xx.EventButton">tx_Events_R2!$C$443</definedName>
    <definedName name="xxA2_E1_R2xx.EventType">tx_Events_R2!$C$436</definedName>
    <definedName name="xxA2_E1_R2xx.icon">tx_Events_R2!$C$445</definedName>
    <definedName name="xxA2_E1_R2xx.ID">tx_Events_R2!$C$435</definedName>
    <definedName name="xxA2_E1_R2xx.narrative">tx_Events_R2!$C$447</definedName>
    <definedName name="xxA2_E1_R2xx.Options___Feedback">tx_Events_R2!$C$448</definedName>
    <definedName name="xxA2_E1_R2xx.PageType">tx_Events_R2!$C$437</definedName>
    <definedName name="xxA2_E1_R2xx.StakeholderID">tx_Events_R2!$C$442</definedName>
    <definedName name="xxA2_E1_R2xx.title">tx_Events_R2!$C$446</definedName>
    <definedName name="xxA2_E1_R2xx.Trigger">tx_Events_R2!$C$438</definedName>
    <definedName name="xxA2_E1_R3xx.alt1_condition">tx_Events_R3!$C$464</definedName>
    <definedName name="xxA2_E1_R3xx.alt1_feedback">tx_Events_R3!$C$466</definedName>
    <definedName name="xxA2_E1_R3xx.alt1_narrative">tx_Events_R3!$C$465</definedName>
    <definedName name="xxA2_E1_R3xx.alt2_condition">tx_Events_R3!$C$467</definedName>
    <definedName name="xxA2_E1_R3xx.alt2_feedback">tx_Events_R3!$C$469</definedName>
    <definedName name="xxA2_E1_R3xx.alt2_narrative">tx_Events_R3!$C$468</definedName>
    <definedName name="xxA2_E1_R3xx.alt3_condition">tx_Events_R3!$C$470</definedName>
    <definedName name="xxA2_E1_R3xx.alt3_feedback">tx_Events_R3!$C$472</definedName>
    <definedName name="xxA2_E1_R3xx.alt3_narrative">tx_Events_R3!$C$471</definedName>
    <definedName name="xxA2_E1_R3xx.altclose">tx_Events_R3!$C$463</definedName>
    <definedName name="xxA2_E1_R3xx.altopen">tx_Events_R3!$C$462</definedName>
    <definedName name="xxA2_E1_R3xx.archive_condition">tx_Events_R3!$C$454</definedName>
    <definedName name="xxA2_E1_R3xx.Content">tx_Events_R3!$C$457</definedName>
    <definedName name="xxA2_E1_R3xx.DataRef">tx_Events_R3!$C$452</definedName>
    <definedName name="xxA2_E1_R3xx.DataRefFB">tx_Events_R3!$C$453</definedName>
    <definedName name="xxA2_E1_R3xx.EventButton">tx_Events_R3!$C$456</definedName>
    <definedName name="xxA2_E1_R3xx.EventType">tx_Events_R3!$C$449</definedName>
    <definedName name="xxA2_E1_R3xx.icon">tx_Events_R3!$C$458</definedName>
    <definedName name="xxA2_E1_R3xx.ID">tx_Events_R3!$C$448</definedName>
    <definedName name="xxA2_E1_R3xx.narrative">tx_Events_R3!$C$460</definedName>
    <definedName name="xxA2_E1_R3xx.Options___Feedback">tx_Events_R3!$C$461</definedName>
    <definedName name="xxA2_E1_R3xx.PageType">tx_Events_R3!$C$450</definedName>
    <definedName name="xxA2_E1_R3xx.StakeholderID">tx_Events_R3!$C$455</definedName>
    <definedName name="xxA2_E1_R3xx.title">tx_Events_R3!$C$459</definedName>
    <definedName name="xxA2_E1_R3xx.Trigger">tx_Events_R3!$C$451</definedName>
    <definedName name="xxA2_E1_R4xx.alt1_condition">tx_Events_R4!$C$406</definedName>
    <definedName name="xxA2_E1_R4xx.alt1_feedback">tx_Events_R4!$C$408</definedName>
    <definedName name="xxA2_E1_R4xx.alt1_narrative">tx_Events_R4!$C$407</definedName>
    <definedName name="xxA2_E1_R4xx.alt2_condition">tx_Events_R4!$C$409</definedName>
    <definedName name="xxA2_E1_R4xx.alt2_feedback">tx_Events_R4!$C$411</definedName>
    <definedName name="xxA2_E1_R4xx.alt2_narrative">tx_Events_R4!$C$410</definedName>
    <definedName name="xxA2_E1_R4xx.alt3_condition">tx_Events_R4!$C$412</definedName>
    <definedName name="xxA2_E1_R4xx.alt3_feedback">tx_Events_R4!$C$414</definedName>
    <definedName name="xxA2_E1_R4xx.alt3_narrative">tx_Events_R4!$C$413</definedName>
    <definedName name="xxA2_E1_R4xx.altclose">tx_Events_R4!$C$405</definedName>
    <definedName name="xxA2_E1_R4xx.altopen">tx_Events_R4!$C$404</definedName>
    <definedName name="xxA2_E1_R4xx.archive_condition">tx_Events_R4!$C$396</definedName>
    <definedName name="xxA2_E1_R4xx.Content">tx_Events_R4!$C$399</definedName>
    <definedName name="xxA2_E1_R4xx.DataRef">tx_Events_R4!$C$394</definedName>
    <definedName name="xxA2_E1_R4xx.DataRefFB">tx_Events_R4!$C$395</definedName>
    <definedName name="xxA2_E1_R4xx.EventButton">tx_Events_R4!$C$398</definedName>
    <definedName name="xxA2_E1_R4xx.EventType">tx_Events_R4!$C$391</definedName>
    <definedName name="xxA2_E1_R4xx.icon">tx_Events_R4!$C$400</definedName>
    <definedName name="xxA2_E1_R4xx.ID">tx_Events_R4!$C$390</definedName>
    <definedName name="xxA2_E1_R4xx.narrative">tx_Events_R4!$C$402</definedName>
    <definedName name="xxA2_E1_R4xx.Options___Feedback">tx_Events_R4!$C$403</definedName>
    <definedName name="xxA2_E1_R4xx.PageType">tx_Events_R4!$C$392</definedName>
    <definedName name="xxA2_E1_R4xx.StakeholderID">tx_Events_R4!$C$397</definedName>
    <definedName name="xxA2_E1_R4xx.title">tx_Events_R4!$C$401</definedName>
    <definedName name="xxA2_E1_R4xx.Trigger">tx_Events_R4!$C$393</definedName>
    <definedName name="xxA2_E10_R1xx.archive_condition">tx_Events_R1!$C$641</definedName>
    <definedName name="xxA2_E10_R1xx.Content">tx_Events_R1!$C$644</definedName>
    <definedName name="xxA2_E10_R1xx.DataRef">tx_Events_R1!$C$639</definedName>
    <definedName name="xxA2_E10_R1xx.DataRefFB">tx_Events_R1!$C$640</definedName>
    <definedName name="xxA2_E10_R1xx.EventButton">tx_Events_R1!$C$643</definedName>
    <definedName name="xxA2_E10_R1xx.EventType">tx_Events_R1!$C$636</definedName>
    <definedName name="xxA2_E10_R1xx.icon">tx_Events_R1!$C$645</definedName>
    <definedName name="xxA2_E10_R1xx.ID">tx_Events_R1!$C$635</definedName>
    <definedName name="xxA2_E10_R1xx.narrative">tx_Events_R1!$C$647</definedName>
    <definedName name="xxA2_E10_R1xx.PageType">tx_Events_R1!$C$637</definedName>
    <definedName name="xxA2_E10_R1xx.StakeholderID">tx_Events_R1!$C$642</definedName>
    <definedName name="xxA2_E10_R1xx.title">tx_Events_R1!$C$646</definedName>
    <definedName name="xxA2_E10_R1xx.Trigger">tx_Events_R1!$C$638</definedName>
    <definedName name="xxA2_E2_R1xx.alt1_condition">tx_Events_R1!$C$495</definedName>
    <definedName name="xxA2_E2_R1xx.alt1_feedback">tx_Events_R1!$C$497</definedName>
    <definedName name="xxA2_E2_R1xx.alt1_narrative">tx_Events_R1!$C$496</definedName>
    <definedName name="xxA2_E2_R1xx.alt2_condition">tx_Events_R1!$C$498</definedName>
    <definedName name="xxA2_E2_R1xx.alt2_feedback">tx_Events_R1!$C$500</definedName>
    <definedName name="xxA2_E2_R1xx.alt2_narrative">tx_Events_R1!$C$499</definedName>
    <definedName name="xxA2_E2_R1xx.alt3_condition">tx_Events_R1!$C$501</definedName>
    <definedName name="xxA2_E2_R1xx.alt3_feedback">tx_Events_R1!$C$503</definedName>
    <definedName name="xxA2_E2_R1xx.alt3_narrative">tx_Events_R1!$C$502</definedName>
    <definedName name="xxA2_E2_R1xx.altclose">tx_Events_R1!$C$494</definedName>
    <definedName name="xxA2_E2_R1xx.altopen">tx_Events_R1!$C$493</definedName>
    <definedName name="xxA2_E2_R1xx.archive_condition">tx_Events_R1!$C$485</definedName>
    <definedName name="xxA2_E2_R1xx.Content">tx_Events_R1!$C$488</definedName>
    <definedName name="xxA2_E2_R1xx.DataRef">tx_Events_R1!$C$483</definedName>
    <definedName name="xxA2_E2_R1xx.DataRefFB">tx_Events_R1!$C$484</definedName>
    <definedName name="xxA2_E2_R1xx.EventButton">tx_Events_R1!$C$487</definedName>
    <definedName name="xxA2_E2_R1xx.EventType">tx_Events_R1!$C$480</definedName>
    <definedName name="xxA2_E2_R1xx.icon">tx_Events_R1!$C$489</definedName>
    <definedName name="xxA2_E2_R1xx.ID">tx_Events_R1!$C$479</definedName>
    <definedName name="xxA2_E2_R1xx.narrative">tx_Events_R1!$C$491</definedName>
    <definedName name="xxA2_E2_R1xx.Options___Feedback">tx_Events_R1!$C$492</definedName>
    <definedName name="xxA2_E2_R1xx.PageType">tx_Events_R1!$C$481</definedName>
    <definedName name="xxA2_E2_R1xx.StakeholderID">tx_Events_R1!$C$486</definedName>
    <definedName name="xxA2_E2_R1xx.title">tx_Events_R1!$C$490</definedName>
    <definedName name="xxA2_E2_R1xx.Trigger">tx_Events_R1!$C$482</definedName>
    <definedName name="xxA2_E2_R2xx.alt1_condition">tx_Events_R2!$C$478</definedName>
    <definedName name="xxA2_E2_R2xx.alt1_feedback">tx_Events_R2!$C$480</definedName>
    <definedName name="xxA2_E2_R2xx.alt1_narrative">tx_Events_R2!$C$479</definedName>
    <definedName name="xxA2_E2_R2xx.alt2_condition">tx_Events_R2!$C$481</definedName>
    <definedName name="xxA2_E2_R2xx.alt2_feedback">tx_Events_R2!$C$483</definedName>
    <definedName name="xxA2_E2_R2xx.alt2_narrative">tx_Events_R2!$C$482</definedName>
    <definedName name="xxA2_E2_R2xx.alt3_condition">tx_Events_R2!$C$484</definedName>
    <definedName name="xxA2_E2_R2xx.alt3_feedback">tx_Events_R2!$C$486</definedName>
    <definedName name="xxA2_E2_R2xx.alt3_narrative">tx_Events_R2!$C$485</definedName>
    <definedName name="xxA2_E2_R2xx.altclose">tx_Events_R2!$C$477</definedName>
    <definedName name="xxA2_E2_R2xx.altopen">tx_Events_R2!$C$476</definedName>
    <definedName name="xxA2_E2_R2xx.archive_condition">tx_Events_R2!$C$468</definedName>
    <definedName name="xxA2_E2_R2xx.Content">tx_Events_R2!$C$471</definedName>
    <definedName name="xxA2_E2_R2xx.DataRef">tx_Events_R2!$C$466</definedName>
    <definedName name="xxA2_E2_R2xx.DataRefFB">tx_Events_R2!$C$467</definedName>
    <definedName name="xxA2_E2_R2xx.EventButton">tx_Events_R2!$C$470</definedName>
    <definedName name="xxA2_E2_R2xx.EventType">tx_Events_R2!$C$463</definedName>
    <definedName name="xxA2_E2_R2xx.icon">tx_Events_R2!$C$472</definedName>
    <definedName name="xxA2_E2_R2xx.ID">tx_Events_R2!$C$462</definedName>
    <definedName name="xxA2_E2_R2xx.narrative">tx_Events_R2!$C$474</definedName>
    <definedName name="xxA2_E2_R2xx.Options___Feedback">tx_Events_R2!$C$475</definedName>
    <definedName name="xxA2_E2_R2xx.PageType">tx_Events_R2!$C$464</definedName>
    <definedName name="xxA2_E2_R2xx.StakeholderID">tx_Events_R2!$C$469</definedName>
    <definedName name="xxA2_E2_R2xx.title">tx_Events_R2!$C$473</definedName>
    <definedName name="xxA2_E2_R2xx.Trigger">tx_Events_R2!$C$465</definedName>
    <definedName name="xxA2_E2_R3xx.alt1_condition">tx_Events_R3!$C$491</definedName>
    <definedName name="xxA2_E2_R3xx.alt1_feedback">tx_Events_R3!$C$493</definedName>
    <definedName name="xxA2_E2_R3xx.alt1_narrative">tx_Events_R3!$C$492</definedName>
    <definedName name="xxA2_E2_R3xx.alt2_condition">tx_Events_R3!$C$494</definedName>
    <definedName name="xxA2_E2_R3xx.alt2_conditionA">tx_Events_R3!$C$497</definedName>
    <definedName name="xxA2_E2_R3xx.alt2_conditionB">tx_Events_R3!$C$499</definedName>
    <definedName name="xxA2_E2_R3xx.alt2_feedbackA">tx_Events_R3!$C$498</definedName>
    <definedName name="xxA2_E2_R3xx.alt2_feedbackB">tx_Events_R3!$C$500</definedName>
    <definedName name="xxA2_E2_R3xx.alt2_isconditional">tx_Events_R3!$C$496</definedName>
    <definedName name="xxA2_E2_R3xx.alt2_narrative">tx_Events_R3!$C$495</definedName>
    <definedName name="xxA2_E2_R3xx.alt3_condition">tx_Events_R3!$C$501</definedName>
    <definedName name="xxA2_E2_R3xx.alt3_feedback">tx_Events_R3!$C$503</definedName>
    <definedName name="xxA2_E2_R3xx.alt3_narrative">tx_Events_R3!$C$502</definedName>
    <definedName name="xxA2_E2_R3xx.altclose">tx_Events_R3!$C$490</definedName>
    <definedName name="xxA2_E2_R3xx.altopen">tx_Events_R3!$C$489</definedName>
    <definedName name="xxA2_E2_R3xx.archive_condition">tx_Events_R3!$C$481</definedName>
    <definedName name="xxA2_E2_R3xx.Content">tx_Events_R3!$C$484</definedName>
    <definedName name="xxA2_E2_R3xx.DataRef">tx_Events_R3!$C$479</definedName>
    <definedName name="xxA2_E2_R3xx.DataRefFB">tx_Events_R3!$C$480</definedName>
    <definedName name="xxA2_E2_R3xx.EventButton">tx_Events_R3!$C$483</definedName>
    <definedName name="xxA2_E2_R3xx.EventType">tx_Events_R3!$C$476</definedName>
    <definedName name="xxA2_E2_R3xx.icon">tx_Events_R3!$C$485</definedName>
    <definedName name="xxA2_E2_R3xx.ID">tx_Events_R3!$C$475</definedName>
    <definedName name="xxA2_E2_R3xx.narrative">tx_Events_R3!$C$487</definedName>
    <definedName name="xxA2_E2_R3xx.Options___Feedback">tx_Events_R3!$C$488</definedName>
    <definedName name="xxA2_E2_R3xx.PageType">tx_Events_R3!$C$477</definedName>
    <definedName name="xxA2_E2_R3xx.StakeholderID">tx_Events_R3!$C$482</definedName>
    <definedName name="xxA2_E2_R3xx.title">tx_Events_R3!$C$486</definedName>
    <definedName name="xxA2_E2_R3xx.Trigger">tx_Events_R3!$C$478</definedName>
    <definedName name="xxA2_E2_R4xx.alt1_condition">tx_Events_R4!$C$433</definedName>
    <definedName name="xxA2_E2_R4xx.alt1_feedback">tx_Events_R4!$C$435</definedName>
    <definedName name="xxA2_E2_R4xx.alt1_narrative">tx_Events_R4!$C$434</definedName>
    <definedName name="xxA2_E2_R4xx.alt2_condition">tx_Events_R4!$C$436</definedName>
    <definedName name="xxA2_E2_R4xx.alt2_feedback">tx_Events_R4!$C$438</definedName>
    <definedName name="xxA2_E2_R4xx.alt2_narrative">tx_Events_R4!$C$437</definedName>
    <definedName name="xxA2_E2_R4xx.alt3_condition">tx_Events_R4!$C$439</definedName>
    <definedName name="xxA2_E2_R4xx.alt3_feedback">tx_Events_R4!$C$441</definedName>
    <definedName name="xxA2_E2_R4xx.alt3_narrative">tx_Events_R4!$C$440</definedName>
    <definedName name="xxA2_E2_R4xx.altclose">tx_Events_R4!$C$432</definedName>
    <definedName name="xxA2_E2_R4xx.altopen">tx_Events_R4!$C$431</definedName>
    <definedName name="xxA2_E2_R4xx.archive_condition">tx_Events_R4!$C$423</definedName>
    <definedName name="xxA2_E2_R4xx.Content">tx_Events_R4!$C$426</definedName>
    <definedName name="xxA2_E2_R4xx.DataRef">tx_Events_R4!$C$421</definedName>
    <definedName name="xxA2_E2_R4xx.DataRefFB">tx_Events_R4!$C$422</definedName>
    <definedName name="xxA2_E2_R4xx.EventButton">tx_Events_R4!$C$425</definedName>
    <definedName name="xxA2_E2_R4xx.EventType">tx_Events_R4!$C$418</definedName>
    <definedName name="xxA2_E2_R4xx.icon">tx_Events_R4!$C$427</definedName>
    <definedName name="xxA2_E2_R4xx.ID">tx_Events_R4!$C$417</definedName>
    <definedName name="xxA2_E2_R4xx.narrative">tx_Events_R4!$C$429</definedName>
    <definedName name="xxA2_E2_R4xx.Options___Feedback">tx_Events_R4!$C$430</definedName>
    <definedName name="xxA2_E2_R4xx.PageType">tx_Events_R4!$C$419</definedName>
    <definedName name="xxA2_E2_R4xx.StakeholderID">tx_Events_R4!$C$424</definedName>
    <definedName name="xxA2_E2_R4xx.title">tx_Events_R4!$C$428</definedName>
    <definedName name="xxA2_E2_R4xx.Trigger">tx_Events_R4!$C$420</definedName>
    <definedName name="xxA2_E3_R1xx.alt1_condition">tx_Events_R1!$C$522</definedName>
    <definedName name="xxA2_E3_R1xx.alt1_feedback">tx_Events_R1!$C$524</definedName>
    <definedName name="xxA2_E3_R1xx.alt1_narrative">tx_Events_R1!$C$523</definedName>
    <definedName name="xxA2_E3_R1xx.alt2_condition">tx_Events_R1!$C$525</definedName>
    <definedName name="xxA2_E3_R1xx.alt2_feedback">tx_Events_R1!$C$527</definedName>
    <definedName name="xxA2_E3_R1xx.alt2_narrative">tx_Events_R1!$C$526</definedName>
    <definedName name="xxA2_E3_R1xx.alt3_condition">tx_Events_R1!$C$528</definedName>
    <definedName name="xxA2_E3_R1xx.alt3_feedback">tx_Events_R1!$C$530</definedName>
    <definedName name="xxA2_E3_R1xx.alt3_narrative">tx_Events_R1!$C$529</definedName>
    <definedName name="xxA2_E3_R1xx.altclose">tx_Events_R1!$C$521</definedName>
    <definedName name="xxA2_E3_R1xx.altopen">tx_Events_R1!$C$520</definedName>
    <definedName name="xxA2_E3_R1xx.archive_condition">tx_Events_R1!$C$512</definedName>
    <definedName name="xxA2_E3_R1xx.Content">tx_Events_R1!$C$515</definedName>
    <definedName name="xxA2_E3_R1xx.DataRef">tx_Events_R1!$C$510</definedName>
    <definedName name="xxA2_E3_R1xx.DataRefFB">tx_Events_R1!$C$511</definedName>
    <definedName name="xxA2_E3_R1xx.EventButton">tx_Events_R1!$C$514</definedName>
    <definedName name="xxA2_E3_R1xx.EventType">tx_Events_R1!$C$507</definedName>
    <definedName name="xxA2_E3_R1xx.icon">tx_Events_R1!$C$516</definedName>
    <definedName name="xxA2_E3_R1xx.ID">tx_Events_R1!$C$506</definedName>
    <definedName name="xxA2_E3_R1xx.narrative">tx_Events_R1!$C$518</definedName>
    <definedName name="xxA2_E3_R1xx.Options___Feedback">tx_Events_R1!$C$519</definedName>
    <definedName name="xxA2_E3_R1xx.PageType">tx_Events_R1!$C$508</definedName>
    <definedName name="xxA2_E3_R1xx.StakeholderID">tx_Events_R1!$C$513</definedName>
    <definedName name="xxA2_E3_R1xx.title">tx_Events_R1!$C$517</definedName>
    <definedName name="xxA2_E3_R1xx.Trigger">tx_Events_R1!$C$509</definedName>
    <definedName name="xxA2_E3_R2xx.alt1_condition">tx_Events_R2!$C$505</definedName>
    <definedName name="xxA2_E3_R2xx.alt1_feedback">tx_Events_R2!$C$507</definedName>
    <definedName name="xxA2_E3_R2xx.alt1_narrative">tx_Events_R2!$C$506</definedName>
    <definedName name="xxA2_E3_R2xx.alt2_condition">tx_Events_R2!$C$508</definedName>
    <definedName name="xxA2_E3_R2xx.alt2_feedback">tx_Events_R2!$C$510</definedName>
    <definedName name="xxA2_E3_R2xx.alt2_narrative">tx_Events_R2!$C$509</definedName>
    <definedName name="xxA2_E3_R2xx.alt3_condition">tx_Events_R2!$C$511</definedName>
    <definedName name="xxA2_E3_R2xx.alt3_feedback">tx_Events_R2!$C$513</definedName>
    <definedName name="xxA2_E3_R2xx.alt3_narrative">tx_Events_R2!$C$512</definedName>
    <definedName name="xxA2_E3_R2xx.altclose">tx_Events_R2!$C$504</definedName>
    <definedName name="xxA2_E3_R2xx.altopen">tx_Events_R2!$C$503</definedName>
    <definedName name="xxA2_E3_R2xx.archive_condition">tx_Events_R2!$C$495</definedName>
    <definedName name="xxA2_E3_R2xx.Content">tx_Events_R2!$C$498</definedName>
    <definedName name="xxA2_E3_R2xx.DataRef">tx_Events_R2!$C$493</definedName>
    <definedName name="xxA2_E3_R2xx.DataRefFB">tx_Events_R2!$C$494</definedName>
    <definedName name="xxA2_E3_R2xx.EventButton">tx_Events_R2!$C$497</definedName>
    <definedName name="xxA2_E3_R2xx.EventType">tx_Events_R2!$C$490</definedName>
    <definedName name="xxA2_E3_R2xx.icon">tx_Events_R2!$C$499</definedName>
    <definedName name="xxA2_E3_R2xx.ID">tx_Events_R2!$C$489</definedName>
    <definedName name="xxA2_E3_R2xx.narrative">tx_Events_R2!$C$501</definedName>
    <definedName name="xxA2_E3_R2xx.Options___Feedback">tx_Events_R2!$C$502</definedName>
    <definedName name="xxA2_E3_R2xx.PageType">tx_Events_R2!$C$491</definedName>
    <definedName name="xxA2_E3_R2xx.StakeholderID">tx_Events_R2!$C$496</definedName>
    <definedName name="xxA2_E3_R2xx.title">tx_Events_R2!$C$500</definedName>
    <definedName name="xxA2_E3_R2xx.Trigger">tx_Events_R2!$C$492</definedName>
    <definedName name="xxA2_E3_R3xx.alt1_condition">tx_Events_R3!$C$522</definedName>
    <definedName name="xxA2_E3_R3xx.alt1_feedback">tx_Events_R3!$C$524</definedName>
    <definedName name="xxA2_E3_R3xx.alt1_narrative">tx_Events_R3!$C$523</definedName>
    <definedName name="xxA2_E3_R3xx.alt2_condition">tx_Events_R3!$C$525</definedName>
    <definedName name="xxA2_E3_R3xx.alt2_feedback">tx_Events_R3!$C$527</definedName>
    <definedName name="xxA2_E3_R3xx.alt2_narrative">tx_Events_R3!$C$526</definedName>
    <definedName name="xxA2_E3_R3xx.alt3_condition">tx_Events_R3!$C$528</definedName>
    <definedName name="xxA2_E3_R3xx.alt3_feedback">tx_Events_R3!$C$530</definedName>
    <definedName name="xxA2_E3_R3xx.alt3_narrative">tx_Events_R3!$C$529</definedName>
    <definedName name="xxA2_E3_R3xx.altclose">tx_Events_R3!$C$521</definedName>
    <definedName name="xxA2_E3_R3xx.altopen">tx_Events_R3!$C$520</definedName>
    <definedName name="xxA2_E3_R3xx.archive_condition">tx_Events_R3!$C$512</definedName>
    <definedName name="xxA2_E3_R3xx.Content">tx_Events_R3!$C$515</definedName>
    <definedName name="xxA2_E3_R3xx.DataRef">tx_Events_R3!$C$510</definedName>
    <definedName name="xxA2_E3_R3xx.DataRefFB">tx_Events_R3!$C$511</definedName>
    <definedName name="xxA2_E3_R3xx.EventButton">tx_Events_R3!$C$514</definedName>
    <definedName name="xxA2_E3_R3xx.EventType">tx_Events_R3!$C$507</definedName>
    <definedName name="xxA2_E3_R3xx.icon">tx_Events_R3!$C$516</definedName>
    <definedName name="xxA2_E3_R3xx.ID">tx_Events_R3!$C$506</definedName>
    <definedName name="xxA2_E3_R3xx.narrative">tx_Events_R3!$C$518</definedName>
    <definedName name="xxA2_E3_R3xx.Options___Feedback">tx_Events_R3!$C$519</definedName>
    <definedName name="xxA2_E3_R3xx.PageType">tx_Events_R3!$C$508</definedName>
    <definedName name="xxA2_E3_R3xx.StakeholderID">tx_Events_R3!$C$513</definedName>
    <definedName name="xxA2_E3_R3xx.title">tx_Events_R3!$C$517</definedName>
    <definedName name="xxA2_E3_R3xx.Trigger">tx_Events_R3!$C$509</definedName>
    <definedName name="xxA2_E3_R4xx.alt1_condition">tx_Events_R4!$C$460</definedName>
    <definedName name="xxA2_E3_R4xx.alt1_feedback">tx_Events_R4!$C$462</definedName>
    <definedName name="xxA2_E3_R4xx.alt1_narrative">tx_Events_R4!$C$461</definedName>
    <definedName name="xxA2_E3_R4xx.alt2_condition">tx_Events_R4!$C$463</definedName>
    <definedName name="xxA2_E3_R4xx.alt2_feedback">tx_Events_R4!$C$465</definedName>
    <definedName name="xxA2_E3_R4xx.alt2_narrative">tx_Events_R4!$C$464</definedName>
    <definedName name="xxA2_E3_R4xx.alt3_condition">tx_Events_R4!$C$466</definedName>
    <definedName name="xxA2_E3_R4xx.alt3_feedback">tx_Events_R4!$C$468</definedName>
    <definedName name="xxA2_E3_R4xx.alt3_narrative">tx_Events_R4!$C$467</definedName>
    <definedName name="xxA2_E3_R4xx.altclose">tx_Events_R4!$C$459</definedName>
    <definedName name="xxA2_E3_R4xx.altopen">tx_Events_R4!$C$458</definedName>
    <definedName name="xxA2_E3_R4xx.archive_condition">tx_Events_R4!$C$450</definedName>
    <definedName name="xxA2_E3_R4xx.Content">tx_Events_R4!$C$453</definedName>
    <definedName name="xxA2_E3_R4xx.DataRef">tx_Events_R4!$C$448</definedName>
    <definedName name="xxA2_E3_R4xx.DataRefFB">tx_Events_R4!$C$449</definedName>
    <definedName name="xxA2_E3_R4xx.EventButton">tx_Events_R4!$C$452</definedName>
    <definedName name="xxA2_E3_R4xx.EventType">tx_Events_R4!$C$445</definedName>
    <definedName name="xxA2_E3_R4xx.icon">tx_Events_R4!$C$454</definedName>
    <definedName name="xxA2_E3_R4xx.ID">tx_Events_R4!$C$444</definedName>
    <definedName name="xxA2_E3_R4xx.narrative">tx_Events_R4!$C$456</definedName>
    <definedName name="xxA2_E3_R4xx.Options___Feedback">tx_Events_R4!$C$457</definedName>
    <definedName name="xxA2_E3_R4xx.PageType">tx_Events_R4!$C$446</definedName>
    <definedName name="xxA2_E3_R4xx.StakeholderID">tx_Events_R4!$C$451</definedName>
    <definedName name="xxA2_E3_R4xx.title">tx_Events_R4!$C$455</definedName>
    <definedName name="xxA2_E3_R4xx.Trigger">tx_Events_R4!$C$447</definedName>
    <definedName name="xxA2_E4_R1xx.alt1_condition">tx_Events_R1!$C$549</definedName>
    <definedName name="xxA2_E4_R1xx.alt1_feedback">tx_Events_R1!$C$551</definedName>
    <definedName name="xxA2_E4_R1xx.alt1_narrative">tx_Events_R1!$C$550</definedName>
    <definedName name="xxA2_E4_R1xx.alt2_condition">tx_Events_R1!$C$552</definedName>
    <definedName name="xxA2_E4_R1xx.alt2_feedback">tx_Events_R1!$C$554</definedName>
    <definedName name="xxA2_E4_R1xx.alt2_narrative">tx_Events_R1!$C$553</definedName>
    <definedName name="xxA2_E4_R1xx.alt3_condition">tx_Events_R1!$C$555</definedName>
    <definedName name="xxA2_E4_R1xx.alt3_feedback">tx_Events_R1!$C$557</definedName>
    <definedName name="xxA2_E4_R1xx.alt3_narrative">tx_Events_R1!$C$556</definedName>
    <definedName name="xxA2_E4_R1xx.altclose">tx_Events_R1!$C$548</definedName>
    <definedName name="xxA2_E4_R1xx.altopen">tx_Events_R1!$C$547</definedName>
    <definedName name="xxA2_E4_R1xx.archive_condition">tx_Events_R1!$C$539</definedName>
    <definedName name="xxA2_E4_R1xx.Content">tx_Events_R1!$C$542</definedName>
    <definedName name="xxA2_E4_R1xx.DataRef">tx_Events_R1!$C$537</definedName>
    <definedName name="xxA2_E4_R1xx.DataRefFB">tx_Events_R1!$C$538</definedName>
    <definedName name="xxA2_E4_R1xx.EventButton">tx_Events_R1!$C$541</definedName>
    <definedName name="xxA2_E4_R1xx.EventType">tx_Events_R1!$C$534</definedName>
    <definedName name="xxA2_E4_R1xx.icon">tx_Events_R1!$C$543</definedName>
    <definedName name="xxA2_E4_R1xx.ID">tx_Events_R1!$C$533</definedName>
    <definedName name="xxA2_E4_R1xx.narrative">tx_Events_R1!$C$545</definedName>
    <definedName name="xxA2_E4_R1xx.Options___Feedback">tx_Events_R1!$C$546</definedName>
    <definedName name="xxA2_E4_R1xx.PageType">tx_Events_R1!$C$535</definedName>
    <definedName name="xxA2_E4_R1xx.StakeholderID">tx_Events_R1!$C$540</definedName>
    <definedName name="xxA2_E4_R1xx.title">tx_Events_R1!$C$544</definedName>
    <definedName name="xxA2_E4_R1xx.Trigger">tx_Events_R1!$C$536</definedName>
    <definedName name="xxA2_E4_R2xx.alt1_condition">tx_Events_R2!$C$532</definedName>
    <definedName name="xxA2_E4_R2xx.alt1_feedback">tx_Events_R2!$C$534</definedName>
    <definedName name="xxA2_E4_R2xx.alt1_narrative">tx_Events_R2!$C$533</definedName>
    <definedName name="xxA2_E4_R2xx.alt2_condition">tx_Events_R2!$C$535</definedName>
    <definedName name="xxA2_E4_R2xx.alt2_feedback">tx_Events_R2!$C$537</definedName>
    <definedName name="xxA2_E4_R2xx.alt2_narrative">tx_Events_R2!$C$536</definedName>
    <definedName name="xxA2_E4_R2xx.alt3_condition">tx_Events_R2!$C$538</definedName>
    <definedName name="xxA2_E4_R2xx.alt3_feedback">tx_Events_R2!$C$540</definedName>
    <definedName name="xxA2_E4_R2xx.alt3_narrative">tx_Events_R2!$C$539</definedName>
    <definedName name="xxA2_E4_R2xx.altclose">tx_Events_R2!$C$531</definedName>
    <definedName name="xxA2_E4_R2xx.altopen">tx_Events_R2!$C$530</definedName>
    <definedName name="xxA2_E4_R2xx.archive_condition">tx_Events_R2!$C$522</definedName>
    <definedName name="xxA2_E4_R2xx.Content">tx_Events_R2!$C$525</definedName>
    <definedName name="xxA2_E4_R2xx.DataRef">tx_Events_R2!$C$520</definedName>
    <definedName name="xxA2_E4_R2xx.DataRefFB">tx_Events_R2!$C$521</definedName>
    <definedName name="xxA2_E4_R2xx.EventButton">tx_Events_R2!$C$524</definedName>
    <definedName name="xxA2_E4_R2xx.EventType">tx_Events_R2!$C$517</definedName>
    <definedName name="xxA2_E4_R2xx.icon">tx_Events_R2!$C$526</definedName>
    <definedName name="xxA2_E4_R2xx.ID">tx_Events_R2!$C$516</definedName>
    <definedName name="xxA2_E4_R2xx.narrative">tx_Events_R2!$C$528</definedName>
    <definedName name="xxA2_E4_R2xx.Options___Feedback">tx_Events_R2!$C$529</definedName>
    <definedName name="xxA2_E4_R2xx.PageType">tx_Events_R2!$C$518</definedName>
    <definedName name="xxA2_E4_R2xx.StakeholderID">tx_Events_R2!$C$523</definedName>
    <definedName name="xxA2_E4_R2xx.title">tx_Events_R2!$C$527</definedName>
    <definedName name="xxA2_E4_R2xx.Trigger">tx_Events_R2!$C$519</definedName>
    <definedName name="xxA2_E5_R1xx.archive_condition">tx_Events_R1!$C$566</definedName>
    <definedName name="xxA2_E5_R1xx.Content">tx_Events_R1!$C$569</definedName>
    <definedName name="xxA2_E5_R1xx.DataRef">tx_Events_R1!$C$564</definedName>
    <definedName name="xxA2_E5_R1xx.DataRefFB">tx_Events_R1!$C$565</definedName>
    <definedName name="xxA2_E5_R1xx.EventButton">tx_Events_R1!$C$568</definedName>
    <definedName name="xxA2_E5_R1xx.EventType">tx_Events_R1!$C$561</definedName>
    <definedName name="xxA2_E5_R1xx.icon">tx_Events_R1!$C$570</definedName>
    <definedName name="xxA2_E5_R1xx.ID">tx_Events_R1!$C$560</definedName>
    <definedName name="xxA2_E5_R1xx.narrative">tx_Events_R1!$C$572</definedName>
    <definedName name="xxA2_E5_R1xx.PageType">tx_Events_R1!$C$562</definedName>
    <definedName name="xxA2_E5_R1xx.StakeholderID">tx_Events_R1!$C$567</definedName>
    <definedName name="xxA2_E5_R1xx.title">tx_Events_R1!$C$571</definedName>
    <definedName name="xxA2_E5_R1xx.Trigger">tx_Events_R1!$C$563</definedName>
    <definedName name="xxA2_E6_R1xx.archive_condition">tx_Events_R1!$C$581</definedName>
    <definedName name="xxA2_E6_R1xx.Content">tx_Events_R1!$C$584</definedName>
    <definedName name="xxA2_E6_R1xx.DataRef">tx_Events_R1!$C$579</definedName>
    <definedName name="xxA2_E6_R1xx.DataRefFB">tx_Events_R1!$C$580</definedName>
    <definedName name="xxA2_E6_R1xx.EventButton">tx_Events_R1!$C$583</definedName>
    <definedName name="xxA2_E6_R1xx.EventType">tx_Events_R1!$C$576</definedName>
    <definedName name="xxA2_E6_R1xx.icon">tx_Events_R1!$C$585</definedName>
    <definedName name="xxA2_E6_R1xx.ID">tx_Events_R1!$C$575</definedName>
    <definedName name="xxA2_E6_R1xx.narrative">tx_Events_R1!$C$587</definedName>
    <definedName name="xxA2_E6_R1xx.PageType">tx_Events_R1!$C$577</definedName>
    <definedName name="xxA2_E6_R1xx.StakeholderID">tx_Events_R1!$C$582</definedName>
    <definedName name="xxA2_E6_R1xx.title">tx_Events_R1!$C$586</definedName>
    <definedName name="xxA2_E6_R1xx.Trigger">tx_Events_R1!$C$578</definedName>
    <definedName name="xxA2_E7_R1xx.archive_condition">tx_Events_R1!$C$596</definedName>
    <definedName name="xxA2_E7_R1xx.Content">tx_Events_R1!$C$599</definedName>
    <definedName name="xxA2_E7_R1xx.DataRef">tx_Events_R1!$C$594</definedName>
    <definedName name="xxA2_E7_R1xx.DataRefFB">tx_Events_R1!$C$595</definedName>
    <definedName name="xxA2_E7_R1xx.EventButton">tx_Events_R1!$C$598</definedName>
    <definedName name="xxA2_E7_R1xx.EventType">tx_Events_R1!$C$591</definedName>
    <definedName name="xxA2_E7_R1xx.icon">tx_Events_R1!$C$600</definedName>
    <definedName name="xxA2_E7_R1xx.ID">tx_Events_R1!$C$590</definedName>
    <definedName name="xxA2_E7_R1xx.narrative">tx_Events_R1!$C$602</definedName>
    <definedName name="xxA2_E7_R1xx.PageType">tx_Events_R1!$C$592</definedName>
    <definedName name="xxA2_E7_R1xx.StakeholderID">tx_Events_R1!$C$597</definedName>
    <definedName name="xxA2_E7_R1xx.title">tx_Events_R1!$C$601</definedName>
    <definedName name="xxA2_E7_R1xx.Trigger">tx_Events_R1!$C$593</definedName>
    <definedName name="xxA2_E8_R1xx.archive_condition">tx_Events_R1!$C$611</definedName>
    <definedName name="xxA2_E8_R1xx.Content">tx_Events_R1!$C$614</definedName>
    <definedName name="xxA2_E8_R1xx.DataRef">tx_Events_R1!$C$609</definedName>
    <definedName name="xxA2_E8_R1xx.DataRefFB">tx_Events_R1!$C$610</definedName>
    <definedName name="xxA2_E8_R1xx.EventButton">tx_Events_R1!$C$613</definedName>
    <definedName name="xxA2_E8_R1xx.EventType">tx_Events_R1!$C$606</definedName>
    <definedName name="xxA2_E8_R1xx.icon">tx_Events_R1!$C$615</definedName>
    <definedName name="xxA2_E8_R1xx.ID">tx_Events_R1!$C$605</definedName>
    <definedName name="xxA2_E8_R1xx.narrative">tx_Events_R1!$C$617</definedName>
    <definedName name="xxA2_E8_R1xx.PageType">tx_Events_R1!$C$607</definedName>
    <definedName name="xxA2_E8_R1xx.StakeholderID">tx_Events_R1!$C$612</definedName>
    <definedName name="xxA2_E8_R1xx.title">tx_Events_R1!$C$616</definedName>
    <definedName name="xxA2_E8_R1xx.Trigger">tx_Events_R1!$C$608</definedName>
    <definedName name="xxA2_E9_R1xx.archive_condition">tx_Events_R1!$C$626</definedName>
    <definedName name="xxA2_E9_R1xx.Content">tx_Events_R1!$C$629</definedName>
    <definedName name="xxA2_E9_R1xx.DataRef">tx_Events_R1!$C$624</definedName>
    <definedName name="xxA2_E9_R1xx.DataRefFB">tx_Events_R1!$C$625</definedName>
    <definedName name="xxA2_E9_R1xx.EventButton">tx_Events_R1!$C$628</definedName>
    <definedName name="xxA2_E9_R1xx.EventType">tx_Events_R1!$C$621</definedName>
    <definedName name="xxA2_E9_R1xx.icon">tx_Events_R1!$C$630</definedName>
    <definedName name="xxA2_E9_R1xx.ID">tx_Events_R1!$C$620</definedName>
    <definedName name="xxA2_E9_R1xx.narrative">tx_Events_R1!$C$632</definedName>
    <definedName name="xxA2_E9_R1xx.PageType">tx_Events_R1!$C$622</definedName>
    <definedName name="xxA2_E9_R1xx.StakeholderID">tx_Events_R1!$C$627</definedName>
    <definedName name="xxA2_E9_R1xx.title">tx_Events_R1!$C$631</definedName>
    <definedName name="xxA2_E9_R1xx.Trigger">tx_Events_R1!$C$623</definedName>
    <definedName name="xxA2_RFP1_R1xx.Active_if">tx_RFP!$C$84</definedName>
    <definedName name="xxA2_RFP1_R1xx.ID">tx_RFP!$C$83</definedName>
    <definedName name="xxA2_RFP1_R1xx.name">tx_RFP!$C$85</definedName>
    <definedName name="xxA2_RFP1_R1xx.subtitle1_narrative">tx_RFP!$C$86</definedName>
    <definedName name="xxA2_RFP1_R2xx.Active_if">tx_RFP!$C$100</definedName>
    <definedName name="xxA2_RFP1_R2xx.ID">tx_RFP!$C$99</definedName>
    <definedName name="xxA2_RFP1_R2xx.name">tx_RFP!$C$101</definedName>
    <definedName name="xxA2_RFP1_R2xx.subtitle1_narrative">tx_RFP!$C$102</definedName>
    <definedName name="xxA2_RFP1_R3xx.Active_if">tx_RFP!$C$116</definedName>
    <definedName name="xxA2_RFP1_R3xx.ID">tx_RFP!$C$115</definedName>
    <definedName name="xxA2_RFP1_R3xx.name">tx_RFP!$C$117</definedName>
    <definedName name="xxA2_RFP1_R3xx.subtitle1_narrative">tx_RFP!$C$118</definedName>
    <definedName name="xxA2_RFP1_R4xx.Active_if">tx_RFP!$C$132</definedName>
    <definedName name="xxA2_RFP1_R4xx.ID">tx_RFP!$C$131</definedName>
    <definedName name="xxA2_RFP1_R4xx.name">tx_RFP!$C$133</definedName>
    <definedName name="xxA2_RFP1_R4xx.subtitle1_narrative">tx_RFP!$C$134</definedName>
    <definedName name="xxA2_RFP2_R1xx.Active_if">tx_RFP!$C$89</definedName>
    <definedName name="xxA2_RFP2_R1xx.ID">tx_RFP!$C$88</definedName>
    <definedName name="xxA2_RFP2_R1xx.name">tx_RFP!$C$90</definedName>
    <definedName name="xxA2_RFP2_R1xx.subtitle1_narrative">tx_RFP!$C$91</definedName>
    <definedName name="xxA2_RFP2_R2xx.Active_if">tx_RFP!$C$105</definedName>
    <definedName name="xxA2_RFP2_R2xx.ID">tx_RFP!$C$104</definedName>
    <definedName name="xxA2_RFP2_R2xx.name">tx_RFP!$C$106</definedName>
    <definedName name="xxA2_RFP2_R2xx.subtitle1_narrative">tx_RFP!$C$107</definedName>
    <definedName name="xxA2_RFP2_R3xx.Active_if">tx_RFP!$C$121</definedName>
    <definedName name="xxA2_RFP2_R3xx.ID">tx_RFP!$C$120</definedName>
    <definedName name="xxA2_RFP2_R3xx.name">tx_RFP!$C$122</definedName>
    <definedName name="xxA2_RFP2_R3xx.subtitle1_narrative">tx_RFP!$C$123</definedName>
    <definedName name="xxA2_RFP2_R4xx.Active_if">tx_RFP!$C$137</definedName>
    <definedName name="xxA2_RFP2_R4xx.ID">tx_RFP!$C$136</definedName>
    <definedName name="xxA2_RFP2_R4xx.name">tx_RFP!$C$138</definedName>
    <definedName name="xxA2_RFP2_R4xx.subtitle1_narrative">tx_RFP!$C$139</definedName>
    <definedName name="xxA2_RFP3_R1xx.Active_if">tx_RFP!$C$94</definedName>
    <definedName name="xxA2_RFP3_R1xx.ID">tx_RFP!$C$93</definedName>
    <definedName name="xxA2_RFP3_R1xx.name">tx_RFP!$C$95</definedName>
    <definedName name="xxA2_RFP3_R1xx.subtitle1_narrative">tx_RFP!$C$96</definedName>
    <definedName name="xxA2_RFP3_R2xx.Active_if">tx_RFP!$C$110</definedName>
    <definedName name="xxA2_RFP3_R2xx.ID">tx_RFP!$C$109</definedName>
    <definedName name="xxA2_RFP3_R2xx.name">tx_RFP!$C$111</definedName>
    <definedName name="xxA2_RFP3_R2xx.subtitle1_narrative">tx_RFP!$C$112</definedName>
    <definedName name="xxA2_RFP3_R3xx.Active_if">tx_RFP!$C$126</definedName>
    <definedName name="xxA2_RFP3_R3xx.ID">tx_RFP!$C$125</definedName>
    <definedName name="xxA2_RFP3_R3xx.name">tx_RFP!$C$127</definedName>
    <definedName name="xxA2_RFP3_R3xx.subtitle1_narrative">tx_RFP!$C$128</definedName>
    <definedName name="xxA2_RFP3_R4xx.Active_if">tx_RFP!$C$142</definedName>
    <definedName name="xxA2_RFP3_R4xx.ID">tx_RFP!$C$141</definedName>
    <definedName name="xxA2_RFP3_R4xx.name">tx_RFP!$C$143</definedName>
    <definedName name="xxA2_RFP3_R4xx.subtitle1_narrative">tx_RFP!$C$144</definedName>
    <definedName name="xxA2_SH1_M1_R2xx.archive_condition">tx_Events_R2!$C$552</definedName>
    <definedName name="xxA2_SH1_M1_R2xx.Content">tx_Events_R2!$C$555</definedName>
    <definedName name="xxA2_SH1_M1_R2xx.DataRef">tx_Events_R2!$C$550</definedName>
    <definedName name="xxA2_SH1_M1_R2xx.DataRefFB">tx_Events_R2!$C$551</definedName>
    <definedName name="xxA2_SH1_M1_R2xx.EventButton">tx_Events_R2!$C$554</definedName>
    <definedName name="xxA2_SH1_M1_R2xx.EventType">tx_Events_R2!$C$547</definedName>
    <definedName name="xxA2_SH1_M1_R2xx.icon">tx_Events_R2!$C$556</definedName>
    <definedName name="xxA2_SH1_M1_R2xx.ID">tx_Events_R2!$C$546</definedName>
    <definedName name="xxA2_SH1_M1_R2xx.narrative">tx_Events_R2!$C$558</definedName>
    <definedName name="xxA2_SH1_M1_R2xx.PageType">tx_Events_R2!$C$548</definedName>
    <definedName name="xxA2_SH1_M1_R2xx.StakeholderID">tx_Events_R2!$C$553</definedName>
    <definedName name="xxA2_SH1_M1_R2xx.title">tx_Events_R2!$C$557</definedName>
    <definedName name="xxA2_SH1_M1_R2xx.Trigger">tx_Events_R2!$C$549</definedName>
    <definedName name="xxA2_SH1_M1A_R1xx.archive_condition">tx_Events_R1!$C$657</definedName>
    <definedName name="xxA2_SH1_M1A_R1xx.Content">tx_Events_R1!$C$660</definedName>
    <definedName name="xxA2_SH1_M1A_R1xx.DataRef">tx_Events_R1!$C$655</definedName>
    <definedName name="xxA2_SH1_M1A_R1xx.DataRefFB">tx_Events_R1!$C$656</definedName>
    <definedName name="xxA2_SH1_M1A_R1xx.EventButton">tx_Events_R1!$C$659</definedName>
    <definedName name="xxA2_SH1_M1A_R1xx.EventType">tx_Events_R1!$C$652</definedName>
    <definedName name="xxA2_SH1_M1A_R1xx.icon">tx_Events_R1!$C$661</definedName>
    <definedName name="xxA2_SH1_M1A_R1xx.ID">tx_Events_R1!$C$651</definedName>
    <definedName name="xxA2_SH1_M1A_R1xx.narrative">tx_Events_R1!$C$663</definedName>
    <definedName name="xxA2_SH1_M1A_R1xx.PageType">tx_Events_R1!$C$653</definedName>
    <definedName name="xxA2_SH1_M1A_R1xx.StakeholderID">tx_Events_R1!$C$658</definedName>
    <definedName name="xxA2_SH1_M1A_R1xx.title">tx_Events_R1!$C$662</definedName>
    <definedName name="xxA2_SH1_M1A_R1xx.Trigger">tx_Events_R1!$C$654</definedName>
    <definedName name="xxA2_SH1_M1B_R1xx.archive_condition">tx_Events_R1!$C$672</definedName>
    <definedName name="xxA2_SH1_M1B_R1xx.Content">tx_Events_R1!$C$675</definedName>
    <definedName name="xxA2_SH1_M1B_R1xx.DataRef">tx_Events_R1!$C$670</definedName>
    <definedName name="xxA2_SH1_M1B_R1xx.DataRefFB">tx_Events_R1!$C$671</definedName>
    <definedName name="xxA2_SH1_M1B_R1xx.EventButton">tx_Events_R1!$C$674</definedName>
    <definedName name="xxA2_SH1_M1B_R1xx.EventType">tx_Events_R1!$C$667</definedName>
    <definedName name="xxA2_SH1_M1B_R1xx.icon">tx_Events_R1!$C$676</definedName>
    <definedName name="xxA2_SH1_M1B_R1xx.ID">tx_Events_R1!$C$666</definedName>
    <definedName name="xxA2_SH1_M1B_R1xx.narrative">tx_Events_R1!$C$678</definedName>
    <definedName name="xxA2_SH1_M1B_R1xx.PageType">tx_Events_R1!$C$668</definedName>
    <definedName name="xxA2_SH1_M1B_R1xx.StakeholderID">tx_Events_R1!$C$673</definedName>
    <definedName name="xxA2_SH1_M1B_R1xx.title">tx_Events_R1!$C$677</definedName>
    <definedName name="xxA2_SH1_M1B_R1xx.Trigger">tx_Events_R1!$C$669</definedName>
    <definedName name="xxA2_SH1_M2_R1xx.archive_condition">tx_Events_R1!$C$687</definedName>
    <definedName name="xxA2_SH1_M2_R1xx.Content">tx_Events_R1!$C$690</definedName>
    <definedName name="xxA2_SH1_M2_R1xx.DataRef">tx_Events_R1!$C$685</definedName>
    <definedName name="xxA2_SH1_M2_R1xx.DataRefFB">tx_Events_R1!$C$686</definedName>
    <definedName name="xxA2_SH1_M2_R1xx.EventButton">tx_Events_R1!$C$689</definedName>
    <definedName name="xxA2_SH1_M2_R1xx.EventType">tx_Events_R1!$C$682</definedName>
    <definedName name="xxA2_SH1_M2_R1xx.icon">tx_Events_R1!$C$691</definedName>
    <definedName name="xxA2_SH1_M2_R1xx.ID">tx_Events_R1!$C$681</definedName>
    <definedName name="xxA2_SH1_M2_R1xx.narrative">tx_Events_R1!$C$693</definedName>
    <definedName name="xxA2_SH1_M2_R1xx.PageType">tx_Events_R1!$C$683</definedName>
    <definedName name="xxA2_SH1_M2_R1xx.StakeholderID">tx_Events_R1!$C$688</definedName>
    <definedName name="xxA2_SH1_M2_R1xx.title">tx_Events_R1!$C$692</definedName>
    <definedName name="xxA2_SH1_M2_R1xx.Trigger">tx_Events_R1!$C$684</definedName>
    <definedName name="xxA2_SH1_M2_R2xx.archive_condition">tx_Events_R2!$C$568</definedName>
    <definedName name="xxA2_SH1_M2_R2xx.Content">tx_Events_R2!$C$571</definedName>
    <definedName name="xxA2_SH1_M2_R2xx.DataRef">tx_Events_R2!$C$566</definedName>
    <definedName name="xxA2_SH1_M2_R2xx.DataRefFB">tx_Events_R2!$C$567</definedName>
    <definedName name="xxA2_SH1_M2_R2xx.EventButton">tx_Events_R2!$C$570</definedName>
    <definedName name="xxA2_SH1_M2_R2xx.EventType">tx_Events_R2!$C$563</definedName>
    <definedName name="xxA2_SH1_M2_R2xx.icon">tx_Events_R2!$C$572</definedName>
    <definedName name="xxA2_SH1_M2_R2xx.ID">tx_Events_R2!$C$562</definedName>
    <definedName name="xxA2_SH1_M2_R2xx.narrative">tx_Events_R2!$C$574</definedName>
    <definedName name="xxA2_SH1_M2_R2xx.PageType">tx_Events_R2!$C$564</definedName>
    <definedName name="xxA2_SH1_M2_R2xx.StakeholderID">tx_Events_R2!$C$569</definedName>
    <definedName name="xxA2_SH1_M2_R2xx.title">tx_Events_R2!$C$573</definedName>
    <definedName name="xxA2_SH1_M2_R2xx.Trigger">tx_Events_R2!$C$565</definedName>
    <definedName name="xxA2_SH10_M1_R1xx.archive_condition">tx_Events_R1!$C$852</definedName>
    <definedName name="xxA2_SH10_M1_R1xx.Content">tx_Events_R1!$C$855</definedName>
    <definedName name="xxA2_SH10_M1_R1xx.DataRef">tx_Events_R1!$C$850</definedName>
    <definedName name="xxA2_SH10_M1_R1xx.DataRefFB">tx_Events_R1!$C$851</definedName>
    <definedName name="xxA2_SH10_M1_R1xx.EventButton">tx_Events_R1!$C$854</definedName>
    <definedName name="xxA2_SH10_M1_R1xx.EventType">tx_Events_R1!$C$847</definedName>
    <definedName name="xxA2_SH10_M1_R1xx.icon">tx_Events_R1!$C$856</definedName>
    <definedName name="xxA2_SH10_M1_R1xx.ID">tx_Events_R1!$C$846</definedName>
    <definedName name="xxA2_SH10_M1_R1xx.narrative">tx_Events_R1!$C$858</definedName>
    <definedName name="xxA2_SH10_M1_R1xx.PageType">tx_Events_R1!$C$848</definedName>
    <definedName name="xxA2_SH10_M1_R1xx.StakeholderID">tx_Events_R1!$C$853</definedName>
    <definedName name="xxA2_SH10_M1_R1xx.title">tx_Events_R1!$C$857</definedName>
    <definedName name="xxA2_SH10_M1_R1xx.Trigger">tx_Events_R1!$C$849</definedName>
    <definedName name="xxA2_SH10_M1_R2xx.archive_condition">tx_Events_R2!$C$763</definedName>
    <definedName name="xxA2_SH10_M1_R2xx.Content">tx_Events_R2!$C$766</definedName>
    <definedName name="xxA2_SH10_M1_R2xx.DataRef">tx_Events_R2!$C$761</definedName>
    <definedName name="xxA2_SH10_M1_R2xx.DataRefFB">tx_Events_R2!$C$762</definedName>
    <definedName name="xxA2_SH10_M1_R2xx.EventButton">tx_Events_R2!$C$765</definedName>
    <definedName name="xxA2_SH10_M1_R2xx.EventType">tx_Events_R2!$C$758</definedName>
    <definedName name="xxA2_SH10_M1_R2xx.icon">tx_Events_R2!$C$767</definedName>
    <definedName name="xxA2_SH10_M1_R2xx.ID">tx_Events_R2!$C$757</definedName>
    <definedName name="xxA2_SH10_M1_R2xx.narrative">tx_Events_R2!$C$769</definedName>
    <definedName name="xxA2_SH10_M1_R2xx.PageType">tx_Events_R2!$C$759</definedName>
    <definedName name="xxA2_SH10_M1_R2xx.StakeholderID">tx_Events_R2!$C$764</definedName>
    <definedName name="xxA2_SH10_M1_R2xx.title">tx_Events_R2!$C$768</definedName>
    <definedName name="xxA2_SH10_M1_R2xx.Trigger">tx_Events_R2!$C$760</definedName>
    <definedName name="xxA2_SH10_M1_R3xx.archive_condition">tx_Events_R3!$C$721</definedName>
    <definedName name="xxA2_SH10_M1_R3xx.Content">tx_Events_R3!$C$724</definedName>
    <definedName name="xxA2_SH10_M1_R3xx.DataRef">tx_Events_R3!$C$719</definedName>
    <definedName name="xxA2_SH10_M1_R3xx.DataRefFB">tx_Events_R3!$C$720</definedName>
    <definedName name="xxA2_SH10_M1_R3xx.EventButton">tx_Events_R3!$C$723</definedName>
    <definedName name="xxA2_SH10_M1_R3xx.EventType">tx_Events_R3!$C$716</definedName>
    <definedName name="xxA2_SH10_M1_R3xx.icon">tx_Events_R3!$C$725</definedName>
    <definedName name="xxA2_SH10_M1_R3xx.ID">tx_Events_R3!$C$715</definedName>
    <definedName name="xxA2_SH10_M1_R3xx.narrative">tx_Events_R3!$C$727</definedName>
    <definedName name="xxA2_SH10_M1_R3xx.PageType">tx_Events_R3!$C$717</definedName>
    <definedName name="xxA2_SH10_M1_R3xx.StakeholderID">tx_Events_R3!$C$722</definedName>
    <definedName name="xxA2_SH10_M1_R3xx.title">tx_Events_R3!$C$726</definedName>
    <definedName name="xxA2_SH10_M1_R3xx.Trigger">tx_Events_R3!$C$718</definedName>
    <definedName name="xxA2_SH10_M1_R4xx.archive_condition">tx_Events_R4!$C$659</definedName>
    <definedName name="xxA2_SH10_M1_R4xx.Content">tx_Events_R4!$C$662</definedName>
    <definedName name="xxA2_SH10_M1_R4xx.DataRef">tx_Events_R4!$C$657</definedName>
    <definedName name="xxA2_SH10_M1_R4xx.DataRefFB">tx_Events_R4!$C$658</definedName>
    <definedName name="xxA2_SH10_M1_R4xx.EventButton">tx_Events_R4!$C$661</definedName>
    <definedName name="xxA2_SH10_M1_R4xx.EventType">tx_Events_R4!$C$654</definedName>
    <definedName name="xxA2_SH10_M1_R4xx.icon">tx_Events_R4!$C$663</definedName>
    <definedName name="xxA2_SH10_M1_R4xx.ID">tx_Events_R4!$C$653</definedName>
    <definedName name="xxA2_SH10_M1_R4xx.narrative">tx_Events_R4!$C$665</definedName>
    <definedName name="xxA2_SH10_M1_R4xx.PageType">tx_Events_R4!$C$655</definedName>
    <definedName name="xxA2_SH10_M1_R4xx.StakeholderID">tx_Events_R4!$C$660</definedName>
    <definedName name="xxA2_SH10_M1_R4xx.title">tx_Events_R4!$C$664</definedName>
    <definedName name="xxA2_SH10_M1_R4xx.Trigger">tx_Events_R4!$C$656</definedName>
    <definedName name="xxA2_SH10_M2_R1xx.archive_condition">tx_Events_R1!$C$867</definedName>
    <definedName name="xxA2_SH10_M2_R1xx.Content">tx_Events_R1!$C$870</definedName>
    <definedName name="xxA2_SH10_M2_R1xx.DataRef">tx_Events_R1!$C$865</definedName>
    <definedName name="xxA2_SH10_M2_R1xx.DataRefFB">tx_Events_R1!$C$866</definedName>
    <definedName name="xxA2_SH10_M2_R1xx.EventButton">tx_Events_R1!$C$869</definedName>
    <definedName name="xxA2_SH10_M2_R1xx.EventType">tx_Events_R1!$C$862</definedName>
    <definedName name="xxA2_SH10_M2_R1xx.icon">tx_Events_R1!$C$871</definedName>
    <definedName name="xxA2_SH10_M2_R1xx.ID">tx_Events_R1!$C$861</definedName>
    <definedName name="xxA2_SH10_M2_R1xx.narrative">tx_Events_R1!$C$873</definedName>
    <definedName name="xxA2_SH10_M2_R1xx.PageType">tx_Events_R1!$C$863</definedName>
    <definedName name="xxA2_SH10_M2_R1xx.StakeholderID">tx_Events_R1!$C$868</definedName>
    <definedName name="xxA2_SH10_M2_R1xx.title">tx_Events_R1!$C$872</definedName>
    <definedName name="xxA2_SH10_M2_R1xx.Trigger">tx_Events_R1!$C$864</definedName>
    <definedName name="xxA2_SH10xx.Active">tx_StakeholdersA2!$C$204</definedName>
    <definedName name="xxA2_SH10xx.Active_if__1">tx_StakeholdersA2!$C$203</definedName>
    <definedName name="xxA2_SH10xx.Content">tx_StakeholdersA2!$C$211</definedName>
    <definedName name="xxA2_SH10xx.desc1">tx_StakeholdersA2!$C$214</definedName>
    <definedName name="xxA2_SH10xx.desc2">tx_StakeholdersA2!$C$215</definedName>
    <definedName name="xxA2_SH10xx.desc3">tx_StakeholdersA2!$C$216</definedName>
    <definedName name="xxA2_SH10xx.Dynamic">tx_StakeholdersA2!$C$208</definedName>
    <definedName name="xxA2_SH10xx.email_circle_color">tx_StakeholdersA2!$C$218</definedName>
    <definedName name="xxA2_SH10xx.email_initials">tx_StakeholdersA2!$C$219</definedName>
    <definedName name="xxA2_SH10xx.email_sender">tx_StakeholdersA2!$C$220</definedName>
    <definedName name="xxA2_SH10xx.email_signature">tx_StakeholdersA2!$C$221</definedName>
    <definedName name="xxA2_SH10xx.ID">tx_StakeholdersA2!$C$202</definedName>
    <definedName name="xxA2_SH10xx.jobtitle">tx_StakeholdersA2!$C$213</definedName>
    <definedName name="xxA2_SH10xx.name">tx_StakeholdersA2!$C$212</definedName>
    <definedName name="xxA2_SH10xx.PageType">tx_StakeholdersA2!$C$210</definedName>
    <definedName name="xxA2_SH10xx.RangeRef">tx_StakeholdersA2!$C$209</definedName>
    <definedName name="xxA2_SH10xx.Reachable">tx_StakeholdersA2!$C$205</definedName>
    <definedName name="xxA2_SH10xx.RelationshipStrength">tx_StakeholdersA2!$C$207</definedName>
    <definedName name="xxA2_SH10xx.Stance">tx_StakeholdersA2!$C$206</definedName>
    <definedName name="xxA2_SH11_M1_R1xx.archive_condition">tx_Events_R1!$C$882</definedName>
    <definedName name="xxA2_SH11_M1_R1xx.Content">tx_Events_R1!$C$885</definedName>
    <definedName name="xxA2_SH11_M1_R1xx.DataRef">tx_Events_R1!$C$880</definedName>
    <definedName name="xxA2_SH11_M1_R1xx.DataRefFB">tx_Events_R1!$C$881</definedName>
    <definedName name="xxA2_SH11_M1_R1xx.EventButton">tx_Events_R1!$C$884</definedName>
    <definedName name="xxA2_SH11_M1_R1xx.EventType">tx_Events_R1!$C$877</definedName>
    <definedName name="xxA2_SH11_M1_R1xx.icon">tx_Events_R1!$C$886</definedName>
    <definedName name="xxA2_SH11_M1_R1xx.ID">tx_Events_R1!$C$876</definedName>
    <definedName name="xxA2_SH11_M1_R1xx.narrative">tx_Events_R1!$C$888</definedName>
    <definedName name="xxA2_SH11_M1_R1xx.PageType">tx_Events_R1!$C$878</definedName>
    <definedName name="xxA2_SH11_M1_R1xx.StakeholderID">tx_Events_R1!$C$883</definedName>
    <definedName name="xxA2_SH11_M1_R1xx.title">tx_Events_R1!$C$887</definedName>
    <definedName name="xxA2_SH11_M1_R1xx.Trigger">tx_Events_R1!$C$879</definedName>
    <definedName name="xxA2_SH11_M1_R2xx.archive_condition">tx_Events_R2!$C$778</definedName>
    <definedName name="xxA2_SH11_M1_R2xx.Content">tx_Events_R2!$C$781</definedName>
    <definedName name="xxA2_SH11_M1_R2xx.DataRef">tx_Events_R2!$C$776</definedName>
    <definedName name="xxA2_SH11_M1_R2xx.DataRefFB">tx_Events_R2!$C$777</definedName>
    <definedName name="xxA2_SH11_M1_R2xx.EventButton">tx_Events_R2!$C$780</definedName>
    <definedName name="xxA2_SH11_M1_R2xx.EventType">tx_Events_R2!$C$773</definedName>
    <definedName name="xxA2_SH11_M1_R2xx.icon">tx_Events_R2!$C$782</definedName>
    <definedName name="xxA2_SH11_M1_R2xx.ID">tx_Events_R2!$C$772</definedName>
    <definedName name="xxA2_SH11_M1_R2xx.narrative">tx_Events_R2!$C$784</definedName>
    <definedName name="xxA2_SH11_M1_R2xx.PageType">tx_Events_R2!$C$774</definedName>
    <definedName name="xxA2_SH11_M1_R2xx.StakeholderID">tx_Events_R2!$C$779</definedName>
    <definedName name="xxA2_SH11_M1_R2xx.title">tx_Events_R2!$C$783</definedName>
    <definedName name="xxA2_SH11_M1_R2xx.Trigger">tx_Events_R2!$C$775</definedName>
    <definedName name="xxA2_SH11_M1_R3xx.archive_condition">tx_Events_R3!$C$736</definedName>
    <definedName name="xxA2_SH11_M1_R3xx.Content">tx_Events_R3!$C$739</definedName>
    <definedName name="xxA2_SH11_M1_R3xx.DataRef">tx_Events_R3!$C$734</definedName>
    <definedName name="xxA2_SH11_M1_R3xx.DataRefFB">tx_Events_R3!$C$735</definedName>
    <definedName name="xxA2_SH11_M1_R3xx.EventButton">tx_Events_R3!$C$738</definedName>
    <definedName name="xxA2_SH11_M1_R3xx.EventType">tx_Events_R3!$C$731</definedName>
    <definedName name="xxA2_SH11_M1_R3xx.icon">tx_Events_R3!$C$740</definedName>
    <definedName name="xxA2_SH11_M1_R3xx.ID">tx_Events_R3!$C$730</definedName>
    <definedName name="xxA2_SH11_M1_R3xx.narrative">tx_Events_R3!$C$742</definedName>
    <definedName name="xxA2_SH11_M1_R3xx.PageType">tx_Events_R3!$C$732</definedName>
    <definedName name="xxA2_SH11_M1_R3xx.StakeholderID">tx_Events_R3!$C$737</definedName>
    <definedName name="xxA2_SH11_M1_R3xx.title">tx_Events_R3!$C$741</definedName>
    <definedName name="xxA2_SH11_M1_R3xx.Trigger">tx_Events_R3!$C$733</definedName>
    <definedName name="xxA2_SH11_M2_R1xx.archive_condition">tx_Events_R1!$C$897</definedName>
    <definedName name="xxA2_SH11_M2_R1xx.Content">tx_Events_R1!$C$900</definedName>
    <definedName name="xxA2_SH11_M2_R1xx.DataRef">tx_Events_R1!$C$895</definedName>
    <definedName name="xxA2_SH11_M2_R1xx.DataRefFB">tx_Events_R1!$C$896</definedName>
    <definedName name="xxA2_SH11_M2_R1xx.EventButton">tx_Events_R1!$C$899</definedName>
    <definedName name="xxA2_SH11_M2_R1xx.EventType">tx_Events_R1!$C$892</definedName>
    <definedName name="xxA2_SH11_M2_R1xx.icon">tx_Events_R1!$C$901</definedName>
    <definedName name="xxA2_SH11_M2_R1xx.ID">tx_Events_R1!$C$891</definedName>
    <definedName name="xxA2_SH11_M2_R1xx.narrative">tx_Events_R1!$C$903</definedName>
    <definedName name="xxA2_SH11_M2_R1xx.PageType">tx_Events_R1!$C$893</definedName>
    <definedName name="xxA2_SH11_M2_R1xx.StakeholderID">tx_Events_R1!$C$898</definedName>
    <definedName name="xxA2_SH11_M2_R1xx.title">tx_Events_R1!$C$902</definedName>
    <definedName name="xxA2_SH11_M2_R1xx.Trigger">tx_Events_R1!$C$894</definedName>
    <definedName name="xxA2_SH11_M2_R2xx.archive_condition">tx_Events_R2!$C$793</definedName>
    <definedName name="xxA2_SH11_M2_R2xx.Content">tx_Events_R2!$C$796</definedName>
    <definedName name="xxA2_SH11_M2_R2xx.DataRef">tx_Events_R2!$C$791</definedName>
    <definedName name="xxA2_SH11_M2_R2xx.DataRefFB">tx_Events_R2!$C$792</definedName>
    <definedName name="xxA2_SH11_M2_R2xx.EventButton">tx_Events_R2!$C$795</definedName>
    <definedName name="xxA2_SH11_M2_R2xx.EventType">tx_Events_R2!$C$788</definedName>
    <definedName name="xxA2_SH11_M2_R2xx.icon">tx_Events_R2!$C$797</definedName>
    <definedName name="xxA2_SH11_M2_R2xx.ID">tx_Events_R2!$C$787</definedName>
    <definedName name="xxA2_SH11_M2_R2xx.narrative">tx_Events_R2!$C$799</definedName>
    <definedName name="xxA2_SH11_M2_R2xx.PageType">tx_Events_R2!$C$789</definedName>
    <definedName name="xxA2_SH11_M2_R2xx.StakeholderID">tx_Events_R2!$C$794</definedName>
    <definedName name="xxA2_SH11_M2_R2xx.title">tx_Events_R2!$C$798</definedName>
    <definedName name="xxA2_SH11_M2_R2xx.Trigger">tx_Events_R2!$C$790</definedName>
    <definedName name="xxA2_SH11xx.">tx_StakeholdersA2!$C$244</definedName>
    <definedName name="xxA2_SH11xx.Active">tx_StakeholdersA2!$C$226</definedName>
    <definedName name="xxA2_SH11xx.Active_if__1">tx_StakeholdersA2!$C$225</definedName>
    <definedName name="xxA2_SH11xx.Content">tx_StakeholdersA2!$C$233</definedName>
    <definedName name="xxA2_SH11xx.desc1">tx_StakeholdersA2!$C$236</definedName>
    <definedName name="xxA2_SH11xx.desc3">tx_StakeholdersA2!$C$238</definedName>
    <definedName name="xxA2_SH11xx.Dynamic">tx_StakeholdersA2!$C$230</definedName>
    <definedName name="xxA2_SH11xx.Email_Info">tx_StakeholdersA2!$C$239</definedName>
    <definedName name="xxA2_SH11xx.email_initials">tx_StakeholdersA2!$C$241</definedName>
    <definedName name="xxA2_SH11xx.email_sender">tx_StakeholdersA2!$C$242</definedName>
    <definedName name="xxA2_SH11xx.email_signature">tx_StakeholdersA2!$C$243</definedName>
    <definedName name="xxA2_SH11xx.ID">tx_StakeholdersA2!$C$224</definedName>
    <definedName name="xxA2_SH11xx.jobtitle">tx_StakeholdersA2!$C$235</definedName>
    <definedName name="xxA2_SH11xx.name">tx_StakeholdersA2!$C$234</definedName>
    <definedName name="xxA2_SH11xx.PageType">tx_StakeholdersA2!$C$232</definedName>
    <definedName name="xxA2_SH11xx.RangeRef">tx_StakeholdersA2!$C$231</definedName>
    <definedName name="xxA2_SH11xx.Reachable">tx_StakeholdersA2!$C$227</definedName>
    <definedName name="xxA2_SH11xx.RelationshipStrength">tx_StakeholdersA2!$C$229</definedName>
    <definedName name="xxA2_SH11xx.Stance">tx_StakeholdersA2!$C$228</definedName>
    <definedName name="xxA2_SH12_M1_R1xx.archive_condition">tx_Events_R1!$C$912</definedName>
    <definedName name="xxA2_SH12_M1_R1xx.Content">tx_Events_R1!$C$915</definedName>
    <definedName name="xxA2_SH12_M1_R1xx.DataRef">tx_Events_R1!$C$910</definedName>
    <definedName name="xxA2_SH12_M1_R1xx.DataRefFB">tx_Events_R1!$C$911</definedName>
    <definedName name="xxA2_SH12_M1_R1xx.EventButton">tx_Events_R1!$C$914</definedName>
    <definedName name="xxA2_SH12_M1_R1xx.EventType">tx_Events_R1!$C$907</definedName>
    <definedName name="xxA2_SH12_M1_R1xx.icon">tx_Events_R1!$C$916</definedName>
    <definedName name="xxA2_SH12_M1_R1xx.ID">tx_Events_R1!$C$906</definedName>
    <definedName name="xxA2_SH12_M1_R1xx.narrative">tx_Events_R1!$C$918</definedName>
    <definedName name="xxA2_SH12_M1_R1xx.PageType">tx_Events_R1!$C$908</definedName>
    <definedName name="xxA2_SH12_M1_R1xx.StakeholderID">tx_Events_R1!$C$913</definedName>
    <definedName name="xxA2_SH12_M1_R1xx.title">tx_Events_R1!$C$917</definedName>
    <definedName name="xxA2_SH12_M1_R1xx.Trigger">tx_Events_R1!$C$909</definedName>
    <definedName name="xxA2_SH12_M1_R2xx.archive_condition">tx_Events_R2!$C$808</definedName>
    <definedName name="xxA2_SH12_M1_R2xx.Content">tx_Events_R2!$C$811</definedName>
    <definedName name="xxA2_SH12_M1_R2xx.DataRef">tx_Events_R2!$C$806</definedName>
    <definedName name="xxA2_SH12_M1_R2xx.DataRefFB">tx_Events_R2!$C$807</definedName>
    <definedName name="xxA2_SH12_M1_R2xx.EventButton">tx_Events_R2!$C$810</definedName>
    <definedName name="xxA2_SH12_M1_R2xx.EventType">tx_Events_R2!$C$803</definedName>
    <definedName name="xxA2_SH12_M1_R2xx.icon">tx_Events_R2!$C$812</definedName>
    <definedName name="xxA2_SH12_M1_R2xx.ID">tx_Events_R2!$C$802</definedName>
    <definedName name="xxA2_SH12_M1_R2xx.narrative">tx_Events_R2!$C$814</definedName>
    <definedName name="xxA2_SH12_M1_R2xx.PageType">tx_Events_R2!$C$804</definedName>
    <definedName name="xxA2_SH12_M1_R2xx.StakeholderID">tx_Events_R2!$C$809</definedName>
    <definedName name="xxA2_SH12_M1_R2xx.title">tx_Events_R2!$C$813</definedName>
    <definedName name="xxA2_SH12_M1_R2xx.Trigger">tx_Events_R2!$C$805</definedName>
    <definedName name="xxA2_SH12_M1_R4xx.archive_condition">tx_Events_R4!$C$674</definedName>
    <definedName name="xxA2_SH12_M1_R4xx.Content">tx_Events_R4!$C$677</definedName>
    <definedName name="xxA2_SH12_M1_R4xx.DataRef">tx_Events_R4!$C$672</definedName>
    <definedName name="xxA2_SH12_M1_R4xx.DataRefFB">tx_Events_R4!$C$673</definedName>
    <definedName name="xxA2_SH12_M1_R4xx.EventButton">tx_Events_R4!$C$676</definedName>
    <definedName name="xxA2_SH12_M1_R4xx.EventType">tx_Events_R4!$C$669</definedName>
    <definedName name="xxA2_SH12_M1_R4xx.icon">tx_Events_R4!$C$678</definedName>
    <definedName name="xxA2_SH12_M1_R4xx.ID">tx_Events_R4!$C$668</definedName>
    <definedName name="xxA2_SH12_M1_R4xx.narrative">tx_Events_R4!$C$680</definedName>
    <definedName name="xxA2_SH12_M1_R4xx.PageType">tx_Events_R4!$C$670</definedName>
    <definedName name="xxA2_SH12_M1_R4xx.StakeholderID">tx_Events_R4!$C$675</definedName>
    <definedName name="xxA2_SH12_M1_R4xx.title">tx_Events_R4!$C$679</definedName>
    <definedName name="xxA2_SH12_M1_R4xx.Trigger">tx_Events_R4!$C$671</definedName>
    <definedName name="xxA2_SH12_M2_R1xx.archive_condition">tx_Events_R1!$C$927</definedName>
    <definedName name="xxA2_SH12_M2_R1xx.Content">tx_Events_R1!$C$930</definedName>
    <definedName name="xxA2_SH12_M2_R1xx.DataRef">tx_Events_R1!$C$925</definedName>
    <definedName name="xxA2_SH12_M2_R1xx.DataRefFB">tx_Events_R1!$C$926</definedName>
    <definedName name="xxA2_SH12_M2_R1xx.EventButton">tx_Events_R1!$C$929</definedName>
    <definedName name="xxA2_SH12_M2_R1xx.EventType">tx_Events_R1!$C$922</definedName>
    <definedName name="xxA2_SH12_M2_R1xx.icon">tx_Events_R1!$C$931</definedName>
    <definedName name="xxA2_SH12_M2_R1xx.ID">tx_Events_R1!$C$921</definedName>
    <definedName name="xxA2_SH12_M2_R1xx.narrative">tx_Events_R1!$C$933</definedName>
    <definedName name="xxA2_SH12_M2_R1xx.PageType">tx_Events_R1!$C$923</definedName>
    <definedName name="xxA2_SH12_M2_R1xx.StakeholderID">tx_Events_R1!$C$928</definedName>
    <definedName name="xxA2_SH12_M2_R1xx.title">tx_Events_R1!$C$932</definedName>
    <definedName name="xxA2_SH12_M2_R1xx.Trigger">tx_Events_R1!$C$924</definedName>
    <definedName name="xxA2_SH12xx.Active">tx_StakeholdersA2!$C$248</definedName>
    <definedName name="xxA2_SH12xx.Active_if__1">tx_StakeholdersA2!$C$247</definedName>
    <definedName name="xxA2_SH12xx.Content">tx_StakeholdersA2!$C$255</definedName>
    <definedName name="xxA2_SH12xx.desc1">tx_StakeholdersA2!$C$258</definedName>
    <definedName name="xxA2_SH12xx.desc2">tx_StakeholdersA2!$C$259</definedName>
    <definedName name="xxA2_SH12xx.desc3">tx_StakeholdersA2!$C$260</definedName>
    <definedName name="xxA2_SH12xx.Dynamic">tx_StakeholdersA2!$C$252</definedName>
    <definedName name="xxA2_SH12xx.email_circle_color">tx_StakeholdersA2!$C$262</definedName>
    <definedName name="xxA2_SH12xx.email_initials">tx_StakeholdersA2!$C$263</definedName>
    <definedName name="xxA2_SH12xx.email_sender">tx_StakeholdersA2!$C$264</definedName>
    <definedName name="xxA2_SH12xx.email_signature">tx_StakeholdersA2!$C$265</definedName>
    <definedName name="xxA2_SH12xx.ID">tx_StakeholdersA2!$C$246</definedName>
    <definedName name="xxA2_SH12xx.jobtitle">tx_StakeholdersA2!$C$257</definedName>
    <definedName name="xxA2_SH12xx.name">tx_StakeholdersA2!$C$256</definedName>
    <definedName name="xxA2_SH12xx.PageType">tx_StakeholdersA2!$C$254</definedName>
    <definedName name="xxA2_SH12xx.RangeRef">tx_StakeholdersA2!$C$253</definedName>
    <definedName name="xxA2_SH12xx.Reachable">tx_StakeholdersA2!$C$249</definedName>
    <definedName name="xxA2_SH12xx.RelationshipStrength">tx_StakeholdersA2!$C$251</definedName>
    <definedName name="xxA2_SH12xx.Stance">tx_StakeholdersA2!$C$250</definedName>
    <definedName name="xxA2_SH13_M1_R1xx.archive_condition">tx_Events_R1!$C$942</definedName>
    <definedName name="xxA2_SH13_M1_R1xx.Content">tx_Events_R1!$C$945</definedName>
    <definedName name="xxA2_SH13_M1_R1xx.DataRef">tx_Events_R1!$C$940</definedName>
    <definedName name="xxA2_SH13_M1_R1xx.DataRefFB">tx_Events_R1!$C$941</definedName>
    <definedName name="xxA2_SH13_M1_R1xx.EventButton">tx_Events_R1!$C$944</definedName>
    <definedName name="xxA2_SH13_M1_R1xx.EventType">tx_Events_R1!$C$937</definedName>
    <definedName name="xxA2_SH13_M1_R1xx.icon">tx_Events_R1!$C$946</definedName>
    <definedName name="xxA2_SH13_M1_R1xx.ID">tx_Events_R1!$C$936</definedName>
    <definedName name="xxA2_SH13_M1_R1xx.narrative">tx_Events_R1!$C$948</definedName>
    <definedName name="xxA2_SH13_M1_R1xx.PageType">tx_Events_R1!$C$938</definedName>
    <definedName name="xxA2_SH13_M1_R1xx.StakeholderID">tx_Events_R1!$C$943</definedName>
    <definedName name="xxA2_SH13_M1_R1xx.title">tx_Events_R1!$C$947</definedName>
    <definedName name="xxA2_SH13_M1_R1xx.Trigger">tx_Events_R1!$C$939</definedName>
    <definedName name="xxA2_SH13_M1_R2xx.archive_condition">tx_Events_R2!$C$823</definedName>
    <definedName name="xxA2_SH13_M1_R2xx.Content">tx_Events_R2!$C$826</definedName>
    <definedName name="xxA2_SH13_M1_R2xx.DataRef">tx_Events_R2!$C$821</definedName>
    <definedName name="xxA2_SH13_M1_R2xx.DataRefFB">tx_Events_R2!$C$822</definedName>
    <definedName name="xxA2_SH13_M1_R2xx.EventButton">tx_Events_R2!$C$825</definedName>
    <definedName name="xxA2_SH13_M1_R2xx.EventType">tx_Events_R2!$C$818</definedName>
    <definedName name="xxA2_SH13_M1_R2xx.icon">tx_Events_R2!$C$827</definedName>
    <definedName name="xxA2_SH13_M1_R2xx.ID">tx_Events_R2!$C$817</definedName>
    <definedName name="xxA2_SH13_M1_R2xx.narrative">tx_Events_R2!$C$829</definedName>
    <definedName name="xxA2_SH13_M1_R2xx.PageType">tx_Events_R2!$C$819</definedName>
    <definedName name="xxA2_SH13_M1_R2xx.StakeholderID">tx_Events_R2!$C$824</definedName>
    <definedName name="xxA2_SH13_M1_R2xx.title">tx_Events_R2!$C$828</definedName>
    <definedName name="xxA2_SH13_M1_R2xx.Trigger">tx_Events_R2!$C$820</definedName>
    <definedName name="xxA2_SH13_M2_R1xx.archive_condition">tx_Events_R1!$C$957</definedName>
    <definedName name="xxA2_SH13_M2_R1xx.Content">tx_Events_R1!$C$960</definedName>
    <definedName name="xxA2_SH13_M2_R1xx.DataRef">tx_Events_R1!$C$955</definedName>
    <definedName name="xxA2_SH13_M2_R1xx.DataRefFB">tx_Events_R1!$C$956</definedName>
    <definedName name="xxA2_SH13_M2_R1xx.EventButton">tx_Events_R1!$C$959</definedName>
    <definedName name="xxA2_SH13_M2_R1xx.EventType">tx_Events_R1!$C$952</definedName>
    <definedName name="xxA2_SH13_M2_R1xx.icon">tx_Events_R1!$C$961</definedName>
    <definedName name="xxA2_SH13_M2_R1xx.ID">tx_Events_R1!$C$951</definedName>
    <definedName name="xxA2_SH13_M2_R1xx.narrative">tx_Events_R1!$C$963</definedName>
    <definedName name="xxA2_SH13_M2_R1xx.PageType">tx_Events_R1!$C$953</definedName>
    <definedName name="xxA2_SH13_M2_R1xx.StakeholderID">tx_Events_R1!$C$958</definedName>
    <definedName name="xxA2_SH13_M2_R1xx.title">tx_Events_R1!$C$962</definedName>
    <definedName name="xxA2_SH13_M2_R1xx.Trigger">tx_Events_R1!$C$954</definedName>
    <definedName name="xxA2_SH13xx.Active">tx_StakeholdersA2!$C$270</definedName>
    <definedName name="xxA2_SH13xx.Active_if__1">tx_StakeholdersA2!$C$269</definedName>
    <definedName name="xxA2_SH13xx.Content">tx_StakeholdersA2!$C$277</definedName>
    <definedName name="xxA2_SH13xx.desc1">tx_StakeholdersA2!$C$280</definedName>
    <definedName name="xxA2_SH13xx.desc2">tx_StakeholdersA2!$C$281</definedName>
    <definedName name="xxA2_SH13xx.desc3">tx_StakeholdersA2!$C$282</definedName>
    <definedName name="xxA2_SH13xx.Dynamic">tx_StakeholdersA2!$C$274</definedName>
    <definedName name="xxA2_SH13xx.email_circle_color">tx_StakeholdersA2!$C$284</definedName>
    <definedName name="xxA2_SH13xx.email_initials">tx_StakeholdersA2!$C$285</definedName>
    <definedName name="xxA2_SH13xx.email_sender">tx_StakeholdersA2!$C$286</definedName>
    <definedName name="xxA2_SH13xx.email_signature">tx_StakeholdersA2!$C$287</definedName>
    <definedName name="xxA2_SH13xx.ID">tx_StakeholdersA2!$C$268</definedName>
    <definedName name="xxA2_SH13xx.jobtitle">tx_StakeholdersA2!$C$279</definedName>
    <definedName name="xxA2_SH13xx.name">tx_StakeholdersA2!$C$278</definedName>
    <definedName name="xxA2_SH13xx.PageType">tx_StakeholdersA2!$C$276</definedName>
    <definedName name="xxA2_SH13xx.RangeRef">tx_StakeholdersA2!$C$275</definedName>
    <definedName name="xxA2_SH13xx.Reachable">tx_StakeholdersA2!$C$271</definedName>
    <definedName name="xxA2_SH13xx.RelationshipStrength">tx_StakeholdersA2!$C$273</definedName>
    <definedName name="xxA2_SH13xx.Stance">tx_StakeholdersA2!$C$272</definedName>
    <definedName name="xxA2_SH14xx.Active">tx_StakeholdersA2!$C$292</definedName>
    <definedName name="xxA2_SH14xx.Active_if__1">tx_StakeholdersA2!$C$291</definedName>
    <definedName name="xxA2_SH14xx.Content">tx_StakeholdersA2!$C$299</definedName>
    <definedName name="xxA2_SH14xx.desc1">tx_StakeholdersA2!$C$302</definedName>
    <definedName name="xxA2_SH14xx.desc2">tx_StakeholdersA2!$C$303</definedName>
    <definedName name="xxA2_SH14xx.desc3">tx_StakeholdersA2!$C$304</definedName>
    <definedName name="xxA2_SH14xx.Dynamic">tx_StakeholdersA2!$C$296</definedName>
    <definedName name="xxA2_SH14xx.email_circle_color">tx_StakeholdersA2!$C$306</definedName>
    <definedName name="xxA2_SH14xx.email_initials">tx_StakeholdersA2!$C$307</definedName>
    <definedName name="xxA2_SH14xx.email_sender">tx_StakeholdersA2!$C$308</definedName>
    <definedName name="xxA2_SH14xx.email_signature">tx_StakeholdersA2!$C$309</definedName>
    <definedName name="xxA2_SH14xx.ID">tx_StakeholdersA2!$C$290</definedName>
    <definedName name="xxA2_SH14xx.jobtitle">tx_StakeholdersA2!$C$301</definedName>
    <definedName name="xxA2_SH14xx.name">tx_StakeholdersA2!$C$300</definedName>
    <definedName name="xxA2_SH14xx.PageType">tx_StakeholdersA2!$C$298</definedName>
    <definedName name="xxA2_SH14xx.RangeRef">tx_StakeholdersA2!$C$297</definedName>
    <definedName name="xxA2_SH14xx.Reachable">tx_StakeholdersA2!$C$293</definedName>
    <definedName name="xxA2_SH14xx.RelationshipStrength">tx_StakeholdersA2!$C$295</definedName>
    <definedName name="xxA2_SH14xx.Stance">tx_StakeholdersA2!$C$294</definedName>
    <definedName name="xxA2_SH1xx.Active">tx_StakeholdersA2!$C$6</definedName>
    <definedName name="xxA2_SH1xx.Active_if__1">tx_StakeholdersA2!$C$5</definedName>
    <definedName name="xxA2_SH1xx.Content">tx_StakeholdersA2!$C$13</definedName>
    <definedName name="xxA2_SH1xx.desc1">tx_StakeholdersA2!$C$16</definedName>
    <definedName name="xxA2_SH1xx.desc2">tx_StakeholdersA2!$C$17</definedName>
    <definedName name="xxA2_SH1xx.desc3">tx_StakeholdersA2!$C$18</definedName>
    <definedName name="xxA2_SH1xx.Dynamic">tx_StakeholdersA2!$C$10</definedName>
    <definedName name="xxA2_SH1xx.email_circle_color">tx_StakeholdersA2!$C$20</definedName>
    <definedName name="xxA2_SH1xx.email_initials">tx_StakeholdersA2!$C$21</definedName>
    <definedName name="xxA2_SH1xx.email_sender">tx_StakeholdersA2!$C$22</definedName>
    <definedName name="xxA2_SH1xx.email_signature">tx_StakeholdersA2!$C$23</definedName>
    <definedName name="xxA2_SH1xx.ID">tx_StakeholdersA2!$C$4</definedName>
    <definedName name="xxA2_SH1xx.jobtitle">tx_StakeholdersA2!$C$15</definedName>
    <definedName name="xxA2_SH1xx.name">tx_StakeholdersA2!$C$14</definedName>
    <definedName name="xxA2_SH1xx.PageType">tx_StakeholdersA2!$C$12</definedName>
    <definedName name="xxA2_SH1xx.RangeRef">tx_StakeholdersA2!$C$11</definedName>
    <definedName name="xxA2_SH1xx.Reachable">tx_StakeholdersA2!$C$7</definedName>
    <definedName name="xxA2_SH1xx.RelationshipStrength">tx_StakeholdersA2!$C$9</definedName>
    <definedName name="xxA2_SH1xx.Stance">tx_StakeholdersA2!$C$8</definedName>
    <definedName name="xxA2_SH2_M1_R1xx.archive_condition">tx_Events_R1!$C$702</definedName>
    <definedName name="xxA2_SH2_M1_R1xx.Content">tx_Events_R1!$C$705</definedName>
    <definedName name="xxA2_SH2_M1_R1xx.DataRef">tx_Events_R1!$C$700</definedName>
    <definedName name="xxA2_SH2_M1_R1xx.DataRefFB">tx_Events_R1!$C$701</definedName>
    <definedName name="xxA2_SH2_M1_R1xx.EventButton">tx_Events_R1!$C$704</definedName>
    <definedName name="xxA2_SH2_M1_R1xx.EventType">tx_Events_R1!$C$697</definedName>
    <definedName name="xxA2_SH2_M1_R1xx.icon">tx_Events_R1!$C$706</definedName>
    <definedName name="xxA2_SH2_M1_R1xx.ID">tx_Events_R1!$C$696</definedName>
    <definedName name="xxA2_SH2_M1_R1xx.narrative">tx_Events_R1!$C$708</definedName>
    <definedName name="xxA2_SH2_M1_R1xx.PageType">tx_Events_R1!$C$698</definedName>
    <definedName name="xxA2_SH2_M1_R1xx.StakeholderID">tx_Events_R1!$C$703</definedName>
    <definedName name="xxA2_SH2_M1_R1xx.title">tx_Events_R1!$C$707</definedName>
    <definedName name="xxA2_SH2_M1_R1xx.Trigger">tx_Events_R1!$C$699</definedName>
    <definedName name="xxA2_SH2_M1_R2xx.archive_condition">tx_Events_R2!$C$583</definedName>
    <definedName name="xxA2_SH2_M1_R2xx.Content">tx_Events_R2!$C$586</definedName>
    <definedName name="xxA2_SH2_M1_R2xx.DataRef">tx_Events_R2!$C$581</definedName>
    <definedName name="xxA2_SH2_M1_R2xx.DataRefFB">tx_Events_R2!$C$582</definedName>
    <definedName name="xxA2_SH2_M1_R2xx.EventButton">tx_Events_R2!$C$585</definedName>
    <definedName name="xxA2_SH2_M1_R2xx.EventType">tx_Events_R2!$C$578</definedName>
    <definedName name="xxA2_SH2_M1_R2xx.icon">tx_Events_R2!$C$587</definedName>
    <definedName name="xxA2_SH2_M1_R2xx.ID">tx_Events_R2!$C$577</definedName>
    <definedName name="xxA2_SH2_M1_R2xx.narrative">tx_Events_R2!$C$589</definedName>
    <definedName name="xxA2_SH2_M1_R2xx.PageType">tx_Events_R2!$C$579</definedName>
    <definedName name="xxA2_SH2_M1_R2xx.StakeholderID">tx_Events_R2!$C$584</definedName>
    <definedName name="xxA2_SH2_M1_R2xx.title">tx_Events_R2!$C$588</definedName>
    <definedName name="xxA2_SH2_M1_R2xx.Trigger">tx_Events_R2!$C$580</definedName>
    <definedName name="xxA2_SH2_M1_R4xx.archive_condition">tx_Events_R4!$C$479</definedName>
    <definedName name="xxA2_SH2_M1_R4xx.Content">tx_Events_R4!$C$482</definedName>
    <definedName name="xxA2_SH2_M1_R4xx.DataRef">tx_Events_R4!$C$477</definedName>
    <definedName name="xxA2_SH2_M1_R4xx.DataRefFB">tx_Events_R4!$C$478</definedName>
    <definedName name="xxA2_SH2_M1_R4xx.EventButton">tx_Events_R4!$C$481</definedName>
    <definedName name="xxA2_SH2_M1_R4xx.EventType">tx_Events_R4!$C$474</definedName>
    <definedName name="xxA2_SH2_M1_R4xx.icon">tx_Events_R4!$C$483</definedName>
    <definedName name="xxA2_SH2_M1_R4xx.ID">tx_Events_R4!$C$473</definedName>
    <definedName name="xxA2_SH2_M1_R4xx.narrative">tx_Events_R4!$C$485</definedName>
    <definedName name="xxA2_SH2_M1_R4xx.PageType">tx_Events_R4!$C$475</definedName>
    <definedName name="xxA2_SH2_M1_R4xx.StakeholderID">tx_Events_R4!$C$480</definedName>
    <definedName name="xxA2_SH2_M1_R4xx.title">tx_Events_R4!$C$484</definedName>
    <definedName name="xxA2_SH2_M1_R4xx.Trigger">tx_Events_R4!$C$476</definedName>
    <definedName name="xxA2_SH2_M1A_R3xx.archive_condition">tx_Events_R3!$C$541</definedName>
    <definedName name="xxA2_SH2_M1A_R3xx.Content">tx_Events_R3!$C$544</definedName>
    <definedName name="xxA2_SH2_M1A_R3xx.DataRef">tx_Events_R3!$C$539</definedName>
    <definedName name="xxA2_SH2_M1A_R3xx.DataRefFB">tx_Events_R3!$C$540</definedName>
    <definedName name="xxA2_SH2_M1A_R3xx.EventButton">tx_Events_R3!$C$543</definedName>
    <definedName name="xxA2_SH2_M1A_R3xx.EventType">tx_Events_R3!$C$536</definedName>
    <definedName name="xxA2_SH2_M1A_R3xx.icon">tx_Events_R3!$C$545</definedName>
    <definedName name="xxA2_SH2_M1A_R3xx.ID">tx_Events_R3!$C$535</definedName>
    <definedName name="xxA2_SH2_M1A_R3xx.narrative">tx_Events_R3!$C$547</definedName>
    <definedName name="xxA2_SH2_M1A_R3xx.PageType">tx_Events_R3!$C$537</definedName>
    <definedName name="xxA2_SH2_M1A_R3xx.StakeholderID">tx_Events_R3!$C$542</definedName>
    <definedName name="xxA2_SH2_M1A_R3xx.title">tx_Events_R3!$C$546</definedName>
    <definedName name="xxA2_SH2_M1A_R3xx.Trigger">tx_Events_R3!$C$538</definedName>
    <definedName name="xxA2_SH2_M1B_R3xx.archive_condition">tx_Events_R3!$C$556</definedName>
    <definedName name="xxA2_SH2_M1B_R3xx.Content">tx_Events_R3!$C$559</definedName>
    <definedName name="xxA2_SH2_M1B_R3xx.DataRef">tx_Events_R3!$C$554</definedName>
    <definedName name="xxA2_SH2_M1B_R3xx.DataRefFB">tx_Events_R3!$C$555</definedName>
    <definedName name="xxA2_SH2_M1B_R3xx.EventButton">tx_Events_R3!$C$558</definedName>
    <definedName name="xxA2_SH2_M1B_R3xx.EventType">tx_Events_R3!$C$551</definedName>
    <definedName name="xxA2_SH2_M1B_R3xx.icon">tx_Events_R3!$C$560</definedName>
    <definedName name="xxA2_SH2_M1B_R3xx.ID">tx_Events_R3!$C$550</definedName>
    <definedName name="xxA2_SH2_M1B_R3xx.narrative">tx_Events_R3!$C$562</definedName>
    <definedName name="xxA2_SH2_M1B_R3xx.PageType">tx_Events_R3!$C$552</definedName>
    <definedName name="xxA2_SH2_M1B_R3xx.StakeholderID">tx_Events_R3!$C$557</definedName>
    <definedName name="xxA2_SH2_M1B_R3xx.title">tx_Events_R3!$C$561</definedName>
    <definedName name="xxA2_SH2_M1B_R3xx.Trigger">tx_Events_R3!$C$553</definedName>
    <definedName name="xxA2_SH2_M2_R2xx.archive_condition">tx_Events_R2!$C$598</definedName>
    <definedName name="xxA2_SH2_M2_R2xx.Content">tx_Events_R2!$C$601</definedName>
    <definedName name="xxA2_SH2_M2_R2xx.DataRef">tx_Events_R2!$C$596</definedName>
    <definedName name="xxA2_SH2_M2_R2xx.DataRefFB">tx_Events_R2!$C$597</definedName>
    <definedName name="xxA2_SH2_M2_R2xx.EventButton">tx_Events_R2!$C$600</definedName>
    <definedName name="xxA2_SH2_M2_R2xx.EventType">tx_Events_R2!$C$593</definedName>
    <definedName name="xxA2_SH2_M2_R2xx.icon">tx_Events_R2!$C$602</definedName>
    <definedName name="xxA2_SH2_M2_R2xx.ID">tx_Events_R2!$C$592</definedName>
    <definedName name="xxA2_SH2_M2_R2xx.narrative">tx_Events_R2!$C$604</definedName>
    <definedName name="xxA2_SH2_M2_R2xx.PageType">tx_Events_R2!$C$594</definedName>
    <definedName name="xxA2_SH2_M2_R2xx.StakeholderID">tx_Events_R2!$C$599</definedName>
    <definedName name="xxA2_SH2_M2_R2xx.title">tx_Events_R2!$C$603</definedName>
    <definedName name="xxA2_SH2_M2_R2xx.Trigger">tx_Events_R2!$C$595</definedName>
    <definedName name="xxA2_SH2xx.Active">tx_StakeholdersA2!$C$28</definedName>
    <definedName name="xxA2_SH2xx.Active_if__1">tx_StakeholdersA2!$C$27</definedName>
    <definedName name="xxA2_SH2xx.Content">tx_StakeholdersA2!$C$35</definedName>
    <definedName name="xxA2_SH2xx.desc1">tx_StakeholdersA2!$C$38</definedName>
    <definedName name="xxA2_SH2xx.desc2">tx_StakeholdersA2!$C$39</definedName>
    <definedName name="xxA2_SH2xx.desc3">tx_StakeholdersA2!$C$40</definedName>
    <definedName name="xxA2_SH2xx.Dynamic">tx_StakeholdersA2!$C$32</definedName>
    <definedName name="xxA2_SH2xx.email_circle_color">tx_StakeholdersA2!$C$42</definedName>
    <definedName name="xxA2_SH2xx.email_initials">tx_StakeholdersA2!$C$43</definedName>
    <definedName name="xxA2_SH2xx.email_sender">tx_StakeholdersA2!$C$44</definedName>
    <definedName name="xxA2_SH2xx.email_signature">tx_StakeholdersA2!$C$45</definedName>
    <definedName name="xxA2_SH2xx.ID">tx_StakeholdersA2!$C$26</definedName>
    <definedName name="xxA2_SH2xx.jobtitle">tx_StakeholdersA2!$C$37</definedName>
    <definedName name="xxA2_SH2xx.name">tx_StakeholdersA2!$C$36</definedName>
    <definedName name="xxA2_SH2xx.PageType">tx_StakeholdersA2!$C$34</definedName>
    <definedName name="xxA2_SH2xx.RangeRef">tx_StakeholdersA2!$C$33</definedName>
    <definedName name="xxA2_SH2xx.Reachable">tx_StakeholdersA2!$C$29</definedName>
    <definedName name="xxA2_SH2xx.RelationshipStrength">tx_StakeholdersA2!$C$31</definedName>
    <definedName name="xxA2_SH2xx.Stance">tx_StakeholdersA2!$C$30</definedName>
    <definedName name="xxA2_SH3_M1_R1xx.archive_condition">tx_Events_R1!$C$717</definedName>
    <definedName name="xxA2_SH3_M1_R1xx.Content">tx_Events_R1!$C$720</definedName>
    <definedName name="xxA2_SH3_M1_R1xx.DataRef">tx_Events_R1!$C$715</definedName>
    <definedName name="xxA2_SH3_M1_R1xx.DataRefFB">tx_Events_R1!$C$716</definedName>
    <definedName name="xxA2_SH3_M1_R1xx.EventButton">tx_Events_R1!$C$719</definedName>
    <definedName name="xxA2_SH3_M1_R1xx.EventType">tx_Events_R1!$C$712</definedName>
    <definedName name="xxA2_SH3_M1_R1xx.icon">tx_Events_R1!$C$721</definedName>
    <definedName name="xxA2_SH3_M1_R1xx.ID">tx_Events_R1!$C$711</definedName>
    <definedName name="xxA2_SH3_M1_R1xx.narrative">tx_Events_R1!$C$723</definedName>
    <definedName name="xxA2_SH3_M1_R1xx.PageType">tx_Events_R1!$C$713</definedName>
    <definedName name="xxA2_SH3_M1_R1xx.StakeholderID">tx_Events_R1!$C$718</definedName>
    <definedName name="xxA2_SH3_M1_R1xx.title">tx_Events_R1!$C$722</definedName>
    <definedName name="xxA2_SH3_M1_R1xx.Trigger">tx_Events_R1!$C$714</definedName>
    <definedName name="xxA2_SH3_M1_R2xx.archive_condition">tx_Events_R2!$C$613</definedName>
    <definedName name="xxA2_SH3_M1_R2xx.Content">tx_Events_R2!$C$616</definedName>
    <definedName name="xxA2_SH3_M1_R2xx.DataRef">tx_Events_R2!$C$611</definedName>
    <definedName name="xxA2_SH3_M1_R2xx.DataRefFB">tx_Events_R2!$C$612</definedName>
    <definedName name="xxA2_SH3_M1_R2xx.EventButton">tx_Events_R2!$C$615</definedName>
    <definedName name="xxA2_SH3_M1_R2xx.EventType">tx_Events_R2!$C$608</definedName>
    <definedName name="xxA2_SH3_M1_R2xx.icon">tx_Events_R2!$C$617</definedName>
    <definedName name="xxA2_SH3_M1_R2xx.ID">tx_Events_R2!$C$607</definedName>
    <definedName name="xxA2_SH3_M1_R2xx.narrative">tx_Events_R2!$C$619</definedName>
    <definedName name="xxA2_SH3_M1_R2xx.PageType">tx_Events_R2!$C$609</definedName>
    <definedName name="xxA2_SH3_M1_R2xx.StakeholderID">tx_Events_R2!$C$614</definedName>
    <definedName name="xxA2_SH3_M1_R2xx.title">tx_Events_R2!$C$618</definedName>
    <definedName name="xxA2_SH3_M1_R2xx.Trigger">tx_Events_R2!$C$610</definedName>
    <definedName name="xxA2_SH3_M1_R3xx.archive_condition">tx_Events_R3!$C$571</definedName>
    <definedName name="xxA2_SH3_M1_R3xx.Content">tx_Events_R3!$C$574</definedName>
    <definedName name="xxA2_SH3_M1_R3xx.DataRef">tx_Events_R3!$C$569</definedName>
    <definedName name="xxA2_SH3_M1_R3xx.DataRefFB">tx_Events_R3!$C$570</definedName>
    <definedName name="xxA2_SH3_M1_R3xx.EventButton">tx_Events_R3!$C$573</definedName>
    <definedName name="xxA2_SH3_M1_R3xx.EventType">tx_Events_R3!$C$566</definedName>
    <definedName name="xxA2_SH3_M1_R3xx.icon">tx_Events_R3!$C$575</definedName>
    <definedName name="xxA2_SH3_M1_R3xx.ID">tx_Events_R3!$C$565</definedName>
    <definedName name="xxA2_SH3_M1_R3xx.narrative">tx_Events_R3!$C$577</definedName>
    <definedName name="xxA2_SH3_M1_R3xx.PageType">tx_Events_R3!$C$567</definedName>
    <definedName name="xxA2_SH3_M1_R3xx.StakeholderID">tx_Events_R3!$C$572</definedName>
    <definedName name="xxA2_SH3_M1_R3xx.title">tx_Events_R3!$C$576</definedName>
    <definedName name="xxA2_SH3_M1_R3xx.Trigger">tx_Events_R3!$C$568</definedName>
    <definedName name="xxA2_SH3_M1_R4xx.archive_condition">tx_Events_R4!$C$494</definedName>
    <definedName name="xxA2_SH3_M1_R4xx.Content">tx_Events_R4!$C$497</definedName>
    <definedName name="xxA2_SH3_M1_R4xx.DataRef">tx_Events_R4!$C$492</definedName>
    <definedName name="xxA2_SH3_M1_R4xx.DataRefFB">tx_Events_R4!$C$493</definedName>
    <definedName name="xxA2_SH3_M1_R4xx.EventButton">tx_Events_R4!$C$496</definedName>
    <definedName name="xxA2_SH3_M1_R4xx.EventType">tx_Events_R4!$C$489</definedName>
    <definedName name="xxA2_SH3_M1_R4xx.icon">tx_Events_R4!$C$498</definedName>
    <definedName name="xxA2_SH3_M1_R4xx.ID">tx_Events_R4!$C$488</definedName>
    <definedName name="xxA2_SH3_M1_R4xx.narrative">tx_Events_R4!$C$500</definedName>
    <definedName name="xxA2_SH3_M1_R4xx.PageType">tx_Events_R4!$C$490</definedName>
    <definedName name="xxA2_SH3_M1_R4xx.StakeholderID">tx_Events_R4!$C$495</definedName>
    <definedName name="xxA2_SH3_M1_R4xx.title">tx_Events_R4!$C$499</definedName>
    <definedName name="xxA2_SH3_M1_R4xx.Trigger">tx_Events_R4!$C$491</definedName>
    <definedName name="xxA2_SH3_M2_R1xx.archive_condition">tx_Events_R1!$C$732</definedName>
    <definedName name="xxA2_SH3_M2_R1xx.Content">tx_Events_R1!$C$735</definedName>
    <definedName name="xxA2_SH3_M2_R1xx.DataRef">tx_Events_R1!$C$730</definedName>
    <definedName name="xxA2_SH3_M2_R1xx.DataRefFB">tx_Events_R1!$C$731</definedName>
    <definedName name="xxA2_SH3_M2_R1xx.EventButton">tx_Events_R1!$C$734</definedName>
    <definedName name="xxA2_SH3_M2_R1xx.EventType">tx_Events_R1!$C$727</definedName>
    <definedName name="xxA2_SH3_M2_R1xx.icon">tx_Events_R1!$C$736</definedName>
    <definedName name="xxA2_SH3_M2_R1xx.ID">tx_Events_R1!$C$726</definedName>
    <definedName name="xxA2_SH3_M2_R1xx.narrative">tx_Events_R1!$C$738</definedName>
    <definedName name="xxA2_SH3_M2_R1xx.PageType">tx_Events_R1!$C$728</definedName>
    <definedName name="xxA2_SH3_M2_R1xx.StakeholderID">tx_Events_R1!$C$733</definedName>
    <definedName name="xxA2_SH3_M2_R1xx.title">tx_Events_R1!$C$737</definedName>
    <definedName name="xxA2_SH3_M2_R1xx.Trigger">tx_Events_R1!$C$729</definedName>
    <definedName name="xxA2_SH3_M2_R2xx.archive_condition">tx_Events_R2!$C$628</definedName>
    <definedName name="xxA2_SH3_M2_R2xx.Content">tx_Events_R2!$C$631</definedName>
    <definedName name="xxA2_SH3_M2_R2xx.DataRef">tx_Events_R2!$C$626</definedName>
    <definedName name="xxA2_SH3_M2_R2xx.DataRefFB">tx_Events_R2!$C$627</definedName>
    <definedName name="xxA2_SH3_M2_R2xx.EventButton">tx_Events_R2!$C$630</definedName>
    <definedName name="xxA2_SH3_M2_R2xx.EventType">tx_Events_R2!$C$623</definedName>
    <definedName name="xxA2_SH3_M2_R2xx.icon">tx_Events_R2!$C$632</definedName>
    <definedName name="xxA2_SH3_M2_R2xx.ID">tx_Events_R2!$C$622</definedName>
    <definedName name="xxA2_SH3_M2_R2xx.narrative">tx_Events_R2!$C$634</definedName>
    <definedName name="xxA2_SH3_M2_R2xx.PageType">tx_Events_R2!$C$624</definedName>
    <definedName name="xxA2_SH3_M2_R2xx.StakeholderID">tx_Events_R2!$C$629</definedName>
    <definedName name="xxA2_SH3_M2_R2xx.title">tx_Events_R2!$C$633</definedName>
    <definedName name="xxA2_SH3_M2_R2xx.Trigger">tx_Events_R2!$C$625</definedName>
    <definedName name="xxA2_SH3xx.Active">tx_StakeholdersA2!$C$50</definedName>
    <definedName name="xxA2_SH3xx.Active_if__1">tx_StakeholdersA2!$C$49</definedName>
    <definedName name="xxA2_SH3xx.Content">tx_StakeholdersA2!$C$57</definedName>
    <definedName name="xxA2_SH3xx.desc1">tx_StakeholdersA2!$C$60</definedName>
    <definedName name="xxA2_SH3xx.desc2">tx_StakeholdersA2!$C$61</definedName>
    <definedName name="xxA2_SH3xx.desc3">tx_StakeholdersA2!$C$62</definedName>
    <definedName name="xxA2_SH3xx.Dynamic">tx_StakeholdersA2!$C$54</definedName>
    <definedName name="xxA2_SH3xx.email_circle_color">tx_StakeholdersA2!$C$64</definedName>
    <definedName name="xxA2_SH3xx.email_initials">tx_StakeholdersA2!$C$65</definedName>
    <definedName name="xxA2_SH3xx.email_sender">tx_StakeholdersA2!$C$66</definedName>
    <definedName name="xxA2_SH3xx.email_signature">tx_StakeholdersA2!$C$67</definedName>
    <definedName name="xxA2_SH3xx.ID">tx_StakeholdersA2!$C$48</definedName>
    <definedName name="xxA2_SH3xx.jobtitle">tx_StakeholdersA2!$C$59</definedName>
    <definedName name="xxA2_SH3xx.name">tx_StakeholdersA2!$C$58</definedName>
    <definedName name="xxA2_SH3xx.PageType">tx_StakeholdersA2!$C$56</definedName>
    <definedName name="xxA2_SH3xx.RangeRef">tx_StakeholdersA2!$C$55</definedName>
    <definedName name="xxA2_SH3xx.Reachable">tx_StakeholdersA2!$C$51</definedName>
    <definedName name="xxA2_SH3xx.RelationshipStrength">tx_StakeholdersA2!$C$53</definedName>
    <definedName name="xxA2_SH3xx.Stance">tx_StakeholdersA2!$C$52</definedName>
    <definedName name="xxA2_SH4_M1_R2xx.archive_condition">tx_Events_R2!$C$643</definedName>
    <definedName name="xxA2_SH4_M1_R2xx.Content">tx_Events_R2!$C$646</definedName>
    <definedName name="xxA2_SH4_M1_R2xx.DataRef">tx_Events_R2!$C$641</definedName>
    <definedName name="xxA2_SH4_M1_R2xx.DataRefFB">tx_Events_R2!$C$642</definedName>
    <definedName name="xxA2_SH4_M1_R2xx.EventButton">tx_Events_R2!$C$645</definedName>
    <definedName name="xxA2_SH4_M1_R2xx.EventType">tx_Events_R2!$C$638</definedName>
    <definedName name="xxA2_SH4_M1_R2xx.icon">tx_Events_R2!$C$647</definedName>
    <definedName name="xxA2_SH4_M1_R2xx.ID">tx_Events_R2!$C$637</definedName>
    <definedName name="xxA2_SH4_M1_R2xx.narrative">tx_Events_R2!$C$649</definedName>
    <definedName name="xxA2_SH4_M1_R2xx.PageType">tx_Events_R2!$C$639</definedName>
    <definedName name="xxA2_SH4_M1_R2xx.StakeholderID">tx_Events_R2!$C$644</definedName>
    <definedName name="xxA2_SH4_M1_R2xx.title">tx_Events_R2!$C$648</definedName>
    <definedName name="xxA2_SH4_M1_R2xx.Trigger">tx_Events_R2!$C$640</definedName>
    <definedName name="xxA2_SH4_M1_R3xx.archive_condition">tx_Events_R3!$C$586</definedName>
    <definedName name="xxA2_SH4_M1_R3xx.Content">tx_Events_R3!$C$589</definedName>
    <definedName name="xxA2_SH4_M1_R3xx.DataRef">tx_Events_R3!$C$584</definedName>
    <definedName name="xxA2_SH4_M1_R3xx.DataRefFB">tx_Events_R3!$C$585</definedName>
    <definedName name="xxA2_SH4_M1_R3xx.EventButton">tx_Events_R3!$C$588</definedName>
    <definedName name="xxA2_SH4_M1_R3xx.EventType">tx_Events_R3!$C$581</definedName>
    <definedName name="xxA2_SH4_M1_R3xx.icon">tx_Events_R3!$C$590</definedName>
    <definedName name="xxA2_SH4_M1_R3xx.ID">tx_Events_R3!$C$580</definedName>
    <definedName name="xxA2_SH4_M1_R3xx.narrative">tx_Events_R3!$C$592</definedName>
    <definedName name="xxA2_SH4_M1_R3xx.PageType">tx_Events_R3!$C$582</definedName>
    <definedName name="xxA2_SH4_M1_R3xx.StakeholderID">tx_Events_R3!$C$587</definedName>
    <definedName name="xxA2_SH4_M1_R3xx.title">tx_Events_R3!$C$591</definedName>
    <definedName name="xxA2_SH4_M1_R3xx.Trigger">tx_Events_R3!$C$583</definedName>
    <definedName name="xxA2_SH4_M1_R4xx.archive_condition">tx_Events_R4!$C$509</definedName>
    <definedName name="xxA2_SH4_M1_R4xx.Content">tx_Events_R4!$C$512</definedName>
    <definedName name="xxA2_SH4_M1_R4xx.DataRef">tx_Events_R4!$C$507</definedName>
    <definedName name="xxA2_SH4_M1_R4xx.DataRefFB">tx_Events_R4!$C$508</definedName>
    <definedName name="xxA2_SH4_M1_R4xx.EventButton">tx_Events_R4!$C$511</definedName>
    <definedName name="xxA2_SH4_M1_R4xx.EventType">tx_Events_R4!$C$504</definedName>
    <definedName name="xxA2_SH4_M1_R4xx.icon">tx_Events_R4!$C$513</definedName>
    <definedName name="xxA2_SH4_M1_R4xx.ID">tx_Events_R4!$C$503</definedName>
    <definedName name="xxA2_SH4_M1_R4xx.narrative">tx_Events_R4!$C$515</definedName>
    <definedName name="xxA2_SH4_M1_R4xx.PageType">tx_Events_R4!$C$505</definedName>
    <definedName name="xxA2_SH4_M1_R4xx.StakeholderID">tx_Events_R4!$C$510</definedName>
    <definedName name="xxA2_SH4_M1_R4xx.title">tx_Events_R4!$C$514</definedName>
    <definedName name="xxA2_SH4_M1_R4xx.Trigger">tx_Events_R4!$C$506</definedName>
    <definedName name="xxA2_SH4_M2_R2xx.archive_condition">tx_Events_R2!$C$658</definedName>
    <definedName name="xxA2_SH4_M2_R2xx.Content">tx_Events_R2!$C$661</definedName>
    <definedName name="xxA2_SH4_M2_R2xx.DataRef">tx_Events_R2!$C$656</definedName>
    <definedName name="xxA2_SH4_M2_R2xx.DataRefFB">tx_Events_R2!$C$657</definedName>
    <definedName name="xxA2_SH4_M2_R2xx.EventButton">tx_Events_R2!$C$660</definedName>
    <definedName name="xxA2_SH4_M2_R2xx.EventType">tx_Events_R2!$C$653</definedName>
    <definedName name="xxA2_SH4_M2_R2xx.icon">tx_Events_R2!$C$662</definedName>
    <definedName name="xxA2_SH4_M2_R2xx.ID">tx_Events_R2!$C$652</definedName>
    <definedName name="xxA2_SH4_M2_R2xx.narrative">tx_Events_R2!$C$664</definedName>
    <definedName name="xxA2_SH4_M2_R2xx.PageType">tx_Events_R2!$C$654</definedName>
    <definedName name="xxA2_SH4_M2_R2xx.StakeholderID">tx_Events_R2!$C$659</definedName>
    <definedName name="xxA2_SH4_M2_R2xx.title">tx_Events_R2!$C$663</definedName>
    <definedName name="xxA2_SH4_M2_R2xx.Trigger">tx_Events_R2!$C$655</definedName>
    <definedName name="xxA2_SH4_M2_R3xx.archive_condition">tx_Events_R3!$C$601</definedName>
    <definedName name="xxA2_SH4_M2_R3xx.Content">tx_Events_R3!$C$604</definedName>
    <definedName name="xxA2_SH4_M2_R3xx.DataRef">tx_Events_R3!$C$599</definedName>
    <definedName name="xxA2_SH4_M2_R3xx.DataRefFB">tx_Events_R3!$C$600</definedName>
    <definedName name="xxA2_SH4_M2_R3xx.EventButton">tx_Events_R3!$C$603</definedName>
    <definedName name="xxA2_SH4_M2_R3xx.EventType">tx_Events_R3!$C$596</definedName>
    <definedName name="xxA2_SH4_M2_R3xx.icon">tx_Events_R3!$C$605</definedName>
    <definedName name="xxA2_SH4_M2_R3xx.ID">tx_Events_R3!$C$595</definedName>
    <definedName name="xxA2_SH4_M2_R3xx.narrative">tx_Events_R3!$C$607</definedName>
    <definedName name="xxA2_SH4_M2_R3xx.PageType">tx_Events_R3!$C$597</definedName>
    <definedName name="xxA2_SH4_M2_R3xx.StakeholderID">tx_Events_R3!$C$602</definedName>
    <definedName name="xxA2_SH4_M2_R3xx.title">tx_Events_R3!$C$606</definedName>
    <definedName name="xxA2_SH4_M2_R3xx.Trigger">tx_Events_R3!$C$598</definedName>
    <definedName name="xxA2_SH4xx.Active">tx_StakeholdersA2!$C$72</definedName>
    <definedName name="xxA2_SH4xx.Active_if__1">tx_StakeholdersA2!$C$71</definedName>
    <definedName name="xxA2_SH4xx.Content">tx_StakeholdersA2!$C$79</definedName>
    <definedName name="xxA2_SH4xx.desc1">tx_StakeholdersA2!$C$82</definedName>
    <definedName name="xxA2_SH4xx.desc2">tx_StakeholdersA2!$C$83</definedName>
    <definedName name="xxA2_SH4xx.desc3">tx_StakeholdersA2!$C$84</definedName>
    <definedName name="xxA2_SH4xx.Dynamic">tx_StakeholdersA2!$C$76</definedName>
    <definedName name="xxA2_SH4xx.email_circle_color">tx_StakeholdersA2!$C$86</definedName>
    <definedName name="xxA2_SH4xx.email_initials">tx_StakeholdersA2!$C$87</definedName>
    <definedName name="xxA2_SH4xx.email_sender">tx_StakeholdersA2!$C$88</definedName>
    <definedName name="xxA2_SH4xx.email_signature">tx_StakeholdersA2!$C$89</definedName>
    <definedName name="xxA2_SH4xx.ID">tx_StakeholdersA2!$C$70</definedName>
    <definedName name="xxA2_SH4xx.jobtitle">tx_StakeholdersA2!$C$81</definedName>
    <definedName name="xxA2_SH4xx.name">tx_StakeholdersA2!$C$80</definedName>
    <definedName name="xxA2_SH4xx.PageType">tx_StakeholdersA2!$C$78</definedName>
    <definedName name="xxA2_SH4xx.RangeRef">tx_StakeholdersA2!$C$77</definedName>
    <definedName name="xxA2_SH4xx.Reachable">tx_StakeholdersA2!$C$73</definedName>
    <definedName name="xxA2_SH4xx.RelationshipStrength">tx_StakeholdersA2!$C$75</definedName>
    <definedName name="xxA2_SH4xx.Stance">tx_StakeholdersA2!$C$74</definedName>
    <definedName name="xxA2_SH5_M1_R1xx.archive_condition">tx_Events_R1!$C$747</definedName>
    <definedName name="xxA2_SH5_M1_R1xx.Content">tx_Events_R1!$C$750</definedName>
    <definedName name="xxA2_SH5_M1_R1xx.DataRef">tx_Events_R1!$C$745</definedName>
    <definedName name="xxA2_SH5_M1_R1xx.DataRefFB">tx_Events_R1!$C$746</definedName>
    <definedName name="xxA2_SH5_M1_R1xx.EventButton">tx_Events_R1!$C$749</definedName>
    <definedName name="xxA2_SH5_M1_R1xx.EventType">tx_Events_R1!$C$742</definedName>
    <definedName name="xxA2_SH5_M1_R1xx.icon">tx_Events_R1!$C$751</definedName>
    <definedName name="xxA2_SH5_M1_R1xx.ID">tx_Events_R1!$C$741</definedName>
    <definedName name="xxA2_SH5_M1_R1xx.narrative">tx_Events_R1!$C$753</definedName>
    <definedName name="xxA2_SH5_M1_R1xx.PageType">tx_Events_R1!$C$743</definedName>
    <definedName name="xxA2_SH5_M1_R1xx.StakeholderID">tx_Events_R1!$C$748</definedName>
    <definedName name="xxA2_SH5_M1_R1xx.title">tx_Events_R1!$C$752</definedName>
    <definedName name="xxA2_SH5_M1_R1xx.Trigger">tx_Events_R1!$C$744</definedName>
    <definedName name="xxA2_SH5_M1_R3xx.archive_condition">tx_Events_R3!$C$616</definedName>
    <definedName name="xxA2_SH5_M1_R3xx.Content">tx_Events_R3!$C$619</definedName>
    <definedName name="xxA2_SH5_M1_R3xx.DataRef">tx_Events_R3!$C$614</definedName>
    <definedName name="xxA2_SH5_M1_R3xx.DataRefFB">tx_Events_R3!$C$615</definedName>
    <definedName name="xxA2_SH5_M1_R3xx.EventButton">tx_Events_R3!$C$618</definedName>
    <definedName name="xxA2_SH5_M1_R3xx.EventType">tx_Events_R3!$C$611</definedName>
    <definedName name="xxA2_SH5_M1_R3xx.icon">tx_Events_R3!$C$620</definedName>
    <definedName name="xxA2_SH5_M1_R3xx.ID">tx_Events_R3!$C$610</definedName>
    <definedName name="xxA2_SH5_M1_R3xx.narrative">tx_Events_R3!$C$622</definedName>
    <definedName name="xxA2_SH5_M1_R3xx.PageType">tx_Events_R3!$C$612</definedName>
    <definedName name="xxA2_SH5_M1_R3xx.StakeholderID">tx_Events_R3!$C$617</definedName>
    <definedName name="xxA2_SH5_M1_R3xx.title">tx_Events_R3!$C$621</definedName>
    <definedName name="xxA2_SH5_M1_R3xx.Trigger">tx_Events_R3!$C$613</definedName>
    <definedName name="xxA2_SH5_M1A_R4xx.archive_condition">tx_Events_R4!$C$524</definedName>
    <definedName name="xxA2_SH5_M1A_R4xx.Content">tx_Events_R4!$C$527</definedName>
    <definedName name="xxA2_SH5_M1A_R4xx.DataRef">tx_Events_R4!$C$522</definedName>
    <definedName name="xxA2_SH5_M1A_R4xx.DataRefFB">tx_Events_R4!$C$523</definedName>
    <definedName name="xxA2_SH5_M1A_R4xx.EventButton">tx_Events_R4!$C$526</definedName>
    <definedName name="xxA2_SH5_M1A_R4xx.EventType">tx_Events_R4!$C$519</definedName>
    <definedName name="xxA2_SH5_M1A_R4xx.icon">tx_Events_R4!$C$528</definedName>
    <definedName name="xxA2_SH5_M1A_R4xx.ID">tx_Events_R4!$C$518</definedName>
    <definedName name="xxA2_SH5_M1A_R4xx.narrative">tx_Events_R4!$C$530</definedName>
    <definedName name="xxA2_SH5_M1A_R4xx.PageType">tx_Events_R4!$C$520</definedName>
    <definedName name="xxA2_SH5_M1A_R4xx.StakeholderID">tx_Events_R4!$C$525</definedName>
    <definedName name="xxA2_SH5_M1A_R4xx.title">tx_Events_R4!$C$529</definedName>
    <definedName name="xxA2_SH5_M1A_R4xx.Trigger">tx_Events_R4!$C$521</definedName>
    <definedName name="xxA2_SH5_M1B_R4xx.archive_condition">tx_Events_R4!$C$539</definedName>
    <definedName name="xxA2_SH5_M1B_R4xx.Content">tx_Events_R4!$C$542</definedName>
    <definedName name="xxA2_SH5_M1B_R4xx.DataRef">tx_Events_R4!$C$537</definedName>
    <definedName name="xxA2_SH5_M1B_R4xx.DataRefFB">tx_Events_R4!$C$538</definedName>
    <definedName name="xxA2_SH5_M1B_R4xx.EventButton">tx_Events_R4!$C$541</definedName>
    <definedName name="xxA2_SH5_M1B_R4xx.EventType">tx_Events_R4!$C$534</definedName>
    <definedName name="xxA2_SH5_M1B_R4xx.icon">tx_Events_R4!$C$543</definedName>
    <definedName name="xxA2_SH5_M1B_R4xx.ID">tx_Events_R4!$C$533</definedName>
    <definedName name="xxA2_SH5_M1B_R4xx.narrative">tx_Events_R4!$C$545</definedName>
    <definedName name="xxA2_SH5_M1B_R4xx.PageType">tx_Events_R4!$C$535</definedName>
    <definedName name="xxA2_SH5_M1B_R4xx.StakeholderID">tx_Events_R4!$C$540</definedName>
    <definedName name="xxA2_SH5_M1B_R4xx.title">tx_Events_R4!$C$544</definedName>
    <definedName name="xxA2_SH5_M1B_R4xx.Trigger">tx_Events_R4!$C$536</definedName>
    <definedName name="xxA2_SH5_M2_R4xx.archive_condition">tx_Events_R4!$C$554</definedName>
    <definedName name="xxA2_SH5_M2_R4xx.Content">tx_Events_R4!$C$557</definedName>
    <definedName name="xxA2_SH5_M2_R4xx.DataRef">tx_Events_R4!$C$552</definedName>
    <definedName name="xxA2_SH5_M2_R4xx.DataRefFB">tx_Events_R4!$C$553</definedName>
    <definedName name="xxA2_SH5_M2_R4xx.EventButton">tx_Events_R4!$C$556</definedName>
    <definedName name="xxA2_SH5_M2_R4xx.EventType">tx_Events_R4!$C$549</definedName>
    <definedName name="xxA2_SH5_M2_R4xx.icon">tx_Events_R4!$C$558</definedName>
    <definedName name="xxA2_SH5_M2_R4xx.ID">tx_Events_R4!$C$548</definedName>
    <definedName name="xxA2_SH5_M2_R4xx.narrative">tx_Events_R4!$C$560</definedName>
    <definedName name="xxA2_SH5_M2_R4xx.PageType">tx_Events_R4!$C$550</definedName>
    <definedName name="xxA2_SH5_M2_R4xx.StakeholderID">tx_Events_R4!$C$555</definedName>
    <definedName name="xxA2_SH5_M2_R4xx.title">tx_Events_R4!$C$559</definedName>
    <definedName name="xxA2_SH5_M2_R4xx.Trigger">tx_Events_R4!$C$551</definedName>
    <definedName name="xxA2_SH5xx.Active">tx_StakeholdersA2!$C$94</definedName>
    <definedName name="xxA2_SH5xx.Active_if__1">tx_StakeholdersA2!$C$93</definedName>
    <definedName name="xxA2_SH5xx.Content">tx_StakeholdersA2!$C$101</definedName>
    <definedName name="xxA2_SH5xx.desc1">tx_StakeholdersA2!$C$104</definedName>
    <definedName name="xxA2_SH5xx.desc2">tx_StakeholdersA2!$C$105</definedName>
    <definedName name="xxA2_SH5xx.desc3">tx_StakeholdersA2!$C$106</definedName>
    <definedName name="xxA2_SH5xx.Dynamic">tx_StakeholdersA2!$C$98</definedName>
    <definedName name="xxA2_SH5xx.email_circle_color">tx_StakeholdersA2!$C$108</definedName>
    <definedName name="xxA2_SH5xx.email_initials">tx_StakeholdersA2!$C$109</definedName>
    <definedName name="xxA2_SH5xx.email_sender">tx_StakeholdersA2!$C$110</definedName>
    <definedName name="xxA2_SH5xx.email_signature">tx_StakeholdersA2!$C$111</definedName>
    <definedName name="xxA2_SH5xx.ID">tx_StakeholdersA2!$C$92</definedName>
    <definedName name="xxA2_SH5xx.jobtitle">tx_StakeholdersA2!$C$103</definedName>
    <definedName name="xxA2_SH5xx.name">tx_StakeholdersA2!$C$102</definedName>
    <definedName name="xxA2_SH5xx.PageType">tx_StakeholdersA2!$C$100</definedName>
    <definedName name="xxA2_SH5xx.RangeRef">tx_StakeholdersA2!$C$99</definedName>
    <definedName name="xxA2_SH5xx.Reachable">tx_StakeholdersA2!$C$95</definedName>
    <definedName name="xxA2_SH5xx.RelationshipStrength">tx_StakeholdersA2!$C$97</definedName>
    <definedName name="xxA2_SH5xx.Stance">tx_StakeholdersA2!$C$96</definedName>
    <definedName name="xxA2_SH6_M1_R1xx.archive_condition">tx_Events_R1!$C$762</definedName>
    <definedName name="xxA2_SH6_M1_R1xx.Content">tx_Events_R1!$C$765</definedName>
    <definedName name="xxA2_SH6_M1_R1xx.DataRef">tx_Events_R1!$C$760</definedName>
    <definedName name="xxA2_SH6_M1_R1xx.DataRefFB">tx_Events_R1!$C$761</definedName>
    <definedName name="xxA2_SH6_M1_R1xx.EventButton">tx_Events_R1!$C$764</definedName>
    <definedName name="xxA2_SH6_M1_R1xx.EventType">tx_Events_R1!$C$757</definedName>
    <definedName name="xxA2_SH6_M1_R1xx.icon">tx_Events_R1!$C$766</definedName>
    <definedName name="xxA2_SH6_M1_R1xx.ID">tx_Events_R1!$C$756</definedName>
    <definedName name="xxA2_SH6_M1_R1xx.narrative">tx_Events_R1!$C$768</definedName>
    <definedName name="xxA2_SH6_M1_R1xx.PageType">tx_Events_R1!$C$758</definedName>
    <definedName name="xxA2_SH6_M1_R1xx.StakeholderID">tx_Events_R1!$C$763</definedName>
    <definedName name="xxA2_SH6_M1_R1xx.title">tx_Events_R1!$C$767</definedName>
    <definedName name="xxA2_SH6_M1_R1xx.Trigger">tx_Events_R1!$C$759</definedName>
    <definedName name="xxA2_SH6_M1A_R2xx.archive_condition">tx_Events_R2!$C$673</definedName>
    <definedName name="xxA2_SH6_M1A_R2xx.Content">tx_Events_R2!$C$676</definedName>
    <definedName name="xxA2_SH6_M1A_R2xx.DataRef">tx_Events_R2!$C$671</definedName>
    <definedName name="xxA2_SH6_M1A_R2xx.DataRefFB">tx_Events_R2!$C$672</definedName>
    <definedName name="xxA2_SH6_M1A_R2xx.EventButton">tx_Events_R2!$C$675</definedName>
    <definedName name="xxA2_SH6_M1A_R2xx.EventType">tx_Events_R2!$C$668</definedName>
    <definedName name="xxA2_SH6_M1A_R2xx.icon">tx_Events_R2!$C$677</definedName>
    <definedName name="xxA2_SH6_M1A_R2xx.ID">tx_Events_R2!$C$667</definedName>
    <definedName name="xxA2_SH6_M1A_R2xx.narrative">tx_Events_R2!$C$679</definedName>
    <definedName name="xxA2_SH6_M1A_R2xx.PageType">tx_Events_R2!$C$669</definedName>
    <definedName name="xxA2_SH6_M1A_R2xx.StakeholderID">tx_Events_R2!$C$674</definedName>
    <definedName name="xxA2_SH6_M1A_R2xx.title">tx_Events_R2!$C$678</definedName>
    <definedName name="xxA2_SH6_M1A_R2xx.Trigger">tx_Events_R2!$C$670</definedName>
    <definedName name="xxA2_SH6_M1A_R3xx.archive_condition">tx_Events_R3!$C$631</definedName>
    <definedName name="xxA2_SH6_M1A_R3xx.Content">tx_Events_R3!$C$634</definedName>
    <definedName name="xxA2_SH6_M1A_R3xx.DataRef">tx_Events_R3!$C$629</definedName>
    <definedName name="xxA2_SH6_M1A_R3xx.DataRefFB">tx_Events_R3!$C$630</definedName>
    <definedName name="xxA2_SH6_M1A_R3xx.EventButton">tx_Events_R3!$C$633</definedName>
    <definedName name="xxA2_SH6_M1A_R3xx.EventType">tx_Events_R3!$C$626</definedName>
    <definedName name="xxA2_SH6_M1A_R3xx.icon">tx_Events_R3!$C$635</definedName>
    <definedName name="xxA2_SH6_M1A_R3xx.ID">tx_Events_R3!$C$625</definedName>
    <definedName name="xxA2_SH6_M1A_R3xx.narrative">tx_Events_R3!$C$637</definedName>
    <definedName name="xxA2_SH6_M1A_R3xx.PageType">tx_Events_R3!$C$627</definedName>
    <definedName name="xxA2_SH6_M1A_R3xx.StakeholderID">tx_Events_R3!$C$632</definedName>
    <definedName name="xxA2_SH6_M1A_R3xx.title">tx_Events_R3!$C$636</definedName>
    <definedName name="xxA2_SH6_M1A_R3xx.Trigger">tx_Events_R3!$C$628</definedName>
    <definedName name="xxA2_SH6_M1A_R4xx.archive_condition">tx_Events_R4!$C$569</definedName>
    <definedName name="xxA2_SH6_M1A_R4xx.Content">tx_Events_R4!$C$572</definedName>
    <definedName name="xxA2_SH6_M1A_R4xx.DataRef">tx_Events_R4!$C$567</definedName>
    <definedName name="xxA2_SH6_M1A_R4xx.DataRefFB">tx_Events_R4!$C$568</definedName>
    <definedName name="xxA2_SH6_M1A_R4xx.EventButton">tx_Events_R4!$C$571</definedName>
    <definedName name="xxA2_SH6_M1A_R4xx.EventType">tx_Events_R4!$C$564</definedName>
    <definedName name="xxA2_SH6_M1A_R4xx.icon">tx_Events_R4!$C$573</definedName>
    <definedName name="xxA2_SH6_M1A_R4xx.ID">tx_Events_R4!$C$563</definedName>
    <definedName name="xxA2_SH6_M1A_R4xx.narrative">tx_Events_R4!$C$575</definedName>
    <definedName name="xxA2_SH6_M1A_R4xx.PageType">tx_Events_R4!$C$565</definedName>
    <definedName name="xxA2_SH6_M1A_R4xx.StakeholderID">tx_Events_R4!$C$570</definedName>
    <definedName name="xxA2_SH6_M1A_R4xx.title">tx_Events_R4!$C$574</definedName>
    <definedName name="xxA2_SH6_M1A_R4xx.Trigger">tx_Events_R4!$C$566</definedName>
    <definedName name="xxA2_SH6_M1B_R2xx.archive_condition">tx_Events_R2!$C$688</definedName>
    <definedName name="xxA2_SH6_M1B_R2xx.Content">tx_Events_R2!$C$691</definedName>
    <definedName name="xxA2_SH6_M1B_R2xx.DataRef">tx_Events_R2!$C$686</definedName>
    <definedName name="xxA2_SH6_M1B_R2xx.DataRefFB">tx_Events_R2!$C$687</definedName>
    <definedName name="xxA2_SH6_M1B_R2xx.EventButton">tx_Events_R2!$C$690</definedName>
    <definedName name="xxA2_SH6_M1B_R2xx.EventType">tx_Events_R2!$C$683</definedName>
    <definedName name="xxA2_SH6_M1B_R2xx.icon">tx_Events_R2!$C$692</definedName>
    <definedName name="xxA2_SH6_M1B_R2xx.ID">tx_Events_R2!$C$682</definedName>
    <definedName name="xxA2_SH6_M1B_R2xx.narrative">tx_Events_R2!$C$694</definedName>
    <definedName name="xxA2_SH6_M1B_R2xx.PageType">tx_Events_R2!$C$684</definedName>
    <definedName name="xxA2_SH6_M1B_R2xx.StakeholderID">tx_Events_R2!$C$689</definedName>
    <definedName name="xxA2_SH6_M1B_R2xx.title">tx_Events_R2!$C$693</definedName>
    <definedName name="xxA2_SH6_M1B_R2xx.Trigger">tx_Events_R2!$C$685</definedName>
    <definedName name="xxA2_SH6_M1B_R3xx.archive_condition">tx_Events_R3!$C$646</definedName>
    <definedName name="xxA2_SH6_M1B_R3xx.Content">tx_Events_R3!$C$649</definedName>
    <definedName name="xxA2_SH6_M1B_R3xx.DataRef">tx_Events_R3!$C$644</definedName>
    <definedName name="xxA2_SH6_M1B_R3xx.DataRefFB">tx_Events_R3!$C$645</definedName>
    <definedName name="xxA2_SH6_M1B_R3xx.EventButton">tx_Events_R3!$C$648</definedName>
    <definedName name="xxA2_SH6_M1B_R3xx.EventType">tx_Events_R3!$C$641</definedName>
    <definedName name="xxA2_SH6_M1B_R3xx.icon">tx_Events_R3!$C$650</definedName>
    <definedName name="xxA2_SH6_M1B_R3xx.ID">tx_Events_R3!$C$640</definedName>
    <definedName name="xxA2_SH6_M1B_R3xx.narrative">tx_Events_R3!$C$652</definedName>
    <definedName name="xxA2_SH6_M1B_R3xx.PageType">tx_Events_R3!$C$642</definedName>
    <definedName name="xxA2_SH6_M1B_R3xx.StakeholderID">tx_Events_R3!$C$647</definedName>
    <definedName name="xxA2_SH6_M1B_R3xx.title">tx_Events_R3!$C$651</definedName>
    <definedName name="xxA2_SH6_M1B_R3xx.Trigger">tx_Events_R3!$C$643</definedName>
    <definedName name="xxA2_SH6_M1B_R4xx.archive_condition">tx_Events_R4!$C$584</definedName>
    <definedName name="xxA2_SH6_M1B_R4xx.Content">tx_Events_R4!$C$587</definedName>
    <definedName name="xxA2_SH6_M1B_R4xx.DataRef">tx_Events_R4!$C$582</definedName>
    <definedName name="xxA2_SH6_M1B_R4xx.DataRefFB">tx_Events_R4!$C$583</definedName>
    <definedName name="xxA2_SH6_M1B_R4xx.EventButton">tx_Events_R4!$C$586</definedName>
    <definedName name="xxA2_SH6_M1B_R4xx.EventType">tx_Events_R4!$C$579</definedName>
    <definedName name="xxA2_SH6_M1B_R4xx.icon">tx_Events_R4!$C$588</definedName>
    <definedName name="xxA2_SH6_M1B_R4xx.ID">tx_Events_R4!$C$578</definedName>
    <definedName name="xxA2_SH6_M1B_R4xx.narrative">tx_Events_R4!$C$590</definedName>
    <definedName name="xxA2_SH6_M1B_R4xx.PageType">tx_Events_R4!$C$580</definedName>
    <definedName name="xxA2_SH6_M1B_R4xx.StakeholderID">tx_Events_R4!$C$585</definedName>
    <definedName name="xxA2_SH6_M1B_R4xx.title">tx_Events_R4!$C$589</definedName>
    <definedName name="xxA2_SH6_M1B_R4xx.Trigger">tx_Events_R4!$C$581</definedName>
    <definedName name="xxA2_SH6_M2_R2xx.archive_condition">tx_Events_R2!$C$703</definedName>
    <definedName name="xxA2_SH6_M2_R2xx.Content">tx_Events_R2!$C$706</definedName>
    <definedName name="xxA2_SH6_M2_R2xx.DataRef">tx_Events_R2!$C$701</definedName>
    <definedName name="xxA2_SH6_M2_R2xx.DataRefFB">tx_Events_R2!$C$702</definedName>
    <definedName name="xxA2_SH6_M2_R2xx.EventButton">tx_Events_R2!$C$705</definedName>
    <definedName name="xxA2_SH6_M2_R2xx.EventType">tx_Events_R2!$C$698</definedName>
    <definedName name="xxA2_SH6_M2_R2xx.icon">tx_Events_R2!$C$707</definedName>
    <definedName name="xxA2_SH6_M2_R2xx.ID">tx_Events_R2!$C$697</definedName>
    <definedName name="xxA2_SH6_M2_R2xx.narrative">tx_Events_R2!$C$709</definedName>
    <definedName name="xxA2_SH6_M2_R2xx.PageType">tx_Events_R2!$C$699</definedName>
    <definedName name="xxA2_SH6_M2_R2xx.StakeholderID">tx_Events_R2!$C$704</definedName>
    <definedName name="xxA2_SH6_M2_R2xx.title">tx_Events_R2!$C$708</definedName>
    <definedName name="xxA2_SH6_M2_R2xx.Trigger">tx_Events_R2!$C$700</definedName>
    <definedName name="xxA2_SH6xx.Active">tx_StakeholdersA2!$C$116</definedName>
    <definedName name="xxA2_SH6xx.Active_if__1">tx_StakeholdersA2!$C$115</definedName>
    <definedName name="xxA2_SH6xx.Content">tx_StakeholdersA2!$C$123</definedName>
    <definedName name="xxA2_SH6xx.desc1">tx_StakeholdersA2!$C$126</definedName>
    <definedName name="xxA2_SH6xx.desc2">tx_StakeholdersA2!$C$127</definedName>
    <definedName name="xxA2_SH6xx.desc3">tx_StakeholdersA2!$C$128</definedName>
    <definedName name="xxA2_SH6xx.Dynamic">tx_StakeholdersA2!$C$120</definedName>
    <definedName name="xxA2_SH6xx.email_circle_color">tx_StakeholdersA2!$C$130</definedName>
    <definedName name="xxA2_SH6xx.email_initials">tx_StakeholdersA2!$C$131</definedName>
    <definedName name="xxA2_SH6xx.email_sender">tx_StakeholdersA2!$C$132</definedName>
    <definedName name="xxA2_SH6xx.email_signature">tx_StakeholdersA2!$C$133</definedName>
    <definedName name="xxA2_SH6xx.ID">tx_StakeholdersA2!$C$114</definedName>
    <definedName name="xxA2_SH6xx.jobtitle">tx_StakeholdersA2!$C$125</definedName>
    <definedName name="xxA2_SH6xx.name">tx_StakeholdersA2!$C$124</definedName>
    <definedName name="xxA2_SH6xx.PageType">tx_StakeholdersA2!$C$122</definedName>
    <definedName name="xxA2_SH6xx.RangeRef">tx_StakeholdersA2!$C$121</definedName>
    <definedName name="xxA2_SH6xx.Reachable">tx_StakeholdersA2!$C$117</definedName>
    <definedName name="xxA2_SH6xx.RelationshipStrength">tx_StakeholdersA2!$C$119</definedName>
    <definedName name="xxA2_SH6xx.Stance">tx_StakeholdersA2!$C$118</definedName>
    <definedName name="xxA2_SH7_M1_R1xx.archive_condition">tx_Events_R1!$C$777</definedName>
    <definedName name="xxA2_SH7_M1_R1xx.Content">tx_Events_R1!$C$780</definedName>
    <definedName name="xxA2_SH7_M1_R1xx.DataRef">tx_Events_R1!$C$775</definedName>
    <definedName name="xxA2_SH7_M1_R1xx.DataRefFB">tx_Events_R1!$C$776</definedName>
    <definedName name="xxA2_SH7_M1_R1xx.EventButton">tx_Events_R1!$C$779</definedName>
    <definedName name="xxA2_SH7_M1_R1xx.EventType">tx_Events_R1!$C$772</definedName>
    <definedName name="xxA2_SH7_M1_R1xx.icon">tx_Events_R1!$C$781</definedName>
    <definedName name="xxA2_SH7_M1_R1xx.ID">tx_Events_R1!$C$771</definedName>
    <definedName name="xxA2_SH7_M1_R1xx.narrative">tx_Events_R1!$C$783</definedName>
    <definedName name="xxA2_SH7_M1_R1xx.PageType">tx_Events_R1!$C$773</definedName>
    <definedName name="xxA2_SH7_M1_R1xx.StakeholderID">tx_Events_R1!$C$778</definedName>
    <definedName name="xxA2_SH7_M1_R1xx.title">tx_Events_R1!$C$782</definedName>
    <definedName name="xxA2_SH7_M1_R1xx.Trigger">tx_Events_R1!$C$774</definedName>
    <definedName name="xxA2_SH7_M1_R2xx.archive_condition">tx_Events_R2!$C$718</definedName>
    <definedName name="xxA2_SH7_M1_R2xx.Content">tx_Events_R2!$C$721</definedName>
    <definedName name="xxA2_SH7_M1_R2xx.DataRef">tx_Events_R2!$C$716</definedName>
    <definedName name="xxA2_SH7_M1_R2xx.DataRefFB">tx_Events_R2!$C$717</definedName>
    <definedName name="xxA2_SH7_M1_R2xx.EventButton">tx_Events_R2!$C$720</definedName>
    <definedName name="xxA2_SH7_M1_R2xx.EventType">tx_Events_R2!$C$713</definedName>
    <definedName name="xxA2_SH7_M1_R2xx.icon">tx_Events_R2!$C$722</definedName>
    <definedName name="xxA2_SH7_M1_R2xx.ID">tx_Events_R2!$C$712</definedName>
    <definedName name="xxA2_SH7_M1_R2xx.narrative">tx_Events_R2!$C$724</definedName>
    <definedName name="xxA2_SH7_M1_R2xx.PageType">tx_Events_R2!$C$714</definedName>
    <definedName name="xxA2_SH7_M1_R2xx.StakeholderID">tx_Events_R2!$C$719</definedName>
    <definedName name="xxA2_SH7_M1_R2xx.title">tx_Events_R2!$C$723</definedName>
    <definedName name="xxA2_SH7_M1_R2xx.Trigger">tx_Events_R2!$C$715</definedName>
    <definedName name="xxA2_SH7_M1_R3xx.archive_condition">tx_Events_R3!$C$661</definedName>
    <definedName name="xxA2_SH7_M1_R3xx.Content">tx_Events_R3!$C$664</definedName>
    <definedName name="xxA2_SH7_M1_R3xx.DataRef">tx_Events_R3!$C$659</definedName>
    <definedName name="xxA2_SH7_M1_R3xx.DataRefFB">tx_Events_R3!$C$660</definedName>
    <definedName name="xxA2_SH7_M1_R3xx.EventButton">tx_Events_R3!$C$663</definedName>
    <definedName name="xxA2_SH7_M1_R3xx.EventType">tx_Events_R3!$C$656</definedName>
    <definedName name="xxA2_SH7_M1_R3xx.icon">tx_Events_R3!$C$665</definedName>
    <definedName name="xxA2_SH7_M1_R3xx.ID">tx_Events_R3!$C$655</definedName>
    <definedName name="xxA2_SH7_M1_R3xx.narrative">tx_Events_R3!$C$667</definedName>
    <definedName name="xxA2_SH7_M1_R3xx.PageType">tx_Events_R3!$C$657</definedName>
    <definedName name="xxA2_SH7_M1_R3xx.StakeholderID">tx_Events_R3!$C$662</definedName>
    <definedName name="xxA2_SH7_M1_R3xx.title">tx_Events_R3!$C$666</definedName>
    <definedName name="xxA2_SH7_M1_R3xx.Trigger">tx_Events_R3!$C$658</definedName>
    <definedName name="xxA2_SH7_M1_R4xx.archive_condition">tx_Events_R4!$C$599</definedName>
    <definedName name="xxA2_SH7_M1_R4xx.Content">tx_Events_R4!$C$602</definedName>
    <definedName name="xxA2_SH7_M1_R4xx.DataRef">tx_Events_R4!$C$597</definedName>
    <definedName name="xxA2_SH7_M1_R4xx.DataRefFB">tx_Events_R4!$C$598</definedName>
    <definedName name="xxA2_SH7_M1_R4xx.EventButton">tx_Events_R4!$C$601</definedName>
    <definedName name="xxA2_SH7_M1_R4xx.EventType">tx_Events_R4!$C$594</definedName>
    <definedName name="xxA2_SH7_M1_R4xx.icon">tx_Events_R4!$C$603</definedName>
    <definedName name="xxA2_SH7_M1_R4xx.ID">tx_Events_R4!$C$593</definedName>
    <definedName name="xxA2_SH7_M1_R4xx.narrative">tx_Events_R4!$C$605</definedName>
    <definedName name="xxA2_SH7_M1_R4xx.PageType">tx_Events_R4!$C$595</definedName>
    <definedName name="xxA2_SH7_M1_R4xx.StakeholderID">tx_Events_R4!$C$600</definedName>
    <definedName name="xxA2_SH7_M1_R4xx.title">tx_Events_R4!$C$604</definedName>
    <definedName name="xxA2_SH7_M1_R4xx.Trigger">tx_Events_R4!$C$596</definedName>
    <definedName name="xxA2_SH7xx.Active">tx_StakeholdersA2!$C$138</definedName>
    <definedName name="xxA2_SH7xx.Active_if__1">tx_StakeholdersA2!$C$137</definedName>
    <definedName name="xxA2_SH7xx.Content">tx_StakeholdersA2!$C$145</definedName>
    <definedName name="xxA2_SH7xx.desc1">tx_StakeholdersA2!$C$148</definedName>
    <definedName name="xxA2_SH7xx.desc2">tx_StakeholdersA2!$C$149</definedName>
    <definedName name="xxA2_SH7xx.desc3">tx_StakeholdersA2!$C$150</definedName>
    <definedName name="xxA2_SH7xx.Dynamic">tx_StakeholdersA2!$C$142</definedName>
    <definedName name="xxA2_SH7xx.email_circle_color">tx_StakeholdersA2!$C$152</definedName>
    <definedName name="xxA2_SH7xx.email_initials">tx_StakeholdersA2!$C$153</definedName>
    <definedName name="xxA2_SH7xx.email_sender">tx_StakeholdersA2!$C$154</definedName>
    <definedName name="xxA2_SH7xx.email_signature">tx_StakeholdersA2!$C$155</definedName>
    <definedName name="xxA2_SH7xx.ID">tx_StakeholdersA2!$C$136</definedName>
    <definedName name="xxA2_SH7xx.jobtitle">tx_StakeholdersA2!$C$147</definedName>
    <definedName name="xxA2_SH7xx.name">tx_StakeholdersA2!$C$146</definedName>
    <definedName name="xxA2_SH7xx.PageType">tx_StakeholdersA2!$C$144</definedName>
    <definedName name="xxA2_SH7xx.RangeRef">tx_StakeholdersA2!$C$143</definedName>
    <definedName name="xxA2_SH7xx.Reachable">tx_StakeholdersA2!$C$139</definedName>
    <definedName name="xxA2_SH7xx.RelationshipStrength">tx_StakeholdersA2!$C$141</definedName>
    <definedName name="xxA2_SH7xx.Stance">tx_StakeholdersA2!$C$140</definedName>
    <definedName name="xxA2_SH8_M1_R1xx.archive_condition">tx_Events_R1!$C$792</definedName>
    <definedName name="xxA2_SH8_M1_R1xx.Content">tx_Events_R1!$C$795</definedName>
    <definedName name="xxA2_SH8_M1_R1xx.DataRef">tx_Events_R1!$C$790</definedName>
    <definedName name="xxA2_SH8_M1_R1xx.DataRefFB">tx_Events_R1!$C$791</definedName>
    <definedName name="xxA2_SH8_M1_R1xx.EventButton">tx_Events_R1!$C$794</definedName>
    <definedName name="xxA2_SH8_M1_R1xx.EventType">tx_Events_R1!$C$787</definedName>
    <definedName name="xxA2_SH8_M1_R1xx.icon">tx_Events_R1!$C$796</definedName>
    <definedName name="xxA2_SH8_M1_R1xx.ID">tx_Events_R1!$C$786</definedName>
    <definedName name="xxA2_SH8_M1_R1xx.narrative">tx_Events_R1!$C$798</definedName>
    <definedName name="xxA2_SH8_M1_R1xx.PageType">tx_Events_R1!$C$788</definedName>
    <definedName name="xxA2_SH8_M1_R1xx.StakeholderID">tx_Events_R1!$C$793</definedName>
    <definedName name="xxA2_SH8_M1_R1xx.title">tx_Events_R1!$C$797</definedName>
    <definedName name="xxA2_SH8_M1_R1xx.Trigger">tx_Events_R1!$C$789</definedName>
    <definedName name="xxA2_SH8_M1_R2xx.archive_condition">tx_Events_R2!$C$733</definedName>
    <definedName name="xxA2_SH8_M1_R2xx.Content">tx_Events_R2!$C$736</definedName>
    <definedName name="xxA2_SH8_M1_R2xx.DataRef">tx_Events_R2!$C$731</definedName>
    <definedName name="xxA2_SH8_M1_R2xx.DataRefFB">tx_Events_R2!$C$732</definedName>
    <definedName name="xxA2_SH8_M1_R2xx.EventButton">tx_Events_R2!$C$735</definedName>
    <definedName name="xxA2_SH8_M1_R2xx.EventType">tx_Events_R2!$C$728</definedName>
    <definedName name="xxA2_SH8_M1_R2xx.icon">tx_Events_R2!$C$737</definedName>
    <definedName name="xxA2_SH8_M1_R2xx.ID">tx_Events_R2!$C$727</definedName>
    <definedName name="xxA2_SH8_M1_R2xx.narrative">tx_Events_R2!$C$739</definedName>
    <definedName name="xxA2_SH8_M1_R2xx.PageType">tx_Events_R2!$C$729</definedName>
    <definedName name="xxA2_SH8_M1_R2xx.StakeholderID">tx_Events_R2!$C$734</definedName>
    <definedName name="xxA2_SH8_M1_R2xx.title">tx_Events_R2!$C$738</definedName>
    <definedName name="xxA2_SH8_M1_R2xx.Trigger">tx_Events_R2!$C$730</definedName>
    <definedName name="xxA2_SH8_M1_R3xx.archive_condition">tx_Events_R3!$C$676</definedName>
    <definedName name="xxA2_SH8_M1_R3xx.Content">tx_Events_R3!$C$679</definedName>
    <definedName name="xxA2_SH8_M1_R3xx.DataRef">tx_Events_R3!$C$674</definedName>
    <definedName name="xxA2_SH8_M1_R3xx.DataRefFB">tx_Events_R3!$C$675</definedName>
    <definedName name="xxA2_SH8_M1_R3xx.EventButton">tx_Events_R3!$C$678</definedName>
    <definedName name="xxA2_SH8_M1_R3xx.EventType">tx_Events_R3!$C$671</definedName>
    <definedName name="xxA2_SH8_M1_R3xx.icon">tx_Events_R3!$C$680</definedName>
    <definedName name="xxA2_SH8_M1_R3xx.ID">tx_Events_R3!$C$670</definedName>
    <definedName name="xxA2_SH8_M1_R3xx.narrative">tx_Events_R3!$C$682</definedName>
    <definedName name="xxA2_SH8_M1_R3xx.PageType">tx_Events_R3!$C$672</definedName>
    <definedName name="xxA2_SH8_M1_R3xx.StakeholderID">tx_Events_R3!$C$677</definedName>
    <definedName name="xxA2_SH8_M1_R3xx.title">tx_Events_R3!$C$681</definedName>
    <definedName name="xxA2_SH8_M1_R3xx.Trigger">tx_Events_R3!$C$673</definedName>
    <definedName name="xxA2_SH8_M1_R4xx.archive_condition">tx_Events_R4!$C$614</definedName>
    <definedName name="xxA2_SH8_M1_R4xx.Content">tx_Events_R4!$C$617</definedName>
    <definedName name="xxA2_SH8_M1_R4xx.DataRef">tx_Events_R4!$C$612</definedName>
    <definedName name="xxA2_SH8_M1_R4xx.DataRefFB">tx_Events_R4!$C$613</definedName>
    <definedName name="xxA2_SH8_M1_R4xx.EventButton">tx_Events_R4!$C$616</definedName>
    <definedName name="xxA2_SH8_M1_R4xx.EventType">tx_Events_R4!$C$609</definedName>
    <definedName name="xxA2_SH8_M1_R4xx.icon">tx_Events_R4!$C$618</definedName>
    <definedName name="xxA2_SH8_M1_R4xx.ID">tx_Events_R4!$C$608</definedName>
    <definedName name="xxA2_SH8_M1_R4xx.narrative">tx_Events_R4!$C$620</definedName>
    <definedName name="xxA2_SH8_M1_R4xx.PageType">tx_Events_R4!$C$610</definedName>
    <definedName name="xxA2_SH8_M1_R4xx.StakeholderID">tx_Events_R4!$C$615</definedName>
    <definedName name="xxA2_SH8_M1_R4xx.title">tx_Events_R4!$C$619</definedName>
    <definedName name="xxA2_SH8_M1_R4xx.Trigger">tx_Events_R4!$C$611</definedName>
    <definedName name="xxA2_SH8_M2_R1xx.archive_condition">tx_Events_R1!$C$807</definedName>
    <definedName name="xxA2_SH8_M2_R1xx.Content">tx_Events_R1!$C$810</definedName>
    <definedName name="xxA2_SH8_M2_R1xx.DataRef">tx_Events_R1!$C$805</definedName>
    <definedName name="xxA2_SH8_M2_R1xx.DataRefFB">tx_Events_R1!$C$806</definedName>
    <definedName name="xxA2_SH8_M2_R1xx.EventButton">tx_Events_R1!$C$809</definedName>
    <definedName name="xxA2_SH8_M2_R1xx.EventType">tx_Events_R1!$C$802</definedName>
    <definedName name="xxA2_SH8_M2_R1xx.icon">tx_Events_R1!$C$811</definedName>
    <definedName name="xxA2_SH8_M2_R1xx.ID">tx_Events_R1!$C$801</definedName>
    <definedName name="xxA2_SH8_M2_R1xx.narrative">tx_Events_R1!$C$813</definedName>
    <definedName name="xxA2_SH8_M2_R1xx.PageType">tx_Events_R1!$C$803</definedName>
    <definedName name="xxA2_SH8_M2_R1xx.StakeholderID">tx_Events_R1!$C$808</definedName>
    <definedName name="xxA2_SH8_M2_R1xx.title">tx_Events_R1!$C$812</definedName>
    <definedName name="xxA2_SH8_M2_R1xx.Trigger">tx_Events_R1!$C$804</definedName>
    <definedName name="xxA2_SH8_M2_R2xx.archive_condition">tx_Events_R2!$C$748</definedName>
    <definedName name="xxA2_SH8_M2_R2xx.Content">tx_Events_R2!$C$751</definedName>
    <definedName name="xxA2_SH8_M2_R2xx.DataRef">tx_Events_R2!$C$746</definedName>
    <definedName name="xxA2_SH8_M2_R2xx.DataRefFB">tx_Events_R2!$C$747</definedName>
    <definedName name="xxA2_SH8_M2_R2xx.EventButton">tx_Events_R2!$C$750</definedName>
    <definedName name="xxA2_SH8_M2_R2xx.EventType">tx_Events_R2!$C$743</definedName>
    <definedName name="xxA2_SH8_M2_R2xx.icon">tx_Events_R2!$C$752</definedName>
    <definedName name="xxA2_SH8_M2_R2xx.ID">tx_Events_R2!$C$742</definedName>
    <definedName name="xxA2_SH8_M2_R2xx.narrative">tx_Events_R2!$C$754</definedName>
    <definedName name="xxA2_SH8_M2_R2xx.PageType">tx_Events_R2!$C$744</definedName>
    <definedName name="xxA2_SH8_M2_R2xx.StakeholderID">tx_Events_R2!$C$749</definedName>
    <definedName name="xxA2_SH8_M2_R2xx.title">tx_Events_R2!$C$753</definedName>
    <definedName name="xxA2_SH8_M2_R2xx.Trigger">tx_Events_R2!$C$745</definedName>
    <definedName name="xxA2_SH8_M2_R3xx.archive_condition">tx_Events_R3!$C$691</definedName>
    <definedName name="xxA2_SH8_M2_R3xx.Content">tx_Events_R3!$C$694</definedName>
    <definedName name="xxA2_SH8_M2_R3xx.DataRef">tx_Events_R3!$C$689</definedName>
    <definedName name="xxA2_SH8_M2_R3xx.DataRefFB">tx_Events_R3!$C$690</definedName>
    <definedName name="xxA2_SH8_M2_R3xx.EventButton">tx_Events_R3!$C$693</definedName>
    <definedName name="xxA2_SH8_M2_R3xx.EventType">tx_Events_R3!$C$686</definedName>
    <definedName name="xxA2_SH8_M2_R3xx.icon">tx_Events_R3!$C$695</definedName>
    <definedName name="xxA2_SH8_M2_R3xx.ID">tx_Events_R3!$C$685</definedName>
    <definedName name="xxA2_SH8_M2_R3xx.narrative">tx_Events_R3!$C$697</definedName>
    <definedName name="xxA2_SH8_M2_R3xx.PageType">tx_Events_R3!$C$687</definedName>
    <definedName name="xxA2_SH8_M2_R3xx.StakeholderID">tx_Events_R3!$C$692</definedName>
    <definedName name="xxA2_SH8_M2_R3xx.title">tx_Events_R3!$C$696</definedName>
    <definedName name="xxA2_SH8_M2_R3xx.Trigger">tx_Events_R3!$C$688</definedName>
    <definedName name="xxA2_SH8xx.Active">tx_StakeholdersA2!$C$160</definedName>
    <definedName name="xxA2_SH8xx.Active_if__1">tx_StakeholdersA2!$C$159</definedName>
    <definedName name="xxA2_SH8xx.Content">tx_StakeholdersA2!$C$167</definedName>
    <definedName name="xxA2_SH8xx.desc1">tx_StakeholdersA2!$C$170</definedName>
    <definedName name="xxA2_SH8xx.desc2">tx_StakeholdersA2!$C$171</definedName>
    <definedName name="xxA2_SH8xx.desc3">tx_StakeholdersA2!$C$172</definedName>
    <definedName name="xxA2_SH8xx.Dynamic">tx_StakeholdersA2!$C$164</definedName>
    <definedName name="xxA2_SH8xx.email_circle_color">tx_StakeholdersA2!$C$174</definedName>
    <definedName name="xxA2_SH8xx.email_initials">tx_StakeholdersA2!$C$175</definedName>
    <definedName name="xxA2_SH8xx.email_sender">tx_StakeholdersA2!$C$176</definedName>
    <definedName name="xxA2_SH8xx.email_signature">tx_StakeholdersA2!$C$177</definedName>
    <definedName name="xxA2_SH8xx.ID">tx_StakeholdersA2!$C$158</definedName>
    <definedName name="xxA2_SH8xx.jobtitle">tx_StakeholdersA2!$C$169</definedName>
    <definedName name="xxA2_SH8xx.name">tx_StakeholdersA2!$C$168</definedName>
    <definedName name="xxA2_SH8xx.PageType">tx_StakeholdersA2!$C$166</definedName>
    <definedName name="xxA2_SH8xx.RangeRef">tx_StakeholdersA2!$C$165</definedName>
    <definedName name="xxA2_SH8xx.Reachable">tx_StakeholdersA2!$C$161</definedName>
    <definedName name="xxA2_SH8xx.RelationshipStrength">tx_StakeholdersA2!$C$163</definedName>
    <definedName name="xxA2_SH8xx.Stance">tx_StakeholdersA2!$C$162</definedName>
    <definedName name="xxA2_SH9_M1_R1xx.archive_condition">tx_Events_R1!$C$822</definedName>
    <definedName name="xxA2_SH9_M1_R1xx.Content">tx_Events_R1!$C$825</definedName>
    <definedName name="xxA2_SH9_M1_R1xx.DataRef">tx_Events_R1!$C$820</definedName>
    <definedName name="xxA2_SH9_M1_R1xx.DataRefFB">tx_Events_R1!$C$821</definedName>
    <definedName name="xxA2_SH9_M1_R1xx.EventButton">tx_Events_R1!$C$824</definedName>
    <definedName name="xxA2_SH9_M1_R1xx.EventType">tx_Events_R1!$C$817</definedName>
    <definedName name="xxA2_SH9_M1_R1xx.icon">tx_Events_R1!$C$826</definedName>
    <definedName name="xxA2_SH9_M1_R1xx.ID">tx_Events_R1!$C$816</definedName>
    <definedName name="xxA2_SH9_M1_R1xx.narrative">tx_Events_R1!$C$828</definedName>
    <definedName name="xxA2_SH9_M1_R1xx.PageType">tx_Events_R1!$C$818</definedName>
    <definedName name="xxA2_SH9_M1_R1xx.StakeholderID">tx_Events_R1!$C$823</definedName>
    <definedName name="xxA2_SH9_M1_R1xx.title">tx_Events_R1!$C$827</definedName>
    <definedName name="xxA2_SH9_M1_R1xx.Trigger">tx_Events_R1!$C$819</definedName>
    <definedName name="xxA2_SH9_M1_R3xx.archive_condition">tx_Events_R3!$C$706</definedName>
    <definedName name="xxA2_SH9_M1_R3xx.Content">tx_Events_R3!$C$709</definedName>
    <definedName name="xxA2_SH9_M1_R3xx.DataRef">tx_Events_R3!$C$704</definedName>
    <definedName name="xxA2_SH9_M1_R3xx.DataRefFB">tx_Events_R3!$C$705</definedName>
    <definedName name="xxA2_SH9_M1_R3xx.EventButton">tx_Events_R3!$C$708</definedName>
    <definedName name="xxA2_SH9_M1_R3xx.EventType">tx_Events_R3!$C$701</definedName>
    <definedName name="xxA2_SH9_M1_R3xx.icon">tx_Events_R3!$C$710</definedName>
    <definedName name="xxA2_SH9_M1_R3xx.ID">tx_Events_R3!$C$700</definedName>
    <definedName name="xxA2_SH9_M1_R3xx.narrative">tx_Events_R3!$C$712</definedName>
    <definedName name="xxA2_SH9_M1_R3xx.PageType">tx_Events_R3!$C$702</definedName>
    <definedName name="xxA2_SH9_M1_R3xx.StakeholderID">tx_Events_R3!$C$707</definedName>
    <definedName name="xxA2_SH9_M1_R3xx.title">tx_Events_R3!$C$711</definedName>
    <definedName name="xxA2_SH9_M1_R3xx.Trigger">tx_Events_R3!$C$703</definedName>
    <definedName name="xxA2_SH9_M1_R4xx.archive_condition">tx_Events_R4!$C$629</definedName>
    <definedName name="xxA2_SH9_M1_R4xx.Content">tx_Events_R4!$C$632</definedName>
    <definedName name="xxA2_SH9_M1_R4xx.DataRef">tx_Events_R4!$C$627</definedName>
    <definedName name="xxA2_SH9_M1_R4xx.DataRefFB">tx_Events_R4!$C$628</definedName>
    <definedName name="xxA2_SH9_M1_R4xx.EventButton">tx_Events_R4!$C$631</definedName>
    <definedName name="xxA2_SH9_M1_R4xx.EventType">tx_Events_R4!$C$624</definedName>
    <definedName name="xxA2_SH9_M1_R4xx.icon">tx_Events_R4!$C$633</definedName>
    <definedName name="xxA2_SH9_M1_R4xx.ID">tx_Events_R4!$C$623</definedName>
    <definedName name="xxA2_SH9_M1_R4xx.narrative">tx_Events_R4!$C$635</definedName>
    <definedName name="xxA2_SH9_M1_R4xx.PageType">tx_Events_R4!$C$625</definedName>
    <definedName name="xxA2_SH9_M1_R4xx.StakeholderID">tx_Events_R4!$C$630</definedName>
    <definedName name="xxA2_SH9_M1_R4xx.title">tx_Events_R4!$C$634</definedName>
    <definedName name="xxA2_SH9_M1_R4xx.Trigger">tx_Events_R4!$C$626</definedName>
    <definedName name="xxA2_SH9_M2_R1xx.archive_condition">tx_Events_R1!$C$837</definedName>
    <definedName name="xxA2_SH9_M2_R1xx.Content">tx_Events_R1!$C$840</definedName>
    <definedName name="xxA2_SH9_M2_R1xx.DataRef">tx_Events_R1!$C$835</definedName>
    <definedName name="xxA2_SH9_M2_R1xx.DataRefFB">tx_Events_R1!$C$836</definedName>
    <definedName name="xxA2_SH9_M2_R1xx.EventButton">tx_Events_R1!$C$839</definedName>
    <definedName name="xxA2_SH9_M2_R1xx.EventType">tx_Events_R1!$C$832</definedName>
    <definedName name="xxA2_SH9_M2_R1xx.icon">tx_Events_R1!$C$841</definedName>
    <definedName name="xxA2_SH9_M2_R1xx.ID">tx_Events_R1!$C$831</definedName>
    <definedName name="xxA2_SH9_M2_R1xx.narrative">tx_Events_R1!$C$843</definedName>
    <definedName name="xxA2_SH9_M2_R1xx.PageType">tx_Events_R1!$C$833</definedName>
    <definedName name="xxA2_SH9_M2_R1xx.StakeholderID">tx_Events_R1!$C$838</definedName>
    <definedName name="xxA2_SH9_M2_R1xx.title">tx_Events_R1!$C$842</definedName>
    <definedName name="xxA2_SH9_M2_R1xx.Trigger">tx_Events_R1!$C$834</definedName>
    <definedName name="xxA2_SH9_M2_R4xx.archive_condition">tx_Events_R4!$C$644</definedName>
    <definedName name="xxA2_SH9_M2_R4xx.Content">tx_Events_R4!$C$647</definedName>
    <definedName name="xxA2_SH9_M2_R4xx.DataRef">tx_Events_R4!$C$642</definedName>
    <definedName name="xxA2_SH9_M2_R4xx.DataRefFB">tx_Events_R4!$C$643</definedName>
    <definedName name="xxA2_SH9_M2_R4xx.EventButton">tx_Events_R4!$C$646</definedName>
    <definedName name="xxA2_SH9_M2_R4xx.EventType">tx_Events_R4!$C$639</definedName>
    <definedName name="xxA2_SH9_M2_R4xx.icon">tx_Events_R4!$C$648</definedName>
    <definedName name="xxA2_SH9_M2_R4xx.ID">tx_Events_R4!$C$638</definedName>
    <definedName name="xxA2_SH9_M2_R4xx.narrative">tx_Events_R4!$C$650</definedName>
    <definedName name="xxA2_SH9_M2_R4xx.PageType">tx_Events_R4!$C$640</definedName>
    <definedName name="xxA2_SH9_M2_R4xx.StakeholderID">tx_Events_R4!$C$645</definedName>
    <definedName name="xxA2_SH9_M2_R4xx.title">tx_Events_R4!$C$649</definedName>
    <definedName name="xxA2_SH9_M2_R4xx.Trigger">tx_Events_R4!$C$641</definedName>
    <definedName name="xxA2_SH9xx.Active">tx_StakeholdersA2!$C$182</definedName>
    <definedName name="xxA2_SH9xx.Active_if__1">tx_StakeholdersA2!$C$181</definedName>
    <definedName name="xxA2_SH9xx.Content">tx_StakeholdersA2!$C$189</definedName>
    <definedName name="xxA2_SH9xx.desc1">tx_StakeholdersA2!$C$192</definedName>
    <definedName name="xxA2_SH9xx.desc2">tx_StakeholdersA2!$C$193</definedName>
    <definedName name="xxA2_SH9xx.desc3">tx_StakeholdersA2!$C$194</definedName>
    <definedName name="xxA2_SH9xx.Dynamic">tx_StakeholdersA2!$C$186</definedName>
    <definedName name="xxA2_SH9xx.email_circle_color">tx_StakeholdersA2!$C$196</definedName>
    <definedName name="xxA2_SH9xx.email_initials">tx_StakeholdersA2!$C$197</definedName>
    <definedName name="xxA2_SH9xx.email_sender">tx_StakeholdersA2!$C$198</definedName>
    <definedName name="xxA2_SH9xx.email_signature">tx_StakeholdersA2!$C$199</definedName>
    <definedName name="xxA2_SH9xx.ID">tx_StakeholdersA2!$C$180</definedName>
    <definedName name="xxA2_SH9xx.jobtitle">tx_StakeholdersA2!$C$191</definedName>
    <definedName name="xxA2_SH9xx.name">tx_StakeholdersA2!$C$190</definedName>
    <definedName name="xxA2_SH9xx.PageType">tx_StakeholdersA2!$C$188</definedName>
    <definedName name="xxA2_SH9xx.RangeRef">tx_StakeholdersA2!$C$187</definedName>
    <definedName name="xxA2_SH9xx.Reachable">tx_StakeholdersA2!$C$183</definedName>
    <definedName name="xxA2_SH9xx.RelationshipStrength">tx_StakeholdersA2!$C$185</definedName>
    <definedName name="xxA2_SH9xx.Stance">tx_StakeholdersA2!$C$184</definedName>
    <definedName name="xxA3_E1_R2xx.alt1_condition">tx_Events_R2!$C$849</definedName>
    <definedName name="xxA3_E1_R2xx.alt1_feedback">tx_Events_R2!$C$851</definedName>
    <definedName name="xxA3_E1_R2xx.alt1_narrative">tx_Events_R2!$C$850</definedName>
    <definedName name="xxA3_E1_R2xx.alt2_condition">tx_Events_R2!$C$852</definedName>
    <definedName name="xxA3_E1_R2xx.alt2_feedback">tx_Events_R2!$C$854</definedName>
    <definedName name="xxA3_E1_R2xx.alt2_narrative">tx_Events_R2!$C$853</definedName>
    <definedName name="xxA3_E1_R2xx.alt3_condition">tx_Events_R2!$C$855</definedName>
    <definedName name="xxA3_E1_R2xx.alt3_feedback">tx_Events_R2!$C$857</definedName>
    <definedName name="xxA3_E1_R2xx.alt3_narrative">tx_Events_R2!$C$856</definedName>
    <definedName name="xxA3_E1_R2xx.altclose">tx_Events_R2!$C$848</definedName>
    <definedName name="xxA3_E1_R2xx.altopen">tx_Events_R2!$C$847</definedName>
    <definedName name="xxA3_E1_R2xx.archive_condition">tx_Events_R2!$C$839</definedName>
    <definedName name="xxA3_E1_R2xx.Content">tx_Events_R2!$C$842</definedName>
    <definedName name="xxA3_E1_R2xx.DataRef">tx_Events_R2!$C$837</definedName>
    <definedName name="xxA3_E1_R2xx.DataRefFB">tx_Events_R2!$C$838</definedName>
    <definedName name="xxA3_E1_R2xx.EventButton">tx_Events_R2!$C$841</definedName>
    <definedName name="xxA3_E1_R2xx.EventType">tx_Events_R2!$C$834</definedName>
    <definedName name="xxA3_E1_R2xx.icon">tx_Events_R2!$C$843</definedName>
    <definedName name="xxA3_E1_R2xx.ID">tx_Events_R2!$C$833</definedName>
    <definedName name="xxA3_E1_R2xx.narrative">tx_Events_R2!$C$845</definedName>
    <definedName name="xxA3_E1_R2xx.Options___Feedback">tx_Events_R2!$C$846</definedName>
    <definedName name="xxA3_E1_R2xx.PageType">tx_Events_R2!$C$835</definedName>
    <definedName name="xxA3_E1_R2xx.StakeholderID">tx_Events_R2!$C$840</definedName>
    <definedName name="xxA3_E1_R2xx.title">tx_Events_R2!$C$844</definedName>
    <definedName name="xxA3_E1_R2xx.Trigger">tx_Events_R2!$C$836</definedName>
    <definedName name="xxA3_E1_R3xx.alt1_condition">tx_Events_R3!$C$763</definedName>
    <definedName name="xxA3_E1_R3xx.alt1_feedback">tx_Events_R3!$C$765</definedName>
    <definedName name="xxA3_E1_R3xx.alt1_narrative">tx_Events_R3!$C$764</definedName>
    <definedName name="xxA3_E1_R3xx.alt2_condition">tx_Events_R3!$C$766</definedName>
    <definedName name="xxA3_E1_R3xx.alt2_feedback">tx_Events_R3!$C$768</definedName>
    <definedName name="xxA3_E1_R3xx.alt2_narrative">tx_Events_R3!$C$767</definedName>
    <definedName name="xxA3_E1_R3xx.alt3_condition">tx_Events_R3!$C$769</definedName>
    <definedName name="xxA3_E1_R3xx.alt3_feedback">tx_Events_R3!$C$771</definedName>
    <definedName name="xxA3_E1_R3xx.alt3_narrative">tx_Events_R3!$C$770</definedName>
    <definedName name="xxA3_E1_R3xx.altclose">tx_Events_R3!$C$762</definedName>
    <definedName name="xxA3_E1_R3xx.altopen">tx_Events_R3!$C$761</definedName>
    <definedName name="xxA3_E1_R3xx.archive_condition">tx_Events_R3!$C$753</definedName>
    <definedName name="xxA3_E1_R3xx.Content">tx_Events_R3!$C$756</definedName>
    <definedName name="xxA3_E1_R3xx.DataRef">tx_Events_R3!$C$751</definedName>
    <definedName name="xxA3_E1_R3xx.DataRefFB">tx_Events_R3!$C$752</definedName>
    <definedName name="xxA3_E1_R3xx.EventButton">tx_Events_R3!$C$755</definedName>
    <definedName name="xxA3_E1_R3xx.EventType">tx_Events_R3!$C$748</definedName>
    <definedName name="xxA3_E1_R3xx.icon">tx_Events_R3!$C$757</definedName>
    <definedName name="xxA3_E1_R3xx.ID">tx_Events_R3!$C$747</definedName>
    <definedName name="xxA3_E1_R3xx.narrative">tx_Events_R3!$C$759</definedName>
    <definedName name="xxA3_E1_R3xx.Options___Feedback">tx_Events_R3!$C$760</definedName>
    <definedName name="xxA3_E1_R3xx.PageType">tx_Events_R3!$C$749</definedName>
    <definedName name="xxA3_E1_R3xx.StakeholderID">tx_Events_R3!$C$754</definedName>
    <definedName name="xxA3_E1_R3xx.title">tx_Events_R3!$C$758</definedName>
    <definedName name="xxA3_E1_R3xx.Trigger">tx_Events_R3!$C$750</definedName>
    <definedName name="xxA3_E1_R4xx.archive_condition">tx_Events_R4!$C$690</definedName>
    <definedName name="xxA3_E1_R4xx.Content">tx_Events_R4!$C$693</definedName>
    <definedName name="xxA3_E1_R4xx.DataRef">tx_Events_R4!$C$688</definedName>
    <definedName name="xxA3_E1_R4xx.DataRefFB">tx_Events_R4!$C$689</definedName>
    <definedName name="xxA3_E1_R4xx.EventButton">tx_Events_R4!$C$692</definedName>
    <definedName name="xxA3_E1_R4xx.EventType">tx_Events_R4!$C$685</definedName>
    <definedName name="xxA3_E1_R4xx.icon">tx_Events_R4!$C$694</definedName>
    <definedName name="xxA3_E1_R4xx.ID">tx_Events_R4!$C$684</definedName>
    <definedName name="xxA3_E1_R4xx.narrative">tx_Events_R4!$C$696</definedName>
    <definedName name="xxA3_E1_R4xx.PageType">tx_Events_R4!$C$686</definedName>
    <definedName name="xxA3_E1_R4xx.StakeholderID">tx_Events_R4!$C$691</definedName>
    <definedName name="xxA3_E1_R4xx.title">tx_Events_R4!$C$695</definedName>
    <definedName name="xxA3_E1_R4xx.Trigger">tx_Events_R4!$C$687</definedName>
    <definedName name="xxA3_E2_A_R4xx.archive_condition">tx_Events_R4!$C$705</definedName>
    <definedName name="xxA3_E2_A_R4xx.Content">tx_Events_R4!$C$708</definedName>
    <definedName name="xxA3_E2_A_R4xx.DataRef">tx_Events_R4!$C$703</definedName>
    <definedName name="xxA3_E2_A_R4xx.DataRefFB">tx_Events_R4!$C$704</definedName>
    <definedName name="xxA3_E2_A_R4xx.EventButton">tx_Events_R4!$C$707</definedName>
    <definedName name="xxA3_E2_A_R4xx.EventType">tx_Events_R4!$C$700</definedName>
    <definedName name="xxA3_E2_A_R4xx.icon">tx_Events_R4!$C$709</definedName>
    <definedName name="xxA3_E2_A_R4xx.ID">tx_Events_R4!$C$699</definedName>
    <definedName name="xxA3_E2_A_R4xx.narrative">tx_Events_R4!$C$711</definedName>
    <definedName name="xxA3_E2_A_R4xx.PageType">tx_Events_R4!$C$701</definedName>
    <definedName name="xxA3_E2_A_R4xx.StakeholderID">tx_Events_R4!$C$706</definedName>
    <definedName name="xxA3_E2_A_R4xx.title">tx_Events_R4!$C$710</definedName>
    <definedName name="xxA3_E2_A_R4xx.Trigger">tx_Events_R4!$C$702</definedName>
    <definedName name="xxA3_E2_B_R4xx.archive_condition">tx_Events_R4!$C$720</definedName>
    <definedName name="xxA3_E2_B_R4xx.Content">tx_Events_R4!$C$723</definedName>
    <definedName name="xxA3_E2_B_R4xx.DataRef">tx_Events_R4!$C$718</definedName>
    <definedName name="xxA3_E2_B_R4xx.DataRefFB">tx_Events_R4!$C$719</definedName>
    <definedName name="xxA3_E2_B_R4xx.EventButton">tx_Events_R4!$C$722</definedName>
    <definedName name="xxA3_E2_B_R4xx.EventType">tx_Events_R4!$C$715</definedName>
    <definedName name="xxA3_E2_B_R4xx.icon">tx_Events_R4!$C$724</definedName>
    <definedName name="xxA3_E2_B_R4xx.ID">tx_Events_R4!$C$714</definedName>
    <definedName name="xxA3_E2_B_R4xx.narrative">tx_Events_R4!$C$726</definedName>
    <definedName name="xxA3_E2_B_R4xx.PageType">tx_Events_R4!$C$716</definedName>
    <definedName name="xxA3_E2_B_R4xx.StakeholderID">tx_Events_R4!$C$721</definedName>
    <definedName name="xxA3_E2_B_R4xx.title">tx_Events_R4!$C$725</definedName>
    <definedName name="xxA3_E2_B_R4xx.Trigger">tx_Events_R4!$C$717</definedName>
    <definedName name="xxA3_E2_R2xx.alt1_condition">tx_Events_R2!$C$876</definedName>
    <definedName name="xxA3_E2_R2xx.alt1_feedback">tx_Events_R2!$C$878</definedName>
    <definedName name="xxA3_E2_R2xx.alt1_narrative">tx_Events_R2!$C$877</definedName>
    <definedName name="xxA3_E2_R2xx.alt2_condition">tx_Events_R2!$C$879</definedName>
    <definedName name="xxA3_E2_R2xx.alt2_feedback">tx_Events_R2!$C$881</definedName>
    <definedName name="xxA3_E2_R2xx.alt2_narrative">tx_Events_R2!$C$880</definedName>
    <definedName name="xxA3_E2_R2xx.alt3_condition">tx_Events_R2!$C$882</definedName>
    <definedName name="xxA3_E2_R2xx.alt3_feedback">tx_Events_R2!$C$884</definedName>
    <definedName name="xxA3_E2_R2xx.alt3_narrative">tx_Events_R2!$C$883</definedName>
    <definedName name="xxA3_E2_R2xx.altclose">tx_Events_R2!$C$875</definedName>
    <definedName name="xxA3_E2_R2xx.altopen">tx_Events_R2!$C$874</definedName>
    <definedName name="xxA3_E2_R2xx.archive_condition">tx_Events_R2!$C$866</definedName>
    <definedName name="xxA3_E2_R2xx.Content">tx_Events_R2!$C$869</definedName>
    <definedName name="xxA3_E2_R2xx.DataRef">tx_Events_R2!$C$864</definedName>
    <definedName name="xxA3_E2_R2xx.DataRefFB">tx_Events_R2!$C$865</definedName>
    <definedName name="xxA3_E2_R2xx.EventButton">tx_Events_R2!$C$868</definedName>
    <definedName name="xxA3_E2_R2xx.EventType">tx_Events_R2!$C$861</definedName>
    <definedName name="xxA3_E2_R2xx.icon">tx_Events_R2!$C$870</definedName>
    <definedName name="xxA3_E2_R2xx.ID">tx_Events_R2!$C$860</definedName>
    <definedName name="xxA3_E2_R2xx.narrative">tx_Events_R2!$C$872</definedName>
    <definedName name="xxA3_E2_R2xx.Options___Feedback">tx_Events_R2!$C$873</definedName>
    <definedName name="xxA3_E2_R2xx.PageType">tx_Events_R2!$C$862</definedName>
    <definedName name="xxA3_E2_R2xx.StakeholderID">tx_Events_R2!$C$867</definedName>
    <definedName name="xxA3_E2_R2xx.title">tx_Events_R2!$C$871</definedName>
    <definedName name="xxA3_E2_R2xx.Trigger">tx_Events_R2!$C$863</definedName>
    <definedName name="xxA3_E2_R3xx.alt1_condition">tx_Events_R3!$C$791</definedName>
    <definedName name="xxA3_E2_R3xx.alt1_feedback">tx_Events_R3!$C$793</definedName>
    <definedName name="xxA3_E2_R3xx.alt1_narrative">tx_Events_R3!$C$792</definedName>
    <definedName name="xxA3_E2_R3xx.alt2_condition">tx_Events_R3!$C$794</definedName>
    <definedName name="xxA3_E2_R3xx.alt2_feedback">tx_Events_R3!$C$796</definedName>
    <definedName name="xxA3_E2_R3xx.alt2_narrative">tx_Events_R3!$C$795</definedName>
    <definedName name="xxA3_E2_R3xx.alt3_condition">tx_Events_R3!$C$797</definedName>
    <definedName name="xxA3_E2_R3xx.alt3_feedback">tx_Events_R3!$C$799</definedName>
    <definedName name="xxA3_E2_R3xx.alt3_narrative">tx_Events_R3!$C$798</definedName>
    <definedName name="xxA3_E2_R3xx.altclose">tx_Events_R3!$C$790</definedName>
    <definedName name="xxA3_E2_R3xx.altopen">tx_Events_R3!$C$789</definedName>
    <definedName name="xxA3_E2_R3xx.archive_condition">tx_Events_R3!$C$781</definedName>
    <definedName name="xxA3_E2_R3xx.Content">tx_Events_R3!$C$784</definedName>
    <definedName name="xxA3_E2_R3xx.DataRef">tx_Events_R3!$C$779</definedName>
    <definedName name="xxA3_E2_R3xx.DataRefFB">tx_Events_R3!$C$780</definedName>
    <definedName name="xxA3_E2_R3xx.EventButton">tx_Events_R3!$C$783</definedName>
    <definedName name="xxA3_E2_R3xx.EventType">tx_Events_R3!$C$776</definedName>
    <definedName name="xxA3_E2_R3xx.icon">tx_Events_R3!$C$785</definedName>
    <definedName name="xxA3_E2_R3xx.ID">tx_Events_R3!$C$775</definedName>
    <definedName name="xxA3_E2_R3xx.narrative">tx_Events_R3!$C$787</definedName>
    <definedName name="xxA3_E2_R3xx.Options___Feedback">tx_Events_R3!$C$788</definedName>
    <definedName name="xxA3_E2_R3xx.PageType">tx_Events_R3!$C$777</definedName>
    <definedName name="xxA3_E2_R3xx.StakeholderID">tx_Events_R3!$C$782</definedName>
    <definedName name="xxA3_E2_R3xx.title">tx_Events_R3!$C$786</definedName>
    <definedName name="xxA3_E2_R3xx.Trigger">tx_Events_R3!$C$778</definedName>
    <definedName name="xxA3_E3_R2xx.archive_condition">tx_Events_R2!$C$893</definedName>
    <definedName name="xxA3_E3_R2xx.Content">tx_Events_R2!$C$896</definedName>
    <definedName name="xxA3_E3_R2xx.DataRef">tx_Events_R2!$C$891</definedName>
    <definedName name="xxA3_E3_R2xx.DataRefFB">tx_Events_R2!$C$892</definedName>
    <definedName name="xxA3_E3_R2xx.EventButton">tx_Events_R2!$C$895</definedName>
    <definedName name="xxA3_E3_R2xx.EventType">tx_Events_R2!$C$888</definedName>
    <definedName name="xxA3_E3_R2xx.icon">tx_Events_R2!$C$897</definedName>
    <definedName name="xxA3_E3_R2xx.ID">tx_Events_R2!$C$887</definedName>
    <definedName name="xxA3_E3_R2xx.narrative">tx_Events_R2!$C$899</definedName>
    <definedName name="xxA3_E3_R2xx.PageType">tx_Events_R2!$C$889</definedName>
    <definedName name="xxA3_E3_R2xx.StakeholderID">tx_Events_R2!$C$894</definedName>
    <definedName name="xxA3_E3_R2xx.title">tx_Events_R2!$C$898</definedName>
    <definedName name="xxA3_E3_R2xx.Trigger">tx_Events_R2!$C$890</definedName>
    <definedName name="xxA3_E3_R3xx.archive_condition">tx_Events_R3!$C$808</definedName>
    <definedName name="xxA3_E3_R3xx.Content">tx_Events_R3!$C$811</definedName>
    <definedName name="xxA3_E3_R3xx.DataRef">tx_Events_R3!$C$806</definedName>
    <definedName name="xxA3_E3_R3xx.DataRefFB">tx_Events_R3!$C$807</definedName>
    <definedName name="xxA3_E3_R3xx.EventButton">tx_Events_R3!$C$810</definedName>
    <definedName name="xxA3_E3_R3xx.EventType">tx_Events_R3!$C$803</definedName>
    <definedName name="xxA3_E3_R3xx.icon">tx_Events_R3!$C$812</definedName>
    <definedName name="xxA3_E3_R3xx.ID">tx_Events_R3!$C$802</definedName>
    <definedName name="xxA3_E3_R3xx.narrative">tx_Events_R3!$C$814</definedName>
    <definedName name="xxA3_E3_R3xx.PageType">tx_Events_R3!$C$804</definedName>
    <definedName name="xxA3_E3_R3xx.StakeholderID">tx_Events_R3!$C$809</definedName>
    <definedName name="xxA3_E3_R3xx.title">tx_Events_R3!$C$813</definedName>
    <definedName name="xxA3_E3_R3xx.Trigger">tx_Events_R3!$C$805</definedName>
    <definedName name="xxA3_E3_R4xx.alt1_condition">tx_Events_R4!$C$746</definedName>
    <definedName name="xxA3_E3_R4xx.alt1_feedback">tx_Events_R4!$C$748</definedName>
    <definedName name="xxA3_E3_R4xx.alt1_narrative">tx_Events_R4!$C$747</definedName>
    <definedName name="xxA3_E3_R4xx.alt2_condition">tx_Events_R4!$C$749</definedName>
    <definedName name="xxA3_E3_R4xx.alt2_feedback">tx_Events_R4!$C$751</definedName>
    <definedName name="xxA3_E3_R4xx.alt2_narrative">tx_Events_R4!$C$750</definedName>
    <definedName name="xxA3_E3_R4xx.alt3_condition">tx_Events_R4!$C$752</definedName>
    <definedName name="xxA3_E3_R4xx.alt3_feedback">tx_Events_R4!$C$754</definedName>
    <definedName name="xxA3_E3_R4xx.alt3_narrative">tx_Events_R4!$C$753</definedName>
    <definedName name="xxA3_E3_R4xx.altclose">tx_Events_R4!$C$745</definedName>
    <definedName name="xxA3_E3_R4xx.altopen">tx_Events_R4!$C$744</definedName>
    <definedName name="xxA3_E3_R4xx.archive_condition">tx_Events_R4!$C$736</definedName>
    <definedName name="xxA3_E3_R4xx.Content">tx_Events_R4!$C$739</definedName>
    <definedName name="xxA3_E3_R4xx.DataRef">tx_Events_R4!$C$734</definedName>
    <definedName name="xxA3_E3_R4xx.DataRefFB">tx_Events_R4!$C$735</definedName>
    <definedName name="xxA3_E3_R4xx.EventButton">tx_Events_R4!$C$738</definedName>
    <definedName name="xxA3_E3_R4xx.EventType">tx_Events_R4!$C$731</definedName>
    <definedName name="xxA3_E3_R4xx.icon">tx_Events_R4!$C$740</definedName>
    <definedName name="xxA3_E3_R4xx.ID">tx_Events_R4!$C$730</definedName>
    <definedName name="xxA3_E3_R4xx.narrative">tx_Events_R4!$C$742</definedName>
    <definedName name="xxA3_E3_R4xx.Options___Feedback">tx_Events_R4!$C$743</definedName>
    <definedName name="xxA3_E3_R4xx.PageType">tx_Events_R4!$C$732</definedName>
    <definedName name="xxA3_E3_R4xx.StakeholderID">tx_Events_R4!$C$737</definedName>
    <definedName name="xxA3_E3_R4xx.title">tx_Events_R4!$C$741</definedName>
    <definedName name="xxA3_E3_R4xx.Trigger">tx_Events_R4!$C$733</definedName>
    <definedName name="xxA3_E4_R3xx.alt1_condition">tx_Events_R3!$C$833</definedName>
    <definedName name="xxA3_E4_R3xx.alt1_feedback">tx_Events_R3!$C$835</definedName>
    <definedName name="xxA3_E4_R3xx.alt1_narrative">tx_Events_R3!$C$834</definedName>
    <definedName name="xxA3_E4_R3xx.alt2_condition">tx_Events_R3!$C$836</definedName>
    <definedName name="xxA3_E4_R3xx.alt2_feedback">tx_Events_R3!$C$838</definedName>
    <definedName name="xxA3_E4_R3xx.alt2_narrative">tx_Events_R3!$C$837</definedName>
    <definedName name="xxA3_E4_R3xx.alt3_condition">tx_Events_R3!$C$839</definedName>
    <definedName name="xxA3_E4_R3xx.alt3_feedback">tx_Events_R3!$C$841</definedName>
    <definedName name="xxA3_E4_R3xx.alt3_narrative">tx_Events_R3!$C$840</definedName>
    <definedName name="xxA3_E4_R3xx.altclose">tx_Events_R3!$C$832</definedName>
    <definedName name="xxA3_E4_R3xx.altopen">tx_Events_R3!$C$831</definedName>
    <definedName name="xxA3_E4_R3xx.archive_condition">tx_Events_R3!$C$823</definedName>
    <definedName name="xxA3_E4_R3xx.Content">tx_Events_R3!$C$826</definedName>
    <definedName name="xxA3_E4_R3xx.DataRef">tx_Events_R3!$C$821</definedName>
    <definedName name="xxA3_E4_R3xx.DataRefFB">tx_Events_R3!$C$822</definedName>
    <definedName name="xxA3_E4_R3xx.EventButton">tx_Events_R3!$C$825</definedName>
    <definedName name="xxA3_E4_R3xx.EventType">tx_Events_R3!$C$818</definedName>
    <definedName name="xxA3_E4_R3xx.icon">tx_Events_R3!$C$827</definedName>
    <definedName name="xxA3_E4_R3xx.ID">tx_Events_R3!$C$817</definedName>
    <definedName name="xxA3_E4_R3xx.narrative">tx_Events_R3!$C$829</definedName>
    <definedName name="xxA3_E4_R3xx.Options___Feedback">tx_Events_R3!$C$830</definedName>
    <definedName name="xxA3_E4_R3xx.PageType">tx_Events_R3!$C$819</definedName>
    <definedName name="xxA3_E4_R3xx.StakeholderID">tx_Events_R3!$C$824</definedName>
    <definedName name="xxA3_E4_R3xx.title">tx_Events_R3!$C$828</definedName>
    <definedName name="xxA3_E4_R3xx.Trigger">tx_Events_R3!$C$820</definedName>
    <definedName name="xxA3_E4_R4xx.alt1_condition">tx_Events_R4!$C$774</definedName>
    <definedName name="xxA3_E4_R4xx.alt1_feedback">tx_Events_R4!$C$776</definedName>
    <definedName name="xxA3_E4_R4xx.alt1_narrative">tx_Events_R4!$C$775</definedName>
    <definedName name="xxA3_E4_R4xx.alt2_condition">tx_Events_R4!$C$777</definedName>
    <definedName name="xxA3_E4_R4xx.alt2_feedback">tx_Events_R4!$C$779</definedName>
    <definedName name="xxA3_E4_R4xx.alt2_narrative">tx_Events_R4!$C$778</definedName>
    <definedName name="xxA3_E4_R4xx.alt3_condition">tx_Events_R4!$C$780</definedName>
    <definedName name="xxA3_E4_R4xx.alt3_conditionA">tx_Events_R4!$C$783</definedName>
    <definedName name="xxA3_E4_R4xx.alt3_conditionB">tx_Events_R4!$C$785</definedName>
    <definedName name="xxA3_E4_R4xx.alt3_feedbackA">tx_Events_R4!$C$784</definedName>
    <definedName name="xxA3_E4_R4xx.alt3_feedbackB">tx_Events_R4!$C$786</definedName>
    <definedName name="xxA3_E4_R4xx.alt3_isconditional">tx_Events_R4!$C$782</definedName>
    <definedName name="xxA3_E4_R4xx.alt3_narrative">tx_Events_R4!$C$781</definedName>
    <definedName name="xxA3_E4_R4xx.altclose">tx_Events_R4!$C$773</definedName>
    <definedName name="xxA3_E4_R4xx.altopen">tx_Events_R4!$C$772</definedName>
    <definedName name="xxA3_E4_R4xx.archive_condition">tx_Events_R4!$C$764</definedName>
    <definedName name="xxA3_E4_R4xx.Content">tx_Events_R4!$C$767</definedName>
    <definedName name="xxA3_E4_R4xx.DataRef">tx_Events_R4!$C$762</definedName>
    <definedName name="xxA3_E4_R4xx.DataRefFB">tx_Events_R4!$C$763</definedName>
    <definedName name="xxA3_E4_R4xx.EventButton">tx_Events_R4!$C$766</definedName>
    <definedName name="xxA3_E4_R4xx.EventType">tx_Events_R4!$C$759</definedName>
    <definedName name="xxA3_E4_R4xx.icon">tx_Events_R4!$C$768</definedName>
    <definedName name="xxA3_E4_R4xx.ID">tx_Events_R4!$C$758</definedName>
    <definedName name="xxA3_E4_R4xx.narrative">tx_Events_R4!$C$770</definedName>
    <definedName name="xxA3_E4_R4xx.Options___Feedback">tx_Events_R4!$C$771</definedName>
    <definedName name="xxA3_E4_R4xx.PageType">tx_Events_R4!$C$760</definedName>
    <definedName name="xxA3_E4_R4xx.StakeholderID">tx_Events_R4!$C$765</definedName>
    <definedName name="xxA3_E4_R4xx.title">tx_Events_R4!$C$769</definedName>
    <definedName name="xxA3_E4_R4xx.Trigger">tx_Events_R4!$C$761</definedName>
    <definedName name="xxA3_E5_R3xx.alt1_condition">tx_Events_R3!$C$860</definedName>
    <definedName name="xxA3_E5_R3xx.alt1_feedback">tx_Events_R3!$C$862</definedName>
    <definedName name="xxA3_E5_R3xx.alt1_narrative">tx_Events_R3!$C$861</definedName>
    <definedName name="xxA3_E5_R3xx.alt2_condition">tx_Events_R3!$C$863</definedName>
    <definedName name="xxA3_E5_R3xx.alt2_feedback">tx_Events_R3!$C$865</definedName>
    <definedName name="xxA3_E5_R3xx.alt2_narrative">tx_Events_R3!$C$864</definedName>
    <definedName name="xxA3_E5_R3xx.alt3_condition">tx_Events_R3!$C$866</definedName>
    <definedName name="xxA3_E5_R3xx.alt3_feedback">tx_Events_R3!$C$868</definedName>
    <definedName name="xxA3_E5_R3xx.alt3_narrative">tx_Events_R3!$C$867</definedName>
    <definedName name="xxA3_E5_R3xx.altclose">tx_Events_R3!$C$859</definedName>
    <definedName name="xxA3_E5_R3xx.altopen">tx_Events_R3!$C$858</definedName>
    <definedName name="xxA3_E5_R3xx.archive_condition">tx_Events_R3!$C$850</definedName>
    <definedName name="xxA3_E5_R3xx.Content">tx_Events_R3!$C$853</definedName>
    <definedName name="xxA3_E5_R3xx.DataRef">tx_Events_R3!$C$848</definedName>
    <definedName name="xxA3_E5_R3xx.DataRefFB">tx_Events_R3!$C$849</definedName>
    <definedName name="xxA3_E5_R3xx.EventButton">tx_Events_R3!$C$852</definedName>
    <definedName name="xxA3_E5_R3xx.EventType">tx_Events_R3!$C$845</definedName>
    <definedName name="xxA3_E5_R3xx.icon">tx_Events_R3!$C$854</definedName>
    <definedName name="xxA3_E5_R3xx.ID">tx_Events_R3!$C$844</definedName>
    <definedName name="xxA3_E5_R3xx.narrative">tx_Events_R3!$C$856</definedName>
    <definedName name="xxA3_E5_R3xx.Options___Feedback">tx_Events_R3!$C$857</definedName>
    <definedName name="xxA3_E5_R3xx.PageType">tx_Events_R3!$C$846</definedName>
    <definedName name="xxA3_E5_R3xx.StakeholderID">tx_Events_R3!$C$851</definedName>
    <definedName name="xxA3_E5_R3xx.title">tx_Events_R3!$C$855</definedName>
    <definedName name="xxA3_E5_R3xx.Trigger">tx_Events_R3!$C$847</definedName>
    <definedName name="xxA3_E5_R4xx.alt1_condition">tx_Events_R4!$C$805</definedName>
    <definedName name="xxA3_E5_R4xx.alt1_feedback">tx_Events_R4!$C$807</definedName>
    <definedName name="xxA3_E5_R4xx.alt1_narrative">tx_Events_R4!$C$806</definedName>
    <definedName name="xxA3_E5_R4xx.alt2_condition">tx_Events_R4!$C$808</definedName>
    <definedName name="xxA3_E5_R4xx.alt2_feedback">tx_Events_R4!$C$810</definedName>
    <definedName name="xxA3_E5_R4xx.alt2_narrative">tx_Events_R4!$C$809</definedName>
    <definedName name="xxA3_E5_R4xx.alt3_condition">tx_Events_R4!$C$811</definedName>
    <definedName name="xxA3_E5_R4xx.alt3_feedback">tx_Events_R4!$C$813</definedName>
    <definedName name="xxA3_E5_R4xx.alt3_narrative">tx_Events_R4!$C$812</definedName>
    <definedName name="xxA3_E5_R4xx.altclose">tx_Events_R4!$C$804</definedName>
    <definedName name="xxA3_E5_R4xx.altopen">tx_Events_R4!$C$803</definedName>
    <definedName name="xxA3_E5_R4xx.archive_condition">tx_Events_R4!$C$795</definedName>
    <definedName name="xxA3_E5_R4xx.Content">tx_Events_R4!$C$798</definedName>
    <definedName name="xxA3_E5_R4xx.DataRef">tx_Events_R4!$C$793</definedName>
    <definedName name="xxA3_E5_R4xx.DataRefFB">tx_Events_R4!$C$794</definedName>
    <definedName name="xxA3_E5_R4xx.EventButton">tx_Events_R4!$C$797</definedName>
    <definedName name="xxA3_E5_R4xx.EventType">tx_Events_R4!$C$790</definedName>
    <definedName name="xxA3_E5_R4xx.icon">tx_Events_R4!$C$799</definedName>
    <definedName name="xxA3_E5_R4xx.ID">tx_Events_R4!$C$789</definedName>
    <definedName name="xxA3_E5_R4xx.narrative">tx_Events_R4!$C$801</definedName>
    <definedName name="xxA3_E5_R4xx.Options___Feedback">tx_Events_R4!$C$802</definedName>
    <definedName name="xxA3_E5_R4xx.PageType">tx_Events_R4!$C$791</definedName>
    <definedName name="xxA3_E5_R4xx.StakeholderID">tx_Events_R4!$C$796</definedName>
    <definedName name="xxA3_E5_R4xx.title">tx_Events_R4!$C$800</definedName>
    <definedName name="xxA3_E5_R4xx.Trigger">tx_Events_R4!$C$792</definedName>
    <definedName name="xxA3_E6_R3xx.alt1_condition">tx_Events_R3!$C$887</definedName>
    <definedName name="xxA3_E6_R3xx.alt1_feedback">tx_Events_R3!$C$889</definedName>
    <definedName name="xxA3_E6_R3xx.alt1_narrative">tx_Events_R3!$C$888</definedName>
    <definedName name="xxA3_E6_R3xx.alt2_condition">tx_Events_R3!$C$890</definedName>
    <definedName name="xxA3_E6_R3xx.alt2_feedback">tx_Events_R3!$C$892</definedName>
    <definedName name="xxA3_E6_R3xx.alt2_narrative">tx_Events_R3!$C$891</definedName>
    <definedName name="xxA3_E6_R3xx.alt3_condition">tx_Events_R3!$C$893</definedName>
    <definedName name="xxA3_E6_R3xx.alt3_feedback">tx_Events_R3!$C$895</definedName>
    <definedName name="xxA3_E6_R3xx.alt3_narrative">tx_Events_R3!$C$894</definedName>
    <definedName name="xxA3_E6_R3xx.altclose">tx_Events_R3!$C$886</definedName>
    <definedName name="xxA3_E6_R3xx.altopen">tx_Events_R3!$C$885</definedName>
    <definedName name="xxA3_E6_R3xx.archive_condition">tx_Events_R3!$C$877</definedName>
    <definedName name="xxA3_E6_R3xx.Content">tx_Events_R3!$C$880</definedName>
    <definedName name="xxA3_E6_R3xx.DataRef">tx_Events_R3!$C$875</definedName>
    <definedName name="xxA3_E6_R3xx.DataRefFB">tx_Events_R3!$C$876</definedName>
    <definedName name="xxA3_E6_R3xx.EventButton">tx_Events_R3!$C$879</definedName>
    <definedName name="xxA3_E6_R3xx.EventType">tx_Events_R3!$C$872</definedName>
    <definedName name="xxA3_E6_R3xx.icon">tx_Events_R3!$C$881</definedName>
    <definedName name="xxA3_E6_R3xx.ID">tx_Events_R3!$C$871</definedName>
    <definedName name="xxA3_E6_R3xx.narrative">tx_Events_R3!$C$883</definedName>
    <definedName name="xxA3_E6_R3xx.Options___Feedback">tx_Events_R3!$C$884</definedName>
    <definedName name="xxA3_E6_R3xx.PageType">tx_Events_R3!$C$873</definedName>
    <definedName name="xxA3_E6_R3xx.StakeholderID">tx_Events_R3!$C$878</definedName>
    <definedName name="xxA3_E6_R3xx.title">tx_Events_R3!$C$882</definedName>
    <definedName name="xxA3_E6_R3xx.Trigger">tx_Events_R3!$C$874</definedName>
    <definedName name="xxA3_E6_R4xx.alt1_condition">tx_Events_R4!$C$832</definedName>
    <definedName name="xxA3_E6_R4xx.alt1_feedback">tx_Events_R4!$C$834</definedName>
    <definedName name="xxA3_E6_R4xx.alt1_narrative">tx_Events_R4!$C$833</definedName>
    <definedName name="xxA3_E6_R4xx.alt2_condition">tx_Events_R4!$C$835</definedName>
    <definedName name="xxA3_E6_R4xx.alt2_feedback">tx_Events_R4!$C$837</definedName>
    <definedName name="xxA3_E6_R4xx.alt2_narrative">tx_Events_R4!$C$836</definedName>
    <definedName name="xxA3_E6_R4xx.alt3_condition">tx_Events_R4!$C$838</definedName>
    <definedName name="xxA3_E6_R4xx.alt3_feedback">tx_Events_R4!$C$840</definedName>
    <definedName name="xxA3_E6_R4xx.alt3_narrative">tx_Events_R4!$C$839</definedName>
    <definedName name="xxA3_E6_R4xx.altclose">tx_Events_R4!$C$831</definedName>
    <definedName name="xxA3_E6_R4xx.altopen">tx_Events_R4!$C$830</definedName>
    <definedName name="xxA3_E6_R4xx.archive_condition">tx_Events_R4!$C$822</definedName>
    <definedName name="xxA3_E6_R4xx.Content">tx_Events_R4!$C$825</definedName>
    <definedName name="xxA3_E6_R4xx.DataRef">tx_Events_R4!$C$820</definedName>
    <definedName name="xxA3_E6_R4xx.DataRefFB">tx_Events_R4!$C$821</definedName>
    <definedName name="xxA3_E6_R4xx.EventButton">tx_Events_R4!$C$824</definedName>
    <definedName name="xxA3_E6_R4xx.EventType">tx_Events_R4!$C$817</definedName>
    <definedName name="xxA3_E6_R4xx.icon">tx_Events_R4!$C$826</definedName>
    <definedName name="xxA3_E6_R4xx.ID">tx_Events_R4!$C$816</definedName>
    <definedName name="xxA3_E6_R4xx.narrative">tx_Events_R4!$C$828</definedName>
    <definedName name="xxA3_E6_R4xx.Options___Feedback">tx_Events_R4!$C$829</definedName>
    <definedName name="xxA3_E6_R4xx.PageType">tx_Events_R4!$C$818</definedName>
    <definedName name="xxA3_E6_R4xx.StakeholderID">tx_Events_R4!$C$823</definedName>
    <definedName name="xxA3_E6_R4xx.title">tx_Events_R4!$C$827</definedName>
    <definedName name="xxA3_E6_R4xx.Trigger">tx_Events_R4!$C$819</definedName>
    <definedName name="xxA3_E7_R4xx.archive_condition">tx_Events_R4!$C$849</definedName>
    <definedName name="xxA3_E7_R4xx.Content">tx_Events_R4!$C$852</definedName>
    <definedName name="xxA3_E7_R4xx.DataRef">tx_Events_R4!$C$847</definedName>
    <definedName name="xxA3_E7_R4xx.DataRefFB">tx_Events_R4!$C$848</definedName>
    <definedName name="xxA3_E7_R4xx.EventButton">tx_Events_R4!$C$851</definedName>
    <definedName name="xxA3_E7_R4xx.EventType">tx_Events_R4!$C$844</definedName>
    <definedName name="xxA3_E7_R4xx.icon">tx_Events_R4!$C$853</definedName>
    <definedName name="xxA3_E7_R4xx.ID">tx_Events_R4!$C$843</definedName>
    <definedName name="xxA3_E7_R4xx.narrative">tx_Events_R4!$C$855</definedName>
    <definedName name="xxA3_E7_R4xx.PageType">tx_Events_R4!$C$845</definedName>
    <definedName name="xxA3_E7_R4xx.StakeholderID">tx_Events_R4!$C$850</definedName>
    <definedName name="xxA3_E7_R4xx.title">tx_Events_R4!$C$854</definedName>
    <definedName name="xxA3_E7_R4xx.Trigger">tx_Events_R4!$C$846</definedName>
    <definedName name="xxA3_E8_R4xx.archive_condition">tx_Events_R4!$C$864</definedName>
    <definedName name="xxA3_E8_R4xx.Content">tx_Events_R4!$C$867</definedName>
    <definedName name="xxA3_E8_R4xx.DataRef">tx_Events_R4!$C$862</definedName>
    <definedName name="xxA3_E8_R4xx.DataRefFB">tx_Events_R4!$C$863</definedName>
    <definedName name="xxA3_E8_R4xx.EventButton">tx_Events_R4!$C$866</definedName>
    <definedName name="xxA3_E8_R4xx.EventType">tx_Events_R4!$C$859</definedName>
    <definedName name="xxA3_E8_R4xx.icon">tx_Events_R4!$C$868</definedName>
    <definedName name="xxA3_E8_R4xx.ID">tx_Events_R4!$C$858</definedName>
    <definedName name="xxA3_E8_R4xx.narrative">tx_Events_R4!$C$870</definedName>
    <definedName name="xxA3_E8_R4xx.PageType">tx_Events_R4!$C$860</definedName>
    <definedName name="xxA3_E8_R4xx.StakeholderID">tx_Events_R4!$C$865</definedName>
    <definedName name="xxA3_E8_R4xx.title">tx_Events_R4!$C$869</definedName>
    <definedName name="xxA3_E8_R4xx.Trigger">tx_Events_R4!$C$861</definedName>
    <definedName name="xxA3_RFP1_R1xx.Active_if">tx_RFP!$C$149</definedName>
    <definedName name="xxA3_RFP1_R1xx.ID">tx_RFP!$C$148</definedName>
    <definedName name="xxA3_RFP1_R1xx.name">tx_RFP!$C$150</definedName>
    <definedName name="xxA3_RFP1_R1xx.subtitle1_narrative">tx_RFP!$C$151</definedName>
    <definedName name="xxA3_RFP1_R2xx.Active_if">tx_RFP!$C$165</definedName>
    <definedName name="xxA3_RFP1_R2xx.ID">tx_RFP!$C$164</definedName>
    <definedName name="xxA3_RFP1_R2xx.name">tx_RFP!$C$166</definedName>
    <definedName name="xxA3_RFP1_R2xx.subtitle1_narrative">tx_RFP!$C$167</definedName>
    <definedName name="xxA3_RFP1_R3xx.Active_if">tx_RFP!$C$181</definedName>
    <definedName name="xxA3_RFP1_R3xx.ID">tx_RFP!$C$180</definedName>
    <definedName name="xxA3_RFP1_R3xx.name">tx_RFP!$C$182</definedName>
    <definedName name="xxA3_RFP1_R3xx.subtitle1_narrative">tx_RFP!$C$183</definedName>
    <definedName name="xxA3_RFP1_R4xx.Active_if">tx_RFP!$C$197</definedName>
    <definedName name="xxA3_RFP1_R4xx.ID">tx_RFP!$C$196</definedName>
    <definedName name="xxA3_RFP1_R4xx.name">tx_RFP!$C$198</definedName>
    <definedName name="xxA3_RFP1_R4xx.subtitle1_narrative">tx_RFP!$C$199</definedName>
    <definedName name="xxA3_RFP2_R1xx.Active_if">tx_RFP!$C$154</definedName>
    <definedName name="xxA3_RFP2_R1xx.ID">tx_RFP!$C$153</definedName>
    <definedName name="xxA3_RFP2_R1xx.name">tx_RFP!$C$155</definedName>
    <definedName name="xxA3_RFP2_R1xx.subtitle1_narrative">tx_RFP!$C$156</definedName>
    <definedName name="xxA3_RFP2_R2xx.Active_if">tx_RFP!$C$170</definedName>
    <definedName name="xxA3_RFP2_R2xx.ID">tx_RFP!$C$169</definedName>
    <definedName name="xxA3_RFP2_R2xx.name">tx_RFP!$C$171</definedName>
    <definedName name="xxA3_RFP2_R2xx.subtitle1_narrative">tx_RFP!$C$172</definedName>
    <definedName name="xxA3_RFP2_R3xx.Active_if">tx_RFP!$C$186</definedName>
    <definedName name="xxA3_RFP2_R3xx.ID">tx_RFP!$C$185</definedName>
    <definedName name="xxA3_RFP2_R3xx.name">tx_RFP!$C$187</definedName>
    <definedName name="xxA3_RFP2_R3xx.subtitle1_narrative">tx_RFP!$C$188</definedName>
    <definedName name="xxA3_RFP2_R4xx.Active_if">tx_RFP!$C$202</definedName>
    <definedName name="xxA3_RFP2_R4xx.ID">tx_RFP!$C$201</definedName>
    <definedName name="xxA3_RFP2_R4xx.name">tx_RFP!$C$203</definedName>
    <definedName name="xxA3_RFP2_R4xx.subtitle1_narrative">tx_RFP!$C$204</definedName>
    <definedName name="xxA3_RFP3_R1xx.Active_if">tx_RFP!$C$159</definedName>
    <definedName name="xxA3_RFP3_R1xx.ID">tx_RFP!$C$158</definedName>
    <definedName name="xxA3_RFP3_R1xx.name">tx_RFP!$C$160</definedName>
    <definedName name="xxA3_RFP3_R1xx.subtitle1_narrative">tx_RFP!$C$161</definedName>
    <definedName name="xxA3_RFP3_R2xx.Active_if">tx_RFP!$C$175</definedName>
    <definedName name="xxA3_RFP3_R2xx.ID">tx_RFP!$C$174</definedName>
    <definedName name="xxA3_RFP3_R2xx.name">tx_RFP!$C$176</definedName>
    <definedName name="xxA3_RFP3_R2xx.subtitle1_narrative">tx_RFP!$C$177</definedName>
    <definedName name="xxA3_RFP3_R3xx.Active_if">tx_RFP!$C$191</definedName>
    <definedName name="xxA3_RFP3_R3xx.ID">tx_RFP!$C$190</definedName>
    <definedName name="xxA3_RFP3_R3xx.name">tx_RFP!$C$192</definedName>
    <definedName name="xxA3_RFP3_R3xx.subtitle1_narrative">tx_RFP!$C$193</definedName>
    <definedName name="xxA3_RFP3_R4xx.Active_if">tx_RFP!$C$207</definedName>
    <definedName name="xxA3_RFP3_R4xx.ID">tx_RFP!$C$206</definedName>
    <definedName name="xxA3_RFP3_R4xx.name">tx_RFP!$C$208</definedName>
    <definedName name="xxA3_RFP3_R4xx.subtitle1_narrative">tx_RFP!$C$209</definedName>
    <definedName name="xxA3_SH1_M1_R3xx.archive_condition">tx_Events_R3!$C$905</definedName>
    <definedName name="xxA3_SH1_M1_R3xx.Content">tx_Events_R3!$C$908</definedName>
    <definedName name="xxA3_SH1_M1_R3xx.DataRef">tx_Events_R3!$C$903</definedName>
    <definedName name="xxA3_SH1_M1_R3xx.DataRefFB">tx_Events_R3!$C$904</definedName>
    <definedName name="xxA3_SH1_M1_R3xx.EventButton">tx_Events_R3!$C$907</definedName>
    <definedName name="xxA3_SH1_M1_R3xx.EventType">tx_Events_R3!$C$900</definedName>
    <definedName name="xxA3_SH1_M1_R3xx.icon">tx_Events_R3!$C$909</definedName>
    <definedName name="xxA3_SH1_M1_R3xx.ID">tx_Events_R3!$C$899</definedName>
    <definedName name="xxA3_SH1_M1_R3xx.narrative">tx_Events_R3!$C$911</definedName>
    <definedName name="xxA3_SH1_M1_R3xx.PageType">tx_Events_R3!$C$901</definedName>
    <definedName name="xxA3_SH1_M1_R3xx.StakeholderID">tx_Events_R3!$C$906</definedName>
    <definedName name="xxA3_SH1_M1_R3xx.title">tx_Events_R3!$C$910</definedName>
    <definedName name="xxA3_SH1_M1_R3xx.Trigger">tx_Events_R3!$C$902</definedName>
    <definedName name="xxA3_SH1_M1_R4xx.archive_condition">tx_Events_R4!$C$880</definedName>
    <definedName name="xxA3_SH1_M1_R4xx.Content">tx_Events_R4!$C$883</definedName>
    <definedName name="xxA3_SH1_M1_R4xx.DataRef">tx_Events_R4!$C$878</definedName>
    <definedName name="xxA3_SH1_M1_R4xx.DataRefFB">tx_Events_R4!$C$879</definedName>
    <definedName name="xxA3_SH1_M1_R4xx.EventButton">tx_Events_R4!$C$882</definedName>
    <definedName name="xxA3_SH1_M1_R4xx.EventType">tx_Events_R4!$C$875</definedName>
    <definedName name="xxA3_SH1_M1_R4xx.icon">tx_Events_R4!$C$884</definedName>
    <definedName name="xxA3_SH1_M1_R4xx.ID">tx_Events_R4!$C$874</definedName>
    <definedName name="xxA3_SH1_M1_R4xx.narrative">tx_Events_R4!$C$886</definedName>
    <definedName name="xxA3_SH1_M1_R4xx.PageType">tx_Events_R4!$C$876</definedName>
    <definedName name="xxA3_SH1_M1_R4xx.StakeholderID">tx_Events_R4!$C$881</definedName>
    <definedName name="xxA3_SH1_M1_R4xx.title">tx_Events_R4!$C$885</definedName>
    <definedName name="xxA3_SH1_M1_R4xx.Trigger">tx_Events_R4!$C$877</definedName>
    <definedName name="xxA3_SH1_M2_R3xx.archive_condition">tx_Events_R3!$C$920</definedName>
    <definedName name="xxA3_SH1_M2_R3xx.Content">tx_Events_R3!$C$923</definedName>
    <definedName name="xxA3_SH1_M2_R3xx.DataRef">tx_Events_R3!$C$918</definedName>
    <definedName name="xxA3_SH1_M2_R3xx.DataRefFB">tx_Events_R3!$C$919</definedName>
    <definedName name="xxA3_SH1_M2_R3xx.EventButton">tx_Events_R3!$C$922</definedName>
    <definedName name="xxA3_SH1_M2_R3xx.EventType">tx_Events_R3!$C$915</definedName>
    <definedName name="xxA3_SH1_M2_R3xx.icon">tx_Events_R3!$C$924</definedName>
    <definedName name="xxA3_SH1_M2_R3xx.ID">tx_Events_R3!$C$914</definedName>
    <definedName name="xxA3_SH1_M2_R3xx.narrative">tx_Events_R3!$C$926</definedName>
    <definedName name="xxA3_SH1_M2_R3xx.PageType">tx_Events_R3!$C$916</definedName>
    <definedName name="xxA3_SH1_M2_R3xx.StakeholderID">tx_Events_R3!$C$921</definedName>
    <definedName name="xxA3_SH1_M2_R3xx.title">tx_Events_R3!$C$925</definedName>
    <definedName name="xxA3_SH1_M2_R3xx.Trigger">tx_Events_R3!$C$917</definedName>
    <definedName name="xxA3_SH10_M1_R3xx.archive_condition">tx_Events_R3!$C$1145</definedName>
    <definedName name="xxA3_SH10_M1_R3xx.Content">tx_Events_R3!$C$1148</definedName>
    <definedName name="xxA3_SH10_M1_R3xx.DataRef">tx_Events_R3!$C$1143</definedName>
    <definedName name="xxA3_SH10_M1_R3xx.DataRefFB">tx_Events_R3!$C$1144</definedName>
    <definedName name="xxA3_SH10_M1_R3xx.EventButton">tx_Events_R3!$C$1147</definedName>
    <definedName name="xxA3_SH10_M1_R3xx.EventType">tx_Events_R3!$C$1140</definedName>
    <definedName name="xxA3_SH10_M1_R3xx.icon">tx_Events_R3!$C$1149</definedName>
    <definedName name="xxA3_SH10_M1_R3xx.ID">tx_Events_R3!$C$1139</definedName>
    <definedName name="xxA3_SH10_M1_R3xx.narrative">tx_Events_R3!$C$1151</definedName>
    <definedName name="xxA3_SH10_M1_R3xx.PageType">tx_Events_R3!$C$1141</definedName>
    <definedName name="xxA3_SH10_M1_R3xx.StakeholderID">tx_Events_R3!$C$1146</definedName>
    <definedName name="xxA3_SH10_M1_R3xx.title">tx_Events_R3!$C$1150</definedName>
    <definedName name="xxA3_SH10_M1_R3xx.Trigger">tx_Events_R3!$C$1142</definedName>
    <definedName name="xxA3_SH10_M1_R4xx.archive_condition">tx_Events_R4!$C$1075</definedName>
    <definedName name="xxA3_SH10_M1_R4xx.Content">tx_Events_R4!$C$1078</definedName>
    <definedName name="xxA3_SH10_M1_R4xx.DataRef">tx_Events_R4!$C$1073</definedName>
    <definedName name="xxA3_SH10_M1_R4xx.DataRefFB">tx_Events_R4!$C$1074</definedName>
    <definedName name="xxA3_SH10_M1_R4xx.EventButton">tx_Events_R4!$C$1077</definedName>
    <definedName name="xxA3_SH10_M1_R4xx.EventType">tx_Events_R4!$C$1070</definedName>
    <definedName name="xxA3_SH10_M1_R4xx.icon">tx_Events_R4!$C$1079</definedName>
    <definedName name="xxA3_SH10_M1_R4xx.ID">tx_Events_R4!$C$1069</definedName>
    <definedName name="xxA3_SH10_M1_R4xx.narrative">tx_Events_R4!$C$1081</definedName>
    <definedName name="xxA3_SH10_M1_R4xx.PageType">tx_Events_R4!$C$1071</definedName>
    <definedName name="xxA3_SH10_M1_R4xx.StakeholderID">tx_Events_R4!$C$1076</definedName>
    <definedName name="xxA3_SH10_M1_R4xx.title">tx_Events_R4!$C$1080</definedName>
    <definedName name="xxA3_SH10_M1_R4xx.Trigger">tx_Events_R4!$C$1072</definedName>
    <definedName name="xxA3_SH10xx.Active">tx_StakeholdersA3!$C$204</definedName>
    <definedName name="xxA3_SH10xx.Active_if__1">tx_StakeholdersA3!$C$203</definedName>
    <definedName name="xxA3_SH10xx.Content">tx_StakeholdersA3!$C$211</definedName>
    <definedName name="xxA3_SH10xx.desc1">tx_StakeholdersA3!$C$214</definedName>
    <definedName name="xxA3_SH10xx.desc2">tx_StakeholdersA3!$C$215</definedName>
    <definedName name="xxA3_SH10xx.desc3">tx_StakeholdersA3!$C$216</definedName>
    <definedName name="xxA3_SH10xx.Dynamic">tx_StakeholdersA3!$C$208</definedName>
    <definedName name="xxA3_SH10xx.email_circle_color">tx_StakeholdersA3!$C$218</definedName>
    <definedName name="xxA3_SH10xx.email_initials">tx_StakeholdersA3!$C$219</definedName>
    <definedName name="xxA3_SH10xx.email_sender">tx_StakeholdersA3!$C$220</definedName>
    <definedName name="xxA3_SH10xx.email_signature">tx_StakeholdersA3!$C$221</definedName>
    <definedName name="xxA3_SH10xx.ID">tx_StakeholdersA3!$C$202</definedName>
    <definedName name="xxA3_SH10xx.jobtitle">tx_StakeholdersA3!$C$213</definedName>
    <definedName name="xxA3_SH10xx.name">tx_StakeholdersA3!$C$212</definedName>
    <definedName name="xxA3_SH10xx.PageType">tx_StakeholdersA3!$C$210</definedName>
    <definedName name="xxA3_SH10xx.RangeRef">tx_StakeholdersA3!$C$209</definedName>
    <definedName name="xxA3_SH10xx.Reachable">tx_StakeholdersA3!$C$205</definedName>
    <definedName name="xxA3_SH10xx.RelationshipStrength">tx_StakeholdersA3!$C$207</definedName>
    <definedName name="xxA3_SH10xx.Stance">tx_StakeholdersA3!$C$206</definedName>
    <definedName name="xxA3_SH11_M1_R3xx.archive_condition">tx_Events_R3!$C$1160</definedName>
    <definedName name="xxA3_SH11_M1_R3xx.Content">tx_Events_R3!$C$1163</definedName>
    <definedName name="xxA3_SH11_M1_R3xx.DataRef">tx_Events_R3!$C$1158</definedName>
    <definedName name="xxA3_SH11_M1_R3xx.DataRefFB">tx_Events_R3!$C$1159</definedName>
    <definedName name="xxA3_SH11_M1_R3xx.EventButton">tx_Events_R3!$C$1162</definedName>
    <definedName name="xxA3_SH11_M1_R3xx.EventType">tx_Events_R3!$C$1155</definedName>
    <definedName name="xxA3_SH11_M1_R3xx.icon">tx_Events_R3!$C$1164</definedName>
    <definedName name="xxA3_SH11_M1_R3xx.ID">tx_Events_R3!$C$1154</definedName>
    <definedName name="xxA3_SH11_M1_R3xx.narrative">tx_Events_R3!$C$1166</definedName>
    <definedName name="xxA3_SH11_M1_R3xx.PageType">tx_Events_R3!$C$1156</definedName>
    <definedName name="xxA3_SH11_M1_R3xx.StakeholderID">tx_Events_R3!$C$1161</definedName>
    <definedName name="xxA3_SH11_M1_R3xx.title">tx_Events_R3!$C$1165</definedName>
    <definedName name="xxA3_SH11_M1_R3xx.Trigger">tx_Events_R3!$C$1157</definedName>
    <definedName name="xxA3_SH11_M1_R4xx.archive_condition">tx_Events_R4!$C$1090</definedName>
    <definedName name="xxA3_SH11_M1_R4xx.Content">tx_Events_R4!$C$1093</definedName>
    <definedName name="xxA3_SH11_M1_R4xx.DataRef">tx_Events_R4!$C$1088</definedName>
    <definedName name="xxA3_SH11_M1_R4xx.DataRefFB">tx_Events_R4!$C$1089</definedName>
    <definedName name="xxA3_SH11_M1_R4xx.EventButton">tx_Events_R4!$C$1092</definedName>
    <definedName name="xxA3_SH11_M1_R4xx.EventType">tx_Events_R4!$C$1085</definedName>
    <definedName name="xxA3_SH11_M1_R4xx.icon">tx_Events_R4!$C$1094</definedName>
    <definedName name="xxA3_SH11_M1_R4xx.ID">tx_Events_R4!$C$1084</definedName>
    <definedName name="xxA3_SH11_M1_R4xx.narrative">tx_Events_R4!$C$1096</definedName>
    <definedName name="xxA3_SH11_M1_R4xx.PageType">tx_Events_R4!$C$1086</definedName>
    <definedName name="xxA3_SH11_M1_R4xx.StakeholderID">tx_Events_R4!$C$1091</definedName>
    <definedName name="xxA3_SH11_M1_R4xx.title">tx_Events_R4!$C$1095</definedName>
    <definedName name="xxA3_SH11_M1_R4xx.Trigger">tx_Events_R4!$C$1087</definedName>
    <definedName name="xxA3_SH11_M2_R3xx.archive_condition">tx_Events_R3!$C$1175</definedName>
    <definedName name="xxA3_SH11_M2_R3xx.Content">tx_Events_R3!$C$1178</definedName>
    <definedName name="xxA3_SH11_M2_R3xx.DataRef">tx_Events_R3!$C$1173</definedName>
    <definedName name="xxA3_SH11_M2_R3xx.DataRefFB">tx_Events_R3!$C$1174</definedName>
    <definedName name="xxA3_SH11_M2_R3xx.EventButton">tx_Events_R3!$C$1177</definedName>
    <definedName name="xxA3_SH11_M2_R3xx.EventType">tx_Events_R3!$C$1170</definedName>
    <definedName name="xxA3_SH11_M2_R3xx.icon">tx_Events_R3!$C$1179</definedName>
    <definedName name="xxA3_SH11_M2_R3xx.ID">tx_Events_R3!$C$1169</definedName>
    <definedName name="xxA3_SH11_M2_R3xx.narrative">tx_Events_R3!$C$1181</definedName>
    <definedName name="xxA3_SH11_M2_R3xx.PageType">tx_Events_R3!$C$1171</definedName>
    <definedName name="xxA3_SH11_M2_R3xx.StakeholderID">tx_Events_R3!$C$1176</definedName>
    <definedName name="xxA3_SH11_M2_R3xx.title">tx_Events_R3!$C$1180</definedName>
    <definedName name="xxA3_SH11_M2_R3xx.Trigger">tx_Events_R3!$C$1172</definedName>
    <definedName name="xxA3_SH11xx.">tx_StakeholdersA3!$C$244</definedName>
    <definedName name="xxA3_SH11xx.Active">tx_StakeholdersA3!$C$226</definedName>
    <definedName name="xxA3_SH11xx.Active_if__1">tx_StakeholdersA3!$C$225</definedName>
    <definedName name="xxA3_SH11xx.Content">tx_StakeholdersA3!$C$233</definedName>
    <definedName name="xxA3_SH11xx.desc1">tx_StakeholdersA3!$C$236</definedName>
    <definedName name="xxA3_SH11xx.desc2">tx_StakeholdersA3!$C$237</definedName>
    <definedName name="xxA3_SH11xx.desc3">tx_StakeholdersA3!$C$238</definedName>
    <definedName name="xxA3_SH11xx.Dynamic">tx_StakeholdersA3!$C$230</definedName>
    <definedName name="xxA3_SH11xx.Email_Info">tx_StakeholdersA3!$C$239</definedName>
    <definedName name="xxA3_SH11xx.email_initials">tx_StakeholdersA3!$C$241</definedName>
    <definedName name="xxA3_SH11xx.email_sender">tx_StakeholdersA3!$C$242</definedName>
    <definedName name="xxA3_SH11xx.email_signature">tx_StakeholdersA3!$C$243</definedName>
    <definedName name="xxA3_SH11xx.ID">tx_StakeholdersA3!$C$224</definedName>
    <definedName name="xxA3_SH11xx.jobtitle">tx_StakeholdersA3!$C$235</definedName>
    <definedName name="xxA3_SH11xx.name">tx_StakeholdersA3!$C$234</definedName>
    <definedName name="xxA3_SH11xx.PageType">tx_StakeholdersA3!$C$232</definedName>
    <definedName name="xxA3_SH11xx.RangeRef">tx_StakeholdersA3!$C$231</definedName>
    <definedName name="xxA3_SH11xx.Reachable">tx_StakeholdersA3!$C$227</definedName>
    <definedName name="xxA3_SH11xx.RelationshipStrength">tx_StakeholdersA3!$C$229</definedName>
    <definedName name="xxA3_SH11xx.Stance">tx_StakeholdersA3!$C$228</definedName>
    <definedName name="xxA3_SH12_M1_R3xx.archive_condition">tx_Events_R3!$C$1190</definedName>
    <definedName name="xxA3_SH12_M1_R3xx.Content">tx_Events_R3!$C$1193</definedName>
    <definedName name="xxA3_SH12_M1_R3xx.DataRef">tx_Events_R3!$C$1188</definedName>
    <definedName name="xxA3_SH12_M1_R3xx.DataRefFB">tx_Events_R3!$C$1189</definedName>
    <definedName name="xxA3_SH12_M1_R3xx.EventButton">tx_Events_R3!$C$1192</definedName>
    <definedName name="xxA3_SH12_M1_R3xx.EventType">tx_Events_R3!$C$1185</definedName>
    <definedName name="xxA3_SH12_M1_R3xx.icon">tx_Events_R3!$C$1194</definedName>
    <definedName name="xxA3_SH12_M1_R3xx.ID">tx_Events_R3!$C$1184</definedName>
    <definedName name="xxA3_SH12_M1_R3xx.narrative">tx_Events_R3!$C$1196</definedName>
    <definedName name="xxA3_SH12_M1_R3xx.PageType">tx_Events_R3!$C$1186</definedName>
    <definedName name="xxA3_SH12_M1_R3xx.StakeholderID">tx_Events_R3!$C$1191</definedName>
    <definedName name="xxA3_SH12_M1_R3xx.title">tx_Events_R3!$C$1195</definedName>
    <definedName name="xxA3_SH12_M1_R3xx.Trigger">tx_Events_R3!$C$1187</definedName>
    <definedName name="xxA3_SH12_M1_R4xx.archive_condition">tx_Events_R4!$C$1105</definedName>
    <definedName name="xxA3_SH12_M1_R4xx.Content">tx_Events_R4!$C$1108</definedName>
    <definedName name="xxA3_SH12_M1_R4xx.DataRef">tx_Events_R4!$C$1103</definedName>
    <definedName name="xxA3_SH12_M1_R4xx.DataRefFB">tx_Events_R4!$C$1104</definedName>
    <definedName name="xxA3_SH12_M1_R4xx.EventButton">tx_Events_R4!$C$1107</definedName>
    <definedName name="xxA3_SH12_M1_R4xx.EventType">tx_Events_R4!$C$1100</definedName>
    <definedName name="xxA3_SH12_M1_R4xx.icon">tx_Events_R4!$C$1109</definedName>
    <definedName name="xxA3_SH12_M1_R4xx.ID">tx_Events_R4!$C$1099</definedName>
    <definedName name="xxA3_SH12_M1_R4xx.narrative">tx_Events_R4!$C$1111</definedName>
    <definedName name="xxA3_SH12_M1_R4xx.PageType">tx_Events_R4!$C$1101</definedName>
    <definedName name="xxA3_SH12_M1_R4xx.StakeholderID">tx_Events_R4!$C$1106</definedName>
    <definedName name="xxA3_SH12_M1_R4xx.title">tx_Events_R4!$C$1110</definedName>
    <definedName name="xxA3_SH12_M1_R4xx.Trigger">tx_Events_R4!$C$1102</definedName>
    <definedName name="xxA3_SH12xx.Active">tx_StakeholdersA3!$C$248</definedName>
    <definedName name="xxA3_SH12xx.Active_if__1">tx_StakeholdersA3!$C$247</definedName>
    <definedName name="xxA3_SH12xx.Content">tx_StakeholdersA3!$C$255</definedName>
    <definedName name="xxA3_SH12xx.desc1">tx_StakeholdersA3!$C$258</definedName>
    <definedName name="xxA3_SH12xx.desc2">tx_StakeholdersA3!$C$259</definedName>
    <definedName name="xxA3_SH12xx.desc3">tx_StakeholdersA3!$C$260</definedName>
    <definedName name="xxA3_SH12xx.Dynamic">tx_StakeholdersA3!$C$252</definedName>
    <definedName name="xxA3_SH12xx.email_circle_color">tx_StakeholdersA3!$C$262</definedName>
    <definedName name="xxA3_SH12xx.email_initials">tx_StakeholdersA3!$C$263</definedName>
    <definedName name="xxA3_SH12xx.email_sender">tx_StakeholdersA3!$C$264</definedName>
    <definedName name="xxA3_SH12xx.email_signature">tx_StakeholdersA3!$C$265</definedName>
    <definedName name="xxA3_SH12xx.ID">tx_StakeholdersA3!$C$246</definedName>
    <definedName name="xxA3_SH12xx.jobtitle">tx_StakeholdersA3!$C$257</definedName>
    <definedName name="xxA3_SH12xx.name">tx_StakeholdersA3!$C$256</definedName>
    <definedName name="xxA3_SH12xx.PageType">tx_StakeholdersA3!$C$254</definedName>
    <definedName name="xxA3_SH12xx.RangeRef">tx_StakeholdersA3!$C$253</definedName>
    <definedName name="xxA3_SH12xx.Reachable">tx_StakeholdersA3!$C$249</definedName>
    <definedName name="xxA3_SH12xx.RelationshipStrength">tx_StakeholdersA3!$C$251</definedName>
    <definedName name="xxA3_SH12xx.Stance">tx_StakeholdersA3!$C$250</definedName>
    <definedName name="xxA3_SH13_M1_R3xx.archive_condition">tx_Events_R3!$C$1205</definedName>
    <definedName name="xxA3_SH13_M1_R3xx.Content">tx_Events_R3!$C$1208</definedName>
    <definedName name="xxA3_SH13_M1_R3xx.DataRef">tx_Events_R3!$C$1203</definedName>
    <definedName name="xxA3_SH13_M1_R3xx.DataRefFB">tx_Events_R3!$C$1204</definedName>
    <definedName name="xxA3_SH13_M1_R3xx.EventButton">tx_Events_R3!$C$1207</definedName>
    <definedName name="xxA3_SH13_M1_R3xx.EventType">tx_Events_R3!$C$1200</definedName>
    <definedName name="xxA3_SH13_M1_R3xx.icon">tx_Events_R3!$C$1209</definedName>
    <definedName name="xxA3_SH13_M1_R3xx.ID">tx_Events_R3!$C$1199</definedName>
    <definedName name="xxA3_SH13_M1_R3xx.narrative">tx_Events_R3!$C$1211</definedName>
    <definedName name="xxA3_SH13_M1_R3xx.PageType">tx_Events_R3!$C$1201</definedName>
    <definedName name="xxA3_SH13_M1_R3xx.StakeholderID">tx_Events_R3!$C$1206</definedName>
    <definedName name="xxA3_SH13_M1_R3xx.title">tx_Events_R3!$C$1210</definedName>
    <definedName name="xxA3_SH13_M1_R3xx.Trigger">tx_Events_R3!$C$1202</definedName>
    <definedName name="xxA3_SH13_M1A_R4xx.archive_condition">tx_Events_R4!$C$1120</definedName>
    <definedName name="xxA3_SH13_M1A_R4xx.Content">tx_Events_R4!$C$1123</definedName>
    <definedName name="xxA3_SH13_M1A_R4xx.DataRef">tx_Events_R4!$C$1118</definedName>
    <definedName name="xxA3_SH13_M1A_R4xx.DataRefFB">tx_Events_R4!$C$1119</definedName>
    <definedName name="xxA3_SH13_M1A_R4xx.EventButton">tx_Events_R4!$C$1122</definedName>
    <definedName name="xxA3_SH13_M1A_R4xx.EventType">tx_Events_R4!$C$1115</definedName>
    <definedName name="xxA3_SH13_M1A_R4xx.icon">tx_Events_R4!$C$1124</definedName>
    <definedName name="xxA3_SH13_M1A_R4xx.ID">tx_Events_R4!$C$1114</definedName>
    <definedName name="xxA3_SH13_M1A_R4xx.narrative">tx_Events_R4!$C$1126</definedName>
    <definedName name="xxA3_SH13_M1A_R4xx.PageType">tx_Events_R4!$C$1116</definedName>
    <definedName name="xxA3_SH13_M1A_R4xx.StakeholderID">tx_Events_R4!$C$1121</definedName>
    <definedName name="xxA3_SH13_M1A_R4xx.title">tx_Events_R4!$C$1125</definedName>
    <definedName name="xxA3_SH13_M1A_R4xx.Trigger">tx_Events_R4!$C$1117</definedName>
    <definedName name="xxA3_SH13_M1B_R4xx.archive_condition">tx_Events_R4!$C$1135</definedName>
    <definedName name="xxA3_SH13_M1B_R4xx.Content">tx_Events_R4!$C$1138</definedName>
    <definedName name="xxA3_SH13_M1B_R4xx.DataRef">tx_Events_R4!$C$1133</definedName>
    <definedName name="xxA3_SH13_M1B_R4xx.DataRefFB">tx_Events_R4!$C$1134</definedName>
    <definedName name="xxA3_SH13_M1B_R4xx.EventButton">tx_Events_R4!$C$1137</definedName>
    <definedName name="xxA3_SH13_M1B_R4xx.EventType">tx_Events_R4!$C$1130</definedName>
    <definedName name="xxA3_SH13_M1B_R4xx.icon">tx_Events_R4!$C$1139</definedName>
    <definedName name="xxA3_SH13_M1B_R4xx.ID">tx_Events_R4!$C$1129</definedName>
    <definedName name="xxA3_SH13_M1B_R4xx.narrative">tx_Events_R4!$C$1141</definedName>
    <definedName name="xxA3_SH13_M1B_R4xx.PageType">tx_Events_R4!$C$1131</definedName>
    <definedName name="xxA3_SH13_M1B_R4xx.StakeholderID">tx_Events_R4!$C$1136</definedName>
    <definedName name="xxA3_SH13_M1B_R4xx.title">tx_Events_R4!$C$1140</definedName>
    <definedName name="xxA3_SH13_M1B_R4xx.Trigger">tx_Events_R4!$C$1132</definedName>
    <definedName name="xxA3_SH13xx.Active">tx_StakeholdersA3!$C$270</definedName>
    <definedName name="xxA3_SH13xx.Active_if__1">tx_StakeholdersA3!$C$269</definedName>
    <definedName name="xxA3_SH13xx.Content">tx_StakeholdersA3!$C$277</definedName>
    <definedName name="xxA3_SH13xx.desc1">tx_StakeholdersA3!$C$280</definedName>
    <definedName name="xxA3_SH13xx.desc2">tx_StakeholdersA3!$C$281</definedName>
    <definedName name="xxA3_SH13xx.desc3">tx_StakeholdersA3!$C$282</definedName>
    <definedName name="xxA3_SH13xx.Dynamic">tx_StakeholdersA3!$C$274</definedName>
    <definedName name="xxA3_SH13xx.email_circle_color">tx_StakeholdersA3!$C$284</definedName>
    <definedName name="xxA3_SH13xx.email_initials">tx_StakeholdersA3!$C$285</definedName>
    <definedName name="xxA3_SH13xx.email_sender">tx_StakeholdersA3!$C$286</definedName>
    <definedName name="xxA3_SH13xx.email_signature">tx_StakeholdersA3!$C$287</definedName>
    <definedName name="xxA3_SH13xx.ID">tx_StakeholdersA3!$C$268</definedName>
    <definedName name="xxA3_SH13xx.jobtitle">tx_StakeholdersA3!$C$279</definedName>
    <definedName name="xxA3_SH13xx.name">tx_StakeholdersA3!$C$278</definedName>
    <definedName name="xxA3_SH13xx.PageType">tx_StakeholdersA3!$C$276</definedName>
    <definedName name="xxA3_SH13xx.RangeRef">tx_StakeholdersA3!$C$275</definedName>
    <definedName name="xxA3_SH13xx.Reachable">tx_StakeholdersA3!$C$271</definedName>
    <definedName name="xxA3_SH13xx.RelationshipStrength">tx_StakeholdersA3!$C$273</definedName>
    <definedName name="xxA3_SH13xx.Stance">tx_StakeholdersA3!$C$272</definedName>
    <definedName name="xxA3_SH14xx.Active">tx_StakeholdersA3!$C$292</definedName>
    <definedName name="xxA3_SH14xx.Active_if__1">tx_StakeholdersA3!$C$291</definedName>
    <definedName name="xxA3_SH14xx.Content">tx_StakeholdersA3!$C$299</definedName>
    <definedName name="xxA3_SH14xx.desc1">tx_StakeholdersA3!$C$302</definedName>
    <definedName name="xxA3_SH14xx.desc2">tx_StakeholdersA3!$C$303</definedName>
    <definedName name="xxA3_SH14xx.desc3">tx_StakeholdersA3!$C$304</definedName>
    <definedName name="xxA3_SH14xx.Dynamic">tx_StakeholdersA3!$C$296</definedName>
    <definedName name="xxA3_SH14xx.email_circle_color">tx_StakeholdersA3!$C$306</definedName>
    <definedName name="xxA3_SH14xx.email_initials">tx_StakeholdersA3!$C$307</definedName>
    <definedName name="xxA3_SH14xx.email_sender">tx_StakeholdersA3!$C$308</definedName>
    <definedName name="xxA3_SH14xx.email_signature">tx_StakeholdersA3!$C$309</definedName>
    <definedName name="xxA3_SH14xx.ID">tx_StakeholdersA3!$C$290</definedName>
    <definedName name="xxA3_SH14xx.jobtitle">tx_StakeholdersA3!$C$301</definedName>
    <definedName name="xxA3_SH14xx.name">tx_StakeholdersA3!$C$300</definedName>
    <definedName name="xxA3_SH14xx.PageType">tx_StakeholdersA3!$C$298</definedName>
    <definedName name="xxA3_SH14xx.RangeRef">tx_StakeholdersA3!$C$297</definedName>
    <definedName name="xxA3_SH14xx.Reachable">tx_StakeholdersA3!$C$293</definedName>
    <definedName name="xxA3_SH14xx.RelationshipStrength">tx_StakeholdersA3!$C$295</definedName>
    <definedName name="xxA3_SH14xx.Stance">tx_StakeholdersA3!$C$294</definedName>
    <definedName name="xxA3_SH1xx.Active">tx_StakeholdersA3!$C$6</definedName>
    <definedName name="xxA3_SH1xx.Active_if__1">tx_StakeholdersA3!$C$5</definedName>
    <definedName name="xxA3_SH1xx.Content">tx_StakeholdersA3!$C$13</definedName>
    <definedName name="xxA3_SH1xx.desc1">tx_StakeholdersA3!$C$16</definedName>
    <definedName name="xxA3_SH1xx.desc2">tx_StakeholdersA3!$C$17</definedName>
    <definedName name="xxA3_SH1xx.desc3">tx_StakeholdersA3!$C$18</definedName>
    <definedName name="xxA3_SH1xx.Dynamic">tx_StakeholdersA3!$C$10</definedName>
    <definedName name="xxA3_SH1xx.email_circle_color">tx_StakeholdersA3!$C$20</definedName>
    <definedName name="xxA3_SH1xx.email_initials">tx_StakeholdersA3!$C$21</definedName>
    <definedName name="xxA3_SH1xx.email_sender">tx_StakeholdersA3!$C$22</definedName>
    <definedName name="xxA3_SH1xx.email_signature">tx_StakeholdersA3!$C$23</definedName>
    <definedName name="xxA3_SH1xx.ID">tx_StakeholdersA3!$C$4</definedName>
    <definedName name="xxA3_SH1xx.jobtitle">tx_StakeholdersA3!$C$15</definedName>
    <definedName name="xxA3_SH1xx.name">tx_StakeholdersA3!$C$14</definedName>
    <definedName name="xxA3_SH1xx.PageType">tx_StakeholdersA3!$C$12</definedName>
    <definedName name="xxA3_SH1xx.RangeRef">tx_StakeholdersA3!$C$11</definedName>
    <definedName name="xxA3_SH1xx.Reachable">tx_StakeholdersA3!$C$7</definedName>
    <definedName name="xxA3_SH1xx.RelationshipStrength">tx_StakeholdersA3!$C$9</definedName>
    <definedName name="xxA3_SH1xx.Stance">tx_StakeholdersA3!$C$8</definedName>
    <definedName name="xxA3_SH2_M1_R3xx.archive_condition">tx_Events_R3!$C$935</definedName>
    <definedName name="xxA3_SH2_M1_R3xx.Content">tx_Events_R3!$C$938</definedName>
    <definedName name="xxA3_SH2_M1_R3xx.DataRef">tx_Events_R3!$C$933</definedName>
    <definedName name="xxA3_SH2_M1_R3xx.DataRefFB">tx_Events_R3!$C$934</definedName>
    <definedName name="xxA3_SH2_M1_R3xx.EventButton">tx_Events_R3!$C$937</definedName>
    <definedName name="xxA3_SH2_M1_R3xx.EventType">tx_Events_R3!$C$930</definedName>
    <definedName name="xxA3_SH2_M1_R3xx.icon">tx_Events_R3!$C$939</definedName>
    <definedName name="xxA3_SH2_M1_R3xx.ID">tx_Events_R3!$C$929</definedName>
    <definedName name="xxA3_SH2_M1_R3xx.narrative">tx_Events_R3!$C$941</definedName>
    <definedName name="xxA3_SH2_M1_R3xx.PageType">tx_Events_R3!$C$931</definedName>
    <definedName name="xxA3_SH2_M1_R3xx.StakeholderID">tx_Events_R3!$C$936</definedName>
    <definedName name="xxA3_SH2_M1_R3xx.title">tx_Events_R3!$C$940</definedName>
    <definedName name="xxA3_SH2_M1_R3xx.Trigger">tx_Events_R3!$C$932</definedName>
    <definedName name="xxA3_SH2_M1A_R4xx.archive_condition">tx_Events_R4!$C$895</definedName>
    <definedName name="xxA3_SH2_M1A_R4xx.Content">tx_Events_R4!$C$898</definedName>
    <definedName name="xxA3_SH2_M1A_R4xx.DataRef">tx_Events_R4!$C$893</definedName>
    <definedName name="xxA3_SH2_M1A_R4xx.DataRefFB">tx_Events_R4!$C$894</definedName>
    <definedName name="xxA3_SH2_M1A_R4xx.EventButton">tx_Events_R4!$C$897</definedName>
    <definedName name="xxA3_SH2_M1A_R4xx.EventType">tx_Events_R4!$C$890</definedName>
    <definedName name="xxA3_SH2_M1A_R4xx.icon">tx_Events_R4!$C$899</definedName>
    <definedName name="xxA3_SH2_M1A_R4xx.ID">tx_Events_R4!$C$889</definedName>
    <definedName name="xxA3_SH2_M1A_R4xx.narrative">tx_Events_R4!$C$901</definedName>
    <definedName name="xxA3_SH2_M1A_R4xx.PageType">tx_Events_R4!$C$891</definedName>
    <definedName name="xxA3_SH2_M1A_R4xx.StakeholderID">tx_Events_R4!$C$896</definedName>
    <definedName name="xxA3_SH2_M1A_R4xx.title">tx_Events_R4!$C$900</definedName>
    <definedName name="xxA3_SH2_M1A_R4xx.Trigger">tx_Events_R4!$C$892</definedName>
    <definedName name="xxA3_SH2_M1B_R4xx.archive_condition">tx_Events_R4!$C$910</definedName>
    <definedName name="xxA3_SH2_M1B_R4xx.Content">tx_Events_R4!$C$913</definedName>
    <definedName name="xxA3_SH2_M1B_R4xx.DataRef">tx_Events_R4!$C$908</definedName>
    <definedName name="xxA3_SH2_M1B_R4xx.DataRefFB">tx_Events_R4!$C$909</definedName>
    <definedName name="xxA3_SH2_M1B_R4xx.EventButton">tx_Events_R4!$C$912</definedName>
    <definedName name="xxA3_SH2_M1B_R4xx.EventType">tx_Events_R4!$C$905</definedName>
    <definedName name="xxA3_SH2_M1B_R4xx.icon">tx_Events_R4!$C$914</definedName>
    <definedName name="xxA3_SH2_M1B_R4xx.ID">tx_Events_R4!$C$904</definedName>
    <definedName name="xxA3_SH2_M1B_R4xx.narrative">tx_Events_R4!$C$916</definedName>
    <definedName name="xxA3_SH2_M1B_R4xx.PageType">tx_Events_R4!$C$906</definedName>
    <definedName name="xxA3_SH2_M1B_R4xx.StakeholderID">tx_Events_R4!$C$911</definedName>
    <definedName name="xxA3_SH2_M1B_R4xx.title">tx_Events_R4!$C$915</definedName>
    <definedName name="xxA3_SH2_M1B_R4xx.Trigger">tx_Events_R4!$C$907</definedName>
    <definedName name="xxA3_SH2_M2_R3xx.archive_condition">tx_Events_R3!$C$950</definedName>
    <definedName name="xxA3_SH2_M2_R3xx.Content">tx_Events_R3!$C$953</definedName>
    <definedName name="xxA3_SH2_M2_R3xx.DataRef">tx_Events_R3!$C$948</definedName>
    <definedName name="xxA3_SH2_M2_R3xx.DataRefFB">tx_Events_R3!$C$949</definedName>
    <definedName name="xxA3_SH2_M2_R3xx.EventButton">tx_Events_R3!$C$952</definedName>
    <definedName name="xxA3_SH2_M2_R3xx.EventType">tx_Events_R3!$C$945</definedName>
    <definedName name="xxA3_SH2_M2_R3xx.icon">tx_Events_R3!$C$954</definedName>
    <definedName name="xxA3_SH2_M2_R3xx.ID">tx_Events_R3!$C$944</definedName>
    <definedName name="xxA3_SH2_M2_R3xx.narrative">tx_Events_R3!$C$956</definedName>
    <definedName name="xxA3_SH2_M2_R3xx.PageType">tx_Events_R3!$C$946</definedName>
    <definedName name="xxA3_SH2_M2_R3xx.StakeholderID">tx_Events_R3!$C$951</definedName>
    <definedName name="xxA3_SH2_M2_R3xx.title">tx_Events_R3!$C$955</definedName>
    <definedName name="xxA3_SH2_M2_R3xx.Trigger">tx_Events_R3!$C$947</definedName>
    <definedName name="xxA3_SH2_M2_R4xx.archive_condition">tx_Events_R4!$C$925</definedName>
    <definedName name="xxA3_SH2_M2_R4xx.Content">tx_Events_R4!$C$928</definedName>
    <definedName name="xxA3_SH2_M2_R4xx.DataRef">tx_Events_R4!$C$923</definedName>
    <definedName name="xxA3_SH2_M2_R4xx.DataRefFB">tx_Events_R4!$C$924</definedName>
    <definedName name="xxA3_SH2_M2_R4xx.EventButton">tx_Events_R4!$C$927</definedName>
    <definedName name="xxA3_SH2_M2_R4xx.EventType">tx_Events_R4!$C$920</definedName>
    <definedName name="xxA3_SH2_M2_R4xx.icon">tx_Events_R4!$C$929</definedName>
    <definedName name="xxA3_SH2_M2_R4xx.ID">tx_Events_R4!$C$919</definedName>
    <definedName name="xxA3_SH2_M2_R4xx.narrative">tx_Events_R4!$C$931</definedName>
    <definedName name="xxA3_SH2_M2_R4xx.PageType">tx_Events_R4!$C$921</definedName>
    <definedName name="xxA3_SH2_M2_R4xx.StakeholderID">tx_Events_R4!$C$926</definedName>
    <definedName name="xxA3_SH2_M2_R4xx.title">tx_Events_R4!$C$930</definedName>
    <definedName name="xxA3_SH2_M2_R4xx.Trigger">tx_Events_R4!$C$922</definedName>
    <definedName name="xxA3_SH2xx.Active">tx_StakeholdersA3!$C$28</definedName>
    <definedName name="xxA3_SH2xx.Active_if__1">tx_StakeholdersA3!$C$27</definedName>
    <definedName name="xxA3_SH2xx.Content">tx_StakeholdersA3!$C$35</definedName>
    <definedName name="xxA3_SH2xx.desc1">tx_StakeholdersA3!$C$38</definedName>
    <definedName name="xxA3_SH2xx.desc2">tx_StakeholdersA3!$C$39</definedName>
    <definedName name="xxA3_SH2xx.desc3">tx_StakeholdersA3!$C$40</definedName>
    <definedName name="xxA3_SH2xx.Dynamic">tx_StakeholdersA3!$C$32</definedName>
    <definedName name="xxA3_SH2xx.email_circle_color">tx_StakeholdersA3!$C$42</definedName>
    <definedName name="xxA3_SH2xx.email_initials">tx_StakeholdersA3!$C$43</definedName>
    <definedName name="xxA3_SH2xx.email_sender">tx_StakeholdersA3!$C$44</definedName>
    <definedName name="xxA3_SH2xx.email_signature">tx_StakeholdersA3!$C$45</definedName>
    <definedName name="xxA3_SH2xx.ID">tx_StakeholdersA3!$C$26</definedName>
    <definedName name="xxA3_SH2xx.jobtitle">tx_StakeholdersA3!$C$37</definedName>
    <definedName name="xxA3_SH2xx.name">tx_StakeholdersA3!$C$36</definedName>
    <definedName name="xxA3_SH2xx.PageType">tx_StakeholdersA3!$C$34</definedName>
    <definedName name="xxA3_SH2xx.RangeRef">tx_StakeholdersA3!$C$33</definedName>
    <definedName name="xxA3_SH2xx.Reachable">tx_StakeholdersA3!$C$29</definedName>
    <definedName name="xxA3_SH2xx.RelationshipStrength">tx_StakeholdersA3!$C$31</definedName>
    <definedName name="xxA3_SH2xx.Stance">tx_StakeholdersA3!$C$30</definedName>
    <definedName name="xxA3_SH3_M1_R3xx.archive_condition">tx_Events_R3!$C$965</definedName>
    <definedName name="xxA3_SH3_M1_R3xx.Content">tx_Events_R3!$C$968</definedName>
    <definedName name="xxA3_SH3_M1_R3xx.DataRef">tx_Events_R3!$C$963</definedName>
    <definedName name="xxA3_SH3_M1_R3xx.DataRefFB">tx_Events_R3!$C$964</definedName>
    <definedName name="xxA3_SH3_M1_R3xx.EventButton">tx_Events_R3!$C$967</definedName>
    <definedName name="xxA3_SH3_M1_R3xx.EventType">tx_Events_R3!$C$960</definedName>
    <definedName name="xxA3_SH3_M1_R3xx.icon">tx_Events_R3!$C$969</definedName>
    <definedName name="xxA3_SH3_M1_R3xx.ID">tx_Events_R3!$C$959</definedName>
    <definedName name="xxA3_SH3_M1_R3xx.narrative">tx_Events_R3!$C$971</definedName>
    <definedName name="xxA3_SH3_M1_R3xx.PageType">tx_Events_R3!$C$961</definedName>
    <definedName name="xxA3_SH3_M1_R3xx.StakeholderID">tx_Events_R3!$C$966</definedName>
    <definedName name="xxA3_SH3_M1_R3xx.title">tx_Events_R3!$C$970</definedName>
    <definedName name="xxA3_SH3_M1_R3xx.Trigger">tx_Events_R3!$C$962</definedName>
    <definedName name="xxA3_SH3_M1_R4xx.archive_condition">tx_Events_R4!$C$940</definedName>
    <definedName name="xxA3_SH3_M1_R4xx.Content">tx_Events_R4!$C$943</definedName>
    <definedName name="xxA3_SH3_M1_R4xx.DataRef">tx_Events_R4!$C$938</definedName>
    <definedName name="xxA3_SH3_M1_R4xx.DataRefFB">tx_Events_R4!$C$939</definedName>
    <definedName name="xxA3_SH3_M1_R4xx.EventButton">tx_Events_R4!$C$942</definedName>
    <definedName name="xxA3_SH3_M1_R4xx.EventType">tx_Events_R4!$C$935</definedName>
    <definedName name="xxA3_SH3_M1_R4xx.icon">tx_Events_R4!$C$944</definedName>
    <definedName name="xxA3_SH3_M1_R4xx.ID">tx_Events_R4!$C$934</definedName>
    <definedName name="xxA3_SH3_M1_R4xx.narrative">tx_Events_R4!$C$946</definedName>
    <definedName name="xxA3_SH3_M1_R4xx.PageType">tx_Events_R4!$C$936</definedName>
    <definedName name="xxA3_SH3_M1_R4xx.StakeholderID">tx_Events_R4!$C$941</definedName>
    <definedName name="xxA3_SH3_M1_R4xx.title">tx_Events_R4!$C$945</definedName>
    <definedName name="xxA3_SH3_M1_R4xx.Trigger">tx_Events_R4!$C$937</definedName>
    <definedName name="xxA3_SH3_M2_R3xx.archive_condition">tx_Events_R3!$C$980</definedName>
    <definedName name="xxA3_SH3_M2_R3xx.Content">tx_Events_R3!$C$983</definedName>
    <definedName name="xxA3_SH3_M2_R3xx.DataRef">tx_Events_R3!$C$978</definedName>
    <definedName name="xxA3_SH3_M2_R3xx.DataRefFB">tx_Events_R3!$C$979</definedName>
    <definedName name="xxA3_SH3_M2_R3xx.EventButton">tx_Events_R3!$C$982</definedName>
    <definedName name="xxA3_SH3_M2_R3xx.EventType">tx_Events_R3!$C$975</definedName>
    <definedName name="xxA3_SH3_M2_R3xx.icon">tx_Events_R3!$C$984</definedName>
    <definedName name="xxA3_SH3_M2_R3xx.ID">tx_Events_R3!$C$974</definedName>
    <definedName name="xxA3_SH3_M2_R3xx.narrative">tx_Events_R3!$C$986</definedName>
    <definedName name="xxA3_SH3_M2_R3xx.PageType">tx_Events_R3!$C$976</definedName>
    <definedName name="xxA3_SH3_M2_R3xx.StakeholderID">tx_Events_R3!$C$981</definedName>
    <definedName name="xxA3_SH3_M2_R3xx.title">tx_Events_R3!$C$985</definedName>
    <definedName name="xxA3_SH3_M2_R3xx.Trigger">tx_Events_R3!$C$977</definedName>
    <definedName name="xxA3_SH3_M2_R4xx.archive_condition">tx_Events_R4!$C$955</definedName>
    <definedName name="xxA3_SH3_M2_R4xx.Content">tx_Events_R4!$C$958</definedName>
    <definedName name="xxA3_SH3_M2_R4xx.DataRef">tx_Events_R4!$C$953</definedName>
    <definedName name="xxA3_SH3_M2_R4xx.DataRefFB">tx_Events_R4!$C$954</definedName>
    <definedName name="xxA3_SH3_M2_R4xx.EventButton">tx_Events_R4!$C$957</definedName>
    <definedName name="xxA3_SH3_M2_R4xx.EventType">tx_Events_R4!$C$950</definedName>
    <definedName name="xxA3_SH3_M2_R4xx.icon">tx_Events_R4!$C$959</definedName>
    <definedName name="xxA3_SH3_M2_R4xx.ID">tx_Events_R4!$C$949</definedName>
    <definedName name="xxA3_SH3_M2_R4xx.narrative">tx_Events_R4!$C$961</definedName>
    <definedName name="xxA3_SH3_M2_R4xx.PageType">tx_Events_R4!$C$951</definedName>
    <definedName name="xxA3_SH3_M2_R4xx.StakeholderID">tx_Events_R4!$C$956</definedName>
    <definedName name="xxA3_SH3_M2_R4xx.title">tx_Events_R4!$C$960</definedName>
    <definedName name="xxA3_SH3_M2_R4xx.Trigger">tx_Events_R4!$C$952</definedName>
    <definedName name="xxA3_SH3xx.Active">tx_StakeholdersA3!$C$50</definedName>
    <definedName name="xxA3_SH3xx.Active_if__1">tx_StakeholdersA3!$C$49</definedName>
    <definedName name="xxA3_SH3xx.Content">tx_StakeholdersA3!$C$57</definedName>
    <definedName name="xxA3_SH3xx.desc1">tx_StakeholdersA3!$C$60</definedName>
    <definedName name="xxA3_SH3xx.desc2">tx_StakeholdersA3!$C$61</definedName>
    <definedName name="xxA3_SH3xx.desc3">tx_StakeholdersA3!$C$62</definedName>
    <definedName name="xxA3_SH3xx.Dynamic">tx_StakeholdersA3!$C$54</definedName>
    <definedName name="xxA3_SH3xx.email_circle_color">tx_StakeholdersA3!$C$64</definedName>
    <definedName name="xxA3_SH3xx.email_initials">tx_StakeholdersA3!$C$65</definedName>
    <definedName name="xxA3_SH3xx.email_sender">tx_StakeholdersA3!$C$66</definedName>
    <definedName name="xxA3_SH3xx.email_signature">tx_StakeholdersA3!$C$67</definedName>
    <definedName name="xxA3_SH3xx.ID">tx_StakeholdersA3!$C$48</definedName>
    <definedName name="xxA3_SH3xx.jobtitle">tx_StakeholdersA3!$C$59</definedName>
    <definedName name="xxA3_SH3xx.name">tx_StakeholdersA3!$C$58</definedName>
    <definedName name="xxA3_SH3xx.PageType">tx_StakeholdersA3!$C$56</definedName>
    <definedName name="xxA3_SH3xx.RangeRef">tx_StakeholdersA3!$C$55</definedName>
    <definedName name="xxA3_SH3xx.Reachable">tx_StakeholdersA3!$C$51</definedName>
    <definedName name="xxA3_SH3xx.RelationshipStrength">tx_StakeholdersA3!$C$53</definedName>
    <definedName name="xxA3_SH3xx.Stance">tx_StakeholdersA3!$C$52</definedName>
    <definedName name="xxA3_SH4_M1_R3xx.archive_condition">tx_Events_R3!$C$995</definedName>
    <definedName name="xxA3_SH4_M1_R3xx.Content">tx_Events_R3!$C$998</definedName>
    <definedName name="xxA3_SH4_M1_R3xx.DataRef">tx_Events_R3!$C$993</definedName>
    <definedName name="xxA3_SH4_M1_R3xx.DataRefFB">tx_Events_R3!$C$994</definedName>
    <definedName name="xxA3_SH4_M1_R3xx.EventButton">tx_Events_R3!$C$997</definedName>
    <definedName name="xxA3_SH4_M1_R3xx.EventType">tx_Events_R3!$C$990</definedName>
    <definedName name="xxA3_SH4_M1_R3xx.icon">tx_Events_R3!$C$999</definedName>
    <definedName name="xxA3_SH4_M1_R3xx.ID">tx_Events_R3!$C$989</definedName>
    <definedName name="xxA3_SH4_M1_R3xx.narrative">tx_Events_R3!$C$1001</definedName>
    <definedName name="xxA3_SH4_M1_R3xx.PageType">tx_Events_R3!$C$991</definedName>
    <definedName name="xxA3_SH4_M1_R3xx.StakeholderID">tx_Events_R3!$C$996</definedName>
    <definedName name="xxA3_SH4_M1_R3xx.title">tx_Events_R3!$C$1000</definedName>
    <definedName name="xxA3_SH4_M1_R3xx.Trigger">tx_Events_R3!$C$992</definedName>
    <definedName name="xxA3_SH4xx.Active">tx_StakeholdersA3!$C$72</definedName>
    <definedName name="xxA3_SH4xx.Active_if__1">tx_StakeholdersA3!$C$71</definedName>
    <definedName name="xxA3_SH4xx.Content">tx_StakeholdersA3!$C$79</definedName>
    <definedName name="xxA3_SH4xx.desc1">tx_StakeholdersA3!$C$82</definedName>
    <definedName name="xxA3_SH4xx.desc2">tx_StakeholdersA3!$C$83</definedName>
    <definedName name="xxA3_SH4xx.desc3">tx_StakeholdersA3!$C$84</definedName>
    <definedName name="xxA3_SH4xx.Dynamic">tx_StakeholdersA3!$C$76</definedName>
    <definedName name="xxA3_SH4xx.email_circle_color">tx_StakeholdersA3!$C$86</definedName>
    <definedName name="xxA3_SH4xx.email_initials">tx_StakeholdersA3!$C$87</definedName>
    <definedName name="xxA3_SH4xx.email_sender">tx_StakeholdersA3!$C$88</definedName>
    <definedName name="xxA3_SH4xx.email_signature">tx_StakeholdersA3!$C$89</definedName>
    <definedName name="xxA3_SH4xx.ID">tx_StakeholdersA3!$C$70</definedName>
    <definedName name="xxA3_SH4xx.jobtitle">tx_StakeholdersA3!$C$81</definedName>
    <definedName name="xxA3_SH4xx.name">tx_StakeholdersA3!$C$80</definedName>
    <definedName name="xxA3_SH4xx.PageType">tx_StakeholdersA3!$C$78</definedName>
    <definedName name="xxA3_SH4xx.RangeRef">tx_StakeholdersA3!$C$77</definedName>
    <definedName name="xxA3_SH4xx.Reachable">tx_StakeholdersA3!$C$73</definedName>
    <definedName name="xxA3_SH4xx.RelationshipStrength">tx_StakeholdersA3!$C$75</definedName>
    <definedName name="xxA3_SH4xx.Stance">tx_StakeholdersA3!$C$74</definedName>
    <definedName name="xxA3_SH5_M1_R3xx.archive_condition">tx_Events_R3!$C$1010</definedName>
    <definedName name="xxA3_SH5_M1_R3xx.Content">tx_Events_R3!$C$1013</definedName>
    <definedName name="xxA3_SH5_M1_R3xx.DataRef">tx_Events_R3!$C$1008</definedName>
    <definedName name="xxA3_SH5_M1_R3xx.DataRefFB">tx_Events_R3!$C$1009</definedName>
    <definedName name="xxA3_SH5_M1_R3xx.EventButton">tx_Events_R3!$C$1012</definedName>
    <definedName name="xxA3_SH5_M1_R3xx.EventType">tx_Events_R3!$C$1005</definedName>
    <definedName name="xxA3_SH5_M1_R3xx.icon">tx_Events_R3!$C$1014</definedName>
    <definedName name="xxA3_SH5_M1_R3xx.ID">tx_Events_R3!$C$1004</definedName>
    <definedName name="xxA3_SH5_M1_R3xx.narrative">tx_Events_R3!$C$1016</definedName>
    <definedName name="xxA3_SH5_M1_R3xx.PageType">tx_Events_R3!$C$1006</definedName>
    <definedName name="xxA3_SH5_M1_R3xx.StakeholderID">tx_Events_R3!$C$1011</definedName>
    <definedName name="xxA3_SH5_M1_R3xx.title">tx_Events_R3!$C$1015</definedName>
    <definedName name="xxA3_SH5_M1_R3xx.Trigger">tx_Events_R3!$C$1007</definedName>
    <definedName name="xxA3_SH5_M1_R4xx.archive_condition">tx_Events_R4!$C$970</definedName>
    <definedName name="xxA3_SH5_M1_R4xx.Content">tx_Events_R4!$C$973</definedName>
    <definedName name="xxA3_SH5_M1_R4xx.DataRef">tx_Events_R4!$C$968</definedName>
    <definedName name="xxA3_SH5_M1_R4xx.DataRefFB">tx_Events_R4!$C$969</definedName>
    <definedName name="xxA3_SH5_M1_R4xx.EventButton">tx_Events_R4!$C$972</definedName>
    <definedName name="xxA3_SH5_M1_R4xx.EventType">tx_Events_R4!$C$965</definedName>
    <definedName name="xxA3_SH5_M1_R4xx.icon">tx_Events_R4!$C$974</definedName>
    <definedName name="xxA3_SH5_M1_R4xx.ID">tx_Events_R4!$C$964</definedName>
    <definedName name="xxA3_SH5_M1_R4xx.narrative">tx_Events_R4!$C$976</definedName>
    <definedName name="xxA3_SH5_M1_R4xx.PageType">tx_Events_R4!$C$966</definedName>
    <definedName name="xxA3_SH5_M1_R4xx.StakeholderID">tx_Events_R4!$C$971</definedName>
    <definedName name="xxA3_SH5_M1_R4xx.title">tx_Events_R4!$C$975</definedName>
    <definedName name="xxA3_SH5_M1_R4xx.Trigger">tx_Events_R4!$C$967</definedName>
    <definedName name="xxA3_SH5_M2_R4xx.archive_condition">tx_Events_R4!$C$985</definedName>
    <definedName name="xxA3_SH5_M2_R4xx.Content">tx_Events_R4!$C$988</definedName>
    <definedName name="xxA3_SH5_M2_R4xx.DataRef">tx_Events_R4!$C$983</definedName>
    <definedName name="xxA3_SH5_M2_R4xx.DataRefFB">tx_Events_R4!$C$984</definedName>
    <definedName name="xxA3_SH5_M2_R4xx.EventButton">tx_Events_R4!$C$987</definedName>
    <definedName name="xxA3_SH5_M2_R4xx.EventType">tx_Events_R4!$C$980</definedName>
    <definedName name="xxA3_SH5_M2_R4xx.icon">tx_Events_R4!$C$989</definedName>
    <definedName name="xxA3_SH5_M2_R4xx.ID">tx_Events_R4!$C$979</definedName>
    <definedName name="xxA3_SH5_M2_R4xx.narrative">tx_Events_R4!$C$991</definedName>
    <definedName name="xxA3_SH5_M2_R4xx.PageType">tx_Events_R4!$C$981</definedName>
    <definedName name="xxA3_SH5_M2_R4xx.StakeholderID">tx_Events_R4!$C$986</definedName>
    <definedName name="xxA3_SH5_M2_R4xx.title">tx_Events_R4!$C$990</definedName>
    <definedName name="xxA3_SH5_M2_R4xx.Trigger">tx_Events_R4!$C$982</definedName>
    <definedName name="xxA3_SH5_M2A_R3xx.archive_condition">tx_Events_R3!$C$1025</definedName>
    <definedName name="xxA3_SH5_M2A_R3xx.Content">tx_Events_R3!$C$1028</definedName>
    <definedName name="xxA3_SH5_M2A_R3xx.DataRef">tx_Events_R3!$C$1023</definedName>
    <definedName name="xxA3_SH5_M2A_R3xx.DataRefFB">tx_Events_R3!$C$1024</definedName>
    <definedName name="xxA3_SH5_M2A_R3xx.EventButton">tx_Events_R3!$C$1027</definedName>
    <definedName name="xxA3_SH5_M2A_R3xx.EventType">tx_Events_R3!$C$1020</definedName>
    <definedName name="xxA3_SH5_M2A_R3xx.icon">tx_Events_R3!$C$1029</definedName>
    <definedName name="xxA3_SH5_M2A_R3xx.ID">tx_Events_R3!$C$1019</definedName>
    <definedName name="xxA3_SH5_M2A_R3xx.narrative">tx_Events_R3!$C$1031</definedName>
    <definedName name="xxA3_SH5_M2A_R3xx.PageType">tx_Events_R3!$C$1021</definedName>
    <definedName name="xxA3_SH5_M2A_R3xx.StakeholderID">tx_Events_R3!$C$1026</definedName>
    <definedName name="xxA3_SH5_M2A_R3xx.title">tx_Events_R3!$C$1030</definedName>
    <definedName name="xxA3_SH5_M2A_R3xx.Trigger">tx_Events_R3!$C$1022</definedName>
    <definedName name="xxA3_SH5_M2B_R3xx.archive_condition">tx_Events_R3!$C$1040</definedName>
    <definedName name="xxA3_SH5_M2B_R3xx.Content">tx_Events_R3!$C$1043</definedName>
    <definedName name="xxA3_SH5_M2B_R3xx.DataRef">tx_Events_R3!$C$1038</definedName>
    <definedName name="xxA3_SH5_M2B_R3xx.DataRefFB">tx_Events_R3!$C$1039</definedName>
    <definedName name="xxA3_SH5_M2B_R3xx.EventButton">tx_Events_R3!$C$1042</definedName>
    <definedName name="xxA3_SH5_M2B_R3xx.EventType">tx_Events_R3!$C$1035</definedName>
    <definedName name="xxA3_SH5_M2B_R3xx.icon">tx_Events_R3!$C$1044</definedName>
    <definedName name="xxA3_SH5_M2B_R3xx.ID">tx_Events_R3!$C$1034</definedName>
    <definedName name="xxA3_SH5_M2B_R3xx.narrative">tx_Events_R3!$C$1046</definedName>
    <definedName name="xxA3_SH5_M2B_R3xx.PageType">tx_Events_R3!$C$1036</definedName>
    <definedName name="xxA3_SH5_M2B_R3xx.StakeholderID">tx_Events_R3!$C$1041</definedName>
    <definedName name="xxA3_SH5_M2B_R3xx.title">tx_Events_R3!$C$1045</definedName>
    <definedName name="xxA3_SH5_M2B_R3xx.Trigger">tx_Events_R3!$C$1037</definedName>
    <definedName name="xxA3_SH5xx.Active">tx_StakeholdersA3!$C$94</definedName>
    <definedName name="xxA3_SH5xx.Active_if__1">tx_StakeholdersA3!$C$93</definedName>
    <definedName name="xxA3_SH5xx.Content">tx_StakeholdersA3!$C$101</definedName>
    <definedName name="xxA3_SH5xx.desc1">tx_StakeholdersA3!$C$104</definedName>
    <definedName name="xxA3_SH5xx.desc2">tx_StakeholdersA3!$C$105</definedName>
    <definedName name="xxA3_SH5xx.desc3">tx_StakeholdersA3!$C$106</definedName>
    <definedName name="xxA3_SH5xx.Dynamic">tx_StakeholdersA3!$C$98</definedName>
    <definedName name="xxA3_SH5xx.email_circle_color">tx_StakeholdersA3!$C$108</definedName>
    <definedName name="xxA3_SH5xx.email_initials">tx_StakeholdersA3!$C$109</definedName>
    <definedName name="xxA3_SH5xx.email_sender">tx_StakeholdersA3!$C$110</definedName>
    <definedName name="xxA3_SH5xx.email_signature">tx_StakeholdersA3!$C$111</definedName>
    <definedName name="xxA3_SH5xx.ID">tx_StakeholdersA3!$C$92</definedName>
    <definedName name="xxA3_SH5xx.jobtitle">tx_StakeholdersA3!$C$103</definedName>
    <definedName name="xxA3_SH5xx.name">tx_StakeholdersA3!$C$102</definedName>
    <definedName name="xxA3_SH5xx.PageType">tx_StakeholdersA3!$C$100</definedName>
    <definedName name="xxA3_SH5xx.RangeRef">tx_StakeholdersA3!$C$99</definedName>
    <definedName name="xxA3_SH5xx.Reachable">tx_StakeholdersA3!$C$95</definedName>
    <definedName name="xxA3_SH5xx.RelationshipStrength">tx_StakeholdersA3!$C$97</definedName>
    <definedName name="xxA3_SH5xx.Stance">tx_StakeholdersA3!$C$96</definedName>
    <definedName name="xxA3_SH6_M1_R3xx.archive_condition">tx_Events_R3!$C$1055</definedName>
    <definedName name="xxA3_SH6_M1_R3xx.Content">tx_Events_R3!$C$1058</definedName>
    <definedName name="xxA3_SH6_M1_R3xx.DataRef">tx_Events_R3!$C$1053</definedName>
    <definedName name="xxA3_SH6_M1_R3xx.DataRefFB">tx_Events_R3!$C$1054</definedName>
    <definedName name="xxA3_SH6_M1_R3xx.EventButton">tx_Events_R3!$C$1057</definedName>
    <definedName name="xxA3_SH6_M1_R3xx.EventType">tx_Events_R3!$C$1050</definedName>
    <definedName name="xxA3_SH6_M1_R3xx.icon">tx_Events_R3!$C$1059</definedName>
    <definedName name="xxA3_SH6_M1_R3xx.ID">tx_Events_R3!$C$1049</definedName>
    <definedName name="xxA3_SH6_M1_R3xx.narrative">tx_Events_R3!$C$1061</definedName>
    <definedName name="xxA3_SH6_M1_R3xx.PageType">tx_Events_R3!$C$1051</definedName>
    <definedName name="xxA3_SH6_M1_R3xx.StakeholderID">tx_Events_R3!$C$1056</definedName>
    <definedName name="xxA3_SH6_M1_R3xx.title">tx_Events_R3!$C$1060</definedName>
    <definedName name="xxA3_SH6_M1_R3xx.Trigger">tx_Events_R3!$C$1052</definedName>
    <definedName name="xxA3_SH6_M1A_R4xx.archive_condition">tx_Events_R4!$C$1000</definedName>
    <definedName name="xxA3_SH6_M1A_R4xx.Content">tx_Events_R4!$C$1003</definedName>
    <definedName name="xxA3_SH6_M1A_R4xx.DataRef">tx_Events_R4!$C$998</definedName>
    <definedName name="xxA3_SH6_M1A_R4xx.DataRefFB">tx_Events_R4!$C$999</definedName>
    <definedName name="xxA3_SH6_M1A_R4xx.EventButton">tx_Events_R4!$C$1002</definedName>
    <definedName name="xxA3_SH6_M1A_R4xx.EventType">tx_Events_R4!$C$995</definedName>
    <definedName name="xxA3_SH6_M1A_R4xx.icon">tx_Events_R4!$C$1004</definedName>
    <definedName name="xxA3_SH6_M1A_R4xx.ID">tx_Events_R4!$C$994</definedName>
    <definedName name="xxA3_SH6_M1A_R4xx.narrative">tx_Events_R4!$C$1006</definedName>
    <definedName name="xxA3_SH6_M1A_R4xx.PageType">tx_Events_R4!$C$996</definedName>
    <definedName name="xxA3_SH6_M1A_R4xx.StakeholderID">tx_Events_R4!$C$1001</definedName>
    <definedName name="xxA3_SH6_M1A_R4xx.title">tx_Events_R4!$C$1005</definedName>
    <definedName name="xxA3_SH6_M1A_R4xx.Trigger">tx_Events_R4!$C$997</definedName>
    <definedName name="xxA3_SH6_M1B_R4xx.archive_condition">tx_Events_R4!$C$1015</definedName>
    <definedName name="xxA3_SH6_M1B_R4xx.Content">tx_Events_R4!$C$1018</definedName>
    <definedName name="xxA3_SH6_M1B_R4xx.DataRef">tx_Events_R4!$C$1013</definedName>
    <definedName name="xxA3_SH6_M1B_R4xx.DataRefFB">tx_Events_R4!$C$1014</definedName>
    <definedName name="xxA3_SH6_M1B_R4xx.EventButton">tx_Events_R4!$C$1017</definedName>
    <definedName name="xxA3_SH6_M1B_R4xx.EventType">tx_Events_R4!$C$1010</definedName>
    <definedName name="xxA3_SH6_M1B_R4xx.icon">tx_Events_R4!$C$1019</definedName>
    <definedName name="xxA3_SH6_M1B_R4xx.ID">tx_Events_R4!$C$1009</definedName>
    <definedName name="xxA3_SH6_M1B_R4xx.narrative">tx_Events_R4!$C$1021</definedName>
    <definedName name="xxA3_SH6_M1B_R4xx.PageType">tx_Events_R4!$C$1011</definedName>
    <definedName name="xxA3_SH6_M1B_R4xx.StakeholderID">tx_Events_R4!$C$1016</definedName>
    <definedName name="xxA3_SH6_M1B_R4xx.title">tx_Events_R4!$C$1020</definedName>
    <definedName name="xxA3_SH6_M1B_R4xx.Trigger">tx_Events_R4!$C$1012</definedName>
    <definedName name="xxA3_SH6_M2_R3xx.archive_condition">tx_Events_R3!$C$1070</definedName>
    <definedName name="xxA3_SH6_M2_R3xx.Content">tx_Events_R3!$C$1073</definedName>
    <definedName name="xxA3_SH6_M2_R3xx.DataRef">tx_Events_R3!$C$1068</definedName>
    <definedName name="xxA3_SH6_M2_R3xx.DataRefFB">tx_Events_R3!$C$1069</definedName>
    <definedName name="xxA3_SH6_M2_R3xx.EventButton">tx_Events_R3!$C$1072</definedName>
    <definedName name="xxA3_SH6_M2_R3xx.EventType">tx_Events_R3!$C$1065</definedName>
    <definedName name="xxA3_SH6_M2_R3xx.icon">tx_Events_R3!$C$1074</definedName>
    <definedName name="xxA3_SH6_M2_R3xx.ID">tx_Events_R3!$C$1064</definedName>
    <definedName name="xxA3_SH6_M2_R3xx.narrative">tx_Events_R3!$C$1076</definedName>
    <definedName name="xxA3_SH6_M2_R3xx.PageType">tx_Events_R3!$C$1066</definedName>
    <definedName name="xxA3_SH6_M2_R3xx.StakeholderID">tx_Events_R3!$C$1071</definedName>
    <definedName name="xxA3_SH6_M2_R3xx.title">tx_Events_R3!$C$1075</definedName>
    <definedName name="xxA3_SH6_M2_R3xx.Trigger">tx_Events_R3!$C$1067</definedName>
    <definedName name="xxA3_SH6xx.Active">tx_StakeholdersA3!$C$116</definedName>
    <definedName name="xxA3_SH6xx.Active_if__1">tx_StakeholdersA3!$C$115</definedName>
    <definedName name="xxA3_SH6xx.Content">tx_StakeholdersA3!$C$123</definedName>
    <definedName name="xxA3_SH6xx.desc1">tx_StakeholdersA3!$C$126</definedName>
    <definedName name="xxA3_SH6xx.desc2">tx_StakeholdersA3!$C$127</definedName>
    <definedName name="xxA3_SH6xx.desc3">tx_StakeholdersA3!$C$128</definedName>
    <definedName name="xxA3_SH6xx.Dynamic">tx_StakeholdersA3!$C$120</definedName>
    <definedName name="xxA3_SH6xx.email_circle_color">tx_StakeholdersA3!$C$130</definedName>
    <definedName name="xxA3_SH6xx.email_initials">tx_StakeholdersA3!$C$131</definedName>
    <definedName name="xxA3_SH6xx.email_sender">tx_StakeholdersA3!$C$132</definedName>
    <definedName name="xxA3_SH6xx.email_signature">tx_StakeholdersA3!$C$133</definedName>
    <definedName name="xxA3_SH6xx.ID">tx_StakeholdersA3!$C$114</definedName>
    <definedName name="xxA3_SH6xx.jobtitle">tx_StakeholdersA3!$C$125</definedName>
    <definedName name="xxA3_SH6xx.name">tx_StakeholdersA3!$C$124</definedName>
    <definedName name="xxA3_SH6xx.PageType">tx_StakeholdersA3!$C$122</definedName>
    <definedName name="xxA3_SH6xx.RangeRef">tx_StakeholdersA3!$C$121</definedName>
    <definedName name="xxA3_SH6xx.Reachable">tx_StakeholdersA3!$C$117</definedName>
    <definedName name="xxA3_SH6xx.RelationshipStrength">tx_StakeholdersA3!$C$119</definedName>
    <definedName name="xxA3_SH6xx.Stance">tx_StakeholdersA3!$C$118</definedName>
    <definedName name="xxA3_SH7xx.Active">tx_StakeholdersA3!$C$138</definedName>
    <definedName name="xxA3_SH7xx.Active_if__1">tx_StakeholdersA3!$C$137</definedName>
    <definedName name="xxA3_SH7xx.Content">tx_StakeholdersA3!$C$145</definedName>
    <definedName name="xxA3_SH7xx.desc1">tx_StakeholdersA3!$C$148</definedName>
    <definedName name="xxA3_SH7xx.desc2">tx_StakeholdersA3!$C$149</definedName>
    <definedName name="xxA3_SH7xx.desc3">tx_StakeholdersA3!$C$150</definedName>
    <definedName name="xxA3_SH7xx.Dynamic">tx_StakeholdersA3!$C$142</definedName>
    <definedName name="xxA3_SH7xx.email_circle_color">tx_StakeholdersA3!$C$152</definedName>
    <definedName name="xxA3_SH7xx.email_initials">tx_StakeholdersA3!$C$153</definedName>
    <definedName name="xxA3_SH7xx.email_sender">tx_StakeholdersA3!$C$154</definedName>
    <definedName name="xxA3_SH7xx.email_signature">tx_StakeholdersA3!$C$155</definedName>
    <definedName name="xxA3_SH7xx.ID">tx_StakeholdersA3!$C$136</definedName>
    <definedName name="xxA3_SH7xx.jobtitle">tx_StakeholdersA3!$C$147</definedName>
    <definedName name="xxA3_SH7xx.name">tx_StakeholdersA3!$C$146</definedName>
    <definedName name="xxA3_SH7xx.PageType">tx_StakeholdersA3!$C$144</definedName>
    <definedName name="xxA3_SH7xx.RangeRef">tx_StakeholdersA3!$C$143</definedName>
    <definedName name="xxA3_SH7xx.Reachable">tx_StakeholdersA3!$C$139</definedName>
    <definedName name="xxA3_SH7xx.RelationshipStrength">tx_StakeholdersA3!$C$141</definedName>
    <definedName name="xxA3_SH7xx.Stance">tx_StakeholdersA3!$C$140</definedName>
    <definedName name="xxA3_SH8_M1_R3xx.archive_condition">tx_Events_R3!$C$1085</definedName>
    <definedName name="xxA3_SH8_M1_R3xx.Content">tx_Events_R3!$C$1088</definedName>
    <definedName name="xxA3_SH8_M1_R3xx.DataRef">tx_Events_R3!$C$1083</definedName>
    <definedName name="xxA3_SH8_M1_R3xx.DataRefFB">tx_Events_R3!$C$1084</definedName>
    <definedName name="xxA3_SH8_M1_R3xx.EventButton">tx_Events_R3!$C$1087</definedName>
    <definedName name="xxA3_SH8_M1_R3xx.EventType">tx_Events_R3!$C$1080</definedName>
    <definedName name="xxA3_SH8_M1_R3xx.icon">tx_Events_R3!$C$1089</definedName>
    <definedName name="xxA3_SH8_M1_R3xx.ID">tx_Events_R3!$C$1079</definedName>
    <definedName name="xxA3_SH8_M1_R3xx.narrative">tx_Events_R3!$C$1091</definedName>
    <definedName name="xxA3_SH8_M1_R3xx.PageType">tx_Events_R3!$C$1081</definedName>
    <definedName name="xxA3_SH8_M1_R3xx.StakeholderID">tx_Events_R3!$C$1086</definedName>
    <definedName name="xxA3_SH8_M1_R3xx.title">tx_Events_R3!$C$1090</definedName>
    <definedName name="xxA3_SH8_M1_R3xx.Trigger">tx_Events_R3!$C$1082</definedName>
    <definedName name="xxA3_SH8_M1_R4xx.archive_condition">tx_Events_R4!$C$1030</definedName>
    <definedName name="xxA3_SH8_M1_R4xx.Content">tx_Events_R4!$C$1033</definedName>
    <definedName name="xxA3_SH8_M1_R4xx.DataRef">tx_Events_R4!$C$1028</definedName>
    <definedName name="xxA3_SH8_M1_R4xx.DataRefFB">tx_Events_R4!$C$1029</definedName>
    <definedName name="xxA3_SH8_M1_R4xx.EventButton">tx_Events_R4!$C$1032</definedName>
    <definedName name="xxA3_SH8_M1_R4xx.EventType">tx_Events_R4!$C$1025</definedName>
    <definedName name="xxA3_SH8_M1_R4xx.icon">tx_Events_R4!$C$1034</definedName>
    <definedName name="xxA3_SH8_M1_R4xx.ID">tx_Events_R4!$C$1024</definedName>
    <definedName name="xxA3_SH8_M1_R4xx.narrative">tx_Events_R4!$C$1036</definedName>
    <definedName name="xxA3_SH8_M1_R4xx.PageType">tx_Events_R4!$C$1026</definedName>
    <definedName name="xxA3_SH8_M1_R4xx.StakeholderID">tx_Events_R4!$C$1031</definedName>
    <definedName name="xxA3_SH8_M1_R4xx.title">tx_Events_R4!$C$1035</definedName>
    <definedName name="xxA3_SH8_M1_R4xx.Trigger">tx_Events_R4!$C$1027</definedName>
    <definedName name="xxA3_SH8_M2_R3xx.archive_condition">tx_Events_R3!$C$1100</definedName>
    <definedName name="xxA3_SH8_M2_R3xx.Content">tx_Events_R3!$C$1103</definedName>
    <definedName name="xxA3_SH8_M2_R3xx.DataRef">tx_Events_R3!$C$1098</definedName>
    <definedName name="xxA3_SH8_M2_R3xx.DataRefFB">tx_Events_R3!$C$1099</definedName>
    <definedName name="xxA3_SH8_M2_R3xx.EventButton">tx_Events_R3!$C$1102</definedName>
    <definedName name="xxA3_SH8_M2_R3xx.EventType">tx_Events_R3!$C$1095</definedName>
    <definedName name="xxA3_SH8_M2_R3xx.icon">tx_Events_R3!$C$1104</definedName>
    <definedName name="xxA3_SH8_M2_R3xx.ID">tx_Events_R3!$C$1094</definedName>
    <definedName name="xxA3_SH8_M2_R3xx.narrative">tx_Events_R3!$C$1106</definedName>
    <definedName name="xxA3_SH8_M2_R3xx.PageType">tx_Events_R3!$C$1096</definedName>
    <definedName name="xxA3_SH8_M2_R3xx.StakeholderID">tx_Events_R3!$C$1101</definedName>
    <definedName name="xxA3_SH8_M2_R3xx.title">tx_Events_R3!$C$1105</definedName>
    <definedName name="xxA3_SH8_M2_R3xx.Trigger">tx_Events_R3!$C$1097</definedName>
    <definedName name="xxA3_SH8_M2_R4xx.archive_condition">tx_Events_R4!$C$1045</definedName>
    <definedName name="xxA3_SH8_M2_R4xx.Content">tx_Events_R4!$C$1048</definedName>
    <definedName name="xxA3_SH8_M2_R4xx.DataRef">tx_Events_R4!$C$1043</definedName>
    <definedName name="xxA3_SH8_M2_R4xx.DataRefFB">tx_Events_R4!$C$1044</definedName>
    <definedName name="xxA3_SH8_M2_R4xx.EventButton">tx_Events_R4!$C$1047</definedName>
    <definedName name="xxA3_SH8_M2_R4xx.EventType">tx_Events_R4!$C$1040</definedName>
    <definedName name="xxA3_SH8_M2_R4xx.icon">tx_Events_R4!$C$1049</definedName>
    <definedName name="xxA3_SH8_M2_R4xx.ID">tx_Events_R4!$C$1039</definedName>
    <definedName name="xxA3_SH8_M2_R4xx.narrative">tx_Events_R4!$C$1051</definedName>
    <definedName name="xxA3_SH8_M2_R4xx.PageType">tx_Events_R4!$C$1041</definedName>
    <definedName name="xxA3_SH8_M2_R4xx.StakeholderID">tx_Events_R4!$C$1046</definedName>
    <definedName name="xxA3_SH8_M2_R4xx.title">tx_Events_R4!$C$1050</definedName>
    <definedName name="xxA3_SH8_M2_R4xx.Trigger">tx_Events_R4!$C$1042</definedName>
    <definedName name="xxA3_SH8xx.Active">tx_StakeholdersA3!$C$160</definedName>
    <definedName name="xxA3_SH8xx.Active_if__1">tx_StakeholdersA3!$C$159</definedName>
    <definedName name="xxA3_SH8xx.Content">tx_StakeholdersA3!$C$167</definedName>
    <definedName name="xxA3_SH8xx.desc1">tx_StakeholdersA3!$C$170</definedName>
    <definedName name="xxA3_SH8xx.desc2">tx_StakeholdersA3!$C$171</definedName>
    <definedName name="xxA3_SH8xx.desc3">tx_StakeholdersA3!$C$172</definedName>
    <definedName name="xxA3_SH8xx.Dynamic">tx_StakeholdersA3!$C$164</definedName>
    <definedName name="xxA3_SH8xx.email_circle_color">tx_StakeholdersA3!$C$174</definedName>
    <definedName name="xxA3_SH8xx.email_initials">tx_StakeholdersA3!$C$175</definedName>
    <definedName name="xxA3_SH8xx.email_sender">tx_StakeholdersA3!$C$176</definedName>
    <definedName name="xxA3_SH8xx.email_signature">tx_StakeholdersA3!$C$177</definedName>
    <definedName name="xxA3_SH8xx.ID">tx_StakeholdersA3!$C$158</definedName>
    <definedName name="xxA3_SH8xx.jobtitle">tx_StakeholdersA3!$C$169</definedName>
    <definedName name="xxA3_SH8xx.name">tx_StakeholdersA3!$C$168</definedName>
    <definedName name="xxA3_SH8xx.PageType">tx_StakeholdersA3!$C$166</definedName>
    <definedName name="xxA3_SH8xx.RangeRef">tx_StakeholdersA3!$C$165</definedName>
    <definedName name="xxA3_SH8xx.Reachable">tx_StakeholdersA3!$C$161</definedName>
    <definedName name="xxA3_SH8xx.RelationshipStrength">tx_StakeholdersA3!$C$163</definedName>
    <definedName name="xxA3_SH8xx.Stance">tx_StakeholdersA3!$C$162</definedName>
    <definedName name="xxA3_SH9_M1_R3xx.archive_condition">tx_Events_R3!$C$1115</definedName>
    <definedName name="xxA3_SH9_M1_R3xx.Content">tx_Events_R3!$C$1118</definedName>
    <definedName name="xxA3_SH9_M1_R3xx.DataRef">tx_Events_R3!$C$1113</definedName>
    <definedName name="xxA3_SH9_M1_R3xx.DataRefFB">tx_Events_R3!$C$1114</definedName>
    <definedName name="xxA3_SH9_M1_R3xx.EventButton">tx_Events_R3!$C$1117</definedName>
    <definedName name="xxA3_SH9_M1_R3xx.EventType">tx_Events_R3!$C$1110</definedName>
    <definedName name="xxA3_SH9_M1_R3xx.icon">tx_Events_R3!$C$1119</definedName>
    <definedName name="xxA3_SH9_M1_R3xx.ID">tx_Events_R3!$C$1109</definedName>
    <definedName name="xxA3_SH9_M1_R3xx.narrative">tx_Events_R3!$C$1121</definedName>
    <definedName name="xxA3_SH9_M1_R3xx.PageType">tx_Events_R3!$C$1111</definedName>
    <definedName name="xxA3_SH9_M1_R3xx.StakeholderID">tx_Events_R3!$C$1116</definedName>
    <definedName name="xxA3_SH9_M1_R3xx.title">tx_Events_R3!$C$1120</definedName>
    <definedName name="xxA3_SH9_M1_R3xx.Trigger">tx_Events_R3!$C$1112</definedName>
    <definedName name="xxA3_SH9_M1_R4xx.archive_condition">tx_Events_R4!$C$1060</definedName>
    <definedName name="xxA3_SH9_M1_R4xx.Content">tx_Events_R4!$C$1063</definedName>
    <definedName name="xxA3_SH9_M1_R4xx.DataRef">tx_Events_R4!$C$1058</definedName>
    <definedName name="xxA3_SH9_M1_R4xx.DataRefFB">tx_Events_R4!$C$1059</definedName>
    <definedName name="xxA3_SH9_M1_R4xx.EventButton">tx_Events_R4!$C$1062</definedName>
    <definedName name="xxA3_SH9_M1_R4xx.EventType">tx_Events_R4!$C$1055</definedName>
    <definedName name="xxA3_SH9_M1_R4xx.icon">tx_Events_R4!$C$1064</definedName>
    <definedName name="xxA3_SH9_M1_R4xx.ID">tx_Events_R4!$C$1054</definedName>
    <definedName name="xxA3_SH9_M1_R4xx.narrative">tx_Events_R4!$C$1066</definedName>
    <definedName name="xxA3_SH9_M1_R4xx.PageType">tx_Events_R4!$C$1056</definedName>
    <definedName name="xxA3_SH9_M1_R4xx.StakeholderID">tx_Events_R4!$C$1061</definedName>
    <definedName name="xxA3_SH9_M1_R4xx.title">tx_Events_R4!$C$1065</definedName>
    <definedName name="xxA3_SH9_M1_R4xx.Trigger">tx_Events_R4!$C$1057</definedName>
    <definedName name="xxA3_SH9_M2_R3xx.archive_condition">tx_Events_R3!$C$1130</definedName>
    <definedName name="xxA3_SH9_M2_R3xx.Content">tx_Events_R3!$C$1133</definedName>
    <definedName name="xxA3_SH9_M2_R3xx.DataRef">tx_Events_R3!$C$1128</definedName>
    <definedName name="xxA3_SH9_M2_R3xx.DataRefFB">tx_Events_R3!$C$1129</definedName>
    <definedName name="xxA3_SH9_M2_R3xx.EventButton">tx_Events_R3!$C$1132</definedName>
    <definedName name="xxA3_SH9_M2_R3xx.EventType">tx_Events_R3!$C$1125</definedName>
    <definedName name="xxA3_SH9_M2_R3xx.icon">tx_Events_R3!$C$1134</definedName>
    <definedName name="xxA3_SH9_M2_R3xx.ID">tx_Events_R3!$C$1124</definedName>
    <definedName name="xxA3_SH9_M2_R3xx.narrative">tx_Events_R3!$C$1136</definedName>
    <definedName name="xxA3_SH9_M2_R3xx.PageType">tx_Events_R3!$C$1126</definedName>
    <definedName name="xxA3_SH9_M2_R3xx.StakeholderID">tx_Events_R3!$C$1131</definedName>
    <definedName name="xxA3_SH9_M2_R3xx.title">tx_Events_R3!$C$1135</definedName>
    <definedName name="xxA3_SH9_M2_R3xx.Trigger">tx_Events_R3!$C$1127</definedName>
    <definedName name="xxA3_SH9xx.Active">tx_StakeholdersA3!$C$182</definedName>
    <definedName name="xxA3_SH9xx.Active_if__1">tx_StakeholdersA3!$C$181</definedName>
    <definedName name="xxA3_SH9xx.Content">tx_StakeholdersA3!$C$189</definedName>
    <definedName name="xxA3_SH9xx.desc1">tx_StakeholdersA3!$C$192</definedName>
    <definedName name="xxA3_SH9xx.desc2">tx_StakeholdersA3!$C$193</definedName>
    <definedName name="xxA3_SH9xx.desc3">tx_StakeholdersA3!$C$194</definedName>
    <definedName name="xxA3_SH9xx.Dynamic">tx_StakeholdersA3!$C$186</definedName>
    <definedName name="xxA3_SH9xx.email_circle_color">tx_StakeholdersA3!$C$196</definedName>
    <definedName name="xxA3_SH9xx.email_initials">tx_StakeholdersA3!$C$197</definedName>
    <definedName name="xxA3_SH9xx.email_sender">tx_StakeholdersA3!$C$198</definedName>
    <definedName name="xxA3_SH9xx.email_signature">tx_StakeholdersA3!$C$199</definedName>
    <definedName name="xxA3_SH9xx.ID">tx_StakeholdersA3!$C$180</definedName>
    <definedName name="xxA3_SH9xx.jobtitle">tx_StakeholdersA3!$C$191</definedName>
    <definedName name="xxA3_SH9xx.name">tx_StakeholdersA3!$C$190</definedName>
    <definedName name="xxA3_SH9xx.PageType">tx_StakeholdersA3!$C$188</definedName>
    <definedName name="xxA3_SH9xx.RangeRef">tx_StakeholdersA3!$C$187</definedName>
    <definedName name="xxA3_SH9xx.Reachable">tx_StakeholdersA3!$C$183</definedName>
    <definedName name="xxA3_SH9xx.RelationshipStrength">tx_StakeholdersA3!$C$185</definedName>
    <definedName name="xxA3_SH9xx.Stance">tx_StakeholdersA3!$C$184</definedName>
    <definedName name="xxA4_RFP1_R1xx.Active_if">tx_RFP!$C$214</definedName>
    <definedName name="xxA4_RFP1_R1xx.ID">tx_RFP!$C$213</definedName>
    <definedName name="xxA4_RFP1_R1xx.name">tx_RFP!$C$215</definedName>
    <definedName name="xxA4_RFP1_R1xx.subtitle1_narrative">tx_RFP!$C$216</definedName>
    <definedName name="xxA4_RFP1_R2xx.Active_if">tx_RFP!$C$230</definedName>
    <definedName name="xxA4_RFP1_R2xx.ID">tx_RFP!$C$229</definedName>
    <definedName name="xxA4_RFP1_R2xx.name">tx_RFP!$C$231</definedName>
    <definedName name="xxA4_RFP1_R2xx.subtitle1_narrative">tx_RFP!$C$232</definedName>
    <definedName name="xxA4_RFP1_R3xx.Active_if">tx_RFP!$C$246</definedName>
    <definedName name="xxA4_RFP1_R3xx.ID">tx_RFP!$C$245</definedName>
    <definedName name="xxA4_RFP1_R3xx.name">tx_RFP!$C$247</definedName>
    <definedName name="xxA4_RFP1_R3xx.subtitle1_narrative">tx_RFP!$C$248</definedName>
    <definedName name="xxA4_RFP1_R4xx.Active_if">tx_RFP!$C$262</definedName>
    <definedName name="xxA4_RFP1_R4xx.ID">tx_RFP!$C$261</definedName>
    <definedName name="xxA4_RFP1_R4xx.name">tx_RFP!$C$263</definedName>
    <definedName name="xxA4_RFP1_R4xx.subtitle1_narrative">tx_RFP!$C$264</definedName>
    <definedName name="xxA4_RFP2_R1xx.Active_if">tx_RFP!$C$219</definedName>
    <definedName name="xxA4_RFP2_R1xx.ID">tx_RFP!$C$218</definedName>
    <definedName name="xxA4_RFP2_R1xx.name">tx_RFP!$C$220</definedName>
    <definedName name="xxA4_RFP2_R1xx.subtitle1_narrative">tx_RFP!$C$221</definedName>
    <definedName name="xxA4_RFP2_R2xx.Active_if">tx_RFP!$C$235</definedName>
    <definedName name="xxA4_RFP2_R2xx.ID">tx_RFP!$C$234</definedName>
    <definedName name="xxA4_RFP2_R2xx.name">tx_RFP!$C$236</definedName>
    <definedName name="xxA4_RFP2_R2xx.subtitle1_narrative">tx_RFP!$C$237</definedName>
    <definedName name="xxA4_RFP2_R3xx.Active_if">tx_RFP!$C$251</definedName>
    <definedName name="xxA4_RFP2_R3xx.ID">tx_RFP!$C$250</definedName>
    <definedName name="xxA4_RFP2_R3xx.name">tx_RFP!$C$252</definedName>
    <definedName name="xxA4_RFP2_R3xx.subtitle1_narrative">tx_RFP!$C$253</definedName>
    <definedName name="xxA4_RFP2_R4xx.Active_if">tx_RFP!$C$267</definedName>
    <definedName name="xxA4_RFP2_R4xx.ID">tx_RFP!$C$266</definedName>
    <definedName name="xxA4_RFP2_R4xx.name">tx_RFP!$C$268</definedName>
    <definedName name="xxA4_RFP2_R4xx.subtitle1_narrative">tx_RFP!$C$269</definedName>
    <definedName name="xxA4_RFP3_R1xx.Active_if">tx_RFP!$C$224</definedName>
    <definedName name="xxA4_RFP3_R1xx.ID">tx_RFP!$C$223</definedName>
    <definedName name="xxA4_RFP3_R1xx.name">tx_RFP!$C$225</definedName>
    <definedName name="xxA4_RFP3_R1xx.subtitle1_narrative">tx_RFP!$C$226</definedName>
    <definedName name="xxA4_RFP3_R2xx.Active_if">tx_RFP!$C$240</definedName>
    <definedName name="xxA4_RFP3_R2xx.ID">tx_RFP!$C$239</definedName>
    <definedName name="xxA4_RFP3_R2xx.name">tx_RFP!$C$241</definedName>
    <definedName name="xxA4_RFP3_R2xx.subtitle1_narrative">tx_RFP!$C$242</definedName>
    <definedName name="xxA4_RFP3_R3xx.Active_if">tx_RFP!$C$256</definedName>
    <definedName name="xxA4_RFP3_R3xx.ID">tx_RFP!$C$255</definedName>
    <definedName name="xxA4_RFP3_R3xx.name">tx_RFP!$C$257</definedName>
    <definedName name="xxA4_RFP3_R3xx.subtitle1_narrative">tx_RFP!$C$258</definedName>
    <definedName name="xxA4_RFP3_R4xx.Active_if">tx_RFP!$C$272</definedName>
    <definedName name="xxA4_RFP3_R4xx.ID">tx_RFP!$C$271</definedName>
    <definedName name="xxA4_RFP3_R4xx.name">tx_RFP!$C$273</definedName>
    <definedName name="xxA4_RFP3_R4xx.subtitle1_narrative">tx_RFP!$C$274</definedName>
    <definedName name="xxA4_SH10xx.Active">tx_StakeholdersA4!$C$204</definedName>
    <definedName name="xxA4_SH10xx.Active_if__1">tx_StakeholdersA4!$C$203</definedName>
    <definedName name="xxA4_SH10xx.Content">tx_StakeholdersA4!$C$211</definedName>
    <definedName name="xxA4_SH10xx.desc1">tx_StakeholdersA4!$C$214</definedName>
    <definedName name="xxA4_SH10xx.desc2">tx_StakeholdersA4!$C$215</definedName>
    <definedName name="xxA4_SH10xx.desc3">tx_StakeholdersA4!$C$216</definedName>
    <definedName name="xxA4_SH10xx.Dynamic">tx_StakeholdersA4!$C$208</definedName>
    <definedName name="xxA4_SH10xx.email_circle_color">tx_StakeholdersA4!$C$218</definedName>
    <definedName name="xxA4_SH10xx.email_initials">tx_StakeholdersA4!$C$219</definedName>
    <definedName name="xxA4_SH10xx.email_sender">tx_StakeholdersA4!$C$220</definedName>
    <definedName name="xxA4_SH10xx.email_signature">tx_StakeholdersA4!$C$221</definedName>
    <definedName name="xxA4_SH10xx.ID">tx_StakeholdersA4!$C$202</definedName>
    <definedName name="xxA4_SH10xx.jobtitle">tx_StakeholdersA4!$C$213</definedName>
    <definedName name="xxA4_SH10xx.name">tx_StakeholdersA4!$C$212</definedName>
    <definedName name="xxA4_SH10xx.PageType">tx_StakeholdersA4!$C$210</definedName>
    <definedName name="xxA4_SH10xx.RangeRef">tx_StakeholdersA4!$C$209</definedName>
    <definedName name="xxA4_SH10xx.Reachable">tx_StakeholdersA4!$C$205</definedName>
    <definedName name="xxA4_SH10xx.RelationshipStrength">tx_StakeholdersA4!$C$207</definedName>
    <definedName name="xxA4_SH10xx.Stance">tx_StakeholdersA4!$C$206</definedName>
    <definedName name="xxA4_SH11xx.Active">tx_StakeholdersA4!$C$226</definedName>
    <definedName name="xxA4_SH11xx.Active_if__1">tx_StakeholdersA4!$C$225</definedName>
    <definedName name="xxA4_SH11xx.Content">tx_StakeholdersA4!$C$233</definedName>
    <definedName name="xxA4_SH11xx.desc1">tx_StakeholdersA4!$C$236</definedName>
    <definedName name="xxA4_SH11xx.desc2">tx_StakeholdersA4!$C$237</definedName>
    <definedName name="xxA4_SH11xx.desc3">tx_StakeholdersA4!$C$238</definedName>
    <definedName name="xxA4_SH11xx.Dynamic">tx_StakeholdersA4!$C$230</definedName>
    <definedName name="xxA4_SH11xx.email_circle_color">tx_StakeholdersA4!$C$240</definedName>
    <definedName name="xxA4_SH11xx.email_initials">tx_StakeholdersA4!$C$241</definedName>
    <definedName name="xxA4_SH11xx.email_sender">tx_StakeholdersA4!$C$242</definedName>
    <definedName name="xxA4_SH11xx.email_signature">tx_StakeholdersA4!$C$243</definedName>
    <definedName name="xxA4_SH11xx.ID">tx_StakeholdersA4!$C$224</definedName>
    <definedName name="xxA4_SH11xx.jobtitle">tx_StakeholdersA4!$C$235</definedName>
    <definedName name="xxA4_SH11xx.name">tx_StakeholdersA4!$C$234</definedName>
    <definedName name="xxA4_SH11xx.PageType">tx_StakeholdersA4!$C$232</definedName>
    <definedName name="xxA4_SH11xx.RangeRef">tx_StakeholdersA4!$C$231</definedName>
    <definedName name="xxA4_SH11xx.Reachable">tx_StakeholdersA4!$C$227</definedName>
    <definedName name="xxA4_SH11xx.RelationshipStrength">tx_StakeholdersA4!$C$229</definedName>
    <definedName name="xxA4_SH11xx.Stance">tx_StakeholdersA4!$C$228</definedName>
    <definedName name="xxA4_SH12xx.Active">tx_StakeholdersA4!$C$248</definedName>
    <definedName name="xxA4_SH12xx.Active_if__1">tx_StakeholdersA4!$C$247</definedName>
    <definedName name="xxA4_SH12xx.Content">tx_StakeholdersA4!$C$255</definedName>
    <definedName name="xxA4_SH12xx.desc1">tx_StakeholdersA4!$C$258</definedName>
    <definedName name="xxA4_SH12xx.desc2">tx_StakeholdersA4!$C$259</definedName>
    <definedName name="xxA4_SH12xx.desc3">tx_StakeholdersA4!$C$260</definedName>
    <definedName name="xxA4_SH12xx.Dynamic">tx_StakeholdersA4!$C$252</definedName>
    <definedName name="xxA4_SH12xx.email_circle_color">tx_StakeholdersA4!$C$262</definedName>
    <definedName name="xxA4_SH12xx.email_initials">tx_StakeholdersA4!$C$263</definedName>
    <definedName name="xxA4_SH12xx.email_sender">tx_StakeholdersA4!$C$264</definedName>
    <definedName name="xxA4_SH12xx.email_signature">tx_StakeholdersA4!$C$265</definedName>
    <definedName name="xxA4_SH12xx.ID">tx_StakeholdersA4!$C$246</definedName>
    <definedName name="xxA4_SH12xx.jobtitle">tx_StakeholdersA4!$C$257</definedName>
    <definedName name="xxA4_SH12xx.name">tx_StakeholdersA4!$C$256</definedName>
    <definedName name="xxA4_SH12xx.PageType">tx_StakeholdersA4!$C$254</definedName>
    <definedName name="xxA4_SH12xx.RangeRef">tx_StakeholdersA4!$C$253</definedName>
    <definedName name="xxA4_SH12xx.Reachable">tx_StakeholdersA4!$C$249</definedName>
    <definedName name="xxA4_SH12xx.RelationshipStrength">tx_StakeholdersA4!$C$251</definedName>
    <definedName name="xxA4_SH12xx.Stance">tx_StakeholdersA4!$C$250</definedName>
    <definedName name="xxA4_SH13xx.Active">tx_StakeholdersA4!$C$270</definedName>
    <definedName name="xxA4_SH13xx.Active_if__1">tx_StakeholdersA4!$C$269</definedName>
    <definedName name="xxA4_SH13xx.Content">tx_StakeholdersA4!$C$277</definedName>
    <definedName name="xxA4_SH13xx.desc1">tx_StakeholdersA4!$C$280</definedName>
    <definedName name="xxA4_SH13xx.desc2">tx_StakeholdersA4!$C$281</definedName>
    <definedName name="xxA4_SH13xx.desc3">tx_StakeholdersA4!$C$282</definedName>
    <definedName name="xxA4_SH13xx.Dynamic">tx_StakeholdersA4!$C$274</definedName>
    <definedName name="xxA4_SH13xx.email_circle_color">tx_StakeholdersA4!$C$284</definedName>
    <definedName name="xxA4_SH13xx.email_initials">tx_StakeholdersA4!$C$285</definedName>
    <definedName name="xxA4_SH13xx.email_sender">tx_StakeholdersA4!$C$286</definedName>
    <definedName name="xxA4_SH13xx.email_signature">tx_StakeholdersA4!$C$287</definedName>
    <definedName name="xxA4_SH13xx.ID">tx_StakeholdersA4!$C$268</definedName>
    <definedName name="xxA4_SH13xx.jobtitle">tx_StakeholdersA4!$C$279</definedName>
    <definedName name="xxA4_SH13xx.name">tx_StakeholdersA4!$C$278</definedName>
    <definedName name="xxA4_SH13xx.PageType">tx_StakeholdersA4!$C$276</definedName>
    <definedName name="xxA4_SH13xx.RangeRef">tx_StakeholdersA4!$C$275</definedName>
    <definedName name="xxA4_SH13xx.Reachable">tx_StakeholdersA4!$C$271</definedName>
    <definedName name="xxA4_SH13xx.RelationshipStrength">tx_StakeholdersA4!$C$273</definedName>
    <definedName name="xxA4_SH13xx.Stance">tx_StakeholdersA4!$C$272</definedName>
    <definedName name="xxA4_SH14xx.Active">tx_StakeholdersA4!$C$292</definedName>
    <definedName name="xxA4_SH14xx.Active_if__1">tx_StakeholdersA4!$C$291</definedName>
    <definedName name="xxA4_SH14xx.Content">tx_StakeholdersA4!$C$299</definedName>
    <definedName name="xxA4_SH14xx.desc1">tx_StakeholdersA4!$C$302</definedName>
    <definedName name="xxA4_SH14xx.desc2">tx_StakeholdersA4!$C$303</definedName>
    <definedName name="xxA4_SH14xx.desc3">tx_StakeholdersA4!$C$304</definedName>
    <definedName name="xxA4_SH14xx.Dynamic">tx_StakeholdersA4!$C$296</definedName>
    <definedName name="xxA4_SH14xx.email_circle_color">tx_StakeholdersA4!$C$306</definedName>
    <definedName name="xxA4_SH14xx.email_initials">tx_StakeholdersA4!$C$307</definedName>
    <definedName name="xxA4_SH14xx.email_sender">tx_StakeholdersA4!$C$308</definedName>
    <definedName name="xxA4_SH14xx.email_signature">tx_StakeholdersA4!$C$309</definedName>
    <definedName name="xxA4_SH14xx.ID">tx_StakeholdersA4!$C$290</definedName>
    <definedName name="xxA4_SH14xx.jobtitle">tx_StakeholdersA4!$C$301</definedName>
    <definedName name="xxA4_SH14xx.name">tx_StakeholdersA4!$C$300</definedName>
    <definedName name="xxA4_SH14xx.PageType">tx_StakeholdersA4!$C$298</definedName>
    <definedName name="xxA4_SH14xx.RangeRef">tx_StakeholdersA4!$C$297</definedName>
    <definedName name="xxA4_SH14xx.Reachable">tx_StakeholdersA4!$C$293</definedName>
    <definedName name="xxA4_SH14xx.RelationshipStrength">tx_StakeholdersA4!$C$295</definedName>
    <definedName name="xxA4_SH14xx.Stance">tx_StakeholdersA4!$C$294</definedName>
    <definedName name="xxA4_SH1xx.Active">tx_StakeholdersA4!$C$6</definedName>
    <definedName name="xxA4_SH1xx.Active_if__1">tx_StakeholdersA4!$C$5</definedName>
    <definedName name="xxA4_SH1xx.Content">tx_StakeholdersA4!$C$13</definedName>
    <definedName name="xxA4_SH1xx.desc1">tx_StakeholdersA4!$C$16</definedName>
    <definedName name="xxA4_SH1xx.desc2">tx_StakeholdersA4!$C$17</definedName>
    <definedName name="xxA4_SH1xx.desc3">tx_StakeholdersA4!$C$18</definedName>
    <definedName name="xxA4_SH1xx.Dynamic">tx_StakeholdersA4!$C$10</definedName>
    <definedName name="xxA4_SH1xx.email_circle_color">tx_StakeholdersA4!$C$20</definedName>
    <definedName name="xxA4_SH1xx.email_initials">tx_StakeholdersA4!$C$21</definedName>
    <definedName name="xxA4_SH1xx.email_sender">tx_StakeholdersA4!$C$22</definedName>
    <definedName name="xxA4_SH1xx.email_signature">tx_StakeholdersA4!$C$23</definedName>
    <definedName name="xxA4_SH1xx.ID">tx_StakeholdersA4!$C$4</definedName>
    <definedName name="xxA4_SH1xx.jobtitle">tx_StakeholdersA4!$C$15</definedName>
    <definedName name="xxA4_SH1xx.name">tx_StakeholdersA4!$C$14</definedName>
    <definedName name="xxA4_SH1xx.PageType">tx_StakeholdersA4!$C$12</definedName>
    <definedName name="xxA4_SH1xx.RangeRef">tx_StakeholdersA4!$C$11</definedName>
    <definedName name="xxA4_SH1xx.Reachable">tx_StakeholdersA4!$C$7</definedName>
    <definedName name="xxA4_SH1xx.RelationshipStrength">tx_StakeholdersA4!$C$9</definedName>
    <definedName name="xxA4_SH1xx.Stance">tx_StakeholdersA4!$C$8</definedName>
    <definedName name="xxA4_SH2xx.Active">tx_StakeholdersA4!$C$28</definedName>
    <definedName name="xxA4_SH2xx.Active_if__1">tx_StakeholdersA4!$C$27</definedName>
    <definedName name="xxA4_SH2xx.Content">tx_StakeholdersA4!$C$35</definedName>
    <definedName name="xxA4_SH2xx.desc1">tx_StakeholdersA4!$C$38</definedName>
    <definedName name="xxA4_SH2xx.desc2">tx_StakeholdersA4!$C$39</definedName>
    <definedName name="xxA4_SH2xx.desc3">tx_StakeholdersA4!$C$40</definedName>
    <definedName name="xxA4_SH2xx.Dynamic">tx_StakeholdersA4!$C$32</definedName>
    <definedName name="xxA4_SH2xx.email_circle_color">tx_StakeholdersA4!$C$42</definedName>
    <definedName name="xxA4_SH2xx.email_initials">tx_StakeholdersA4!$C$43</definedName>
    <definedName name="xxA4_SH2xx.email_sender">tx_StakeholdersA4!$C$44</definedName>
    <definedName name="xxA4_SH2xx.email_signature">tx_StakeholdersA4!$C$45</definedName>
    <definedName name="xxA4_SH2xx.ID">tx_StakeholdersA4!$C$26</definedName>
    <definedName name="xxA4_SH2xx.jobtitle">tx_StakeholdersA4!$C$37</definedName>
    <definedName name="xxA4_SH2xx.name">tx_StakeholdersA4!$C$36</definedName>
    <definedName name="xxA4_SH2xx.PageType">tx_StakeholdersA4!$C$34</definedName>
    <definedName name="xxA4_SH2xx.RangeRef">tx_StakeholdersA4!$C$33</definedName>
    <definedName name="xxA4_SH2xx.Reachable">tx_StakeholdersA4!$C$29</definedName>
    <definedName name="xxA4_SH2xx.RelationshipStrength">tx_StakeholdersA4!$C$31</definedName>
    <definedName name="xxA4_SH2xx.Stance">tx_StakeholdersA4!$C$30</definedName>
    <definedName name="xxA4_SH3xx.Active">tx_StakeholdersA4!$C$50</definedName>
    <definedName name="xxA4_SH3xx.Active_if__1">tx_StakeholdersA4!$C$49</definedName>
    <definedName name="xxA4_SH3xx.Content">tx_StakeholdersA4!$C$57</definedName>
    <definedName name="xxA4_SH3xx.desc1">tx_StakeholdersA4!$C$60</definedName>
    <definedName name="xxA4_SH3xx.desc2">tx_StakeholdersA4!$C$61</definedName>
    <definedName name="xxA4_SH3xx.desc3">tx_StakeholdersA4!$C$62</definedName>
    <definedName name="xxA4_SH3xx.Dynamic">tx_StakeholdersA4!$C$54</definedName>
    <definedName name="xxA4_SH3xx.email_circle_color">tx_StakeholdersA4!$C$64</definedName>
    <definedName name="xxA4_SH3xx.email_initials">tx_StakeholdersA4!$C$65</definedName>
    <definedName name="xxA4_SH3xx.email_sender">tx_StakeholdersA4!$C$66</definedName>
    <definedName name="xxA4_SH3xx.email_signature">tx_StakeholdersA4!$C$67</definedName>
    <definedName name="xxA4_SH3xx.ID">tx_StakeholdersA4!$C$48</definedName>
    <definedName name="xxA4_SH3xx.jobtitle">tx_StakeholdersA4!$C$59</definedName>
    <definedName name="xxA4_SH3xx.name">tx_StakeholdersA4!$C$58</definedName>
    <definedName name="xxA4_SH3xx.PageType">tx_StakeholdersA4!$C$56</definedName>
    <definedName name="xxA4_SH3xx.RangeRef">tx_StakeholdersA4!$C$55</definedName>
    <definedName name="xxA4_SH3xx.Reachable">tx_StakeholdersA4!$C$51</definedName>
    <definedName name="xxA4_SH3xx.RelationshipStrength">tx_StakeholdersA4!$C$53</definedName>
    <definedName name="xxA4_SH3xx.Stance">tx_StakeholdersA4!$C$52</definedName>
    <definedName name="xxA4_SH4xx.Active">tx_StakeholdersA4!$C$72</definedName>
    <definedName name="xxA4_SH4xx.Active_if__1">tx_StakeholdersA4!$C$71</definedName>
    <definedName name="xxA4_SH4xx.Content">tx_StakeholdersA4!$C$79</definedName>
    <definedName name="xxA4_SH4xx.desc1">tx_StakeholdersA4!$C$82</definedName>
    <definedName name="xxA4_SH4xx.desc2">tx_StakeholdersA4!$C$83</definedName>
    <definedName name="xxA4_SH4xx.desc3">tx_StakeholdersA4!$C$84</definedName>
    <definedName name="xxA4_SH4xx.Dynamic">tx_StakeholdersA4!$C$76</definedName>
    <definedName name="xxA4_SH4xx.email_circle_color">tx_StakeholdersA4!$C$86</definedName>
    <definedName name="xxA4_SH4xx.email_initials">tx_StakeholdersA4!$C$87</definedName>
    <definedName name="xxA4_SH4xx.email_sender">tx_StakeholdersA4!$C$88</definedName>
    <definedName name="xxA4_SH4xx.email_signature">tx_StakeholdersA4!$C$89</definedName>
    <definedName name="xxA4_SH4xx.ID">tx_StakeholdersA4!$C$70</definedName>
    <definedName name="xxA4_SH4xx.jobtitle">tx_StakeholdersA4!$C$81</definedName>
    <definedName name="xxA4_SH4xx.name">tx_StakeholdersA4!$C$80</definedName>
    <definedName name="xxA4_SH4xx.PageType">tx_StakeholdersA4!$C$78</definedName>
    <definedName name="xxA4_SH4xx.RangeRef">tx_StakeholdersA4!$C$77</definedName>
    <definedName name="xxA4_SH4xx.Reachable">tx_StakeholdersA4!$C$73</definedName>
    <definedName name="xxA4_SH4xx.RelationshipStrength">tx_StakeholdersA4!$C$75</definedName>
    <definedName name="xxA4_SH4xx.Stance">tx_StakeholdersA4!$C$74</definedName>
    <definedName name="xxA4_SH5xx.Active">tx_StakeholdersA4!$C$94</definedName>
    <definedName name="xxA4_SH5xx.Active_if__1">tx_StakeholdersA4!$C$93</definedName>
    <definedName name="xxA4_SH5xx.Content">tx_StakeholdersA4!$C$101</definedName>
    <definedName name="xxA4_SH5xx.desc1">tx_StakeholdersA4!$C$104</definedName>
    <definedName name="xxA4_SH5xx.desc2">tx_StakeholdersA4!$C$105</definedName>
    <definedName name="xxA4_SH5xx.desc3">tx_StakeholdersA4!$C$106</definedName>
    <definedName name="xxA4_SH5xx.Dynamic">tx_StakeholdersA4!$C$98</definedName>
    <definedName name="xxA4_SH5xx.email_circle_color">tx_StakeholdersA4!$C$108</definedName>
    <definedName name="xxA4_SH5xx.email_initials">tx_StakeholdersA4!$C$109</definedName>
    <definedName name="xxA4_SH5xx.email_sender">tx_StakeholdersA4!$C$110</definedName>
    <definedName name="xxA4_SH5xx.email_signature">tx_StakeholdersA4!$C$111</definedName>
    <definedName name="xxA4_SH5xx.ID">tx_StakeholdersA4!$C$92</definedName>
    <definedName name="xxA4_SH5xx.jobtitle">tx_StakeholdersA4!$C$103</definedName>
    <definedName name="xxA4_SH5xx.name">tx_StakeholdersA4!$C$102</definedName>
    <definedName name="xxA4_SH5xx.PageType">tx_StakeholdersA4!$C$100</definedName>
    <definedName name="xxA4_SH5xx.RangeRef">tx_StakeholdersA4!$C$99</definedName>
    <definedName name="xxA4_SH5xx.Reachable">tx_StakeholdersA4!$C$95</definedName>
    <definedName name="xxA4_SH5xx.RelationshipStrength">tx_StakeholdersA4!$C$97</definedName>
    <definedName name="xxA4_SH5xx.Stance">tx_StakeholdersA4!$C$96</definedName>
    <definedName name="xxA4_SH6xx.Active">tx_StakeholdersA4!$C$116</definedName>
    <definedName name="xxA4_SH6xx.Active_if__1">tx_StakeholdersA4!$C$115</definedName>
    <definedName name="xxA4_SH6xx.Content">tx_StakeholdersA4!$C$123</definedName>
    <definedName name="xxA4_SH6xx.desc1">tx_StakeholdersA4!$C$126</definedName>
    <definedName name="xxA4_SH6xx.desc2">tx_StakeholdersA4!$C$127</definedName>
    <definedName name="xxA4_SH6xx.desc3">tx_StakeholdersA4!$C$128</definedName>
    <definedName name="xxA4_SH6xx.Dynamic">tx_StakeholdersA4!$C$120</definedName>
    <definedName name="xxA4_SH6xx.email_circle_color">tx_StakeholdersA4!$C$130</definedName>
    <definedName name="xxA4_SH6xx.email_initials">tx_StakeholdersA4!$C$131</definedName>
    <definedName name="xxA4_SH6xx.email_sender">tx_StakeholdersA4!$C$132</definedName>
    <definedName name="xxA4_SH6xx.email_signature">tx_StakeholdersA4!$C$133</definedName>
    <definedName name="xxA4_SH6xx.ID">tx_StakeholdersA4!$C$114</definedName>
    <definedName name="xxA4_SH6xx.jobtitle">tx_StakeholdersA4!$C$125</definedName>
    <definedName name="xxA4_SH6xx.name">tx_StakeholdersA4!$C$124</definedName>
    <definedName name="xxA4_SH6xx.PageType">tx_StakeholdersA4!$C$122</definedName>
    <definedName name="xxA4_SH6xx.RangeRef">tx_StakeholdersA4!$C$121</definedName>
    <definedName name="xxA4_SH6xx.Reachable">tx_StakeholdersA4!$C$117</definedName>
    <definedName name="xxA4_SH6xx.RelationshipStrength">tx_StakeholdersA4!$C$119</definedName>
    <definedName name="xxA4_SH6xx.Stance">tx_StakeholdersA4!$C$118</definedName>
    <definedName name="xxA4_SH7xx.Active">tx_StakeholdersA4!$C$138</definedName>
    <definedName name="xxA4_SH7xx.Active_if__1">tx_StakeholdersA4!$C$137</definedName>
    <definedName name="xxA4_SH7xx.Content">tx_StakeholdersA4!$C$145</definedName>
    <definedName name="xxA4_SH7xx.desc1">tx_StakeholdersA4!$C$148</definedName>
    <definedName name="xxA4_SH7xx.desc2">tx_StakeholdersA4!$C$149</definedName>
    <definedName name="xxA4_SH7xx.desc3">tx_StakeholdersA4!$C$150</definedName>
    <definedName name="xxA4_SH7xx.Dynamic">tx_StakeholdersA4!$C$142</definedName>
    <definedName name="xxA4_SH7xx.email_circle_color">tx_StakeholdersA4!$C$152</definedName>
    <definedName name="xxA4_SH7xx.email_initials">tx_StakeholdersA4!$C$153</definedName>
    <definedName name="xxA4_SH7xx.email_sender">tx_StakeholdersA4!$C$154</definedName>
    <definedName name="xxA4_SH7xx.email_signature">tx_StakeholdersA4!$C$155</definedName>
    <definedName name="xxA4_SH7xx.ID">tx_StakeholdersA4!$C$136</definedName>
    <definedName name="xxA4_SH7xx.jobtitle">tx_StakeholdersA4!$C$147</definedName>
    <definedName name="xxA4_SH7xx.name">tx_StakeholdersA4!$C$146</definedName>
    <definedName name="xxA4_SH7xx.PageType">tx_StakeholdersA4!$C$144</definedName>
    <definedName name="xxA4_SH7xx.RangeRef">tx_StakeholdersA4!$C$143</definedName>
    <definedName name="xxA4_SH7xx.Reachable">tx_StakeholdersA4!$C$139</definedName>
    <definedName name="xxA4_SH7xx.RelationshipStrength">tx_StakeholdersA4!$C$141</definedName>
    <definedName name="xxA4_SH7xx.Stance">tx_StakeholdersA4!$C$140</definedName>
    <definedName name="xxA4_SH8xx.Active">tx_StakeholdersA4!$C$160</definedName>
    <definedName name="xxA4_SH8xx.Active_if__1">tx_StakeholdersA4!$C$159</definedName>
    <definedName name="xxA4_SH8xx.Content">tx_StakeholdersA4!$C$167</definedName>
    <definedName name="xxA4_SH8xx.desc1">tx_StakeholdersA4!$C$170</definedName>
    <definedName name="xxA4_SH8xx.desc2">tx_StakeholdersA4!$C$171</definedName>
    <definedName name="xxA4_SH8xx.desc3">tx_StakeholdersA4!$C$172</definedName>
    <definedName name="xxA4_SH8xx.Dynamic">tx_StakeholdersA4!$C$164</definedName>
    <definedName name="xxA4_SH8xx.email_circle_color">tx_StakeholdersA4!$C$174</definedName>
    <definedName name="xxA4_SH8xx.email_initials">tx_StakeholdersA4!$C$175</definedName>
    <definedName name="xxA4_SH8xx.email_sender">tx_StakeholdersA4!$C$176</definedName>
    <definedName name="xxA4_SH8xx.email_signature">tx_StakeholdersA4!$C$177</definedName>
    <definedName name="xxA4_SH8xx.ID">tx_StakeholdersA4!$C$158</definedName>
    <definedName name="xxA4_SH8xx.jobtitle">tx_StakeholdersA4!$C$169</definedName>
    <definedName name="xxA4_SH8xx.name">tx_StakeholdersA4!$C$168</definedName>
    <definedName name="xxA4_SH8xx.PageType">tx_StakeholdersA4!$C$166</definedName>
    <definedName name="xxA4_SH8xx.RangeRef">tx_StakeholdersA4!$C$165</definedName>
    <definedName name="xxA4_SH8xx.Reachable">tx_StakeholdersA4!$C$161</definedName>
    <definedName name="xxA4_SH8xx.RelationshipStrength">tx_StakeholdersA4!$C$163</definedName>
    <definedName name="xxA4_SH8xx.Stance">tx_StakeholdersA4!$C$162</definedName>
    <definedName name="xxA4_SH9xx.Active">tx_StakeholdersA4!$C$182</definedName>
    <definedName name="xxA4_SH9xx.Active_if__1">tx_StakeholdersA4!$C$181</definedName>
    <definedName name="xxA4_SH9xx.Content">tx_StakeholdersA4!$C$189</definedName>
    <definedName name="xxA4_SH9xx.desc1">tx_StakeholdersA4!$C$192</definedName>
    <definedName name="xxA4_SH9xx.desc2">tx_StakeholdersA4!$C$193</definedName>
    <definedName name="xxA4_SH9xx.desc3">tx_StakeholdersA4!$C$194</definedName>
    <definedName name="xxA4_SH9xx.Dynamic">tx_StakeholdersA4!$C$186</definedName>
    <definedName name="xxA4_SH9xx.email_circle_color">tx_StakeholdersA4!$C$196</definedName>
    <definedName name="xxA4_SH9xx.email_initials">tx_StakeholdersA4!$C$197</definedName>
    <definedName name="xxA4_SH9xx.email_sender">tx_StakeholdersA4!$C$198</definedName>
    <definedName name="xxA4_SH9xx.email_signature">tx_StakeholdersA4!$C$199</definedName>
    <definedName name="xxA4_SH9xx.ID">tx_StakeholdersA4!$C$180</definedName>
    <definedName name="xxA4_SH9xx.jobtitle">tx_StakeholdersA4!$C$191</definedName>
    <definedName name="xxA4_SH9xx.name">tx_StakeholdersA4!$C$190</definedName>
    <definedName name="xxA4_SH9xx.PageType">tx_StakeholdersA4!$C$188</definedName>
    <definedName name="xxA4_SH9xx.RangeRef">tx_StakeholdersA4!$C$187</definedName>
    <definedName name="xxA4_SH9xx.Reachable">tx_StakeholdersA4!$C$183</definedName>
    <definedName name="xxA4_SH9xx.RelationshipStrength">tx_StakeholdersA4!$C$185</definedName>
    <definedName name="xxA4_SH9xx.Stance">tx_StakeholdersA4!$C$184</definedName>
    <definedName name="xxA5_SH1xx.Active_if__1">tx_StakeholdersA5!$C$5</definedName>
    <definedName name="xxA5_SH1xx.Content">tx_StakeholdersA5!$C$7</definedName>
    <definedName name="xxA5_SH1xx.desc1">tx_StakeholdersA5!$C$10</definedName>
    <definedName name="xxA5_SH1xx.desc2">tx_StakeholdersA5!$C$11</definedName>
    <definedName name="xxA5_SH1xx.desc3">tx_StakeholdersA5!$C$12</definedName>
    <definedName name="xxA5_SH1xx.email_circle_color">tx_StakeholdersA5!$C$14</definedName>
    <definedName name="xxA5_SH1xx.email_initials">tx_StakeholdersA5!$C$15</definedName>
    <definedName name="xxA5_SH1xx.email_sender">tx_StakeholdersA5!$C$16</definedName>
    <definedName name="xxA5_SH1xx.email_signature">tx_StakeholdersA5!$C$17</definedName>
    <definedName name="xxA5_SH1xx.ID">tx_StakeholdersA5!$C$4</definedName>
    <definedName name="xxA5_SH1xx.jobtitle">tx_StakeholdersA5!$C$9</definedName>
    <definedName name="xxA5_SH1xx.name">tx_StakeholdersA5!$C$8</definedName>
    <definedName name="xxA5_SH1xx.PageType">tx_StakeholdersA5!$C$6</definedName>
    <definedName name="xxA5_SH2xx.Active_if__1">tx_StakeholdersA5!$C$21</definedName>
    <definedName name="xxA5_SH2xx.Content">tx_StakeholdersA5!$C$23</definedName>
    <definedName name="xxA5_SH2xx.desc1">tx_StakeholdersA5!$C$26</definedName>
    <definedName name="xxA5_SH2xx.desc2">tx_StakeholdersA5!$C$27</definedName>
    <definedName name="xxA5_SH2xx.desc3">tx_StakeholdersA5!$C$28</definedName>
    <definedName name="xxA5_SH2xx.email_circle_color">tx_StakeholdersA5!$C$30</definedName>
    <definedName name="xxA5_SH2xx.email_initials">tx_StakeholdersA5!$C$31</definedName>
    <definedName name="xxA5_SH2xx.email_sender">tx_StakeholdersA5!$C$32</definedName>
    <definedName name="xxA5_SH2xx.email_signature">tx_StakeholdersA5!$C$33</definedName>
    <definedName name="xxA5_SH2xx.ID">tx_StakeholdersA5!$C$20</definedName>
    <definedName name="xxA5_SH2xx.jobtitle">tx_StakeholdersA5!$C$25</definedName>
    <definedName name="xxA5_SH2xx.name">tx_StakeholdersA5!$C$24</definedName>
    <definedName name="xxA5_SH2xx.PageType">tx_StakeholdersA5!$C$22</definedName>
    <definedName name="xxA5_SH3xx.Active_if__1">tx_StakeholdersA5!$C$37</definedName>
    <definedName name="xxA5_SH3xx.Content">tx_StakeholdersA5!$C$39</definedName>
    <definedName name="xxA5_SH3xx.desc1">tx_StakeholdersA5!$C$42</definedName>
    <definedName name="xxA5_SH3xx.desc2">tx_StakeholdersA5!$C$43</definedName>
    <definedName name="xxA5_SH3xx.desc3">tx_StakeholdersA5!$C$44</definedName>
    <definedName name="xxA5_SH3xx.email_circle_color">tx_StakeholdersA5!$C$46</definedName>
    <definedName name="xxA5_SH3xx.email_initials">tx_StakeholdersA5!$C$47</definedName>
    <definedName name="xxA5_SH3xx.email_sender">tx_StakeholdersA5!$C$48</definedName>
    <definedName name="xxA5_SH3xx.email_signature">tx_StakeholdersA5!$C$49</definedName>
    <definedName name="xxA5_SH3xx.ID">tx_StakeholdersA5!$C$36</definedName>
    <definedName name="xxA5_SH3xx.jobtitle">tx_StakeholdersA5!$C$41</definedName>
    <definedName name="xxA5_SH3xx.name">tx_StakeholdersA5!$C$40</definedName>
    <definedName name="xxA5_SH3xx.PageType">tx_StakeholdersA5!$C$38</definedName>
    <definedName name="xxCSA1xx.ID">tx_CaseStudy!$C$4</definedName>
    <definedName name="xxCSA1xx.intro">tx_CaseStudy!$C$6</definedName>
    <definedName name="xxCSA1xx.subtitle1">tx_CaseStudy!$C$7</definedName>
    <definedName name="xxCSA1xx.subtitle1_label1">tx_CaseStudy!$C$9</definedName>
    <definedName name="xxCSA1xx.subtitle1_label2">tx_CaseStudy!$C$11</definedName>
    <definedName name="xxCSA1xx.subtitle1_label3">tx_CaseStudy!$C$13</definedName>
    <definedName name="xxCSA1xx.subtitle1_narrative1">tx_CaseStudy!$C$8</definedName>
    <definedName name="xxCSA1xx.subtitle1_narrative2">tx_CaseStudy!$C$15</definedName>
    <definedName name="xxCSA1xx.subtitle1_value1">tx_CaseStudy!$C$10</definedName>
    <definedName name="xxCSA1xx.subtitle1_value2">tx_CaseStudy!$C$12</definedName>
    <definedName name="xxCSA1xx.subtitle1_value3">tx_CaseStudy!$C$14</definedName>
    <definedName name="xxCSA1xx.subtitle2">tx_CaseStudy!$C$16</definedName>
    <definedName name="xxCSA1xx.subtitle2_label1">tx_CaseStudy!$C$37</definedName>
    <definedName name="xxCSA1xx.subtitle2_label2">tx_CaseStudy!$C$39</definedName>
    <definedName name="xxCSA1xx.subtitle2_label3">tx_CaseStudy!$C$47</definedName>
    <definedName name="xxCSA1xx.subtitle2_label4">tx_CaseStudy!$C$49</definedName>
    <definedName name="xxCSA1xx.subtitle2_label5">tx_CaseStudy!$C$51</definedName>
    <definedName name="xxCSA1xx.subtitle2_narrative1">tx_CaseStudy!$C$17</definedName>
    <definedName name="xxCSA1xx.subtitle2_narrative2">tx_CaseStudy!$C$36</definedName>
    <definedName name="xxCSA1xx.subtitle2_narrative3">tx_CaseStudy!$C$41</definedName>
    <definedName name="xxCSA1xx.subtitle2_narrative4">tx_CaseStudy!$C$46</definedName>
    <definedName name="xxCSA1xx.subtitle2_narrative5">tx_CaseStudy!$C$53</definedName>
    <definedName name="xxCSA1xx.subtitle2_table1_label1">tx_CaseStudy!$C$18</definedName>
    <definedName name="xxCSA1xx.subtitle2_table1_label2">tx_CaseStudy!$C$20</definedName>
    <definedName name="xxCSA1xx.subtitle2_table1_label3">tx_CaseStudy!$C$22</definedName>
    <definedName name="xxCSA1xx.subtitle2_table1_label4">tx_CaseStudy!$C$24</definedName>
    <definedName name="xxCSA1xx.subtitle2_table1_label5">tx_CaseStudy!$C$26</definedName>
    <definedName name="xxCSA1xx.subtitle2_table1_label6">tx_CaseStudy!$C$34</definedName>
    <definedName name="xxCSA1xx.subtitle2_table1_labelsub1">tx_CaseStudy!$C$28</definedName>
    <definedName name="xxCSA1xx.subtitle2_table1_labelsub2">tx_CaseStudy!$C$30</definedName>
    <definedName name="xxCSA1xx.subtitle2_table1_labelsub3">tx_CaseStudy!$C$32</definedName>
    <definedName name="xxCSA1xx.subtitle2_table1_value1">tx_CaseStudy!$C$19</definedName>
    <definedName name="xxCSA1xx.subtitle2_table1_value2">tx_CaseStudy!$C$21</definedName>
    <definedName name="xxCSA1xx.subtitle2_table1_value3">tx_CaseStudy!$C$23</definedName>
    <definedName name="xxCSA1xx.subtitle2_table1_value4">tx_CaseStudy!$C$25</definedName>
    <definedName name="xxCSA1xx.subtitle2_table1_value5">tx_CaseStudy!$C$27</definedName>
    <definedName name="xxCSA1xx.subtitle2_table1_value6">tx_CaseStudy!$C$35</definedName>
    <definedName name="xxCSA1xx.subtitle2_table1_valuesub1">tx_CaseStudy!$C$29</definedName>
    <definedName name="xxCSA1xx.subtitle2_table1_valuesub2">tx_CaseStudy!$C$31</definedName>
    <definedName name="xxCSA1xx.subtitle2_table1_valuesub3">tx_CaseStudy!$C$33</definedName>
    <definedName name="xxCSA1xx.subtitle2_table2_label1">tx_CaseStudy!$C$42</definedName>
    <definedName name="xxCSA1xx.subtitle2_table2_label2">tx_CaseStudy!$C$44</definedName>
    <definedName name="xxCSA1xx.subtitle2_table2_value1">tx_CaseStudy!$C$43</definedName>
    <definedName name="xxCSA1xx.subtitle2_table2_value2">tx_CaseStudy!$C$45</definedName>
    <definedName name="xxCSA1xx.subtitle2_value1">tx_CaseStudy!$C$38</definedName>
    <definedName name="xxCSA1xx.subtitle2_value2">tx_CaseStudy!$C$40</definedName>
    <definedName name="xxCSA1xx.subtitle2_value3">tx_CaseStudy!$C$48</definedName>
    <definedName name="xxCSA1xx.subtitle2_value4">tx_CaseStudy!$C$50</definedName>
    <definedName name="xxCSA1xx.subtitle2_value6">tx_CaseStudy!$C$52</definedName>
    <definedName name="xxCSA1xx.title">tx_CaseStudy!$C$5</definedName>
    <definedName name="xxCSA2xx.ID">tx_CaseStudy!$C$56</definedName>
    <definedName name="xxCSA2xx.intro">tx_CaseStudy!$C$58</definedName>
    <definedName name="xxCSA2xx.subtitle1">tx_CaseStudy!$C$59</definedName>
    <definedName name="xxCSA2xx.subtitle1_label1">tx_CaseStudy!$C$61</definedName>
    <definedName name="xxCSA2xx.subtitle1_label2">tx_CaseStudy!$C$63</definedName>
    <definedName name="xxCSA2xx.subtitle1_label3">tx_CaseStudy!$C$65</definedName>
    <definedName name="xxCSA2xx.subtitle1_narrative1">tx_CaseStudy!$C$60</definedName>
    <definedName name="xxCSA2xx.subtitle1_value1">tx_CaseStudy!$C$62</definedName>
    <definedName name="xxCSA2xx.subtitle1_value2">tx_CaseStudy!$C$64</definedName>
    <definedName name="xxCSA2xx.subtitle1_value3">tx_CaseStudy!$C$66</definedName>
    <definedName name="xxCSA2xx.subtitle2">tx_CaseStudy!$C$67</definedName>
    <definedName name="xxCSA2xx.subtitle2_label1">tx_CaseStudy!$C$88</definedName>
    <definedName name="xxCSA2xx.subtitle2_label2">tx_CaseStudy!$C$90</definedName>
    <definedName name="xxCSA2xx.subtitle2_label3">tx_CaseStudy!$C$98</definedName>
    <definedName name="xxCSA2xx.subtitle2_label4">tx_CaseStudy!$C$100</definedName>
    <definedName name="xxCSA2xx.subtitle2_label5">tx_CaseStudy!$C$102</definedName>
    <definedName name="xxCSA2xx.subtitle2_narrative1">tx_CaseStudy!$C$68</definedName>
    <definedName name="xxCSA2xx.subtitle2_narrative2">tx_CaseStudy!$C$87</definedName>
    <definedName name="xxCSA2xx.subtitle2_narrative3">tx_CaseStudy!$C$92</definedName>
    <definedName name="xxCSA2xx.subtitle2_narrative4">tx_CaseStudy!$C$97</definedName>
    <definedName name="xxCSA2xx.subtitle2_table1_label1">tx_CaseStudy!$C$69</definedName>
    <definedName name="xxCSA2xx.subtitle2_table1_label2">tx_CaseStudy!$C$71</definedName>
    <definedName name="xxCSA2xx.subtitle2_table1_label3">tx_CaseStudy!$C$73</definedName>
    <definedName name="xxCSA2xx.subtitle2_table1_label4">tx_CaseStudy!$C$75</definedName>
    <definedName name="xxCSA2xx.subtitle2_table1_label5">tx_CaseStudy!$C$77</definedName>
    <definedName name="xxCSA2xx.subtitle2_table1_label6">tx_CaseStudy!$C$85</definedName>
    <definedName name="xxCSA2xx.subtitle2_table1_labelsub1">tx_CaseStudy!$C$79</definedName>
    <definedName name="xxCSA2xx.subtitle2_table1_labelsub2">tx_CaseStudy!$C$81</definedName>
    <definedName name="xxCSA2xx.subtitle2_table1_labelsub3">tx_CaseStudy!$C$83</definedName>
    <definedName name="xxCSA2xx.subtitle2_table1_value1">tx_CaseStudy!$C$70</definedName>
    <definedName name="xxCSA2xx.subtitle2_table1_value2">tx_CaseStudy!$C$72</definedName>
    <definedName name="xxCSA2xx.subtitle2_table1_value3">tx_CaseStudy!$C$74</definedName>
    <definedName name="xxCSA2xx.subtitle2_table1_value4">tx_CaseStudy!$C$76</definedName>
    <definedName name="xxCSA2xx.subtitle2_table1_value5">tx_CaseStudy!$C$78</definedName>
    <definedName name="xxCSA2xx.subtitle2_table1_value6">tx_CaseStudy!$C$86</definedName>
    <definedName name="xxCSA2xx.subtitle2_table1_valuesub1">tx_CaseStudy!$C$80</definedName>
    <definedName name="xxCSA2xx.subtitle2_table1_valuesub2">tx_CaseStudy!$C$82</definedName>
    <definedName name="xxCSA2xx.subtitle2_table1_valuesub3">tx_CaseStudy!$C$84</definedName>
    <definedName name="xxCSA2xx.subtitle2_table2_label1">tx_CaseStudy!$C$93</definedName>
    <definedName name="xxCSA2xx.subtitle2_table2_label2">tx_CaseStudy!$C$95</definedName>
    <definedName name="xxCSA2xx.subtitle2_table2_value1">tx_CaseStudy!$C$94</definedName>
    <definedName name="xxCSA2xx.subtitle2_table2_value2">tx_CaseStudy!$C$96</definedName>
    <definedName name="xxCSA2xx.subtitle2_value1">tx_CaseStudy!$C$89</definedName>
    <definedName name="xxCSA2xx.subtitle2_value2">tx_CaseStudy!$C$91</definedName>
    <definedName name="xxCSA2xx.subtitle2_value3">tx_CaseStudy!$C$99</definedName>
    <definedName name="xxCSA2xx.subtitle2_value4">tx_CaseStudy!$C$101</definedName>
    <definedName name="xxCSA2xx.subtitle2_value6">tx_CaseStudy!$C$103</definedName>
    <definedName name="xxCSA2xx.title">tx_CaseStudy!$C$57</definedName>
    <definedName name="xxCSA3xx.ID">tx_CaseStudy!$C$106</definedName>
    <definedName name="xxCSA3xx.intro">tx_CaseStudy!$C$108</definedName>
    <definedName name="xxCSA3xx.subtitle1">tx_CaseStudy!$C$109</definedName>
    <definedName name="xxCSA3xx.subtitle1_label1">tx_CaseStudy!$C$111</definedName>
    <definedName name="xxCSA3xx.subtitle1_label2">tx_CaseStudy!$C$113</definedName>
    <definedName name="xxCSA3xx.subtitle1_label3">tx_CaseStudy!$C$115</definedName>
    <definedName name="xxCSA3xx.subtitle1_narrative1">tx_CaseStudy!$C$110</definedName>
    <definedName name="xxCSA3xx.subtitle1_value1">tx_CaseStudy!$C$112</definedName>
    <definedName name="xxCSA3xx.subtitle1_value2">tx_CaseStudy!$C$114</definedName>
    <definedName name="xxCSA3xx.subtitle1_value3">tx_CaseStudy!$C$116</definedName>
    <definedName name="xxCSA3xx.subtitle2">tx_CaseStudy!$C$119</definedName>
    <definedName name="xxCSA3xx.subtitle2_label1">tx_CaseStudy!$C$140</definedName>
    <definedName name="xxCSA3xx.subtitle2_label2">tx_CaseStudy!$C$142</definedName>
    <definedName name="xxCSA3xx.subtitle2_label3">tx_CaseStudy!$C$145</definedName>
    <definedName name="xxCSA3xx.subtitle2_label4">tx_CaseStudy!$C$147</definedName>
    <definedName name="xxCSA3xx.subtitle2_label5">tx_CaseStudy!$C$149</definedName>
    <definedName name="xxCSA3xx.subtitle2_narrative1">tx_CaseStudy!$C$120</definedName>
    <definedName name="xxCSA3xx.subtitle2_narrative2">tx_CaseStudy!$C$139</definedName>
    <definedName name="xxCSA3xx.subtitle2_narrative3">tx_CaseStudy!$C$144</definedName>
    <definedName name="xxCSA3xx.subtitle2_table1_label1">tx_CaseStudy!$C$121</definedName>
    <definedName name="xxCSA3xx.subtitle2_table1_label2">tx_CaseStudy!$C$123</definedName>
    <definedName name="xxCSA3xx.subtitle2_table1_label3">tx_CaseStudy!$C$125</definedName>
    <definedName name="xxCSA3xx.subtitle2_table1_label4">tx_CaseStudy!$C$127</definedName>
    <definedName name="xxCSA3xx.subtitle2_table1_label5">tx_CaseStudy!$C$129</definedName>
    <definedName name="xxCSA3xx.subtitle2_table1_label6">tx_CaseStudy!$C$137</definedName>
    <definedName name="xxCSA3xx.subtitle2_table1_labelsub1">tx_CaseStudy!$C$131</definedName>
    <definedName name="xxCSA3xx.subtitle2_table1_labelsub2">tx_CaseStudy!$C$133</definedName>
    <definedName name="xxCSA3xx.subtitle2_table1_labelsub3">tx_CaseStudy!$C$135</definedName>
    <definedName name="xxCSA3xx.subtitle2_table1_value1">tx_CaseStudy!$C$122</definedName>
    <definedName name="xxCSA3xx.subtitle2_table1_value2">tx_CaseStudy!$C$124</definedName>
    <definedName name="xxCSA3xx.subtitle2_table1_value3">tx_CaseStudy!$C$126</definedName>
    <definedName name="xxCSA3xx.subtitle2_table1_value4">tx_CaseStudy!$C$128</definedName>
    <definedName name="xxCSA3xx.subtitle2_table1_value5">tx_CaseStudy!$C$130</definedName>
    <definedName name="xxCSA3xx.subtitle2_table1_value6">tx_CaseStudy!$C$138</definedName>
    <definedName name="xxCSA3xx.subtitle2_table1_valuesub1">tx_CaseStudy!$C$132</definedName>
    <definedName name="xxCSA3xx.subtitle2_table1_valuesub2">tx_CaseStudy!$C$134</definedName>
    <definedName name="xxCSA3xx.subtitle2_table1_valuesub3">tx_CaseStudy!$C$136</definedName>
    <definedName name="xxCSA3xx.subtitle2_value1">tx_CaseStudy!$C$141</definedName>
    <definedName name="xxCSA3xx.subtitle2_value2">tx_CaseStudy!$C$143</definedName>
    <definedName name="xxCSA3xx.subtitle2_value3">tx_CaseStudy!$C$146</definedName>
    <definedName name="xxCSA3xx.subtitle2_value4">tx_CaseStudy!$C$148</definedName>
    <definedName name="xxCSA3xx.subtitle2_value6">tx_CaseStudy!$C$150</definedName>
    <definedName name="xxCSA3xx.subtitle3">tx_CaseStudy!$C$117</definedName>
    <definedName name="xxCSA3xx.subtitle3_narrative1">tx_CaseStudy!$C$118</definedName>
    <definedName name="xxCSA3xx.title">tx_CaseStudy!$C$107</definedName>
    <definedName name="xxCSA4xx.ID">tx_CaseStudy!$C$153</definedName>
    <definedName name="xxCSA4xx.intro">tx_CaseStudy!$C$155</definedName>
    <definedName name="xxCSA4xx.subtitle1">tx_CaseStudy!$C$156</definedName>
    <definedName name="xxCSA4xx.subtitle1_label1">tx_CaseStudy!$C$158</definedName>
    <definedName name="xxCSA4xx.subtitle1_label2">tx_CaseStudy!$C$160</definedName>
    <definedName name="xxCSA4xx.subtitle1_label3">tx_CaseStudy!$C$162</definedName>
    <definedName name="xxCSA4xx.subtitle1_narrative1">tx_CaseStudy!$C$157</definedName>
    <definedName name="xxCSA4xx.subtitle1_value1">tx_CaseStudy!$C$159</definedName>
    <definedName name="xxCSA4xx.subtitle1_value2">tx_CaseStudy!$C$161</definedName>
    <definedName name="xxCSA4xx.subtitle1_value3">tx_CaseStudy!$C$163</definedName>
    <definedName name="xxCSA4xx.subtitle2">tx_CaseStudy!$C$164</definedName>
    <definedName name="xxCSA4xx.subtitle2_label1">tx_CaseStudy!$C$205</definedName>
    <definedName name="xxCSA4xx.subtitle2_label2">tx_CaseStudy!$C$207</definedName>
    <definedName name="xxCSA4xx.subtitle2_label3">tx_CaseStudy!$C$210</definedName>
    <definedName name="xxCSA4xx.subtitle2_label4">tx_CaseStudy!$C$212</definedName>
    <definedName name="xxCSA4xx.subtitle2_label5">tx_CaseStudy!$C$214</definedName>
    <definedName name="xxCSA4xx.subtitle2_narrative1">tx_CaseStudy!$C$165</definedName>
    <definedName name="xxCSA4xx.subtitle2_narrative2">tx_CaseStudy!$C$204</definedName>
    <definedName name="xxCSA4xx.subtitle2_narrative3">tx_CaseStudy!$C$209</definedName>
    <definedName name="xxCSA4xx.subtitle2_table1_label1">tx_CaseStudy!$C$166</definedName>
    <definedName name="xxCSA4xx.subtitle2_table1_label2">tx_CaseStudy!$C$168</definedName>
    <definedName name="xxCSA4xx.subtitle2_table1_label3">tx_CaseStudy!$C$170</definedName>
    <definedName name="xxCSA4xx.subtitle2_table1_label4">tx_CaseStudy!$C$172</definedName>
    <definedName name="xxCSA4xx.subtitle2_table1_label5">tx_CaseStudy!$C$174</definedName>
    <definedName name="xxCSA4xx.subtitle2_table1_label6">tx_CaseStudy!$C$176</definedName>
    <definedName name="xxCSA4xx.subtitle2_table1_value1">tx_CaseStudy!$C$167</definedName>
    <definedName name="xxCSA4xx.subtitle2_table1_value2">tx_CaseStudy!$C$169</definedName>
    <definedName name="xxCSA4xx.subtitle2_table1_value3">tx_CaseStudy!$C$171</definedName>
    <definedName name="xxCSA4xx.subtitle2_table1_value4">tx_CaseStudy!$C$173</definedName>
    <definedName name="xxCSA4xx.subtitle2_table1_value5">tx_CaseStudy!$C$175</definedName>
    <definedName name="xxCSA4xx.subtitle2_table1_value6">tx_CaseStudy!$C$177</definedName>
    <definedName name="xxCSA4xx.subtitle2_table2_label1">tx_CaseStudy!$C$178</definedName>
    <definedName name="xxCSA4xx.subtitle2_table2_label2">tx_CaseStudy!$C$180</definedName>
    <definedName name="xxCSA4xx.subtitle2_table2_label3">tx_CaseStudy!$C$182</definedName>
    <definedName name="xxCSA4xx.subtitle2_table2_label4">tx_CaseStudy!$C$184</definedName>
    <definedName name="xxCSA4xx.subtitle2_table2_value1">tx_CaseStudy!$C$179</definedName>
    <definedName name="xxCSA4xx.subtitle2_table2_value2">tx_CaseStudy!$C$181</definedName>
    <definedName name="xxCSA4xx.subtitle2_table2_value3">tx_CaseStudy!$C$183</definedName>
    <definedName name="xxCSA4xx.subtitle2_table2_value4">tx_CaseStudy!$C$185</definedName>
    <definedName name="xxCSA4xx.subtitle2_table3_label1">tx_CaseStudy!$C$186</definedName>
    <definedName name="xxCSA4xx.subtitle2_table3_label2">tx_CaseStudy!$C$188</definedName>
    <definedName name="xxCSA4xx.subtitle2_table3_label3">tx_CaseStudy!$C$190</definedName>
    <definedName name="xxCSA4xx.subtitle2_table3_label4">tx_CaseStudy!$C$192</definedName>
    <definedName name="xxCSA4xx.subtitle2_table3_label5">tx_CaseStudy!$C$194</definedName>
    <definedName name="xxCSA4xx.subtitle2_table3_label6">tx_CaseStudy!$C$196</definedName>
    <definedName name="xxCSA4xx.subtitle2_table3_value1">tx_CaseStudy!$C$187</definedName>
    <definedName name="xxCSA4xx.subtitle2_table3_value2">tx_CaseStudy!$C$189</definedName>
    <definedName name="xxCSA4xx.subtitle2_table3_value3">tx_CaseStudy!$C$191</definedName>
    <definedName name="xxCSA4xx.subtitle2_table3_value4">tx_CaseStudy!$C$193</definedName>
    <definedName name="xxCSA4xx.subtitle2_table3_value5">tx_CaseStudy!$C$195</definedName>
    <definedName name="xxCSA4xx.subtitle2_table3_value6">tx_CaseStudy!$C$197</definedName>
    <definedName name="xxCSA4xx.subtitle2_table4_label1">tx_CaseStudy!$C$198</definedName>
    <definedName name="xxCSA4xx.subtitle2_table4_label2">tx_CaseStudy!$C$200</definedName>
    <definedName name="xxCSA4xx.subtitle2_table4_label3">tx_CaseStudy!$C$202</definedName>
    <definedName name="xxCSA4xx.subtitle2_table4_value1">tx_CaseStudy!$C$199</definedName>
    <definedName name="xxCSA4xx.subtitle2_table4_value2">tx_CaseStudy!$C$201</definedName>
    <definedName name="xxCSA4xx.subtitle2_table4_value3">tx_CaseStudy!$C$203</definedName>
    <definedName name="xxCSA4xx.subtitle2_value1">tx_CaseStudy!$C$206</definedName>
    <definedName name="xxCSA4xx.subtitle2_value2">tx_CaseStudy!$C$208</definedName>
    <definedName name="xxCSA4xx.subtitle2_value3">tx_CaseStudy!$C$211</definedName>
    <definedName name="xxCSA4xx.subtitle2_value4">tx_CaseStudy!$C$213</definedName>
    <definedName name="xxCSA4xx.subtitle2_value6">tx_CaseStudy!$C$215</definedName>
    <definedName name="xxCSA4xx.title">tx_CaseStudy!$C$154</definedName>
    <definedName name="xxCSIntroxx.ID">tx_CaseStudy!$C$219</definedName>
    <definedName name="xxCSIntroxx.subtitle1">tx_CaseStudy!$C$221</definedName>
    <definedName name="xxCSIntroxx.subtitle1_img1">tx_CaseStudy!$C$222</definedName>
    <definedName name="xxCSIntroxx.subtitle2">tx_CaseStudy!$C$223</definedName>
    <definedName name="xxCSIntroxx.subtitle2_img1">tx_CaseStudy!$C$225</definedName>
    <definedName name="xxCSIntroxx.subtitle2_img3">tx_CaseStudy!$C$228</definedName>
    <definedName name="xxCSIntroxx.subtitle2_img4">tx_CaseStudy!$C$230</definedName>
    <definedName name="xxCSIntroxx.subtitle2_img5">tx_CaseStudy!$C$232</definedName>
    <definedName name="xxCSIntroxx.subtitle2_narrative1">tx_CaseStudy!$C$224</definedName>
    <definedName name="xxCSIntroxx.subtitle2_narrative2">tx_CaseStudy!$C$226</definedName>
    <definedName name="xxCSIntroxx.subtitle2_narrative3">tx_CaseStudy!$C$227</definedName>
    <definedName name="xxCSIntroxx.subtitle2_narrative4">tx_CaseStudy!$C$229</definedName>
    <definedName name="xxCSIntroxx.subtitle2_narrative5">tx_CaseStudy!$C$231</definedName>
    <definedName name="xxCSIntroxx.subtitle2_narrative6">tx_CaseStudy!$C$233</definedName>
    <definedName name="xxCSIntroxx.subtitle3">tx_CaseStudy!$C$234</definedName>
    <definedName name="xxCSIntroxx.subtitle3_narrative1">tx_CaseStudy!$C$235</definedName>
    <definedName name="xxCSIntroxx.subtitle4">tx_CaseStudy!$C$236</definedName>
    <definedName name="xxCSIntroxx.subtitle4_narrative1">tx_CaseStudy!$C$237</definedName>
    <definedName name="xxCSIntroxx.title">tx_CaseStudy!$C$220</definedName>
    <definedName name="xxEventButton1xx.GoTo">tx_Events_R1!$C$12</definedName>
    <definedName name="xxEventButton1xx.icon">tx_Events_R1!$C$14</definedName>
    <definedName name="xxEventButton1xx.ID">tx_Events_R1!$C$11</definedName>
    <definedName name="xxEventButton1xx.text">tx_Events_R1!$C$13</definedName>
    <definedName name="xxEventButton2xx.GoTo">tx_Events_R1!$C$17</definedName>
    <definedName name="xxEventButton2xx.icon">tx_Events_R1!$C$19</definedName>
    <definedName name="xxEventButton2xx.ID">tx_Events_R1!$C$16</definedName>
    <definedName name="xxEventButton2xx.text">tx_Events_R1!$C$18</definedName>
    <definedName name="xxEventButton3xx.GoTo">tx_Events_R1!$C$22</definedName>
    <definedName name="xxEventButton3xx.icon">tx_Events_R1!$C$24</definedName>
    <definedName name="xxEventButton3xx.ID">tx_Events_R1!$C$21</definedName>
    <definedName name="xxEventButton3xx.text">tx_Events_R1!$C$23</definedName>
    <definedName name="xxEventButton4xx.GoTo">tx_Events_R1!$C$27</definedName>
    <definedName name="xxEventButton4xx.icon">tx_Events_R1!$C$29</definedName>
    <definedName name="xxEventButton4xx.ID">tx_Events_R1!$C$26</definedName>
    <definedName name="xxEventButton4xx.text">tx_Events_R1!$C$28</definedName>
    <definedName name="xxEventButton5xx.GoTo">tx_Events_R1!$C$32</definedName>
    <definedName name="xxEventButton5xx.icon">tx_Events_R1!$C$34</definedName>
    <definedName name="xxEventButton5xx.ID">tx_Events_R1!$C$31</definedName>
    <definedName name="xxEventButton5xx.text">tx_Events_R1!$C$33</definedName>
    <definedName name="xxEventGeneralxx.ID">tx_Events_R1!$C$3</definedName>
    <definedName name="xxEventGeneralxx.inbox">tx_Events_R1!$C$9</definedName>
    <definedName name="xxEventGeneralxx.nav1">tx_Events_R1!$C$5</definedName>
    <definedName name="xxEventGeneralxx.nav2">tx_Events_R1!$C$6</definedName>
    <definedName name="xxEventGeneralxx.nav3">tx_Events_R1!$C$7</definedName>
    <definedName name="xxEventGeneralxx.recipient">tx_Events_R1!$C$8</definedName>
    <definedName name="xxEventGeneralxx.title">tx_Events_R1!$C$4</definedName>
    <definedName name="xxFinancialsxx.column_label1">tx_Financials!$C$18</definedName>
    <definedName name="xxFinancialsxx.column_label2">tx_Financials!$C$19</definedName>
    <definedName name="xxFinancialsxx.column_label3">tx_Financials!$C$20</definedName>
    <definedName name="xxFinancialsxx.ID">tx_Financials!$C$3</definedName>
    <definedName name="xxFinancialsxx.label1">tx_Financials!$C$6</definedName>
    <definedName name="xxFinancialsxx.label10">tx_Financials!$C$15</definedName>
    <definedName name="xxFinancialsxx.label11">tx_Financials!$C$16</definedName>
    <definedName name="xxFinancialsxx.label12">tx_Financials!$C$17</definedName>
    <definedName name="xxFinancialsxx.label2">tx_Financials!$C$7</definedName>
    <definedName name="xxFinancialsxx.label3">tx_Financials!$C$8</definedName>
    <definedName name="xxFinancialsxx.label4">tx_Financials!$C$9</definedName>
    <definedName name="xxFinancialsxx.label5">tx_Financials!$C$10</definedName>
    <definedName name="xxFinancialsxx.label6">tx_Financials!$C$11</definedName>
    <definedName name="xxFinancialsxx.label7">tx_Financials!$C$12</definedName>
    <definedName name="xxFinancialsxx.label8">tx_Financials!$C$13</definedName>
    <definedName name="xxFinancialsxx.label9">tx_Financials!$C$14</definedName>
    <definedName name="xxFinancialsxx.PageType">tx_Financials!$C$4</definedName>
    <definedName name="xxFinancialsxx.title">tx_Financials!$C$5</definedName>
    <definedName name="xxGENxx.About">tx_General!$C$45</definedName>
    <definedName name="xxGENxx.Account1">tx_General!$C$38</definedName>
    <definedName name="xxGENxx.Account2">tx_General!$C$39</definedName>
    <definedName name="xxGENxx.Account3">tx_General!$C$40</definedName>
    <definedName name="xxGENxx.Account4">tx_General!$C$41</definedName>
    <definedName name="xxGENxx.AllApps">tx_General!$C$55</definedName>
    <definedName name="xxGENxx.Archive">tx_General!$C$63</definedName>
    <definedName name="xxGENxx.CaseStudy">tx_General!$C$35</definedName>
    <definedName name="xxGENxx.ContactInstruction">tx_General!$C$58</definedName>
    <definedName name="xxGENxx.EndRound">tx_General!$C$50</definedName>
    <definedName name="xxGENxx.endRoundPasswordText">tx_General!$C$49</definedName>
    <definedName name="xxGENxx.endRoundText">tx_General!$C$48</definedName>
    <definedName name="xxGENxx.Enter">tx_General!$C$37</definedName>
    <definedName name="xxGENxx.EnterPasswordTitle">tx_General!$C$33</definedName>
    <definedName name="xxGENxx.eventEmptyMsg">tx_General!$C$32</definedName>
    <definedName name="xxGENxx.EY">tx_General!$C$36</definedName>
    <definedName name="xxGENxx.Glossary">tx_General!$C$42</definedName>
    <definedName name="xxGENxx.ID">tx_General!$C$2</definedName>
    <definedName name="xxGENxx.LogoutConfirmMsg">tx_General!$C$28</definedName>
    <definedName name="xxGENxx.metric1">tx_General!$C$15</definedName>
    <definedName name="xxGENxx.metric1Alt">tx_General!$C$16</definedName>
    <definedName name="xxGENxx.metric2">tx_General!$C$17</definedName>
    <definedName name="xxGENxx.metric2Alt">tx_General!$C$18</definedName>
    <definedName name="xxGENxx.metric3">tx_General!$C$19</definedName>
    <definedName name="xxGENxx.metric3Alt">tx_General!$C$20</definedName>
    <definedName name="xxGENxx.metric4">tx_General!$C$21</definedName>
    <definedName name="xxGENxx.metric4Alt">tx_General!$C$22</definedName>
    <definedName name="xxGENxx.metric5">tx_General!$C$23</definedName>
    <definedName name="xxGENxx.metric5Alt">tx_General!$C$24</definedName>
    <definedName name="xxGENxx.metric6">tx_General!$C$25</definedName>
    <definedName name="xxGENxx.metric6Alt">tx_General!$C$26</definedName>
    <definedName name="xxGENxx.metric7">tx_General!$C$27</definedName>
    <definedName name="xxGENxx.NetworkErrorMsg">tx_General!$C$31</definedName>
    <definedName name="xxGENxx.NetworkErrorTitle">tx_General!$C$30</definedName>
    <definedName name="xxGENxx.Next">tx_General!$C$43</definedName>
    <definedName name="xxGENxx.NextRound">tx_General!$C$51</definedName>
    <definedName name="xxGENxx.OptionConfirmMsg">tx_General!$C$29</definedName>
    <definedName name="xxGENxx.Performance">tx_General!$C$65</definedName>
    <definedName name="xxGENxx.personaname">tx_General!$C$4</definedName>
    <definedName name="xxGENxx.personfirstname">tx_General!$C$69</definedName>
    <definedName name="xxGENxx.PlanningWarning">tx_General!$C$68</definedName>
    <definedName name="xxGENxx.Q1">tx_General!$C$59</definedName>
    <definedName name="xxGENxx.Q2">tx_General!$C$60</definedName>
    <definedName name="xxGENxx.Q3">tx_General!$C$61</definedName>
    <definedName name="xxGENxx.Q4">tx_General!$C$62</definedName>
    <definedName name="xxGENxx.RelationshipMapping">tx_General!$C$57</definedName>
    <definedName name="xxGENxx.Resources">tx_General!$C$54</definedName>
    <definedName name="xxGENxx.RFPInstruction">tx_General!$C$67</definedName>
    <definedName name="xxGENxx.Roleplay">tx_General!$C$56</definedName>
    <definedName name="xxGENxx.RoleplayScoreUnlock">tx_General!$C$47</definedName>
    <definedName name="xxGENxx.Round">tx_General!$C$34</definedName>
    <definedName name="xxGENxx.round1">tx_General!$C$6</definedName>
    <definedName name="xxGENxx.round1alt">tx_General!$C$7</definedName>
    <definedName name="xxGENxx.round2">tx_General!$C$8</definedName>
    <definedName name="xxGENxx.round2alt">tx_General!$C$9</definedName>
    <definedName name="xxGENxx.round3">tx_General!$C$10</definedName>
    <definedName name="xxGENxx.round3alt">tx_General!$C$11</definedName>
    <definedName name="xxGENxx.round4">tx_General!$C$12</definedName>
    <definedName name="xxGENxx.round4alt">tx_General!$C$13</definedName>
    <definedName name="xxGENxx.SendMeetingRequest">tx_General!$C$46</definedName>
    <definedName name="xxGENxx.SignOut">tx_General!$C$53</definedName>
    <definedName name="xxGENxx.start_button">tx_General!$C$14</definedName>
    <definedName name="xxGENxx.Submit">tx_General!$C$44</definedName>
    <definedName name="xxGENxx.Summary">tx_General!$C$66</definedName>
    <definedName name="xxGENxx.Taylor">tx_General!$C$52</definedName>
    <definedName name="xxGENxx.team_name_dec">tx_General!$C$5</definedName>
    <definedName name="xxGENxx.title">tx_General!$C$3</definedName>
    <definedName name="xxGENxx.Total">tx_General!$C$64</definedName>
    <definedName name="xxGlossaryxx.ID">tx_Glossary!$C$3</definedName>
    <definedName name="xxGlossaryxx.narrative">tx_Glossary!$C$5</definedName>
    <definedName name="xxGlossaryxx.narrative1">tx_Glossary!$C$7</definedName>
    <definedName name="xxGlossaryxx.narrative10">tx_Glossary!$C$25</definedName>
    <definedName name="xxGlossaryxx.narrative11">tx_Glossary!$C$27</definedName>
    <definedName name="xxGlossaryxx.narrative12">tx_Glossary!$C$29</definedName>
    <definedName name="xxGlossaryxx.narrative13">tx_Glossary!$C$31</definedName>
    <definedName name="xxGlossaryxx.narrative14">tx_Glossary!$C$33</definedName>
    <definedName name="xxGlossaryxx.narrative15">tx_Glossary!$C$35</definedName>
    <definedName name="xxGlossaryxx.narrative2">tx_Glossary!$C$9</definedName>
    <definedName name="xxGlossaryxx.narrative3">tx_Glossary!$C$11</definedName>
    <definedName name="xxGlossaryxx.narrative4">tx_Glossary!$C$13</definedName>
    <definedName name="xxGlossaryxx.narrative5">tx_Glossary!$C$15</definedName>
    <definedName name="xxGlossaryxx.narrative6">tx_Glossary!$C$17</definedName>
    <definedName name="xxGlossaryxx.narrative7">tx_Glossary!$C$19</definedName>
    <definedName name="xxGlossaryxx.narrative8">tx_Glossary!$C$21</definedName>
    <definedName name="xxGlossaryxx.narrative9">tx_Glossary!$C$23</definedName>
    <definedName name="xxGlossaryxx.title">tx_Glossary!$C$4</definedName>
    <definedName name="xxGlossaryxx.title1">tx_Glossary!$C$6</definedName>
    <definedName name="xxGlossaryxx.title10">tx_Glossary!$C$24</definedName>
    <definedName name="xxGlossaryxx.title11">tx_Glossary!$C$26</definedName>
    <definedName name="xxGlossaryxx.title12">tx_Glossary!$C$28</definedName>
    <definedName name="xxGlossaryxx.title13">tx_Glossary!$C$30</definedName>
    <definedName name="xxGlossaryxx.title14">tx_Glossary!$C$32</definedName>
    <definedName name="xxGlossaryxx.title15">tx_Glossary!$C$34</definedName>
    <definedName name="xxGlossaryxx.title2">tx_Glossary!$C$8</definedName>
    <definedName name="xxGlossaryxx.title3">tx_Glossary!$C$10</definedName>
    <definedName name="xxGlossaryxx.title4">tx_Glossary!$C$12</definedName>
    <definedName name="xxGlossaryxx.title5">tx_Glossary!$C$14</definedName>
    <definedName name="xxGlossaryxx.title6">tx_Glossary!$C$16</definedName>
    <definedName name="xxGlossaryxx.title7">tx_Glossary!$C$18</definedName>
    <definedName name="xxGlossaryxx.title8">tx_Glossary!$C$20</definedName>
    <definedName name="xxGlossaryxx.title9">tx_Glossary!$C$22</definedName>
    <definedName name="xxM_E1_R1xx.archive_condition">tx_Events_R1!$C$44</definedName>
    <definedName name="xxM_E1_R1xx.Content">tx_Events_R1!$C$47</definedName>
    <definedName name="xxM_E1_R1xx.DataRef">tx_Events_R1!$C$42</definedName>
    <definedName name="xxM_E1_R1xx.DataRefFB">tx_Events_R1!$C$43</definedName>
    <definedName name="xxM_E1_R1xx.EventButton">tx_Events_R1!$C$46</definedName>
    <definedName name="xxM_E1_R1xx.EventType">tx_Events_R1!$C$39</definedName>
    <definedName name="xxM_E1_R1xx.icon">tx_Events_R1!$C$48</definedName>
    <definedName name="xxM_E1_R1xx.ID">tx_Events_R1!$C$38</definedName>
    <definedName name="xxM_E1_R1xx.narrative">tx_Events_R1!$C$50</definedName>
    <definedName name="xxM_E1_R1xx.PageType">tx_Events_R1!$C$40</definedName>
    <definedName name="xxM_E1_R1xx.StakeholderID">tx_Events_R1!$C$45</definedName>
    <definedName name="xxM_E1_R1xx.title">tx_Events_R1!$C$49</definedName>
    <definedName name="xxM_E1_R1xx.Trigger">tx_Events_R1!$C$41</definedName>
    <definedName name="xxM_E1_R2xx.archive_condition">tx_Events_R2!$C$12</definedName>
    <definedName name="xxM_E1_R2xx.Content">tx_Events_R2!$C$15</definedName>
    <definedName name="xxM_E1_R2xx.DataRef">tx_Events_R2!$C$10</definedName>
    <definedName name="xxM_E1_R2xx.DataRefFB">tx_Events_R2!$C$11</definedName>
    <definedName name="xxM_E1_R2xx.EventButton">tx_Events_R2!$C$14</definedName>
    <definedName name="xxM_E1_R2xx.EventType">tx_Events_R2!$C$7</definedName>
    <definedName name="xxM_E1_R2xx.icon">tx_Events_R2!$C$16</definedName>
    <definedName name="xxM_E1_R2xx.ID">tx_Events_R2!$C$6</definedName>
    <definedName name="xxM_E1_R2xx.narrative">tx_Events_R2!$C$18</definedName>
    <definedName name="xxM_E1_R2xx.PageType">tx_Events_R2!$C$8</definedName>
    <definedName name="xxM_E1_R2xx.StakeholderID">tx_Events_R2!$C$13</definedName>
    <definedName name="xxM_E1_R2xx.title">tx_Events_R2!$C$17</definedName>
    <definedName name="xxM_E1_R2xx.Trigger">tx_Events_R2!$C$9</definedName>
    <definedName name="xxM_E1_R3xx.archive_condition">tx_Events_R3!$C$10</definedName>
    <definedName name="xxM_E1_R3xx.Content">tx_Events_R3!$C$13</definedName>
    <definedName name="xxM_E1_R3xx.DataRef">tx_Events_R3!$C$8</definedName>
    <definedName name="xxM_E1_R3xx.DataRefFB">tx_Events_R3!$C$9</definedName>
    <definedName name="xxM_E1_R3xx.EventButton">tx_Events_R3!$C$12</definedName>
    <definedName name="xxM_E1_R3xx.EventType">tx_Events_R3!$C$5</definedName>
    <definedName name="xxM_E1_R3xx.icon">tx_Events_R3!$C$14</definedName>
    <definedName name="xxM_E1_R3xx.ID">tx_Events_R3!$C$4</definedName>
    <definedName name="xxM_E1_R3xx.narrative">tx_Events_R3!$C$16</definedName>
    <definedName name="xxM_E1_R3xx.PageType">tx_Events_R3!$C$6</definedName>
    <definedName name="xxM_E1_R3xx.StakeholderID">tx_Events_R3!$C$11</definedName>
    <definedName name="xxM_E1_R3xx.title">tx_Events_R3!$C$15</definedName>
    <definedName name="xxM_E1_R3xx.Trigger">tx_Events_R3!$C$7</definedName>
    <definedName name="xxM_E1_R4xx.archive_condition">tx_Events_R4!$C$11</definedName>
    <definedName name="xxM_E1_R4xx.Content">tx_Events_R4!$C$14</definedName>
    <definedName name="xxM_E1_R4xx.DataRef">tx_Events_R4!$C$9</definedName>
    <definedName name="xxM_E1_R4xx.DataRefFB">tx_Events_R4!$C$10</definedName>
    <definedName name="xxM_E1_R4xx.EventButton">tx_Events_R4!$C$13</definedName>
    <definedName name="xxM_E1_R4xx.EventType">tx_Events_R4!$C$6</definedName>
    <definedName name="xxM_E1_R4xx.icon">tx_Events_R4!$C$15</definedName>
    <definedName name="xxM_E1_R4xx.ID">tx_Events_R4!$C$5</definedName>
    <definedName name="xxM_E1_R4xx.narrative">tx_Events_R4!$C$17</definedName>
    <definedName name="xxM_E1_R4xx.PageType">tx_Events_R4!$C$7</definedName>
    <definedName name="xxM_E1_R4xx.StakeholderID">tx_Events_R4!$C$12</definedName>
    <definedName name="xxM_E1_R4xx.title">tx_Events_R4!$C$16</definedName>
    <definedName name="xxM_E1_R4xx.Trigger">tx_Events_R4!$C$8</definedName>
    <definedName name="xxM_E2_R1xx.archive_condition">tx_Events_R1!$C$59</definedName>
    <definedName name="xxM_E2_R1xx.Content">tx_Events_R1!$C$62</definedName>
    <definedName name="xxM_E2_R1xx.DataRef">tx_Events_R1!$C$57</definedName>
    <definedName name="xxM_E2_R1xx.DataRefFB">tx_Events_R1!$C$58</definedName>
    <definedName name="xxM_E2_R1xx.EventButton">tx_Events_R1!$C$61</definedName>
    <definedName name="xxM_E2_R1xx.EventType">tx_Events_R1!$C$54</definedName>
    <definedName name="xxM_E2_R1xx.icon">tx_Events_R1!$C$63</definedName>
    <definedName name="xxM_E2_R1xx.ID">tx_Events_R1!$C$53</definedName>
    <definedName name="xxM_E2_R1xx.narrative">tx_Events_R1!$C$65</definedName>
    <definedName name="xxM_E2_R1xx.PageType">tx_Events_R1!$C$55</definedName>
    <definedName name="xxM_E2_R1xx.StakeholderID">tx_Events_R1!$C$60</definedName>
    <definedName name="xxM_E2_R1xx.title">tx_Events_R1!$C$64</definedName>
    <definedName name="xxM_E2_R1xx.Trigger">tx_Events_R1!$C$56</definedName>
    <definedName name="xxM_E2_R2xx.archive_condition">tx_Events_R2!$C$27</definedName>
    <definedName name="xxM_E2_R2xx.Content">tx_Events_R2!$C$30</definedName>
    <definedName name="xxM_E2_R2xx.DataRef">tx_Events_R2!$C$25</definedName>
    <definedName name="xxM_E2_R2xx.DataRefFB">tx_Events_R2!$C$26</definedName>
    <definedName name="xxM_E2_R2xx.EventButton">tx_Events_R2!$C$29</definedName>
    <definedName name="xxM_E2_R2xx.EventType">tx_Events_R2!$C$22</definedName>
    <definedName name="xxM_E2_R2xx.icon">tx_Events_R2!$C$31</definedName>
    <definedName name="xxM_E2_R2xx.ID">tx_Events_R2!$C$21</definedName>
    <definedName name="xxM_E2_R2xx.narrative">tx_Events_R2!$C$33</definedName>
    <definedName name="xxM_E2_R2xx.PageType">tx_Events_R2!$C$23</definedName>
    <definedName name="xxM_E2_R2xx.StakeholderID">tx_Events_R2!$C$28</definedName>
    <definedName name="xxM_E2_R2xx.title">tx_Events_R2!$C$32</definedName>
    <definedName name="xxM_E2_R2xx.Trigger">tx_Events_R2!$C$24</definedName>
    <definedName name="xxM_E2_R3xx.archive_condition">tx_Events_R3!$C$25</definedName>
    <definedName name="xxM_E2_R3xx.Content">tx_Events_R3!$C$28</definedName>
    <definedName name="xxM_E2_R3xx.DataRef">tx_Events_R3!$C$23</definedName>
    <definedName name="xxM_E2_R3xx.DataRefFB">tx_Events_R3!$C$24</definedName>
    <definedName name="xxM_E2_R3xx.EventButton">tx_Events_R3!$C$27</definedName>
    <definedName name="xxM_E2_R3xx.EventType">tx_Events_R3!$C$20</definedName>
    <definedName name="xxM_E2_R3xx.icon">tx_Events_R3!$C$29</definedName>
    <definedName name="xxM_E2_R3xx.ID">tx_Events_R3!$C$19</definedName>
    <definedName name="xxM_E2_R3xx.narrative">tx_Events_R3!$C$31</definedName>
    <definedName name="xxM_E2_R3xx.PageType">tx_Events_R3!$C$21</definedName>
    <definedName name="xxM_E2_R3xx.StakeholderID">tx_Events_R3!$C$26</definedName>
    <definedName name="xxM_E2_R3xx.title">tx_Events_R3!$C$30</definedName>
    <definedName name="xxM_E2_R3xx.Trigger">tx_Events_R3!$C$22</definedName>
    <definedName name="xxM_E2_R4xx.archive_condition">tx_Events_R4!$C$26</definedName>
    <definedName name="xxM_E2_R4xx.Content">tx_Events_R4!$C$29</definedName>
    <definedName name="xxM_E2_R4xx.DataRef">tx_Events_R4!$C$24</definedName>
    <definedName name="xxM_E2_R4xx.DataRefFB">tx_Events_R4!$C$25</definedName>
    <definedName name="xxM_E2_R4xx.EventButton">tx_Events_R4!$C$28</definedName>
    <definedName name="xxM_E2_R4xx.EventType">tx_Events_R4!$C$21</definedName>
    <definedName name="xxM_E2_R4xx.icon">tx_Events_R4!$C$30</definedName>
    <definedName name="xxM_E2_R4xx.ID">tx_Events_R4!$C$20</definedName>
    <definedName name="xxM_E2_R4xx.narrative">tx_Events_R4!$C$32</definedName>
    <definedName name="xxM_E2_R4xx.PageType">tx_Events_R4!$C$22</definedName>
    <definedName name="xxM_E2_R4xx.StakeholderID">tx_Events_R4!$C$27</definedName>
    <definedName name="xxM_E2_R4xx.title">tx_Events_R4!$C$31</definedName>
    <definedName name="xxM_E2_R4xx.Trigger">tx_Events_R4!$C$23</definedName>
    <definedName name="xxM_E3_A_R4xx.archive_condition">tx_Events_R4!$C$41</definedName>
    <definedName name="xxM_E3_A_R4xx.Content">tx_Events_R4!$C$44</definedName>
    <definedName name="xxM_E3_A_R4xx.DataRef">tx_Events_R4!$C$39</definedName>
    <definedName name="xxM_E3_A_R4xx.DataRefFB">tx_Events_R4!$C$40</definedName>
    <definedName name="xxM_E3_A_R4xx.EventButton">tx_Events_R4!$C$43</definedName>
    <definedName name="xxM_E3_A_R4xx.EventType">tx_Events_R4!$C$36</definedName>
    <definedName name="xxM_E3_A_R4xx.icon">tx_Events_R4!$C$45</definedName>
    <definedName name="xxM_E3_A_R4xx.ID">tx_Events_R4!$C$35</definedName>
    <definedName name="xxM_E3_A_R4xx.narrative">tx_Events_R4!$C$47</definedName>
    <definedName name="xxM_E3_A_R4xx.PageType">tx_Events_R4!$C$37</definedName>
    <definedName name="xxM_E3_A_R4xx.StakeholderID">tx_Events_R4!$C$42</definedName>
    <definedName name="xxM_E3_A_R4xx.title">tx_Events_R4!$C$46</definedName>
    <definedName name="xxM_E3_A_R4xx.Trigger">tx_Events_R4!$C$38</definedName>
    <definedName name="xxM_E3_B_R4xx.archive_condition">tx_Events_R4!$C$56</definedName>
    <definedName name="xxM_E3_B_R4xx.Content">tx_Events_R4!$C$59</definedName>
    <definedName name="xxM_E3_B_R4xx.DataRef">tx_Events_R4!$C$54</definedName>
    <definedName name="xxM_E3_B_R4xx.DataRefFB">tx_Events_R4!$C$55</definedName>
    <definedName name="xxM_E3_B_R4xx.EventButton">tx_Events_R4!$C$58</definedName>
    <definedName name="xxM_E3_B_R4xx.EventType">tx_Events_R4!$C$51</definedName>
    <definedName name="xxM_E3_B_R4xx.icon">tx_Events_R4!$C$60</definedName>
    <definedName name="xxM_E3_B_R4xx.ID">tx_Events_R4!$C$50</definedName>
    <definedName name="xxM_E3_B_R4xx.narrative">tx_Events_R4!$C$62</definedName>
    <definedName name="xxM_E3_B_R4xx.PageType">tx_Events_R4!$C$52</definedName>
    <definedName name="xxM_E3_B_R4xx.StakeholderID">tx_Events_R4!$C$57</definedName>
    <definedName name="xxM_E3_B_R4xx.title">tx_Events_R4!$C$61</definedName>
    <definedName name="xxM_E3_B_R4xx.Trigger">tx_Events_R4!$C$53</definedName>
    <definedName name="xxM_E3_R1xx.archive_condition">tx_Events_R1!$C$74</definedName>
    <definedName name="xxM_E3_R1xx.Content">tx_Events_R1!$C$77</definedName>
    <definedName name="xxM_E3_R1xx.DataRef">tx_Events_R1!$C$72</definedName>
    <definedName name="xxM_E3_R1xx.DataRefFB">tx_Events_R1!$C$73</definedName>
    <definedName name="xxM_E3_R1xx.EventButton">tx_Events_R1!$C$76</definedName>
    <definedName name="xxM_E3_R1xx.EventType">tx_Events_R1!$C$69</definedName>
    <definedName name="xxM_E3_R1xx.icon">tx_Events_R1!$C$78</definedName>
    <definedName name="xxM_E3_R1xx.ID">tx_Events_R1!$C$68</definedName>
    <definedName name="xxM_E3_R1xx.narrative">tx_Events_R1!$C$80</definedName>
    <definedName name="xxM_E3_R1xx.PageType">tx_Events_R1!$C$70</definedName>
    <definedName name="xxM_E3_R1xx.StakeholderID">tx_Events_R1!$C$75</definedName>
    <definedName name="xxM_E3_R1xx.title">tx_Events_R1!$C$79</definedName>
    <definedName name="xxM_E3_R1xx.Trigger">tx_Events_R1!$C$71</definedName>
    <definedName name="xxM_E3_R2xx.archive_condition">tx_Events_R2!$C$42</definedName>
    <definedName name="xxM_E3_R2xx.Content">tx_Events_R2!$C$45</definedName>
    <definedName name="xxM_E3_R2xx.DataRef">tx_Events_R2!$C$40</definedName>
    <definedName name="xxM_E3_R2xx.DataRefFB">tx_Events_R2!$C$41</definedName>
    <definedName name="xxM_E3_R2xx.EventButton">tx_Events_R2!$C$44</definedName>
    <definedName name="xxM_E3_R2xx.EventType">tx_Events_R2!$C$37</definedName>
    <definedName name="xxM_E3_R2xx.icon">tx_Events_R2!$C$46</definedName>
    <definedName name="xxM_E3_R2xx.ID">tx_Events_R2!$C$36</definedName>
    <definedName name="xxM_E3_R2xx.narrative">tx_Events_R2!$C$48</definedName>
    <definedName name="xxM_E3_R2xx.PageType">tx_Events_R2!$C$38</definedName>
    <definedName name="xxM_E3_R2xx.StakeholderID">tx_Events_R2!$C$43</definedName>
    <definedName name="xxM_E3_R2xx.title">tx_Events_R2!$C$47</definedName>
    <definedName name="xxM_E3_R2xx.Trigger">tx_Events_R2!$C$39</definedName>
    <definedName name="xxM_E3_R3xx.archive_condition">tx_Events_R3!$C$40</definedName>
    <definedName name="xxM_E3_R3xx.Content">tx_Events_R3!$C$43</definedName>
    <definedName name="xxM_E3_R3xx.DataRef">tx_Events_R3!$C$38</definedName>
    <definedName name="xxM_E3_R3xx.DataRefFB">tx_Events_R3!$C$39</definedName>
    <definedName name="xxM_E3_R3xx.EventButton">tx_Events_R3!$C$42</definedName>
    <definedName name="xxM_E3_R3xx.EventType">tx_Events_R3!$C$35</definedName>
    <definedName name="xxM_E3_R3xx.icon">tx_Events_R3!$C$44</definedName>
    <definedName name="xxM_E3_R3xx.ID">tx_Events_R3!$C$34</definedName>
    <definedName name="xxM_E3_R3xx.narrative">tx_Events_R3!$C$46</definedName>
    <definedName name="xxM_E3_R3xx.PageType">tx_Events_R3!$C$36</definedName>
    <definedName name="xxM_E3_R3xx.StakeholderID">tx_Events_R3!$C$41</definedName>
    <definedName name="xxM_E3_R3xx.title">tx_Events_R3!$C$45</definedName>
    <definedName name="xxM_E3_R3xx.Trigger">tx_Events_R3!$C$37</definedName>
    <definedName name="xxM_E4_R1xx.archive_condition">tx_Events_R1!$C$89</definedName>
    <definedName name="xxM_E4_R1xx.Content">tx_Events_R1!$C$92</definedName>
    <definedName name="xxM_E4_R1xx.DataRef">tx_Events_R1!$C$87</definedName>
    <definedName name="xxM_E4_R1xx.DataRefFB">tx_Events_R1!$C$88</definedName>
    <definedName name="xxM_E4_R1xx.EventButton">tx_Events_R1!$C$91</definedName>
    <definedName name="xxM_E4_R1xx.EventType">tx_Events_R1!$C$84</definedName>
    <definedName name="xxM_E4_R1xx.icon">tx_Events_R1!$C$93</definedName>
    <definedName name="xxM_E4_R1xx.ID">tx_Events_R1!$C$83</definedName>
    <definedName name="xxM_E4_R1xx.narrative">tx_Events_R1!$C$95</definedName>
    <definedName name="xxM_E4_R1xx.PageType">tx_Events_R1!$C$85</definedName>
    <definedName name="xxM_E4_R1xx.StakeholderID">tx_Events_R1!$C$90</definedName>
    <definedName name="xxM_E4_R1xx.title">tx_Events_R1!$C$94</definedName>
    <definedName name="xxM_E4_R1xx.Trigger">tx_Events_R1!$C$86</definedName>
    <definedName name="xxM_E4_R2xx.archive_condition">tx_Events_R2!$C$57</definedName>
    <definedName name="xxM_E4_R2xx.Content">tx_Events_R2!$C$60</definedName>
    <definedName name="xxM_E4_R2xx.DataRef">tx_Events_R2!$C$55</definedName>
    <definedName name="xxM_E4_R2xx.DataRefFB">tx_Events_R2!$C$56</definedName>
    <definedName name="xxM_E4_R2xx.EventButton">tx_Events_R2!$C$59</definedName>
    <definedName name="xxM_E4_R2xx.EventType">tx_Events_R2!$C$52</definedName>
    <definedName name="xxM_E4_R2xx.icon">tx_Events_R2!$C$61</definedName>
    <definedName name="xxM_E4_R2xx.ID">tx_Events_R2!$C$51</definedName>
    <definedName name="xxM_E4_R2xx.narrative">tx_Events_R2!$C$63</definedName>
    <definedName name="xxM_E4_R2xx.PageType">tx_Events_R2!$C$53</definedName>
    <definedName name="xxM_E4_R2xx.StakeholderID">tx_Events_R2!$C$58</definedName>
    <definedName name="xxM_E4_R2xx.title">tx_Events_R2!$C$62</definedName>
    <definedName name="xxM_E4_R2xx.Trigger">tx_Events_R2!$C$54</definedName>
    <definedName name="xxM_E4_R3xx.archive_condition">tx_Events_R3!$C$55</definedName>
    <definedName name="xxM_E4_R3xx.Content">tx_Events_R3!$C$58</definedName>
    <definedName name="xxM_E4_R3xx.DataRef">tx_Events_R3!$C$53</definedName>
    <definedName name="xxM_E4_R3xx.DataRefFB">tx_Events_R3!$C$54</definedName>
    <definedName name="xxM_E4_R3xx.EventButton">tx_Events_R3!$C$57</definedName>
    <definedName name="xxM_E4_R3xx.EventType">tx_Events_R3!$C$50</definedName>
    <definedName name="xxM_E4_R3xx.icon">tx_Events_R3!$C$59</definedName>
    <definedName name="xxM_E4_R3xx.ID">tx_Events_R3!$C$49</definedName>
    <definedName name="xxM_E4_R3xx.narrative">tx_Events_R3!$C$61</definedName>
    <definedName name="xxM_E4_R3xx.PageType">tx_Events_R3!$C$51</definedName>
    <definedName name="xxM_E4_R3xx.StakeholderID">tx_Events_R3!$C$56</definedName>
    <definedName name="xxM_E4_R3xx.title">tx_Events_R3!$C$60</definedName>
    <definedName name="xxM_E4_R3xx.Trigger">tx_Events_R3!$C$52</definedName>
    <definedName name="xxM_E4_R4xx.archive_condition">tx_Events_R4!$C$71</definedName>
    <definedName name="xxM_E4_R4xx.Content">tx_Events_R4!$C$74</definedName>
    <definedName name="xxM_E4_R4xx.DataRef">tx_Events_R4!$C$69</definedName>
    <definedName name="xxM_E4_R4xx.DataRefFB">tx_Events_R4!$C$70</definedName>
    <definedName name="xxM_E4_R4xx.EventButton">tx_Events_R4!$C$73</definedName>
    <definedName name="xxM_E4_R4xx.EventType">tx_Events_R4!$C$66</definedName>
    <definedName name="xxM_E4_R4xx.icon">tx_Events_R4!$C$75</definedName>
    <definedName name="xxM_E4_R4xx.ID">tx_Events_R4!$C$65</definedName>
    <definedName name="xxM_E4_R4xx.narrative">tx_Events_R4!$C$77</definedName>
    <definedName name="xxM_E4_R4xx.PageType">tx_Events_R4!$C$67</definedName>
    <definedName name="xxM_E4_R4xx.StakeholderID">tx_Events_R4!$C$72</definedName>
    <definedName name="xxM_E4_R4xx.title">tx_Events_R4!$C$76</definedName>
    <definedName name="xxM_E4_R4xx.Trigger">tx_Events_R4!$C$68</definedName>
    <definedName name="xxM_E5_R1xx.archive_condition">tx_Events_R1!$C$104</definedName>
    <definedName name="xxM_E5_R1xx.Content">tx_Events_R1!$C$107</definedName>
    <definedName name="xxM_E5_R1xx.DataRef">tx_Events_R1!$C$102</definedName>
    <definedName name="xxM_E5_R1xx.DataRefFB">tx_Events_R1!$C$103</definedName>
    <definedName name="xxM_E5_R1xx.EventButton">tx_Events_R1!$C$106</definedName>
    <definedName name="xxM_E5_R1xx.EventType">tx_Events_R1!$C$99</definedName>
    <definedName name="xxM_E5_R1xx.icon">tx_Events_R1!$C$108</definedName>
    <definedName name="xxM_E5_R1xx.ID">tx_Events_R1!$C$98</definedName>
    <definedName name="xxM_E5_R1xx.narrative">tx_Events_R1!$C$110</definedName>
    <definedName name="xxM_E5_R1xx.PageType">tx_Events_R1!$C$100</definedName>
    <definedName name="xxM_E5_R1xx.StakeholderID">tx_Events_R1!$C$105</definedName>
    <definedName name="xxM_E5_R1xx.title">tx_Events_R1!$C$109</definedName>
    <definedName name="xxM_E5_R1xx.Trigger">tx_Events_R1!$C$101</definedName>
    <definedName name="xxM_E5_R3xx.archive_condition">tx_Events_R3!$C$70</definedName>
    <definedName name="xxM_E5_R3xx.Content">tx_Events_R3!$C$73</definedName>
    <definedName name="xxM_E5_R3xx.DataRef">tx_Events_R3!$C$68</definedName>
    <definedName name="xxM_E5_R3xx.DataRefFB">tx_Events_R3!$C$69</definedName>
    <definedName name="xxM_E5_R3xx.EventButton">tx_Events_R3!$C$72</definedName>
    <definedName name="xxM_E5_R3xx.EventType">tx_Events_R3!$C$65</definedName>
    <definedName name="xxM_E5_R3xx.icon">tx_Events_R3!$C$74</definedName>
    <definedName name="xxM_E5_R3xx.ID">tx_Events_R3!$C$64</definedName>
    <definedName name="xxM_E5_R3xx.narrative">tx_Events_R3!$C$76</definedName>
    <definedName name="xxM_E5_R3xx.PageType">tx_Events_R3!$C$66</definedName>
    <definedName name="xxM_E5_R3xx.StakeholderID">tx_Events_R3!$C$71</definedName>
    <definedName name="xxM_E5_R3xx.title">tx_Events_R3!$C$75</definedName>
    <definedName name="xxM_E5_R3xx.Trigger">tx_Events_R3!$C$67</definedName>
    <definedName name="xxPWEORxx.Flow">tx_PasswordsPages!$C$10</definedName>
    <definedName name="xxPWEORxx.ID">tx_PasswordsPages!$C$9</definedName>
    <definedName name="xxPWEORxx.narrative_R1">tx_PasswordsPages!$C$12</definedName>
    <definedName name="xxPWEORxx.narrative_R2">tx_PasswordsPages!$C$13</definedName>
    <definedName name="xxPWEORxx.narrative_R3">tx_PasswordsPages!$C$14</definedName>
    <definedName name="xxPWEORxx.narrative_R4">tx_PasswordsPages!$C$15</definedName>
    <definedName name="xxPWEORxx.title">tx_PasswordsPages!$C$11</definedName>
    <definedName name="xxPWGenxx.button">tx_PasswordsPages!$C$7</definedName>
    <definedName name="xxPWGenxx.ID">tx_PasswordsPages!$C$3</definedName>
    <definedName name="xxPWGenxx.incorrect_pw">tx_PasswordsPages!$C$6</definedName>
    <definedName name="xxPWGenxx.password">tx_PasswordsPages!$C$5</definedName>
    <definedName name="xxPWGenxx.placeholder">tx_PasswordsPages!$C$4</definedName>
    <definedName name="xxPWRoleplayxx.Flow">tx_PasswordsPages!$C$18</definedName>
    <definedName name="xxPWRoleplayxx.ID">tx_PasswordsPages!$C$17</definedName>
    <definedName name="xxPWRoleplayxx.narrative_R1">tx_PasswordsPages!$C$20</definedName>
    <definedName name="xxPWRoleplayxx.narrative_R2">tx_PasswordsPages!$C$21</definedName>
    <definedName name="xxPWRoleplayxx.narrative_R3">tx_PasswordsPages!$C$22</definedName>
    <definedName name="xxPWRoleplayxx.narrative_R4">tx_PasswordsPages!$C$23</definedName>
    <definedName name="xxPWRoleplayxx.title">tx_PasswordsPages!$C$19</definedName>
    <definedName name="xxRFPGenxx.button">tx_RFP!$C$13</definedName>
    <definedName name="xxRFPGenxx.graph_label1">tx_RFP!$C$8</definedName>
    <definedName name="xxRFPGenxx.graph_label2">tx_RFP!$C$9</definedName>
    <definedName name="xxRFPGenxx.graph_label3">tx_RFP!$C$10</definedName>
    <definedName name="xxRFPGenxx.graph_label4">tx_RFP!$C$11</definedName>
    <definedName name="xxRFPGenxx.graph_label5">tx_RFP!$C$12</definedName>
    <definedName name="xxRFPGenxx.ID">tx_RFP!$C$3</definedName>
    <definedName name="xxRFPGenxx.submitted">tx_RFP!$C$14</definedName>
    <definedName name="xxRFPGenxx.subtitle1">tx_RFP!$C$5</definedName>
    <definedName name="xxRFPGenxx.subtitle2">tx_RFP!$C$6</definedName>
    <definedName name="xxRFPGenxx.subtitle3">tx_RFP!$C$7</definedName>
    <definedName name="xxRFPGenxx.title">tx_RFP!$C$4</definedName>
    <definedName name="xxRFPPopUpxx.button1">tx_PopUp!$C$26</definedName>
    <definedName name="xxRFPPopUpxx.button2">tx_PopUp!$C$27</definedName>
    <definedName name="xxRFPPopUpxx.Flow">tx_PopUp!$C$23</definedName>
    <definedName name="xxRFPPopUpxx.ID">tx_PopUp!$C$21</definedName>
    <definedName name="xxRFPPopUpxx.narrative">tx_PopUp!$C$25</definedName>
    <definedName name="xxRFPPopUpxx.PageType">tx_PopUp!$C$22</definedName>
    <definedName name="xxRFPPopUpxx.title">tx_PopUp!$C$24</definedName>
    <definedName name="xxRoleplayPopUpxx.Flow">tx_PopUp!$C$14</definedName>
    <definedName name="xxRoleplayPopUpxx.ID">tx_PopUp!$C$12</definedName>
    <definedName name="xxRoleplayPopUpxx.narrative_R1">tx_PopUp!$C$16</definedName>
    <definedName name="xxRoleplayPopUpxx.narrative_R2">tx_PopUp!$C$17</definedName>
    <definedName name="xxRoleplayPopUpxx.narrative_R3">tx_PopUp!$C$18</definedName>
    <definedName name="xxRoleplayPopUpxx.narrative_R4">tx_PopUp!$C$19</definedName>
    <definedName name="xxRoleplayPopUpxx.PageType">tx_PopUp!$C$13</definedName>
    <definedName name="xxRoleplayPopUpxx.title">tx_PopUp!$C$15</definedName>
    <definedName name="xxRPInfoxx.ID">tx_RolePlay!$C$32</definedName>
    <definedName name="xxRPInfoxx.PageType">tx_RolePlay!$C$33</definedName>
    <definedName name="xxRPInfoxx.rp_narrative_R1">tx_RolePlay!$C$36</definedName>
    <definedName name="xxRPInfoxx.rp_narrative_R2">tx_RolePlay!$C$38</definedName>
    <definedName name="xxRPInfoxx.rp_narrative_R3">tx_RolePlay!$C$40</definedName>
    <definedName name="xxRPInfoxx.rp_narrative_R4">tx_RolePlay!$C$42</definedName>
    <definedName name="xxRPInfoxx.rp_title_R1">tx_RolePlay!$C$35</definedName>
    <definedName name="xxRPInfoxx.rp_title_R2">tx_RolePlay!$C$37</definedName>
    <definedName name="xxRPInfoxx.rp_title_R3">tx_RolePlay!$C$39</definedName>
    <definedName name="xxRPInfoxx.rp_title_R4">tx_RolePlay!$C$41</definedName>
    <definedName name="xxRPInfoxx.title">tx_RolePlay!$C$34</definedName>
    <definedName name="xxRPScoringxx.ID">tx_RolePlay!$C$4</definedName>
    <definedName name="xxRPScoringxx.PageType">tx_RolePlay!$C$5</definedName>
    <definedName name="xxRPScoringxx.rp1_dec1">tx_RolePlay!$C$8</definedName>
    <definedName name="xxRPScoringxx.rp1_dec2">tx_RolePlay!$C$9</definedName>
    <definedName name="xxRPScoringxx.rp1_dec3">tx_RolePlay!$C$10</definedName>
    <definedName name="xxRPScoringxx.rp1_dec4">tx_RolePlay!$C$11</definedName>
    <definedName name="xxRPScoringxx.rp1_title">tx_RolePlay!$C$7</definedName>
    <definedName name="xxRPScoringxx.rp2_dec1">tx_RolePlay!$C$13</definedName>
    <definedName name="xxRPScoringxx.rp2_dec2">tx_RolePlay!$C$14</definedName>
    <definedName name="xxRPScoringxx.rp2_dec3">tx_RolePlay!$C$15</definedName>
    <definedName name="xxRPScoringxx.rp2_dec4">tx_RolePlay!$C$16</definedName>
    <definedName name="xxRPScoringxx.rp2_dec5">tx_RolePlay!$C$17</definedName>
    <definedName name="xxRPScoringxx.rp2_dec6">tx_RolePlay!$C$18</definedName>
    <definedName name="xxRPScoringxx.rp2_title">tx_RolePlay!$C$12</definedName>
    <definedName name="xxRPScoringxx.rp3_dec1">tx_RolePlay!$C$20</definedName>
    <definedName name="xxRPScoringxx.rp3_dec2">tx_RolePlay!$C$21</definedName>
    <definedName name="xxRPScoringxx.rp3_dec3">tx_RolePlay!$C$22</definedName>
    <definedName name="xxRPScoringxx.rp3_dec4">tx_RolePlay!$C$23</definedName>
    <definedName name="xxRPScoringxx.rp3_title">tx_RolePlay!$C$19</definedName>
    <definedName name="xxRPScoringxx.rp4_dec1">tx_RolePlay!$C$25</definedName>
    <definedName name="xxRPScoringxx.rp4_dec2">tx_RolePlay!$C$26</definedName>
    <definedName name="xxRPScoringxx.rp4_dec3">tx_RolePlay!$C$27</definedName>
    <definedName name="xxRPScoringxx.rp4_dec4">tx_RolePlay!$C$28</definedName>
    <definedName name="xxRPScoringxx.rp4_title">tx_RolePlay!$C$24</definedName>
    <definedName name="xxRPScoringxx.title">tx_RolePlay!$C$6</definedName>
    <definedName name="xxSHDynamicxx.dynamic_1">tx_StakeholderDynamic!$C$19</definedName>
    <definedName name="xxSHDynamicxx.dynamic_2">tx_StakeholderDynamic!$C$20</definedName>
    <definedName name="xxSHDynamicxx.dynamic_3">tx_StakeholderDynamic!$C$21</definedName>
    <definedName name="xxSHDynamicxx.ID">tx_StakeholderDynamic!$C$17</definedName>
    <definedName name="xxSHRelxx.ID">tx_StakeholderDynamic!$C$3</definedName>
    <definedName name="xxSHRelxx.rel_1">tx_StakeholderDynamic!$C$5</definedName>
    <definedName name="xxSHRelxx.rel_2">tx_StakeholderDynamic!$C$6</definedName>
    <definedName name="xxSHRelxx.rel_3">tx_StakeholderDynamic!$C$7</definedName>
    <definedName name="xxSHRelxx.rel_4">tx_StakeholderDynamic!$C$8</definedName>
    <definedName name="xxSHRelxx.rel_5">tx_StakeholderDynamic!$C$9</definedName>
    <definedName name="xxSHStancexx.ID">tx_StakeholderDynamic!$C$11</definedName>
    <definedName name="xxSHStancexx.stance_1">tx_StakeholderDynamic!$C$13</definedName>
    <definedName name="xxSHStancexx.stance_2">tx_StakeholderDynamic!$C$14</definedName>
    <definedName name="xxSHStancexx.stance_3">tx_StakeholderDynamic!$C$15</definedName>
    <definedName name="xxSim0Tool1">Controls!$D$2</definedName>
    <definedName name="xxTimePlanningAMxx.ID">tx_TimePlanning!$C$31</definedName>
    <definedName name="xxTimePlanningAMxx.ID1">tx_TimePlanning!$C$41</definedName>
    <definedName name="xxTimePlanningAMxx.ID1_asset">tx_TimePlanning!$C$42</definedName>
    <definedName name="xxTimePlanningAMxx.ID2">tx_TimePlanning!$C$43</definedName>
    <definedName name="xxTimePlanningAMxx.ID2_asset">tx_TimePlanning!$C$44</definedName>
    <definedName name="xxTimePlanningAMxx.ID3">tx_TimePlanning!$C$45</definedName>
    <definedName name="xxTimePlanningAMxx.ID3_asset">tx_TimePlanning!$C$46</definedName>
    <definedName name="xxTimePlanningAMxx.ID4">tx_TimePlanning!$C$47</definedName>
    <definedName name="xxTimePlanningAMxx.ID4_asset">tx_TimePlanning!$C$48</definedName>
    <definedName name="xxTimePlanningAMxx.ID5">tx_TimePlanning!$C$49</definedName>
    <definedName name="xxTimePlanningAMxx.ID5_asset">tx_TimePlanning!$C$50</definedName>
    <definedName name="xxTimePlanningAMxx.ID6">tx_TimePlanning!$C$51</definedName>
    <definedName name="xxTimePlanningAMxx.ID6_asset">tx_TimePlanning!$C$52</definedName>
    <definedName name="xxTimePlanningAMxx.instructions">tx_TimePlanning!$C$32</definedName>
    <definedName name="xxTimePlanningAMxx.prio1Title">tx_TimePlanning!$C$35</definedName>
    <definedName name="xxTimePlanningAMxx.prio2Title">tx_TimePlanning!$C$37</definedName>
    <definedName name="xxTimePlanningAMxx.prio3Title">tx_TimePlanning!$C$39</definedName>
    <definedName name="xxTimePlanningAMxx.textplaceholder">tx_TimePlanning!$C$33</definedName>
    <definedName name="xxTimePlanningAPxx.ID">tx_TimePlanning!$C$56</definedName>
    <definedName name="xxTimePlanningAPxx.instruction1">tx_TimePlanning!$C$58</definedName>
    <definedName name="xxTimePlanningAPxx.subtitle1">tx_TimePlanning!$C$57</definedName>
    <definedName name="xxTimePlanningAPxx.subtitle2">tx_TimePlanning!$C$59</definedName>
    <definedName name="xxTimePlanningAPxx.time_dec1">tx_TimePlanning!$C$61</definedName>
    <definedName name="xxTimePlanningAPxx.time_dec2">tx_TimePlanning!$C$63</definedName>
    <definedName name="xxTimePlanningAPxx.time_dec3">tx_TimePlanning!$C$65</definedName>
    <definedName name="xxTimePlanningAPxx.time_dec4">tx_TimePlanning!$C$67</definedName>
    <definedName name="xxTimePlanningAPxx.time_dec5">tx_TimePlanning!$C$69</definedName>
    <definedName name="xxTimePlanningGENxx.ID">tx_TimePlanning!$C$3</definedName>
    <definedName name="xxTimePlanningGENxx.summary">tx_TimePlanning!$C$8</definedName>
    <definedName name="xxTimePlanningGENxx.tab1">tx_TimePlanning!$C$6</definedName>
    <definedName name="xxTimePlanningGENxx.tab2">tx_TimePlanning!$C$7</definedName>
    <definedName name="xxTimePlanningGENxx.title">tx_TimePlanning!$C$5</definedName>
    <definedName name="xxTimePlanningGraph1xx.ID">tx_TimePlanning!$C$10</definedName>
    <definedName name="xxTimePlanningGraph1xx.label1">tx_TimePlanning!$C$12</definedName>
    <definedName name="xxTimePlanningGraph1xx.label2">tx_TimePlanning!$C$13</definedName>
    <definedName name="xxTimePlanningGraph1xx.label3">tx_TimePlanning!$C$15</definedName>
    <definedName name="xxTimePlanningGraph1xx.label4">tx_TimePlanning!$C$17</definedName>
    <definedName name="xxTimePlanningGraph1xx.label5">tx_TimePlanning!$C$18</definedName>
    <definedName name="xxTimePlanningGraph1xx.label6">tx_TimePlanning!$C$19</definedName>
    <definedName name="xxTimePlanningGraph1xx.label7">tx_TimePlanning!$C$20</definedName>
    <definedName name="xxTimePlanningGraph1xx.title">tx_TimePlanning!$C$11</definedName>
    <definedName name="xxTimePlanningGraph2xx.ID">tx_TimePlanning!$C$22</definedName>
    <definedName name="xxTimePlanningGraph2xx.label1">tx_TimePlanning!$C$23</definedName>
    <definedName name="xxTimePlanningGraph2xx.label2">tx_TimePlanning!$C$24</definedName>
    <definedName name="xxTimePlanningGraph2xx.label3">tx_TimePlanning!$C$25</definedName>
    <definedName name="xxTimePlanningGraph2xx.label4">tx_TimePlanning!$C$26</definedName>
    <definedName name="xxTimePlanningGraph2xx.label5">tx_TimePlanning!$C$27</definedName>
    <definedName name="xxTimePlanningPLxx.ID">tx_TimePlanning!$C$73</definedName>
    <definedName name="xxTimePlanningPLxx.subtitle1">tx_TimePlanning!$C$80</definedName>
    <definedName name="xxTimePlanningPLxx.subtitle2">tx_TimePlanning!$C$81</definedName>
    <definedName name="xxTimePlanningPLxx.time_dec1">tx_TimePlanning!$C$75</definedName>
    <definedName name="xxTimePlanningPLxx.time_dec2">tx_TimePlanning!$C$76</definedName>
    <definedName name="xxTimePlanningPLxx.time_dec3">tx_TimePlanning!$C$77</definedName>
    <definedName name="xxTimePlanningPLxx.time_dec4">tx_TimePlanning!$C$78</definedName>
    <definedName name="xxTimePlanningPLxx.time_dec5">tx_TimePlanning!$C$79</definedName>
    <definedName name="xxTimePlanningPLxx.title">tx_TimePlanning!$C$74</definedName>
    <definedName name="xxTimePlanningSICat1_R1xx.ID">tx_TimePlanning!$C$85</definedName>
    <definedName name="xxTimePlanningSICat1_R1xx.si_ID1">tx_TimePlanning!$C$87</definedName>
    <definedName name="xxTimePlanningSICat1_R1xx.si_ID2">tx_TimePlanning!$C$88</definedName>
    <definedName name="xxTimePlanningSICat1_R1xx.si_ID3">tx_TimePlanning!$C$89</definedName>
    <definedName name="xxTimePlanningSICat1_R2xx.ID">tx_TimePlanning!$C$99</definedName>
    <definedName name="xxTimePlanningSICat1_R2xx.si_ID1">tx_TimePlanning!$C$101</definedName>
    <definedName name="xxTimePlanningSICat1_R2xx.si_ID2">tx_TimePlanning!$C$102</definedName>
    <definedName name="xxTimePlanningSICat1_R2xx.si_ID3">tx_TimePlanning!$C$103</definedName>
    <definedName name="xxTimePlanningSICat1_R3xx.ID">tx_TimePlanning!$C$113</definedName>
    <definedName name="xxTimePlanningSICat1_R3xx.si_ID1">tx_TimePlanning!$C$115</definedName>
    <definedName name="xxTimePlanningSICat1_R3xx.si_ID2">tx_TimePlanning!$C$116</definedName>
    <definedName name="xxTimePlanningSICat1_R3xx.si_ID3">tx_TimePlanning!$C$117</definedName>
    <definedName name="xxTimePlanningSICat1_R4xx.ID">tx_TimePlanning!$C$127</definedName>
    <definedName name="xxTimePlanningSICat1_R4xx.si_ID1">tx_TimePlanning!$C$129</definedName>
    <definedName name="xxTimePlanningSICat1_R4xx.si_ID2">tx_TimePlanning!$C$130</definedName>
    <definedName name="xxTimePlanningSICat1_R4xx.si_ID3">tx_TimePlanning!$C$131</definedName>
    <definedName name="xxTimePlanningSICat2_R1xx.ID">tx_TimePlanning!$C$91</definedName>
    <definedName name="xxTimePlanningSICat2_R1xx.si_ID1">tx_TimePlanning!$C$93</definedName>
    <definedName name="xxTimePlanningSICat2_R1xx.si_ID2">tx_TimePlanning!$C$94</definedName>
    <definedName name="xxTimePlanningSICat2_R1xx.si_ID3">tx_TimePlanning!$C$95</definedName>
    <definedName name="xxTimePlanningSICat2_R2xx.ID">tx_TimePlanning!$C$105</definedName>
    <definedName name="xxTimePlanningSICat2_R2xx.si_ID1">tx_TimePlanning!$C$107</definedName>
    <definedName name="xxTimePlanningSICat2_R2xx.si_ID2">tx_TimePlanning!$C$108</definedName>
    <definedName name="xxTimePlanningSICat2_R2xx.si_ID3">tx_TimePlanning!$C$109</definedName>
    <definedName name="xxTimePlanningSICat2_R3xx.ID">tx_TimePlanning!$C$119</definedName>
    <definedName name="xxTimePlanningSICat2_R3xx.si_ID1">tx_TimePlanning!$C$121</definedName>
    <definedName name="xxTimePlanningSICat2_R3xx.si_ID2">tx_TimePlanning!$C$122</definedName>
    <definedName name="xxTimePlanningSICat2_R3xx.si_ID3">tx_TimePlanning!$C$123</definedName>
    <definedName name="xxTimePlanningSICat2_R4xx.ID">tx_TimePlanning!$C$133</definedName>
    <definedName name="xxTimePlanningSICat2_R4xx.si_ID1">tx_TimePlanning!$C$135</definedName>
    <definedName name="xxTimePlanningSICat2_R4xx.si_ID2">tx_TimePlanning!$C$136</definedName>
    <definedName name="xxTimePlanningSICat2_R4xx.si_ID3">tx_TimePlanning!$C$137</definedName>
    <definedName name="xxToolTipsSIsxx.ID">tx_ToolTips!$C$18</definedName>
    <definedName name="xxToolTipsSIsxx.tt_cat1_r1">tx_ToolTips!$C$20</definedName>
    <definedName name="xxToolTipsSIsxx.tt_cat1_r2">tx_ToolTips!$C$21</definedName>
    <definedName name="xxToolTipsSIsxx.tt_cat1_r3">tx_ToolTips!$C$22</definedName>
    <definedName name="xxToolTipsSIsxx.tt_cat1_r4">tx_ToolTips!$C$23</definedName>
    <definedName name="xxToolTipsSIsxx.tt_cat2_r1">tx_ToolTips!$C$24</definedName>
    <definedName name="xxToolTipsSIsxx.tt_cat2_r2">tx_ToolTips!$C$25</definedName>
    <definedName name="xxToolTipsSIsxx.tt_cat2_r3">tx_ToolTips!$C$26</definedName>
    <definedName name="xxToolTipsSIsxx.tt_cat2_r4">tx_ToolTips!$C$27</definedName>
    <definedName name="xxToolTipsxx.ID">tx_ToolTips!$C$3</definedName>
    <definedName name="xxToolTipsxx.tt_narrative_1">tx_ToolTips!$C$5</definedName>
    <definedName name="xxToolTipsxx.tt_narrative_10">tx_ToolTips!$C$14</definedName>
    <definedName name="xxToolTipsxx.tt_narrative_11">tx_ToolTips!$C$15</definedName>
    <definedName name="xxToolTipsxx.tt_narrative_12">tx_ToolTips!$C$16</definedName>
    <definedName name="xxToolTipsxx.tt_narrative_2">tx_ToolTips!$C$6</definedName>
    <definedName name="xxToolTipsxx.tt_narrative_3">tx_ToolTips!$C$7</definedName>
    <definedName name="xxToolTipsxx.tt_narrative_4">tx_ToolTips!$C$8</definedName>
    <definedName name="xxToolTipsxx.tt_narrative_5">tx_ToolTips!$C$9</definedName>
    <definedName name="xxToolTipsxx.tt_narrative_6">tx_ToolTips!$C$10</definedName>
    <definedName name="xxToolTipsxx.tt_narrative_7">tx_ToolTips!$C$11</definedName>
    <definedName name="xxToolTipsxx.tt_narrative_8">tx_ToolTips!$C$12</definedName>
    <definedName name="xxToolTipsxx.tt_narrative_9">tx_ToolTips!$C$13</definedName>
    <definedName name="xxWelcomePopUpxx.Flow">tx_PopUp!$C$5</definedName>
    <definedName name="xxWelcomePopUpxx.ID">tx_PopUp!$C$3</definedName>
    <definedName name="xxWelcomePopUpxx.narrative_R1">tx_PopUp!$C$7</definedName>
    <definedName name="xxWelcomePopUpxx.narrative_R2">tx_PopUp!$C$8</definedName>
    <definedName name="xxWelcomePopUpxx.narrative_R3">tx_PopUp!$C$9</definedName>
    <definedName name="xxWelcomePopUpxx.narrative_R4">tx_PopUp!$C$10</definedName>
    <definedName name="xxWelcomePopUpxx.PageType">tx_PopUp!$C$4</definedName>
    <definedName name="xxWelcomePopUpxx.title">tx_PopUp!$C$6</definedName>
    <definedName name="xxxx.desc2">tx_StakeholdersA2!$C$237</definedName>
  </definedNames>
  <calcPr calcId="191029"/>
  <customWorkbookViews>
    <customWorkbookView name="Beena - Personal View" guid="{2CEA2943-9E60-4557-A6CD-575EF57DE717}" mergeInterval="0" personalView="1" maximized="1" xWindow="-9" yWindow="-9" windowWidth="1938" windowHeight="1050" tabRatio="609" activeSheetId="12"/>
    <customWorkbookView name="Kelly Reeser - Personal View" guid="{60161C56-4B0D-4398-B048-449404616539}" mergeInterval="0" personalView="1" maximized="1" xWindow="-8" yWindow="-8" windowWidth="1382" windowHeight="744" tabRatio="609" activeSheetId="12"/>
    <customWorkbookView name="Kinjal - Personal View" guid="{AF239C56-1DC3-4390-9C1D-0CF06C453778}" mergeInterval="0" personalView="1" maximized="1" xWindow="-9" yWindow="-9" windowWidth="1938" windowHeight="1050" tabRatio="621" activeSheetId="12"/>
    <customWorkbookView name="Toby Peters - Personal View" guid="{B38558AA-A765-4485-92F7-D8E1F2D1374D}" mergeInterval="0" personalView="1" xWindow="36" yWindow="25" windowWidth="1819" windowHeight="1040" tabRatio="609" activeSheetId="3"/>
    <customWorkbookView name="Pieter Kreyns - Personal View" guid="{608FE053-4DC9-4101-AFC3-0B168F1AA55F}" mergeInterval="0" personalView="1" maximized="1" xWindow="-8" yWindow="-8" windowWidth="1936" windowHeight="1096" tabRatio="609" activeSheetId="2"/>
    <customWorkbookView name="Evon Davis - Personal View" guid="{68BD08ED-0FF1-4F0F-A6B2-C3A9718F7B53}" mergeInterval="0" personalView="1" maximized="1" xWindow="-8" yWindow="-8" windowWidth="1382" windowHeight="744" tabRatio="609" activeSheetId="6"/>
    <customWorkbookView name="Dev Shangari - Personal View" guid="{B787FC5C-1FBB-4D9B-8E00-B21907D523C4}" mergeInterval="0" personalView="1" maximized="1" xWindow="-8" yWindow="-8" windowWidth="1936" windowHeight="1056" tabRatio="609" activeSheetId="6" showComments="commNone"/>
    <customWorkbookView name="lenovo - Personal View" guid="{5A038412-40BE-4F59-BE86-CB798D0537BC}" mergeInterval="0" personalView="1" maximized="1" xWindow="-9" yWindow="-9" windowWidth="1938" windowHeight="1050" tabRatio="621" activeSheetId="1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38" i="46" l="1"/>
  <c r="D125" i="46"/>
  <c r="D786" i="63" l="1"/>
  <c r="D785" i="63"/>
  <c r="D784" i="63"/>
  <c r="D783" i="63"/>
  <c r="D782" i="63" l="1"/>
  <c r="D496" i="64"/>
  <c r="D495" i="64"/>
  <c r="D69" i="13" l="1"/>
  <c r="D726" i="63" l="1"/>
  <c r="D725" i="63"/>
  <c r="D724" i="63"/>
  <c r="D723" i="63"/>
  <c r="D722" i="63"/>
  <c r="D721" i="63"/>
  <c r="D720" i="63"/>
  <c r="D719" i="63"/>
  <c r="D718" i="63"/>
  <c r="D717" i="63"/>
  <c r="D716" i="63"/>
  <c r="D715" i="63"/>
  <c r="D714" i="63"/>
  <c r="D711" i="63"/>
  <c r="D710" i="63"/>
  <c r="D709" i="63"/>
  <c r="D708" i="63"/>
  <c r="D707" i="63"/>
  <c r="D706" i="63"/>
  <c r="D705" i="63"/>
  <c r="D704" i="63"/>
  <c r="D703" i="63"/>
  <c r="D702" i="63"/>
  <c r="D701" i="63"/>
  <c r="D700" i="63"/>
  <c r="D699" i="63"/>
  <c r="D62" i="63" l="1"/>
  <c r="D61" i="63"/>
  <c r="D60" i="63"/>
  <c r="D59" i="63"/>
  <c r="D58" i="63"/>
  <c r="D57" i="63"/>
  <c r="D56" i="63"/>
  <c r="D55" i="63"/>
  <c r="D54" i="63"/>
  <c r="D53" i="63"/>
  <c r="D52" i="63"/>
  <c r="D51" i="63"/>
  <c r="D50" i="63"/>
  <c r="D47" i="63"/>
  <c r="D46" i="63"/>
  <c r="D45" i="63"/>
  <c r="D44" i="63"/>
  <c r="D43" i="63"/>
  <c r="D42" i="63"/>
  <c r="D41" i="63"/>
  <c r="D40" i="63"/>
  <c r="D39" i="63"/>
  <c r="D38" i="63"/>
  <c r="D37" i="63"/>
  <c r="D36" i="63"/>
  <c r="D35" i="63"/>
  <c r="D110" i="61" l="1"/>
  <c r="D111" i="61"/>
  <c r="D109" i="61"/>
  <c r="D33" i="57" l="1"/>
  <c r="D34" i="57"/>
  <c r="D35" i="57"/>
  <c r="D36" i="57"/>
  <c r="D37" i="57"/>
  <c r="D38" i="57"/>
  <c r="D39" i="57"/>
  <c r="D40" i="57"/>
  <c r="D41" i="57"/>
  <c r="D42" i="57"/>
  <c r="D32" i="57"/>
  <c r="D5" i="57"/>
  <c r="D6" i="57"/>
  <c r="D7" i="57"/>
  <c r="D8" i="57"/>
  <c r="D9" i="57"/>
  <c r="D10" i="57"/>
  <c r="D11" i="57"/>
  <c r="D12" i="57"/>
  <c r="D13" i="57"/>
  <c r="D14" i="57"/>
  <c r="D15" i="57"/>
  <c r="D16" i="57"/>
  <c r="D17" i="57"/>
  <c r="D18" i="57"/>
  <c r="D19" i="57"/>
  <c r="D20" i="57"/>
  <c r="D21" i="57"/>
  <c r="D22" i="57"/>
  <c r="D23" i="57"/>
  <c r="D24" i="57"/>
  <c r="D25" i="57"/>
  <c r="D26" i="57"/>
  <c r="D27" i="57"/>
  <c r="D28" i="57"/>
  <c r="D4" i="57"/>
  <c r="D48" i="13"/>
  <c r="D49" i="13"/>
  <c r="D50" i="13"/>
  <c r="D51" i="13"/>
  <c r="D52" i="13"/>
  <c r="D53" i="13"/>
  <c r="D54" i="13"/>
  <c r="D55" i="13"/>
  <c r="D56" i="13"/>
  <c r="D57" i="13"/>
  <c r="D58" i="13"/>
  <c r="D59" i="13"/>
  <c r="D60" i="13"/>
  <c r="D61" i="13"/>
  <c r="D62" i="13"/>
  <c r="D63" i="13"/>
  <c r="D64" i="13"/>
  <c r="D65" i="13"/>
  <c r="D66" i="13"/>
  <c r="D67" i="13"/>
  <c r="D68" i="13"/>
  <c r="D499" i="64" l="1"/>
  <c r="D500" i="64"/>
  <c r="D498" i="64"/>
  <c r="D497" i="64"/>
  <c r="D617" i="44"/>
  <c r="D204" i="64" l="1"/>
  <c r="D203" i="64"/>
  <c r="D202" i="64"/>
  <c r="D201" i="64"/>
  <c r="D200" i="64"/>
  <c r="D199" i="64"/>
  <c r="D198" i="64"/>
  <c r="D197" i="64"/>
  <c r="D196" i="64"/>
  <c r="D195" i="64"/>
  <c r="D194" i="64"/>
  <c r="D193" i="64"/>
  <c r="D192" i="64"/>
  <c r="D138" i="64"/>
  <c r="D139" i="64"/>
  <c r="D140" i="64"/>
  <c r="D141" i="64"/>
  <c r="D142" i="64"/>
  <c r="D143" i="64"/>
  <c r="D144" i="64"/>
  <c r="D145" i="64"/>
  <c r="D146" i="64"/>
  <c r="D147" i="64"/>
  <c r="D148" i="64"/>
  <c r="D149" i="64"/>
  <c r="D150" i="64"/>
  <c r="D151" i="64"/>
  <c r="D152" i="64"/>
  <c r="D153" i="64"/>
  <c r="D154" i="64"/>
  <c r="D155" i="64"/>
  <c r="D156" i="64"/>
  <c r="D157" i="64"/>
  <c r="D158" i="64"/>
  <c r="D159" i="64"/>
  <c r="D160" i="64"/>
  <c r="D161" i="64"/>
  <c r="D137" i="64"/>
  <c r="D123" i="64"/>
  <c r="D124" i="64"/>
  <c r="D125" i="64"/>
  <c r="D126" i="64"/>
  <c r="D127" i="64"/>
  <c r="D128" i="64"/>
  <c r="D129" i="64"/>
  <c r="D130" i="64"/>
  <c r="D131" i="64"/>
  <c r="D132" i="64"/>
  <c r="D133" i="64"/>
  <c r="D134" i="64"/>
  <c r="D111" i="64"/>
  <c r="D112" i="64"/>
  <c r="D113" i="64"/>
  <c r="D114" i="64"/>
  <c r="D115" i="64"/>
  <c r="D116" i="64"/>
  <c r="D117" i="64"/>
  <c r="D118" i="64"/>
  <c r="D119" i="64"/>
  <c r="D120" i="64"/>
  <c r="D121" i="64"/>
  <c r="D122" i="64"/>
  <c r="D110" i="64"/>
  <c r="D731" i="63"/>
  <c r="D732" i="63"/>
  <c r="D733" i="63"/>
  <c r="D734" i="63"/>
  <c r="D735" i="63"/>
  <c r="D736" i="63"/>
  <c r="D737" i="63"/>
  <c r="D738" i="63"/>
  <c r="D739" i="63"/>
  <c r="D740" i="63"/>
  <c r="D741" i="63"/>
  <c r="D742" i="63"/>
  <c r="D743" i="63"/>
  <c r="D744" i="63"/>
  <c r="D745" i="63"/>
  <c r="D746" i="63"/>
  <c r="D747" i="63"/>
  <c r="D748" i="63"/>
  <c r="D749" i="63"/>
  <c r="D750" i="63"/>
  <c r="D751" i="63"/>
  <c r="D752" i="63"/>
  <c r="D753" i="63"/>
  <c r="D754" i="63"/>
  <c r="D730" i="63"/>
  <c r="D679" i="61"/>
  <c r="D678" i="61"/>
  <c r="D677" i="61"/>
  <c r="D676" i="61"/>
  <c r="D675" i="61"/>
  <c r="D674" i="61"/>
  <c r="D673" i="61"/>
  <c r="D672" i="61"/>
  <c r="D671" i="61"/>
  <c r="D670" i="61"/>
  <c r="D669" i="61"/>
  <c r="D668" i="61"/>
  <c r="D667" i="61"/>
  <c r="D25" i="54" l="1"/>
  <c r="D26" i="54"/>
  <c r="D237" i="45"/>
  <c r="D870" i="63" l="1"/>
  <c r="D869" i="63"/>
  <c r="D868" i="63"/>
  <c r="D867" i="63"/>
  <c r="D866" i="63"/>
  <c r="D865" i="63"/>
  <c r="D864" i="63"/>
  <c r="D863" i="63"/>
  <c r="D862" i="63"/>
  <c r="D861" i="63"/>
  <c r="D860" i="63"/>
  <c r="D859" i="63"/>
  <c r="D858" i="63"/>
  <c r="D855" i="63"/>
  <c r="D854" i="63"/>
  <c r="D853" i="63"/>
  <c r="D852" i="63"/>
  <c r="D851" i="63"/>
  <c r="D850" i="63"/>
  <c r="D849" i="63"/>
  <c r="D848" i="63"/>
  <c r="D847" i="63"/>
  <c r="D846" i="63"/>
  <c r="D845" i="63"/>
  <c r="D844" i="63"/>
  <c r="D843" i="63"/>
  <c r="D476" i="44" l="1"/>
  <c r="D475" i="44"/>
  <c r="D474" i="44"/>
  <c r="D49" i="49" l="1"/>
  <c r="D48" i="49"/>
  <c r="D47" i="49"/>
  <c r="D46" i="49"/>
  <c r="D44" i="49"/>
  <c r="D43" i="49"/>
  <c r="D42" i="49"/>
  <c r="D41" i="49"/>
  <c r="D40" i="49"/>
  <c r="D39" i="49"/>
  <c r="D38" i="49"/>
  <c r="D37" i="49"/>
  <c r="D36" i="49"/>
  <c r="D874" i="63" l="1"/>
  <c r="D875" i="63"/>
  <c r="D876" i="63"/>
  <c r="D840" i="63"/>
  <c r="D839" i="63"/>
  <c r="D838" i="63"/>
  <c r="D837" i="63"/>
  <c r="D836" i="63"/>
  <c r="D835" i="63"/>
  <c r="D834" i="63"/>
  <c r="D833" i="63"/>
  <c r="D832" i="63"/>
  <c r="D831" i="63"/>
  <c r="D830" i="63"/>
  <c r="D829" i="63"/>
  <c r="D828" i="63"/>
  <c r="D827" i="63"/>
  <c r="D826" i="63"/>
  <c r="D825" i="63"/>
  <c r="D824" i="63"/>
  <c r="D823" i="63"/>
  <c r="D822" i="63"/>
  <c r="D821" i="63"/>
  <c r="D820" i="63"/>
  <c r="D819" i="63"/>
  <c r="D818" i="63"/>
  <c r="D817" i="63"/>
  <c r="D816" i="63"/>
  <c r="D813" i="63"/>
  <c r="D812" i="63"/>
  <c r="D811" i="63"/>
  <c r="D810" i="63"/>
  <c r="D809" i="63"/>
  <c r="D808" i="63"/>
  <c r="D807" i="63"/>
  <c r="D806" i="63"/>
  <c r="D805" i="63"/>
  <c r="D804" i="63"/>
  <c r="D803" i="63"/>
  <c r="D802" i="63"/>
  <c r="D801" i="63"/>
  <c r="D800" i="63"/>
  <c r="D799" i="63"/>
  <c r="D798" i="63"/>
  <c r="D797" i="63"/>
  <c r="D796" i="63"/>
  <c r="D795" i="63"/>
  <c r="D794" i="63"/>
  <c r="D793" i="63"/>
  <c r="D792" i="63"/>
  <c r="D791" i="63"/>
  <c r="D790" i="63"/>
  <c r="D789" i="63"/>
  <c r="D696" i="63" l="1"/>
  <c r="D695" i="63"/>
  <c r="D694" i="63"/>
  <c r="D693" i="63"/>
  <c r="D692" i="63"/>
  <c r="D691" i="63"/>
  <c r="D690" i="63"/>
  <c r="D689" i="63"/>
  <c r="D688" i="63"/>
  <c r="D687" i="63"/>
  <c r="D686" i="63"/>
  <c r="D685" i="63"/>
  <c r="D684" i="63"/>
  <c r="D680" i="63"/>
  <c r="D679" i="63"/>
  <c r="D678" i="63"/>
  <c r="D677" i="63"/>
  <c r="D676" i="63"/>
  <c r="D675" i="63"/>
  <c r="D674" i="63"/>
  <c r="D673" i="63"/>
  <c r="D672" i="63"/>
  <c r="D671" i="63"/>
  <c r="D670" i="63"/>
  <c r="D669" i="63"/>
  <c r="D668" i="63"/>
  <c r="D665" i="63"/>
  <c r="D664" i="63"/>
  <c r="D663" i="63"/>
  <c r="D662" i="63"/>
  <c r="D661" i="63"/>
  <c r="D660" i="63"/>
  <c r="D659" i="63"/>
  <c r="D658" i="63"/>
  <c r="D657" i="63"/>
  <c r="D656" i="63"/>
  <c r="D655" i="63"/>
  <c r="D654" i="63"/>
  <c r="D653" i="63"/>
  <c r="D650" i="63"/>
  <c r="D649" i="63"/>
  <c r="D648" i="63"/>
  <c r="D647" i="63"/>
  <c r="D646" i="63"/>
  <c r="D645" i="63"/>
  <c r="D644" i="63"/>
  <c r="D643" i="63"/>
  <c r="D642" i="63"/>
  <c r="D641" i="63"/>
  <c r="D640" i="63"/>
  <c r="D639" i="63"/>
  <c r="D638" i="63"/>
  <c r="D468" i="63"/>
  <c r="D467" i="63"/>
  <c r="D466" i="63"/>
  <c r="D465" i="63"/>
  <c r="D464" i="63"/>
  <c r="D463" i="63"/>
  <c r="D462" i="63"/>
  <c r="D461" i="63"/>
  <c r="D460" i="63"/>
  <c r="D459" i="63"/>
  <c r="D458" i="63"/>
  <c r="D457" i="63"/>
  <c r="D456" i="63"/>
  <c r="D455" i="63"/>
  <c r="D454" i="63"/>
  <c r="D453" i="63"/>
  <c r="D452" i="63"/>
  <c r="D451" i="63"/>
  <c r="D450" i="63"/>
  <c r="D449" i="63"/>
  <c r="D448" i="63"/>
  <c r="D447" i="63"/>
  <c r="D446" i="63"/>
  <c r="D445" i="63"/>
  <c r="D444" i="63"/>
  <c r="D441" i="63"/>
  <c r="D440" i="63"/>
  <c r="D439" i="63"/>
  <c r="D438" i="63"/>
  <c r="D437" i="63"/>
  <c r="D436" i="63"/>
  <c r="D435" i="63"/>
  <c r="D434" i="63"/>
  <c r="D433" i="63"/>
  <c r="D432" i="63"/>
  <c r="D431" i="63"/>
  <c r="D430" i="63"/>
  <c r="D429" i="63"/>
  <c r="D428" i="63"/>
  <c r="D427" i="63"/>
  <c r="D426" i="63"/>
  <c r="D425" i="63"/>
  <c r="D424" i="63"/>
  <c r="D423" i="63"/>
  <c r="D422" i="63"/>
  <c r="D421" i="63"/>
  <c r="D420" i="63"/>
  <c r="D419" i="63"/>
  <c r="D418" i="63"/>
  <c r="D417" i="63"/>
  <c r="D414" i="63"/>
  <c r="D413" i="63"/>
  <c r="D412" i="63"/>
  <c r="D411" i="63"/>
  <c r="D410" i="63"/>
  <c r="D409" i="63"/>
  <c r="D408" i="63"/>
  <c r="D407" i="63"/>
  <c r="D406" i="63"/>
  <c r="D405" i="63"/>
  <c r="D404" i="63"/>
  <c r="D403" i="63"/>
  <c r="D402" i="63"/>
  <c r="D401" i="63"/>
  <c r="D400" i="63"/>
  <c r="D399" i="63"/>
  <c r="D398" i="63"/>
  <c r="D397" i="63"/>
  <c r="D396" i="63"/>
  <c r="D395" i="63"/>
  <c r="D394" i="63"/>
  <c r="D393" i="63"/>
  <c r="D392" i="63"/>
  <c r="D391" i="63"/>
  <c r="D390" i="63"/>
  <c r="D386" i="63"/>
  <c r="D385" i="63"/>
  <c r="D384" i="63"/>
  <c r="D383" i="63"/>
  <c r="D382" i="63"/>
  <c r="D381" i="63"/>
  <c r="D380" i="63"/>
  <c r="D379" i="63"/>
  <c r="D378" i="63"/>
  <c r="D377" i="63"/>
  <c r="D376" i="63"/>
  <c r="D375" i="63"/>
  <c r="D374" i="63"/>
  <c r="D371" i="63"/>
  <c r="D370" i="63"/>
  <c r="D369" i="63"/>
  <c r="D368" i="63"/>
  <c r="D367" i="63"/>
  <c r="D366" i="63"/>
  <c r="D365" i="63"/>
  <c r="D364" i="63"/>
  <c r="D363" i="63"/>
  <c r="D362" i="63"/>
  <c r="D361" i="63"/>
  <c r="D360" i="63"/>
  <c r="D359" i="63"/>
  <c r="D356" i="63"/>
  <c r="D355" i="63"/>
  <c r="D354" i="63"/>
  <c r="D353" i="63"/>
  <c r="D352" i="63"/>
  <c r="D351" i="63"/>
  <c r="D350" i="63"/>
  <c r="D349" i="63"/>
  <c r="D348" i="63"/>
  <c r="D347" i="63"/>
  <c r="D346" i="63"/>
  <c r="D345" i="63"/>
  <c r="D344" i="63"/>
  <c r="D341" i="63"/>
  <c r="D340" i="63"/>
  <c r="D339" i="63"/>
  <c r="D338" i="63"/>
  <c r="D337" i="63"/>
  <c r="D336" i="63"/>
  <c r="D335" i="63"/>
  <c r="D334" i="63"/>
  <c r="D333" i="63"/>
  <c r="D332" i="63"/>
  <c r="D331" i="63"/>
  <c r="D330" i="63"/>
  <c r="D329" i="63"/>
  <c r="D326" i="63"/>
  <c r="D325" i="63"/>
  <c r="D324" i="63"/>
  <c r="D323" i="63"/>
  <c r="D322" i="63"/>
  <c r="D321" i="63"/>
  <c r="D320" i="63"/>
  <c r="D319" i="63"/>
  <c r="D318" i="63"/>
  <c r="D317" i="63"/>
  <c r="D316" i="63"/>
  <c r="D315" i="63"/>
  <c r="D314" i="63"/>
  <c r="D175" i="63"/>
  <c r="D174" i="63"/>
  <c r="D173" i="63"/>
  <c r="D172" i="63"/>
  <c r="D171" i="63"/>
  <c r="D170" i="63"/>
  <c r="D169" i="63"/>
  <c r="D168" i="63"/>
  <c r="D167" i="63"/>
  <c r="D166" i="63"/>
  <c r="D165" i="63"/>
  <c r="D164" i="63"/>
  <c r="D163" i="63"/>
  <c r="D162" i="63"/>
  <c r="D161" i="63"/>
  <c r="D160" i="63"/>
  <c r="D159" i="63"/>
  <c r="D158" i="63"/>
  <c r="D157" i="63"/>
  <c r="D156" i="63"/>
  <c r="D155" i="63"/>
  <c r="D154" i="63"/>
  <c r="D153" i="63"/>
  <c r="D152" i="63"/>
  <c r="D151" i="63"/>
  <c r="D148" i="63"/>
  <c r="D147" i="63"/>
  <c r="D146" i="63"/>
  <c r="D145" i="63"/>
  <c r="D144" i="63"/>
  <c r="D143" i="63"/>
  <c r="D142" i="63"/>
  <c r="D141" i="63"/>
  <c r="D140" i="63"/>
  <c r="D139" i="63"/>
  <c r="D138" i="63"/>
  <c r="D137" i="63"/>
  <c r="D136" i="63"/>
  <c r="D133" i="63"/>
  <c r="D132" i="63"/>
  <c r="D131" i="63"/>
  <c r="D130" i="63"/>
  <c r="D129" i="63"/>
  <c r="D128" i="63"/>
  <c r="D127" i="63"/>
  <c r="D126" i="63"/>
  <c r="D125" i="63"/>
  <c r="D124" i="63"/>
  <c r="D123" i="63"/>
  <c r="D122" i="63"/>
  <c r="D121" i="63"/>
  <c r="D120" i="63"/>
  <c r="D119" i="63"/>
  <c r="D118" i="63"/>
  <c r="D117" i="63"/>
  <c r="D116" i="63"/>
  <c r="D115" i="63"/>
  <c r="D114" i="63"/>
  <c r="D113" i="63"/>
  <c r="D112" i="63"/>
  <c r="D111" i="63"/>
  <c r="D110" i="63"/>
  <c r="D109" i="63"/>
  <c r="D106" i="63"/>
  <c r="D105" i="63"/>
  <c r="D104" i="63"/>
  <c r="D103" i="63"/>
  <c r="D102" i="63"/>
  <c r="D101" i="63"/>
  <c r="D100" i="63"/>
  <c r="D99" i="63"/>
  <c r="D98" i="63"/>
  <c r="D97" i="63"/>
  <c r="D96" i="63"/>
  <c r="D95" i="63"/>
  <c r="D94" i="63"/>
  <c r="D93" i="63"/>
  <c r="D92" i="63"/>
  <c r="D91" i="63"/>
  <c r="D90" i="63"/>
  <c r="D89" i="63"/>
  <c r="D88" i="63"/>
  <c r="D87" i="63"/>
  <c r="D86" i="63"/>
  <c r="D85" i="63"/>
  <c r="D84" i="63"/>
  <c r="D83" i="63"/>
  <c r="D82" i="63"/>
  <c r="D1211" i="64"/>
  <c r="D1210" i="64"/>
  <c r="D1209" i="64"/>
  <c r="D1208" i="64"/>
  <c r="D1207" i="64"/>
  <c r="D1206" i="64"/>
  <c r="D1205" i="64"/>
  <c r="D1204" i="64"/>
  <c r="D1203" i="64"/>
  <c r="D1202" i="64"/>
  <c r="D1201" i="64"/>
  <c r="D1200" i="64"/>
  <c r="D1199" i="64"/>
  <c r="D1196" i="64"/>
  <c r="D1195" i="64"/>
  <c r="D1194" i="64"/>
  <c r="D1193" i="64"/>
  <c r="D1192" i="64"/>
  <c r="D1191" i="64"/>
  <c r="D1190" i="64"/>
  <c r="D1189" i="64"/>
  <c r="D1188" i="64"/>
  <c r="D1187" i="64"/>
  <c r="D1186" i="64"/>
  <c r="D1185" i="64"/>
  <c r="D1184" i="64"/>
  <c r="D1181" i="64"/>
  <c r="D1180" i="64"/>
  <c r="D1179" i="64"/>
  <c r="D1178" i="64"/>
  <c r="D1177" i="64"/>
  <c r="D1176" i="64"/>
  <c r="D1175" i="64"/>
  <c r="D1174" i="64"/>
  <c r="D1173" i="64"/>
  <c r="D1172" i="64"/>
  <c r="D1171" i="64"/>
  <c r="D1170" i="64"/>
  <c r="D1169" i="64"/>
  <c r="D1166" i="64"/>
  <c r="D1165" i="64"/>
  <c r="D1164" i="64"/>
  <c r="D1163" i="64"/>
  <c r="D1162" i="64"/>
  <c r="D1161" i="64"/>
  <c r="D1160" i="64"/>
  <c r="D1159" i="64"/>
  <c r="D1158" i="64"/>
  <c r="D1157" i="64"/>
  <c r="D1156" i="64"/>
  <c r="D1155" i="64"/>
  <c r="D1154" i="64"/>
  <c r="D1151" i="64"/>
  <c r="D1150" i="64"/>
  <c r="D1149" i="64"/>
  <c r="D1148" i="64"/>
  <c r="D1147" i="64"/>
  <c r="D1146" i="64"/>
  <c r="D1145" i="64"/>
  <c r="D1144" i="64"/>
  <c r="D1143" i="64"/>
  <c r="D1142" i="64"/>
  <c r="D1141" i="64"/>
  <c r="D1140" i="64"/>
  <c r="D1139" i="64"/>
  <c r="D1136" i="64"/>
  <c r="D1135" i="64"/>
  <c r="D1134" i="64"/>
  <c r="D1133" i="64"/>
  <c r="D1132" i="64"/>
  <c r="D1131" i="64"/>
  <c r="D1130" i="64"/>
  <c r="D1129" i="64"/>
  <c r="D1128" i="64"/>
  <c r="D1127" i="64"/>
  <c r="D1126" i="64"/>
  <c r="D1125" i="64"/>
  <c r="D1124" i="64"/>
  <c r="D1121" i="64"/>
  <c r="D1120" i="64"/>
  <c r="D1119" i="64"/>
  <c r="D1118" i="64"/>
  <c r="D1117" i="64"/>
  <c r="D1116" i="64"/>
  <c r="D1115" i="64"/>
  <c r="D1114" i="64"/>
  <c r="D1113" i="64"/>
  <c r="D1112" i="64"/>
  <c r="D1111" i="64"/>
  <c r="D1110" i="64"/>
  <c r="D1109" i="64"/>
  <c r="D895" i="64"/>
  <c r="D894" i="64"/>
  <c r="D893" i="64"/>
  <c r="D892" i="64"/>
  <c r="D891" i="64"/>
  <c r="D890" i="64"/>
  <c r="D889" i="64"/>
  <c r="D888" i="64"/>
  <c r="D887" i="64"/>
  <c r="D886" i="64"/>
  <c r="D885" i="64"/>
  <c r="D884" i="64"/>
  <c r="D883" i="64"/>
  <c r="D882" i="64"/>
  <c r="D881" i="64"/>
  <c r="D880" i="64"/>
  <c r="D879" i="64"/>
  <c r="D878" i="64"/>
  <c r="D877" i="64"/>
  <c r="D876" i="64"/>
  <c r="D875" i="64"/>
  <c r="D874" i="64"/>
  <c r="D873" i="64"/>
  <c r="D872" i="64"/>
  <c r="D871" i="64"/>
  <c r="D868" i="64"/>
  <c r="D867" i="64"/>
  <c r="D866" i="64"/>
  <c r="D865" i="64"/>
  <c r="D864" i="64"/>
  <c r="D863" i="64"/>
  <c r="D862" i="64"/>
  <c r="D861" i="64"/>
  <c r="D860" i="64"/>
  <c r="D859" i="64"/>
  <c r="D858" i="64"/>
  <c r="D857" i="64"/>
  <c r="D856" i="64"/>
  <c r="D855" i="64"/>
  <c r="D854" i="64"/>
  <c r="D853" i="64"/>
  <c r="D852" i="64"/>
  <c r="D851" i="64"/>
  <c r="D850" i="64"/>
  <c r="D849" i="64"/>
  <c r="D848" i="64"/>
  <c r="D847" i="64"/>
  <c r="D846" i="64"/>
  <c r="D845" i="64"/>
  <c r="D844" i="64"/>
  <c r="D841" i="64"/>
  <c r="D840" i="64"/>
  <c r="D839" i="64"/>
  <c r="D838" i="64"/>
  <c r="D837" i="64"/>
  <c r="D836" i="64"/>
  <c r="D835" i="64"/>
  <c r="D834" i="64"/>
  <c r="D833" i="64"/>
  <c r="D832" i="64"/>
  <c r="D831" i="64"/>
  <c r="D830" i="64"/>
  <c r="D829" i="64"/>
  <c r="D828" i="64"/>
  <c r="D827" i="64"/>
  <c r="D826" i="64"/>
  <c r="D825" i="64"/>
  <c r="D824" i="64"/>
  <c r="D823" i="64"/>
  <c r="D822" i="64"/>
  <c r="D821" i="64"/>
  <c r="D820" i="64"/>
  <c r="D819" i="64"/>
  <c r="D818" i="64"/>
  <c r="D817" i="64"/>
  <c r="D76" i="64"/>
  <c r="D75" i="64"/>
  <c r="D74" i="64"/>
  <c r="D73" i="64"/>
  <c r="D72" i="64"/>
  <c r="D71" i="64"/>
  <c r="D70" i="64"/>
  <c r="D69" i="64"/>
  <c r="D68" i="64"/>
  <c r="D67" i="64"/>
  <c r="D66" i="64"/>
  <c r="D65" i="64"/>
  <c r="D64" i="64"/>
  <c r="D530" i="64"/>
  <c r="D529" i="64"/>
  <c r="D528" i="64"/>
  <c r="D527" i="64"/>
  <c r="D526" i="64"/>
  <c r="D525" i="64"/>
  <c r="D524" i="64"/>
  <c r="D523" i="64"/>
  <c r="D522" i="64"/>
  <c r="D521" i="64"/>
  <c r="D520" i="64"/>
  <c r="D519" i="64"/>
  <c r="D518" i="64"/>
  <c r="D517" i="64"/>
  <c r="D516" i="64"/>
  <c r="D515" i="64"/>
  <c r="D514" i="64"/>
  <c r="D513" i="64"/>
  <c r="D512" i="64"/>
  <c r="D511" i="64"/>
  <c r="D510" i="64"/>
  <c r="D509" i="64"/>
  <c r="D508" i="64"/>
  <c r="D507" i="64"/>
  <c r="D506" i="64"/>
  <c r="D503" i="64"/>
  <c r="D502" i="64"/>
  <c r="D501" i="64"/>
  <c r="D494" i="64"/>
  <c r="D493" i="64"/>
  <c r="D492" i="64"/>
  <c r="D491" i="64"/>
  <c r="D490" i="64"/>
  <c r="D489" i="64"/>
  <c r="D488" i="64"/>
  <c r="D487" i="64"/>
  <c r="D486" i="64"/>
  <c r="D485" i="64"/>
  <c r="D484" i="64"/>
  <c r="D483" i="64"/>
  <c r="D482" i="64"/>
  <c r="D481" i="64"/>
  <c r="D480" i="64"/>
  <c r="D479" i="64"/>
  <c r="D478" i="64"/>
  <c r="D477" i="64"/>
  <c r="D476" i="64"/>
  <c r="D475" i="64"/>
  <c r="D472" i="64"/>
  <c r="D471" i="64"/>
  <c r="D470" i="64"/>
  <c r="D469" i="64"/>
  <c r="D468" i="64"/>
  <c r="D467" i="64"/>
  <c r="D466" i="64"/>
  <c r="D465" i="64"/>
  <c r="D464" i="64"/>
  <c r="D463" i="64"/>
  <c r="D462" i="64"/>
  <c r="D461" i="64"/>
  <c r="D460" i="64"/>
  <c r="D459" i="64"/>
  <c r="D458" i="64"/>
  <c r="D457" i="64"/>
  <c r="D456" i="64"/>
  <c r="D455" i="64"/>
  <c r="D454" i="64"/>
  <c r="D453" i="64"/>
  <c r="D452" i="64"/>
  <c r="D451" i="64"/>
  <c r="D450" i="64"/>
  <c r="D449" i="64"/>
  <c r="D448" i="64"/>
  <c r="D188" i="64"/>
  <c r="D187" i="64"/>
  <c r="D186" i="64"/>
  <c r="D185" i="64"/>
  <c r="D184" i="64"/>
  <c r="D183" i="64"/>
  <c r="D182" i="64"/>
  <c r="D181" i="64"/>
  <c r="D180" i="64"/>
  <c r="D179" i="64"/>
  <c r="D178" i="64"/>
  <c r="D177" i="64"/>
  <c r="D176" i="64"/>
  <c r="D175" i="64"/>
  <c r="D174" i="64"/>
  <c r="D173" i="64"/>
  <c r="D172" i="64"/>
  <c r="D171" i="64"/>
  <c r="D170" i="64"/>
  <c r="D169" i="64"/>
  <c r="D168" i="64"/>
  <c r="D167" i="64"/>
  <c r="D166" i="64"/>
  <c r="D165" i="64"/>
  <c r="D164" i="64"/>
  <c r="D107" i="64"/>
  <c r="D106" i="64"/>
  <c r="D105" i="64"/>
  <c r="D104" i="64"/>
  <c r="D103" i="64"/>
  <c r="D102" i="64"/>
  <c r="D101" i="64"/>
  <c r="D100" i="64"/>
  <c r="D99" i="64"/>
  <c r="D98" i="64"/>
  <c r="D97" i="64"/>
  <c r="D96" i="64"/>
  <c r="D95" i="64"/>
  <c r="D92" i="64"/>
  <c r="D91" i="64"/>
  <c r="D90" i="64"/>
  <c r="D89" i="64"/>
  <c r="D88" i="64"/>
  <c r="D87" i="64"/>
  <c r="D86" i="64"/>
  <c r="D85" i="64"/>
  <c r="D84" i="64"/>
  <c r="D83" i="64"/>
  <c r="D82" i="64"/>
  <c r="D81" i="64"/>
  <c r="D80" i="64"/>
  <c r="D61" i="64"/>
  <c r="D60" i="64"/>
  <c r="D59" i="64"/>
  <c r="D58" i="64"/>
  <c r="D57" i="64"/>
  <c r="D56" i="64"/>
  <c r="D55" i="64"/>
  <c r="D54" i="64"/>
  <c r="D53" i="64"/>
  <c r="D52" i="64"/>
  <c r="D51" i="64"/>
  <c r="D50" i="64"/>
  <c r="D49" i="64"/>
  <c r="D46" i="64"/>
  <c r="D45" i="64"/>
  <c r="D44" i="64"/>
  <c r="D43" i="64"/>
  <c r="D42" i="64"/>
  <c r="D41" i="64"/>
  <c r="D40" i="64"/>
  <c r="D39" i="64"/>
  <c r="D38" i="64"/>
  <c r="D37" i="64"/>
  <c r="D36" i="64"/>
  <c r="D35" i="64"/>
  <c r="D34" i="64"/>
  <c r="D884" i="61"/>
  <c r="D883" i="61"/>
  <c r="D882" i="61"/>
  <c r="D881" i="61"/>
  <c r="D880" i="61"/>
  <c r="D879" i="61"/>
  <c r="D878" i="61"/>
  <c r="D877" i="61"/>
  <c r="D876" i="61"/>
  <c r="D875" i="61"/>
  <c r="D874" i="61"/>
  <c r="D873" i="61"/>
  <c r="D872" i="61"/>
  <c r="D871" i="61"/>
  <c r="D870" i="61"/>
  <c r="D869" i="61"/>
  <c r="D868" i="61"/>
  <c r="D867" i="61"/>
  <c r="D866" i="61"/>
  <c r="D865" i="61"/>
  <c r="D864" i="61"/>
  <c r="D863" i="61"/>
  <c r="D862" i="61"/>
  <c r="D861" i="61"/>
  <c r="D860" i="61"/>
  <c r="D829" i="61"/>
  <c r="D828" i="61"/>
  <c r="D827" i="61"/>
  <c r="D826" i="61"/>
  <c r="D825" i="61"/>
  <c r="D824" i="61"/>
  <c r="D823" i="61"/>
  <c r="D822" i="61"/>
  <c r="D821" i="61"/>
  <c r="D820" i="61"/>
  <c r="D819" i="61"/>
  <c r="D818" i="61"/>
  <c r="D817" i="61"/>
  <c r="D814" i="61"/>
  <c r="D813" i="61"/>
  <c r="D812" i="61"/>
  <c r="D811" i="61"/>
  <c r="D810" i="61"/>
  <c r="D809" i="61"/>
  <c r="D808" i="61"/>
  <c r="D807" i="61"/>
  <c r="D806" i="61"/>
  <c r="D805" i="61"/>
  <c r="D804" i="61"/>
  <c r="D803" i="61"/>
  <c r="D802" i="61"/>
  <c r="D799" i="61"/>
  <c r="D798" i="61"/>
  <c r="D797" i="61"/>
  <c r="D796" i="61"/>
  <c r="D795" i="61"/>
  <c r="D794" i="61"/>
  <c r="D793" i="61"/>
  <c r="D792" i="61"/>
  <c r="D791" i="61"/>
  <c r="D790" i="61"/>
  <c r="D789" i="61"/>
  <c r="D788" i="61"/>
  <c r="D787" i="61"/>
  <c r="D784" i="61"/>
  <c r="D783" i="61"/>
  <c r="D782" i="61"/>
  <c r="D781" i="61"/>
  <c r="D780" i="61"/>
  <c r="D779" i="61"/>
  <c r="D778" i="61"/>
  <c r="D777" i="61"/>
  <c r="D776" i="61"/>
  <c r="D775" i="61"/>
  <c r="D774" i="61"/>
  <c r="D773" i="61"/>
  <c r="D772" i="61"/>
  <c r="D574" i="61"/>
  <c r="D573" i="61"/>
  <c r="D572" i="61"/>
  <c r="D571" i="61"/>
  <c r="D570" i="61"/>
  <c r="D569" i="61"/>
  <c r="D568" i="61"/>
  <c r="D567" i="61"/>
  <c r="D566" i="61"/>
  <c r="D565" i="61"/>
  <c r="D564" i="61"/>
  <c r="D563" i="61"/>
  <c r="D562" i="61"/>
  <c r="D540" i="61"/>
  <c r="D539" i="61"/>
  <c r="D538" i="61"/>
  <c r="D537" i="61"/>
  <c r="D536" i="61"/>
  <c r="D535" i="61"/>
  <c r="D534" i="61"/>
  <c r="D533" i="61"/>
  <c r="D532" i="61"/>
  <c r="D531" i="61"/>
  <c r="D530" i="61"/>
  <c r="D529" i="61"/>
  <c r="D528" i="61"/>
  <c r="D527" i="61"/>
  <c r="D526" i="61"/>
  <c r="D525" i="61"/>
  <c r="D524" i="61"/>
  <c r="D523" i="61"/>
  <c r="D522" i="61"/>
  <c r="D521" i="61"/>
  <c r="D520" i="61"/>
  <c r="D519" i="61"/>
  <c r="D518" i="61"/>
  <c r="D517" i="61"/>
  <c r="D516" i="61"/>
  <c r="D513" i="61"/>
  <c r="D512" i="61"/>
  <c r="D511" i="61"/>
  <c r="D510" i="61"/>
  <c r="D509" i="61"/>
  <c r="D508" i="61"/>
  <c r="D507" i="61"/>
  <c r="D506" i="61"/>
  <c r="D505" i="61"/>
  <c r="D504" i="61"/>
  <c r="D503" i="61"/>
  <c r="D502" i="61"/>
  <c r="D501" i="61"/>
  <c r="D500" i="61"/>
  <c r="D499" i="61"/>
  <c r="D498" i="61"/>
  <c r="D497" i="61"/>
  <c r="D496" i="61"/>
  <c r="D495" i="61"/>
  <c r="D494" i="61"/>
  <c r="D493" i="61"/>
  <c r="D492" i="61"/>
  <c r="D491" i="61"/>
  <c r="D490" i="61"/>
  <c r="D489" i="61"/>
  <c r="D486" i="61"/>
  <c r="D485" i="61"/>
  <c r="D484" i="61"/>
  <c r="D483" i="61"/>
  <c r="D482" i="61"/>
  <c r="D481" i="61"/>
  <c r="D480" i="61"/>
  <c r="D479" i="61"/>
  <c r="D478" i="61"/>
  <c r="D477" i="61"/>
  <c r="D476" i="61"/>
  <c r="D475" i="61"/>
  <c r="D474" i="61"/>
  <c r="D473" i="61"/>
  <c r="D472" i="61"/>
  <c r="D471" i="61"/>
  <c r="D470" i="61"/>
  <c r="D469" i="61"/>
  <c r="D468" i="61"/>
  <c r="D467" i="61"/>
  <c r="D466" i="61"/>
  <c r="D465" i="61"/>
  <c r="D464" i="61"/>
  <c r="D463" i="61"/>
  <c r="D462" i="61"/>
  <c r="D459" i="61"/>
  <c r="D458" i="61"/>
  <c r="D457" i="61"/>
  <c r="D456" i="61"/>
  <c r="D455" i="61"/>
  <c r="D454" i="61"/>
  <c r="D453" i="61"/>
  <c r="D452" i="61"/>
  <c r="D451" i="61"/>
  <c r="D450" i="61"/>
  <c r="D449" i="61"/>
  <c r="D448" i="61"/>
  <c r="D447" i="61"/>
  <c r="D446" i="61"/>
  <c r="D445" i="61"/>
  <c r="D444" i="61"/>
  <c r="D443" i="61"/>
  <c r="D442" i="61"/>
  <c r="D441" i="61"/>
  <c r="D440" i="61"/>
  <c r="D439" i="61"/>
  <c r="D438" i="61"/>
  <c r="D437" i="61"/>
  <c r="D436" i="61"/>
  <c r="D435" i="61"/>
  <c r="D558" i="61"/>
  <c r="D557" i="61"/>
  <c r="D556" i="61"/>
  <c r="D555" i="61"/>
  <c r="D554" i="61"/>
  <c r="D553" i="61"/>
  <c r="D552" i="61"/>
  <c r="D551" i="61"/>
  <c r="D550" i="61"/>
  <c r="D549" i="61"/>
  <c r="D548" i="61"/>
  <c r="D547" i="61"/>
  <c r="D546" i="61"/>
  <c r="D63" i="61"/>
  <c r="D62" i="61"/>
  <c r="D61" i="61"/>
  <c r="D60" i="61"/>
  <c r="D59" i="61"/>
  <c r="D58" i="61"/>
  <c r="D57" i="61"/>
  <c r="D56" i="61"/>
  <c r="D55" i="61"/>
  <c r="D54" i="61"/>
  <c r="D53" i="61"/>
  <c r="D52" i="61"/>
  <c r="D51" i="61"/>
  <c r="D647" i="44"/>
  <c r="D646" i="44"/>
  <c r="D645" i="44"/>
  <c r="D644" i="44"/>
  <c r="D643" i="44"/>
  <c r="D642" i="44"/>
  <c r="D641" i="44"/>
  <c r="D640" i="44"/>
  <c r="D639" i="44"/>
  <c r="D638" i="44"/>
  <c r="D637" i="44"/>
  <c r="D636" i="44"/>
  <c r="D635" i="44"/>
  <c r="D632" i="44"/>
  <c r="D631" i="44"/>
  <c r="D630" i="44"/>
  <c r="D629" i="44"/>
  <c r="D628" i="44"/>
  <c r="D627" i="44"/>
  <c r="D626" i="44"/>
  <c r="D625" i="44"/>
  <c r="D624" i="44"/>
  <c r="D623" i="44"/>
  <c r="D622" i="44"/>
  <c r="D621" i="44"/>
  <c r="D620" i="44"/>
  <c r="D616" i="44"/>
  <c r="D615" i="44"/>
  <c r="D614" i="44"/>
  <c r="D613" i="44"/>
  <c r="D612" i="44"/>
  <c r="D611" i="44"/>
  <c r="D610" i="44"/>
  <c r="D609" i="44"/>
  <c r="D608" i="44"/>
  <c r="D607" i="44"/>
  <c r="D606" i="44"/>
  <c r="D605" i="44"/>
  <c r="D903" i="44"/>
  <c r="D902" i="44"/>
  <c r="D901" i="44"/>
  <c r="D900" i="44"/>
  <c r="D899" i="44"/>
  <c r="D898" i="44"/>
  <c r="D897" i="44"/>
  <c r="D896" i="44"/>
  <c r="D895" i="44"/>
  <c r="D894" i="44"/>
  <c r="D893" i="44"/>
  <c r="D892" i="44"/>
  <c r="D891" i="44"/>
  <c r="D888" i="44"/>
  <c r="D887" i="44"/>
  <c r="D886" i="44"/>
  <c r="D885" i="44"/>
  <c r="D884" i="44"/>
  <c r="D883" i="44"/>
  <c r="D882" i="44"/>
  <c r="D881" i="44"/>
  <c r="D880" i="44"/>
  <c r="D879" i="44"/>
  <c r="D878" i="44"/>
  <c r="D877" i="44"/>
  <c r="D876" i="44"/>
  <c r="D873" i="44"/>
  <c r="D872" i="44"/>
  <c r="D871" i="44"/>
  <c r="D870" i="44"/>
  <c r="D869" i="44"/>
  <c r="D868" i="44"/>
  <c r="D867" i="44"/>
  <c r="D866" i="44"/>
  <c r="D865" i="44"/>
  <c r="D864" i="44"/>
  <c r="D863" i="44"/>
  <c r="D862" i="44"/>
  <c r="D861" i="44"/>
  <c r="D843" i="44"/>
  <c r="D842" i="44"/>
  <c r="D841" i="44"/>
  <c r="D840" i="44"/>
  <c r="D839" i="44"/>
  <c r="D838" i="44"/>
  <c r="D837" i="44"/>
  <c r="D836" i="44"/>
  <c r="D835" i="44"/>
  <c r="D834" i="44"/>
  <c r="D833" i="44"/>
  <c r="D832" i="44"/>
  <c r="D831" i="44"/>
  <c r="D828" i="44"/>
  <c r="D827" i="44"/>
  <c r="D826" i="44"/>
  <c r="D825" i="44"/>
  <c r="D824" i="44"/>
  <c r="D823" i="44"/>
  <c r="D822" i="44"/>
  <c r="D821" i="44"/>
  <c r="D820" i="44"/>
  <c r="D819" i="44"/>
  <c r="D818" i="44"/>
  <c r="D817" i="44"/>
  <c r="D816" i="44"/>
  <c r="D783" i="44"/>
  <c r="D782" i="44"/>
  <c r="D781" i="44"/>
  <c r="D780" i="44"/>
  <c r="D779" i="44"/>
  <c r="D778" i="44"/>
  <c r="D777" i="44"/>
  <c r="D776" i="44"/>
  <c r="D775" i="44"/>
  <c r="D774" i="44"/>
  <c r="D773" i="44"/>
  <c r="D772" i="44"/>
  <c r="D771" i="44"/>
  <c r="D768" i="44"/>
  <c r="D767" i="44"/>
  <c r="D766" i="44"/>
  <c r="D765" i="44"/>
  <c r="D764" i="44"/>
  <c r="D763" i="44"/>
  <c r="D762" i="44"/>
  <c r="D761" i="44"/>
  <c r="D760" i="44"/>
  <c r="D759" i="44"/>
  <c r="D758" i="44"/>
  <c r="D757" i="44"/>
  <c r="D756" i="44"/>
  <c r="D753" i="44"/>
  <c r="D752" i="44"/>
  <c r="D751" i="44"/>
  <c r="D750" i="44"/>
  <c r="D749" i="44"/>
  <c r="D748" i="44"/>
  <c r="D747" i="44"/>
  <c r="D746" i="44"/>
  <c r="D745" i="44"/>
  <c r="D744" i="44"/>
  <c r="D743" i="44"/>
  <c r="D742" i="44"/>
  <c r="D741" i="44"/>
  <c r="D738" i="44"/>
  <c r="D737" i="44"/>
  <c r="D736" i="44"/>
  <c r="D735" i="44"/>
  <c r="D734" i="44"/>
  <c r="D733" i="44"/>
  <c r="D732" i="44"/>
  <c r="D731" i="44"/>
  <c r="D730" i="44"/>
  <c r="D729" i="44"/>
  <c r="D728" i="44"/>
  <c r="D727" i="44"/>
  <c r="D726" i="44"/>
  <c r="D693" i="44"/>
  <c r="D692" i="44"/>
  <c r="D691" i="44"/>
  <c r="D690" i="44"/>
  <c r="D689" i="44"/>
  <c r="D688" i="44"/>
  <c r="D687" i="44"/>
  <c r="D686" i="44"/>
  <c r="D685" i="44"/>
  <c r="D684" i="44"/>
  <c r="D683" i="44"/>
  <c r="D682" i="44"/>
  <c r="D681" i="44"/>
  <c r="D678" i="44"/>
  <c r="D677" i="44"/>
  <c r="D676" i="44"/>
  <c r="D675" i="44"/>
  <c r="D674" i="44"/>
  <c r="D673" i="44"/>
  <c r="D672" i="44"/>
  <c r="D671" i="44"/>
  <c r="D670" i="44"/>
  <c r="D669" i="44"/>
  <c r="D668" i="44"/>
  <c r="D667" i="44"/>
  <c r="D666" i="44"/>
  <c r="D602" i="44"/>
  <c r="D601" i="44"/>
  <c r="D600" i="44"/>
  <c r="D599" i="44"/>
  <c r="D598" i="44"/>
  <c r="D597" i="44"/>
  <c r="D596" i="44"/>
  <c r="D595" i="44"/>
  <c r="D594" i="44"/>
  <c r="D593" i="44"/>
  <c r="D592" i="44"/>
  <c r="D591" i="44"/>
  <c r="D590" i="44"/>
  <c r="D587" i="44"/>
  <c r="D586" i="44"/>
  <c r="D585" i="44"/>
  <c r="D584" i="44"/>
  <c r="D583" i="44"/>
  <c r="D582" i="44"/>
  <c r="D581" i="44"/>
  <c r="D580" i="44"/>
  <c r="D579" i="44"/>
  <c r="D578" i="44"/>
  <c r="D577" i="44"/>
  <c r="D576" i="44"/>
  <c r="D575" i="44"/>
  <c r="D572" i="44"/>
  <c r="D571" i="44"/>
  <c r="D570" i="44"/>
  <c r="D569" i="44"/>
  <c r="D568" i="44"/>
  <c r="D567" i="44"/>
  <c r="D566" i="44"/>
  <c r="D565" i="44"/>
  <c r="D564" i="44"/>
  <c r="D563" i="44"/>
  <c r="D562" i="44"/>
  <c r="D561" i="44"/>
  <c r="D560" i="44"/>
  <c r="D557" i="44"/>
  <c r="D556" i="44"/>
  <c r="D555" i="44"/>
  <c r="D554" i="44"/>
  <c r="D553" i="44"/>
  <c r="D552" i="44"/>
  <c r="D551" i="44"/>
  <c r="D550" i="44"/>
  <c r="D549" i="44"/>
  <c r="D548" i="44"/>
  <c r="D547" i="44"/>
  <c r="D546" i="44"/>
  <c r="D545" i="44"/>
  <c r="D544" i="44"/>
  <c r="D543" i="44"/>
  <c r="D542" i="44"/>
  <c r="D541" i="44"/>
  <c r="D540" i="44"/>
  <c r="D539" i="44"/>
  <c r="D538" i="44"/>
  <c r="D537" i="44"/>
  <c r="D536" i="44"/>
  <c r="D535" i="44"/>
  <c r="D534" i="44"/>
  <c r="D533" i="44"/>
  <c r="D530" i="44"/>
  <c r="D529" i="44"/>
  <c r="D528" i="44"/>
  <c r="D527" i="44"/>
  <c r="D526" i="44"/>
  <c r="D525" i="44"/>
  <c r="D524" i="44"/>
  <c r="D523" i="44"/>
  <c r="D522" i="44"/>
  <c r="D521" i="44"/>
  <c r="D520" i="44"/>
  <c r="D519" i="44"/>
  <c r="D518" i="44"/>
  <c r="D517" i="44"/>
  <c r="D516" i="44"/>
  <c r="D515" i="44"/>
  <c r="D514" i="44"/>
  <c r="D513" i="44"/>
  <c r="D512" i="44"/>
  <c r="D511" i="44"/>
  <c r="D510" i="44"/>
  <c r="D509" i="44"/>
  <c r="D508" i="44"/>
  <c r="D507" i="44"/>
  <c r="D506" i="44"/>
  <c r="D110" i="44"/>
  <c r="D109" i="44"/>
  <c r="D108" i="44"/>
  <c r="D107" i="44"/>
  <c r="D106" i="44"/>
  <c r="D105" i="44"/>
  <c r="D104" i="44"/>
  <c r="D103" i="44"/>
  <c r="D102" i="44"/>
  <c r="D101" i="44"/>
  <c r="D100" i="44"/>
  <c r="D99" i="44"/>
  <c r="D98" i="44"/>
  <c r="D95" i="44"/>
  <c r="D94" i="44"/>
  <c r="D93" i="44"/>
  <c r="D92" i="44"/>
  <c r="D91" i="44"/>
  <c r="D90" i="44"/>
  <c r="D89" i="44"/>
  <c r="D88" i="44"/>
  <c r="D87" i="44"/>
  <c r="D86" i="44"/>
  <c r="D85" i="44"/>
  <c r="D84" i="44"/>
  <c r="D83" i="44"/>
  <c r="D190" i="61" l="1"/>
  <c r="D189" i="61"/>
  <c r="D188" i="61"/>
  <c r="D187" i="61"/>
  <c r="D186" i="61"/>
  <c r="D185" i="61"/>
  <c r="D184" i="61"/>
  <c r="D183" i="61"/>
  <c r="D182" i="61"/>
  <c r="D181" i="61"/>
  <c r="D180" i="61"/>
  <c r="D179" i="61"/>
  <c r="D178" i="61"/>
  <c r="D177" i="61"/>
  <c r="D176" i="61"/>
  <c r="D163" i="61"/>
  <c r="D162" i="61"/>
  <c r="D161" i="61"/>
  <c r="D160" i="61"/>
  <c r="D159" i="61"/>
  <c r="D158" i="61"/>
  <c r="D157" i="61"/>
  <c r="D156" i="61"/>
  <c r="D155" i="61"/>
  <c r="D154" i="61"/>
  <c r="D153" i="61"/>
  <c r="D152" i="61"/>
  <c r="D151" i="61"/>
  <c r="D150" i="61"/>
  <c r="D149" i="61"/>
  <c r="D448" i="44"/>
  <c r="D447" i="44"/>
  <c r="D446" i="44"/>
  <c r="D445" i="44"/>
  <c r="D444" i="44"/>
  <c r="D443" i="44"/>
  <c r="D442" i="44"/>
  <c r="D441" i="44"/>
  <c r="D440" i="44"/>
  <c r="D439" i="44"/>
  <c r="D438" i="44"/>
  <c r="D437" i="44"/>
  <c r="D436" i="44"/>
  <c r="D207" i="44"/>
  <c r="D206" i="44"/>
  <c r="D205" i="44"/>
  <c r="D204" i="44"/>
  <c r="D203" i="44"/>
  <c r="D202" i="44"/>
  <c r="D201" i="44"/>
  <c r="D200" i="44"/>
  <c r="D199" i="44"/>
  <c r="D198" i="44"/>
  <c r="D197" i="44"/>
  <c r="D196" i="44"/>
  <c r="D195" i="44"/>
  <c r="D194" i="44"/>
  <c r="D193" i="44"/>
  <c r="D47" i="13" l="1"/>
  <c r="D35" i="55" l="1"/>
  <c r="D34" i="55"/>
  <c r="D33" i="55"/>
  <c r="D32" i="55"/>
  <c r="D31" i="55"/>
  <c r="D30" i="55"/>
  <c r="D29" i="55"/>
  <c r="D28" i="55"/>
  <c r="D27" i="55"/>
  <c r="D26" i="55"/>
  <c r="D25" i="55"/>
  <c r="D24" i="55"/>
  <c r="D23" i="55"/>
  <c r="D22" i="55"/>
  <c r="D237" i="56" l="1"/>
  <c r="D236" i="56"/>
  <c r="D235" i="56"/>
  <c r="D234" i="56"/>
  <c r="D233" i="56"/>
  <c r="D220" i="56"/>
  <c r="D221" i="56"/>
  <c r="D222" i="56"/>
  <c r="D223" i="56"/>
  <c r="D224" i="56"/>
  <c r="D225" i="56"/>
  <c r="D226" i="56"/>
  <c r="D227" i="56"/>
  <c r="D228" i="56"/>
  <c r="D229" i="56"/>
  <c r="D230" i="56"/>
  <c r="D231" i="56"/>
  <c r="D232" i="56"/>
  <c r="D219" i="56"/>
  <c r="D9" i="13" l="1"/>
  <c r="D11" i="13"/>
  <c r="D13" i="13"/>
  <c r="D7" i="13"/>
  <c r="D20" i="65"/>
  <c r="D21" i="65"/>
  <c r="D22" i="65"/>
  <c r="D23" i="65"/>
  <c r="D24" i="65"/>
  <c r="D25" i="65"/>
  <c r="D26" i="65"/>
  <c r="D27" i="65"/>
  <c r="D18" i="65"/>
  <c r="D10" i="65"/>
  <c r="D11" i="65"/>
  <c r="D12" i="65"/>
  <c r="D13" i="65"/>
  <c r="D14" i="65"/>
  <c r="D15" i="65"/>
  <c r="D16" i="65"/>
  <c r="D9" i="65"/>
  <c r="D8" i="65"/>
  <c r="D7" i="65"/>
  <c r="D6" i="65"/>
  <c r="D5" i="65"/>
  <c r="D3" i="65"/>
  <c r="D156" i="25" l="1"/>
  <c r="D155" i="25"/>
  <c r="D154" i="25"/>
  <c r="D153" i="25"/>
  <c r="D21" i="55" l="1"/>
  <c r="D20" i="55"/>
  <c r="D19" i="55"/>
  <c r="D18" i="55"/>
  <c r="D17" i="55"/>
  <c r="D16" i="55"/>
  <c r="D15" i="55"/>
  <c r="D14" i="55"/>
  <c r="D13" i="55"/>
  <c r="D12" i="55"/>
  <c r="D11" i="55"/>
  <c r="D10" i="55"/>
  <c r="D9" i="55"/>
  <c r="D8" i="55"/>
  <c r="D7" i="55"/>
  <c r="D6" i="55"/>
  <c r="D5" i="55"/>
  <c r="D4" i="55"/>
  <c r="D3" i="55"/>
  <c r="D1106" i="64" l="1"/>
  <c r="D1105" i="64"/>
  <c r="D1104" i="64"/>
  <c r="D1103" i="64"/>
  <c r="D1102" i="64"/>
  <c r="D1101" i="64"/>
  <c r="D1100" i="64"/>
  <c r="D1099" i="64"/>
  <c r="D1098" i="64"/>
  <c r="D1097" i="64"/>
  <c r="D1096" i="64"/>
  <c r="D1095" i="64"/>
  <c r="D1094" i="64"/>
  <c r="D1091" i="64"/>
  <c r="D1090" i="64"/>
  <c r="D1089" i="64"/>
  <c r="D1088" i="64"/>
  <c r="D1087" i="64"/>
  <c r="D1086" i="64"/>
  <c r="D1085" i="64"/>
  <c r="D1084" i="64"/>
  <c r="D1083" i="64"/>
  <c r="D1082" i="64"/>
  <c r="D1081" i="64"/>
  <c r="D1080" i="64"/>
  <c r="D1079" i="64"/>
  <c r="D1076" i="64"/>
  <c r="D1075" i="64"/>
  <c r="D1074" i="64"/>
  <c r="D1073" i="64"/>
  <c r="D1072" i="64"/>
  <c r="D1071" i="64"/>
  <c r="D1070" i="64"/>
  <c r="D1069" i="64"/>
  <c r="D1068" i="64"/>
  <c r="D1067" i="64"/>
  <c r="D1066" i="64"/>
  <c r="D1065" i="64"/>
  <c r="D1064" i="64"/>
  <c r="D1061" i="64"/>
  <c r="D1060" i="64"/>
  <c r="D1059" i="64"/>
  <c r="D1058" i="64"/>
  <c r="D1057" i="64"/>
  <c r="D1056" i="64"/>
  <c r="D1055" i="64"/>
  <c r="D1054" i="64"/>
  <c r="D1053" i="64"/>
  <c r="D1052" i="64"/>
  <c r="D1051" i="64"/>
  <c r="D1050" i="64"/>
  <c r="D1049" i="64"/>
  <c r="D1046" i="64"/>
  <c r="D1045" i="64"/>
  <c r="D1044" i="64"/>
  <c r="D1043" i="64"/>
  <c r="D1042" i="64"/>
  <c r="D1041" i="64"/>
  <c r="D1040" i="64"/>
  <c r="D1039" i="64"/>
  <c r="D1038" i="64"/>
  <c r="D1037" i="64"/>
  <c r="D1036" i="64"/>
  <c r="D1035" i="64"/>
  <c r="D1034" i="64"/>
  <c r="D1031" i="64"/>
  <c r="D1030" i="64"/>
  <c r="D1029" i="64"/>
  <c r="D1028" i="64"/>
  <c r="D1027" i="64"/>
  <c r="D1026" i="64"/>
  <c r="D1025" i="64"/>
  <c r="D1024" i="64"/>
  <c r="D1023" i="64"/>
  <c r="D1022" i="64"/>
  <c r="D1021" i="64"/>
  <c r="D1020" i="64"/>
  <c r="D1019" i="64"/>
  <c r="D1016" i="64"/>
  <c r="D1015" i="64"/>
  <c r="D1014" i="64"/>
  <c r="D1013" i="64"/>
  <c r="D1012" i="64"/>
  <c r="D1011" i="64"/>
  <c r="D1010" i="64"/>
  <c r="D1009" i="64"/>
  <c r="D1008" i="64"/>
  <c r="D1007" i="64"/>
  <c r="D1006" i="64"/>
  <c r="D1005" i="64"/>
  <c r="D1004" i="64"/>
  <c r="D1001" i="64"/>
  <c r="D1000" i="64"/>
  <c r="D999" i="64"/>
  <c r="D998" i="64"/>
  <c r="D997" i="64"/>
  <c r="D996" i="64"/>
  <c r="D995" i="64"/>
  <c r="D994" i="64"/>
  <c r="D993" i="64"/>
  <c r="D992" i="64"/>
  <c r="D991" i="64"/>
  <c r="D990" i="64"/>
  <c r="D989" i="64"/>
  <c r="D986" i="64"/>
  <c r="D985" i="64"/>
  <c r="D984" i="64"/>
  <c r="D983" i="64"/>
  <c r="D982" i="64"/>
  <c r="D981" i="64"/>
  <c r="D980" i="64"/>
  <c r="D979" i="64"/>
  <c r="D978" i="64"/>
  <c r="D977" i="64"/>
  <c r="D976" i="64"/>
  <c r="D975" i="64"/>
  <c r="D974" i="64"/>
  <c r="D971" i="64"/>
  <c r="D970" i="64"/>
  <c r="D969" i="64"/>
  <c r="D968" i="64"/>
  <c r="D967" i="64"/>
  <c r="D966" i="64"/>
  <c r="D965" i="64"/>
  <c r="D964" i="64"/>
  <c r="D963" i="64"/>
  <c r="D962" i="64"/>
  <c r="D961" i="64"/>
  <c r="D960" i="64"/>
  <c r="D959" i="64"/>
  <c r="D956" i="64"/>
  <c r="D955" i="64"/>
  <c r="D954" i="64"/>
  <c r="D953" i="64"/>
  <c r="D952" i="64"/>
  <c r="D951" i="64"/>
  <c r="D950" i="64"/>
  <c r="D949" i="64"/>
  <c r="D948" i="64"/>
  <c r="D947" i="64"/>
  <c r="D946" i="64"/>
  <c r="D945" i="64"/>
  <c r="D944" i="64"/>
  <c r="D941" i="64"/>
  <c r="D940" i="64"/>
  <c r="D939" i="64"/>
  <c r="D938" i="64"/>
  <c r="D937" i="64"/>
  <c r="D936" i="64"/>
  <c r="D935" i="64"/>
  <c r="D934" i="64"/>
  <c r="D933" i="64"/>
  <c r="D932" i="64"/>
  <c r="D931" i="64"/>
  <c r="D930" i="64"/>
  <c r="D929" i="64"/>
  <c r="D926" i="64"/>
  <c r="D925" i="64"/>
  <c r="D924" i="64"/>
  <c r="D923" i="64"/>
  <c r="D922" i="64"/>
  <c r="D921" i="64"/>
  <c r="D920" i="64"/>
  <c r="D919" i="64"/>
  <c r="D918" i="64"/>
  <c r="D917" i="64"/>
  <c r="D916" i="64"/>
  <c r="D915" i="64"/>
  <c r="D914" i="64"/>
  <c r="D911" i="64"/>
  <c r="D910" i="64"/>
  <c r="D909" i="64"/>
  <c r="D908" i="64"/>
  <c r="D907" i="64"/>
  <c r="D906" i="64"/>
  <c r="D905" i="64"/>
  <c r="D904" i="64"/>
  <c r="D903" i="64"/>
  <c r="D902" i="64"/>
  <c r="D901" i="64"/>
  <c r="D900" i="64"/>
  <c r="D899" i="64"/>
  <c r="D814" i="64"/>
  <c r="D813" i="64"/>
  <c r="D812" i="64"/>
  <c r="D811" i="64"/>
  <c r="D810" i="64"/>
  <c r="D809" i="64"/>
  <c r="D808" i="64"/>
  <c r="D807" i="64"/>
  <c r="D806" i="64"/>
  <c r="D805" i="64"/>
  <c r="D804" i="64"/>
  <c r="D803" i="64"/>
  <c r="D802" i="64"/>
  <c r="D799" i="64"/>
  <c r="D798" i="64"/>
  <c r="D797" i="64"/>
  <c r="D796" i="64"/>
  <c r="D795" i="64"/>
  <c r="D794" i="64"/>
  <c r="D793" i="64"/>
  <c r="D792" i="64"/>
  <c r="D791" i="64"/>
  <c r="D790" i="64"/>
  <c r="D789" i="64"/>
  <c r="D788" i="64"/>
  <c r="D787" i="64"/>
  <c r="D786" i="64"/>
  <c r="D785" i="64"/>
  <c r="D784" i="64"/>
  <c r="D783" i="64"/>
  <c r="D782" i="64"/>
  <c r="D781" i="64"/>
  <c r="D780" i="64"/>
  <c r="D779" i="64"/>
  <c r="D778" i="64"/>
  <c r="D777" i="64"/>
  <c r="D776" i="64"/>
  <c r="D775" i="64"/>
  <c r="D771" i="64"/>
  <c r="D770" i="64"/>
  <c r="D769" i="64"/>
  <c r="D768" i="64"/>
  <c r="D767" i="64"/>
  <c r="D766" i="64"/>
  <c r="D765" i="64"/>
  <c r="D764" i="64"/>
  <c r="D763" i="64"/>
  <c r="D762" i="64"/>
  <c r="D761" i="64"/>
  <c r="D760" i="64"/>
  <c r="D759" i="64"/>
  <c r="D758" i="64"/>
  <c r="D757" i="64"/>
  <c r="D756" i="64"/>
  <c r="D755" i="64"/>
  <c r="D754" i="64"/>
  <c r="D753" i="64"/>
  <c r="D752" i="64"/>
  <c r="D751" i="64"/>
  <c r="D750" i="64"/>
  <c r="D749" i="64"/>
  <c r="D748" i="64"/>
  <c r="D747" i="64"/>
  <c r="D742" i="64"/>
  <c r="D741" i="64"/>
  <c r="D740" i="64"/>
  <c r="D739" i="64"/>
  <c r="D738" i="64"/>
  <c r="D737" i="64"/>
  <c r="D736" i="64"/>
  <c r="D735" i="64"/>
  <c r="D734" i="64"/>
  <c r="D733" i="64"/>
  <c r="D732" i="64"/>
  <c r="D731" i="64"/>
  <c r="D730" i="64"/>
  <c r="D727" i="64"/>
  <c r="D726" i="64"/>
  <c r="D725" i="64"/>
  <c r="D724" i="64"/>
  <c r="D723" i="64"/>
  <c r="D722" i="64"/>
  <c r="D721" i="64"/>
  <c r="D720" i="64"/>
  <c r="D719" i="64"/>
  <c r="D718" i="64"/>
  <c r="D717" i="64"/>
  <c r="D716" i="64"/>
  <c r="D715" i="64"/>
  <c r="D712" i="64"/>
  <c r="D711" i="64"/>
  <c r="D710" i="64"/>
  <c r="D709" i="64"/>
  <c r="D708" i="64"/>
  <c r="D707" i="64"/>
  <c r="D706" i="64"/>
  <c r="D705" i="64"/>
  <c r="D704" i="64"/>
  <c r="D703" i="64"/>
  <c r="D702" i="64"/>
  <c r="D701" i="64"/>
  <c r="D700" i="64"/>
  <c r="D697" i="64"/>
  <c r="D696" i="64"/>
  <c r="D695" i="64"/>
  <c r="D694" i="64"/>
  <c r="D693" i="64"/>
  <c r="D692" i="64"/>
  <c r="D691" i="64"/>
  <c r="D690" i="64"/>
  <c r="D689" i="64"/>
  <c r="D688" i="64"/>
  <c r="D687" i="64"/>
  <c r="D686" i="64"/>
  <c r="D685" i="64"/>
  <c r="D682" i="64"/>
  <c r="D681" i="64"/>
  <c r="D680" i="64"/>
  <c r="D679" i="64"/>
  <c r="D678" i="64"/>
  <c r="D677" i="64"/>
  <c r="D676" i="64"/>
  <c r="D675" i="64"/>
  <c r="D674" i="64"/>
  <c r="D673" i="64"/>
  <c r="D672" i="64"/>
  <c r="D671" i="64"/>
  <c r="D670" i="64"/>
  <c r="D667" i="64"/>
  <c r="D666" i="64"/>
  <c r="D665" i="64"/>
  <c r="D664" i="64"/>
  <c r="D663" i="64"/>
  <c r="D662" i="64"/>
  <c r="D661" i="64"/>
  <c r="D660" i="64"/>
  <c r="D659" i="64"/>
  <c r="D658" i="64"/>
  <c r="D657" i="64"/>
  <c r="D656" i="64"/>
  <c r="D655" i="64"/>
  <c r="D652" i="64"/>
  <c r="D651" i="64"/>
  <c r="D650" i="64"/>
  <c r="D649" i="64"/>
  <c r="D648" i="64"/>
  <c r="D647" i="64"/>
  <c r="D646" i="64"/>
  <c r="D645" i="64"/>
  <c r="D644" i="64"/>
  <c r="D643" i="64"/>
  <c r="D642" i="64"/>
  <c r="D641" i="64"/>
  <c r="D640" i="64"/>
  <c r="D637" i="64"/>
  <c r="D636" i="64"/>
  <c r="D635" i="64"/>
  <c r="D634" i="64"/>
  <c r="D633" i="64"/>
  <c r="D632" i="64"/>
  <c r="D631" i="64"/>
  <c r="D630" i="64"/>
  <c r="D629" i="64"/>
  <c r="D628" i="64"/>
  <c r="D627" i="64"/>
  <c r="D626" i="64"/>
  <c r="D625" i="64"/>
  <c r="D622" i="64"/>
  <c r="D621" i="64"/>
  <c r="D620" i="64"/>
  <c r="D619" i="64"/>
  <c r="D618" i="64"/>
  <c r="D617" i="64"/>
  <c r="D616" i="64"/>
  <c r="D615" i="64"/>
  <c r="D614" i="64"/>
  <c r="D613" i="64"/>
  <c r="D612" i="64"/>
  <c r="D611" i="64"/>
  <c r="D610" i="64"/>
  <c r="D607" i="64"/>
  <c r="D606" i="64"/>
  <c r="D605" i="64"/>
  <c r="D604" i="64"/>
  <c r="D603" i="64"/>
  <c r="D602" i="64"/>
  <c r="D601" i="64"/>
  <c r="D600" i="64"/>
  <c r="D599" i="64"/>
  <c r="D598" i="64"/>
  <c r="D597" i="64"/>
  <c r="D596" i="64"/>
  <c r="D595" i="64"/>
  <c r="D592" i="64"/>
  <c r="D591" i="64"/>
  <c r="D590" i="64"/>
  <c r="D589" i="64"/>
  <c r="D588" i="64"/>
  <c r="D587" i="64"/>
  <c r="D586" i="64"/>
  <c r="D585" i="64"/>
  <c r="D584" i="64"/>
  <c r="D583" i="64"/>
  <c r="D582" i="64"/>
  <c r="D581" i="64"/>
  <c r="D580" i="64"/>
  <c r="D577" i="64"/>
  <c r="D576" i="64"/>
  <c r="D575" i="64"/>
  <c r="D574" i="64"/>
  <c r="D573" i="64"/>
  <c r="D572" i="64"/>
  <c r="D571" i="64"/>
  <c r="D570" i="64"/>
  <c r="D569" i="64"/>
  <c r="D568" i="64"/>
  <c r="D567" i="64"/>
  <c r="D566" i="64"/>
  <c r="D565" i="64"/>
  <c r="D562" i="64"/>
  <c r="D561" i="64"/>
  <c r="D560" i="64"/>
  <c r="D559" i="64"/>
  <c r="D558" i="64"/>
  <c r="D557" i="64"/>
  <c r="D556" i="64"/>
  <c r="D555" i="64"/>
  <c r="D554" i="64"/>
  <c r="D553" i="64"/>
  <c r="D552" i="64"/>
  <c r="D551" i="64"/>
  <c r="D550" i="64"/>
  <c r="D547" i="64"/>
  <c r="D546" i="64"/>
  <c r="D545" i="64"/>
  <c r="D544" i="64"/>
  <c r="D543" i="64"/>
  <c r="D542" i="64"/>
  <c r="D541" i="64"/>
  <c r="D540" i="64"/>
  <c r="D539" i="64"/>
  <c r="D538" i="64"/>
  <c r="D537" i="64"/>
  <c r="D536" i="64"/>
  <c r="D535" i="64"/>
  <c r="D444" i="64"/>
  <c r="D443" i="64"/>
  <c r="D442" i="64"/>
  <c r="D441" i="64"/>
  <c r="D440" i="64"/>
  <c r="D439" i="64"/>
  <c r="D438" i="64"/>
  <c r="D437" i="64"/>
  <c r="D436" i="64"/>
  <c r="D435" i="64"/>
  <c r="D434" i="64"/>
  <c r="D433" i="64"/>
  <c r="D432" i="64"/>
  <c r="D429" i="64"/>
  <c r="D428" i="64"/>
  <c r="D427" i="64"/>
  <c r="D426" i="64"/>
  <c r="D425" i="64"/>
  <c r="D424" i="64"/>
  <c r="D423" i="64"/>
  <c r="D422" i="64"/>
  <c r="D421" i="64"/>
  <c r="D420" i="64"/>
  <c r="D419" i="64"/>
  <c r="D418" i="64"/>
  <c r="D417" i="64"/>
  <c r="D414" i="64"/>
  <c r="D413" i="64"/>
  <c r="D412" i="64"/>
  <c r="D411" i="64"/>
  <c r="D410" i="64"/>
  <c r="D409" i="64"/>
  <c r="D408" i="64"/>
  <c r="D407" i="64"/>
  <c r="D406" i="64"/>
  <c r="D405" i="64"/>
  <c r="D404" i="64"/>
  <c r="D403" i="64"/>
  <c r="D402" i="64"/>
  <c r="D399" i="64"/>
  <c r="D398" i="64"/>
  <c r="D397" i="64"/>
  <c r="D396" i="64"/>
  <c r="D395" i="64"/>
  <c r="D394" i="64"/>
  <c r="D393" i="64"/>
  <c r="D392" i="64"/>
  <c r="D391" i="64"/>
  <c r="D390" i="64"/>
  <c r="D389" i="64"/>
  <c r="D388" i="64"/>
  <c r="D387" i="64"/>
  <c r="D384" i="64"/>
  <c r="D383" i="64"/>
  <c r="D382" i="64"/>
  <c r="D381" i="64"/>
  <c r="D380" i="64"/>
  <c r="D379" i="64"/>
  <c r="D378" i="64"/>
  <c r="D377" i="64"/>
  <c r="D376" i="64"/>
  <c r="D375" i="64"/>
  <c r="D374" i="64"/>
  <c r="D373" i="64"/>
  <c r="D372" i="64"/>
  <c r="D369" i="64"/>
  <c r="D368" i="64"/>
  <c r="D367" i="64"/>
  <c r="D366" i="64"/>
  <c r="D365" i="64"/>
  <c r="D364" i="64"/>
  <c r="D363" i="64"/>
  <c r="D362" i="64"/>
  <c r="D361" i="64"/>
  <c r="D360" i="64"/>
  <c r="D359" i="64"/>
  <c r="D358" i="64"/>
  <c r="D357" i="64"/>
  <c r="D354" i="64"/>
  <c r="D353" i="64"/>
  <c r="D352" i="64"/>
  <c r="D351" i="64"/>
  <c r="D350" i="64"/>
  <c r="D349" i="64"/>
  <c r="D348" i="64"/>
  <c r="D347" i="64"/>
  <c r="D346" i="64"/>
  <c r="D345" i="64"/>
  <c r="D344" i="64"/>
  <c r="D343" i="64"/>
  <c r="D342" i="64"/>
  <c r="D339" i="64"/>
  <c r="D338" i="64"/>
  <c r="D337" i="64"/>
  <c r="D336" i="64"/>
  <c r="D335" i="64"/>
  <c r="D334" i="64"/>
  <c r="D333" i="64"/>
  <c r="D332" i="64"/>
  <c r="D331" i="64"/>
  <c r="D330" i="64"/>
  <c r="D329" i="64"/>
  <c r="D328" i="64"/>
  <c r="D327" i="64"/>
  <c r="D324" i="64"/>
  <c r="D323" i="64"/>
  <c r="D322" i="64"/>
  <c r="D321" i="64"/>
  <c r="D320" i="64"/>
  <c r="D319" i="64"/>
  <c r="D318" i="64"/>
  <c r="D317" i="64"/>
  <c r="D316" i="64"/>
  <c r="D315" i="64"/>
  <c r="D314" i="64"/>
  <c r="D313" i="64"/>
  <c r="D312" i="64"/>
  <c r="D309" i="64"/>
  <c r="D308" i="64"/>
  <c r="D307" i="64"/>
  <c r="D306" i="64"/>
  <c r="D305" i="64"/>
  <c r="D304" i="64"/>
  <c r="D303" i="64"/>
  <c r="D302" i="64"/>
  <c r="D301" i="64"/>
  <c r="D300" i="64"/>
  <c r="D299" i="64"/>
  <c r="D298" i="64"/>
  <c r="D297" i="64"/>
  <c r="D294" i="64"/>
  <c r="D293" i="64"/>
  <c r="D292" i="64"/>
  <c r="D291" i="64"/>
  <c r="D290" i="64"/>
  <c r="D289" i="64"/>
  <c r="D288" i="64"/>
  <c r="D287" i="64"/>
  <c r="D286" i="64"/>
  <c r="D285" i="64"/>
  <c r="D284" i="64"/>
  <c r="D283" i="64"/>
  <c r="D282" i="64"/>
  <c r="D279" i="64"/>
  <c r="D278" i="64"/>
  <c r="D277" i="64"/>
  <c r="D276" i="64"/>
  <c r="D275" i="64"/>
  <c r="D274" i="64"/>
  <c r="D273" i="64"/>
  <c r="D272" i="64"/>
  <c r="D271" i="64"/>
  <c r="D270" i="64"/>
  <c r="D269" i="64"/>
  <c r="D268" i="64"/>
  <c r="D267" i="64"/>
  <c r="D264" i="64"/>
  <c r="D263" i="64"/>
  <c r="D262" i="64"/>
  <c r="D261" i="64"/>
  <c r="D260" i="64"/>
  <c r="D259" i="64"/>
  <c r="D258" i="64"/>
  <c r="D257" i="64"/>
  <c r="D256" i="64"/>
  <c r="D255" i="64"/>
  <c r="D254" i="64"/>
  <c r="D253" i="64"/>
  <c r="D252" i="64"/>
  <c r="D249" i="64"/>
  <c r="D248" i="64"/>
  <c r="D247" i="64"/>
  <c r="D246" i="64"/>
  <c r="D245" i="64"/>
  <c r="D244" i="64"/>
  <c r="D243" i="64"/>
  <c r="D242" i="64"/>
  <c r="D241" i="64"/>
  <c r="D240" i="64"/>
  <c r="D239" i="64"/>
  <c r="D238" i="64"/>
  <c r="D237" i="64"/>
  <c r="D234" i="64"/>
  <c r="D233" i="64"/>
  <c r="D232" i="64"/>
  <c r="D231" i="64"/>
  <c r="D230" i="64"/>
  <c r="D229" i="64"/>
  <c r="D228" i="64"/>
  <c r="D227" i="64"/>
  <c r="D226" i="64"/>
  <c r="D225" i="64"/>
  <c r="D224" i="64"/>
  <c r="D223" i="64"/>
  <c r="D222" i="64"/>
  <c r="D219" i="64"/>
  <c r="D218" i="64"/>
  <c r="D217" i="64"/>
  <c r="D216" i="64"/>
  <c r="D215" i="64"/>
  <c r="D214" i="64"/>
  <c r="D213" i="64"/>
  <c r="D212" i="64"/>
  <c r="D211" i="64"/>
  <c r="D210" i="64"/>
  <c r="D209" i="64"/>
  <c r="D208" i="64"/>
  <c r="D207" i="64"/>
  <c r="D31" i="64"/>
  <c r="D30" i="64"/>
  <c r="D29" i="64"/>
  <c r="D28" i="64"/>
  <c r="D27" i="64"/>
  <c r="D26" i="64"/>
  <c r="D25" i="64"/>
  <c r="D24" i="64"/>
  <c r="D23" i="64"/>
  <c r="D22" i="64"/>
  <c r="D21" i="64"/>
  <c r="D20" i="64"/>
  <c r="D19" i="64"/>
  <c r="D16" i="64"/>
  <c r="D15" i="64"/>
  <c r="D14" i="64"/>
  <c r="D13" i="64"/>
  <c r="D12" i="64"/>
  <c r="D11" i="64"/>
  <c r="D10" i="64"/>
  <c r="D9" i="64"/>
  <c r="D8" i="64"/>
  <c r="D7" i="64"/>
  <c r="D6" i="64"/>
  <c r="D5" i="64"/>
  <c r="D4" i="64"/>
  <c r="D45" i="45" l="1"/>
  <c r="D44" i="45"/>
  <c r="D43" i="45"/>
  <c r="D42" i="45"/>
  <c r="D155" i="46" l="1"/>
  <c r="D154" i="46"/>
  <c r="D153" i="46"/>
  <c r="D152" i="46"/>
  <c r="D300" i="61" l="1"/>
  <c r="D1131" i="63" l="1"/>
  <c r="D1116" i="63"/>
  <c r="D1101" i="63"/>
  <c r="D1086" i="63"/>
  <c r="D1071" i="63"/>
  <c r="D1056" i="63"/>
  <c r="D1041" i="63"/>
  <c r="D1026" i="63"/>
  <c r="D1011" i="63"/>
  <c r="D996" i="63"/>
  <c r="D981" i="63"/>
  <c r="D966" i="63"/>
  <c r="D951" i="63"/>
  <c r="D936" i="63"/>
  <c r="D921" i="63"/>
  <c r="D906" i="63"/>
  <c r="D891" i="63"/>
  <c r="D760" i="63"/>
  <c r="D625" i="63"/>
  <c r="D610" i="63"/>
  <c r="D595" i="63"/>
  <c r="D580" i="63"/>
  <c r="D565" i="63"/>
  <c r="D550" i="63"/>
  <c r="D535" i="63"/>
  <c r="D520" i="63"/>
  <c r="D505" i="63"/>
  <c r="D490" i="63"/>
  <c r="D475" i="63"/>
  <c r="D301" i="63"/>
  <c r="D286" i="63"/>
  <c r="D270" i="63"/>
  <c r="D255" i="63"/>
  <c r="D240" i="63"/>
  <c r="D225" i="63"/>
  <c r="D210" i="63"/>
  <c r="D195" i="63"/>
  <c r="D180" i="63"/>
  <c r="D67" i="63"/>
  <c r="D22" i="63"/>
  <c r="D7" i="63"/>
  <c r="D889" i="61" l="1"/>
  <c r="D835" i="61"/>
  <c r="D759" i="61"/>
  <c r="D744" i="61"/>
  <c r="D729" i="61"/>
  <c r="D714" i="61"/>
  <c r="D699" i="61"/>
  <c r="D684" i="61"/>
  <c r="D654" i="61"/>
  <c r="D639" i="61"/>
  <c r="D624" i="61"/>
  <c r="D609" i="61"/>
  <c r="D594" i="61"/>
  <c r="D579" i="61"/>
  <c r="D421" i="61"/>
  <c r="D406" i="61"/>
  <c r="D391" i="61"/>
  <c r="D376" i="61"/>
  <c r="D361" i="61"/>
  <c r="D346" i="61"/>
  <c r="D331" i="61"/>
  <c r="D316" i="61"/>
  <c r="D301" i="61"/>
  <c r="D286" i="61"/>
  <c r="D271" i="61"/>
  <c r="D256" i="61"/>
  <c r="D241" i="61"/>
  <c r="D226" i="61"/>
  <c r="D211" i="61"/>
  <c r="D196" i="61"/>
  <c r="D168" i="61"/>
  <c r="D141" i="61"/>
  <c r="D126" i="61"/>
  <c r="D84" i="61"/>
  <c r="D69" i="61"/>
  <c r="D38" i="61"/>
  <c r="D23" i="61"/>
  <c r="D8" i="61"/>
  <c r="D953" i="44"/>
  <c r="D938" i="44"/>
  <c r="D923" i="44"/>
  <c r="D908" i="44"/>
  <c r="D848" i="44"/>
  <c r="D803" i="44"/>
  <c r="D788" i="44"/>
  <c r="D713" i="44"/>
  <c r="D698" i="44"/>
  <c r="D653" i="44"/>
  <c r="D481" i="44"/>
  <c r="D454" i="44"/>
  <c r="D423" i="44"/>
  <c r="D408" i="44"/>
  <c r="D393" i="44"/>
  <c r="D378" i="44"/>
  <c r="D363" i="44"/>
  <c r="D348" i="44"/>
  <c r="D333" i="44"/>
  <c r="D318" i="44"/>
  <c r="D303" i="44"/>
  <c r="D288" i="44"/>
  <c r="D273" i="44"/>
  <c r="D258" i="44"/>
  <c r="D243" i="44"/>
  <c r="D244" i="44"/>
  <c r="D228" i="44"/>
  <c r="D212" i="44"/>
  <c r="D185" i="44"/>
  <c r="D158" i="44"/>
  <c r="D143" i="44"/>
  <c r="D116" i="44"/>
  <c r="D70" i="44"/>
  <c r="D55" i="44"/>
  <c r="D40" i="44"/>
  <c r="D33" i="49" l="1"/>
  <c r="D32" i="49"/>
  <c r="D31" i="49"/>
  <c r="D30" i="49"/>
  <c r="D28" i="49"/>
  <c r="D27" i="49"/>
  <c r="D26" i="49"/>
  <c r="D25" i="49"/>
  <c r="D24" i="49"/>
  <c r="D23" i="49"/>
  <c r="D22" i="49"/>
  <c r="D21" i="49"/>
  <c r="D20" i="49"/>
  <c r="D1137" i="63"/>
  <c r="D1122" i="63"/>
  <c r="D1108" i="63"/>
  <c r="D1095" i="63"/>
  <c r="D1077" i="63"/>
  <c r="D1065" i="63"/>
  <c r="D1047" i="63"/>
  <c r="D1032" i="63"/>
  <c r="D1017" i="63"/>
  <c r="D1003" i="63"/>
  <c r="D990" i="63"/>
  <c r="D972" i="63"/>
  <c r="D958" i="63"/>
  <c r="D942" i="63"/>
  <c r="D928" i="63"/>
  <c r="D927" i="63"/>
  <c r="D912" i="63"/>
  <c r="D898" i="63"/>
  <c r="D881" i="63"/>
  <c r="D885" i="63"/>
  <c r="D771" i="63"/>
  <c r="D767" i="63"/>
  <c r="D624" i="63"/>
  <c r="D616" i="63"/>
  <c r="D604" i="63"/>
  <c r="D586" i="63"/>
  <c r="D572" i="63"/>
  <c r="D554" i="63"/>
  <c r="D541" i="63"/>
  <c r="D525" i="63"/>
  <c r="D513" i="63"/>
  <c r="D499" i="63"/>
  <c r="D481" i="63"/>
  <c r="D302" i="63"/>
  <c r="D296" i="63"/>
  <c r="D277" i="63"/>
  <c r="D259" i="63"/>
  <c r="D249" i="63"/>
  <c r="D231" i="63"/>
  <c r="D213" i="63"/>
  <c r="D203" i="63"/>
  <c r="D185" i="63"/>
  <c r="D71" i="63"/>
  <c r="D31" i="63"/>
  <c r="D11" i="63"/>
  <c r="D1139" i="63" l="1"/>
  <c r="D1091" i="63"/>
  <c r="D1049" i="63"/>
  <c r="D984" i="63"/>
  <c r="D980" i="63"/>
  <c r="D973" i="63"/>
  <c r="D943" i="63"/>
  <c r="D899" i="63"/>
  <c r="D878" i="63"/>
  <c r="D879" i="63"/>
  <c r="D880" i="63"/>
  <c r="D773" i="63"/>
  <c r="D544" i="63"/>
  <c r="D526" i="63"/>
  <c r="D474" i="63"/>
  <c r="D476" i="63"/>
  <c r="D477" i="63"/>
  <c r="D479" i="63"/>
  <c r="D482" i="63"/>
  <c r="D292" i="63"/>
  <c r="D288" i="63"/>
  <c r="D284" i="63"/>
  <c r="D287" i="63"/>
  <c r="D289" i="63"/>
  <c r="D244" i="63"/>
  <c r="D196" i="63"/>
  <c r="D199" i="63"/>
  <c r="D200" i="63"/>
  <c r="D250" i="63"/>
  <c r="D914" i="63"/>
  <c r="D511" i="63"/>
  <c r="D556" i="63"/>
  <c r="D598" i="63"/>
  <c r="D915" i="63"/>
  <c r="D985" i="63"/>
  <c r="D1054" i="63"/>
  <c r="D8" i="63"/>
  <c r="D10" i="63"/>
  <c r="D202" i="63"/>
  <c r="D12" i="63"/>
  <c r="D205" i="63"/>
  <c r="D264" i="63"/>
  <c r="D557" i="63"/>
  <c r="D599" i="63"/>
  <c r="D964" i="63"/>
  <c r="D986" i="63"/>
  <c r="D1035" i="63"/>
  <c r="D1136" i="63"/>
  <c r="D960" i="63"/>
  <c r="D1016" i="63"/>
  <c r="D13" i="63"/>
  <c r="D988" i="63"/>
  <c r="D597" i="63"/>
  <c r="D600" i="63"/>
  <c r="D193" i="63"/>
  <c r="D279" i="63"/>
  <c r="D293" i="63"/>
  <c r="D485" i="63"/>
  <c r="D528" i="63"/>
  <c r="D575" i="63"/>
  <c r="D897" i="63"/>
  <c r="D975" i="63"/>
  <c r="D991" i="63"/>
  <c r="D1039" i="63"/>
  <c r="D1090" i="63"/>
  <c r="D198" i="63"/>
  <c r="D242" i="63"/>
  <c r="D497" i="63"/>
  <c r="D542" i="63"/>
  <c r="D585" i="63"/>
  <c r="D770" i="63"/>
  <c r="D946" i="63"/>
  <c r="D979" i="63"/>
  <c r="D1004" i="63"/>
  <c r="D1093" i="63"/>
  <c r="D233" i="63"/>
  <c r="D280" i="63"/>
  <c r="D588" i="63"/>
  <c r="D629" i="63"/>
  <c r="D778" i="63"/>
  <c r="D919" i="63"/>
  <c r="D949" i="63"/>
  <c r="D965" i="63"/>
  <c r="D976" i="63"/>
  <c r="D1020" i="63"/>
  <c r="D1040" i="63"/>
  <c r="D1058" i="63"/>
  <c r="D1072" i="63"/>
  <c r="D1094" i="63"/>
  <c r="D1126" i="63"/>
  <c r="D14" i="63"/>
  <c r="D72" i="63"/>
  <c r="D204" i="63"/>
  <c r="D227" i="63"/>
  <c r="D256" i="63"/>
  <c r="D272" i="63"/>
  <c r="D290" i="63"/>
  <c r="D308" i="63"/>
  <c r="D480" i="63"/>
  <c r="D492" i="63"/>
  <c r="D536" i="63"/>
  <c r="D551" i="63"/>
  <c r="D563" i="63"/>
  <c r="D581" i="63"/>
  <c r="D590" i="63"/>
  <c r="D602" i="63"/>
  <c r="D630" i="63"/>
  <c r="D758" i="63"/>
  <c r="D781" i="63"/>
  <c r="D883" i="63"/>
  <c r="D920" i="63"/>
  <c r="D934" i="63"/>
  <c r="D953" i="63"/>
  <c r="D967" i="63"/>
  <c r="D989" i="63"/>
  <c r="D1021" i="63"/>
  <c r="D1042" i="63"/>
  <c r="D1061" i="63"/>
  <c r="D1073" i="63"/>
  <c r="D1084" i="63"/>
  <c r="D1096" i="63"/>
  <c r="D232" i="63"/>
  <c r="D299" i="63"/>
  <c r="D488" i="63"/>
  <c r="D578" i="63"/>
  <c r="D68" i="63"/>
  <c r="D533" i="63"/>
  <c r="D589" i="63"/>
  <c r="D260" i="63"/>
  <c r="D273" i="63"/>
  <c r="D311" i="63"/>
  <c r="D493" i="63"/>
  <c r="D582" i="63"/>
  <c r="D66" i="63"/>
  <c r="D224" i="63"/>
  <c r="D500" i="63"/>
  <c r="D560" i="63"/>
  <c r="D628" i="63"/>
  <c r="D235" i="63"/>
  <c r="D271" i="63"/>
  <c r="D579" i="63"/>
  <c r="D74" i="63"/>
  <c r="D228" i="63"/>
  <c r="D603" i="63"/>
  <c r="D759" i="63"/>
  <c r="D884" i="63"/>
  <c r="D922" i="63"/>
  <c r="D939" i="63"/>
  <c r="D956" i="63"/>
  <c r="D968" i="63"/>
  <c r="D1044" i="63"/>
  <c r="D1062" i="63"/>
  <c r="D1075" i="63"/>
  <c r="D1085" i="63"/>
  <c r="D5" i="63"/>
  <c r="D262" i="63"/>
  <c r="D274" i="63"/>
  <c r="D483" i="63"/>
  <c r="D494" i="63"/>
  <c r="D539" i="63"/>
  <c r="D553" i="63"/>
  <c r="D567" i="63"/>
  <c r="D583" i="63"/>
  <c r="D593" i="63"/>
  <c r="D605" i="63"/>
  <c r="D615" i="63"/>
  <c r="D633" i="63"/>
  <c r="D762" i="63"/>
  <c r="D886" i="63"/>
  <c r="D924" i="63"/>
  <c r="D940" i="63"/>
  <c r="D957" i="63"/>
  <c r="D970" i="63"/>
  <c r="D1031" i="63"/>
  <c r="D1045" i="63"/>
  <c r="D1063" i="63"/>
  <c r="D1076" i="63"/>
  <c r="D1088" i="63"/>
  <c r="D1107" i="63"/>
  <c r="D498" i="63"/>
  <c r="D234" i="63"/>
  <c r="D269" i="63"/>
  <c r="D226" i="63"/>
  <c r="D254" i="63"/>
  <c r="D303" i="63"/>
  <c r="D489" i="63"/>
  <c r="D548" i="63"/>
  <c r="D15" i="63"/>
  <c r="D538" i="63"/>
  <c r="D552" i="63"/>
  <c r="D566" i="63"/>
  <c r="D631" i="63"/>
  <c r="D75" i="63"/>
  <c r="D229" i="63"/>
  <c r="D6" i="63"/>
  <c r="D197" i="63"/>
  <c r="D214" i="63"/>
  <c r="D230" i="63"/>
  <c r="D245" i="63"/>
  <c r="D263" i="63"/>
  <c r="D278" i="63"/>
  <c r="D473" i="63"/>
  <c r="D484" i="63"/>
  <c r="D495" i="63"/>
  <c r="D524" i="63"/>
  <c r="D584" i="63"/>
  <c r="D594" i="63"/>
  <c r="D618" i="63"/>
  <c r="D911" i="63"/>
  <c r="D925" i="63"/>
  <c r="D971" i="63"/>
  <c r="D983" i="63"/>
  <c r="D1002" i="63"/>
  <c r="D1034" i="63"/>
  <c r="D1048" i="63"/>
  <c r="D1078" i="63"/>
  <c r="D1089" i="63"/>
  <c r="D1109" i="63"/>
  <c r="D1140" i="63"/>
  <c r="D1079" i="63"/>
  <c r="D65" i="63"/>
  <c r="D223" i="63"/>
  <c r="D587" i="63"/>
  <c r="D929" i="63"/>
  <c r="D974" i="63"/>
  <c r="D1050" i="63"/>
  <c r="D1069" i="63"/>
  <c r="D1080" i="63"/>
  <c r="D1121" i="63"/>
  <c r="D253" i="63"/>
  <c r="D930" i="63"/>
  <c r="D1070" i="63"/>
  <c r="D1081" i="63"/>
  <c r="D1125" i="63"/>
  <c r="D186" i="63"/>
  <c r="D9" i="63"/>
  <c r="D17" i="63"/>
  <c r="D20" i="63"/>
  <c r="D29" i="63"/>
  <c r="D73" i="63"/>
  <c r="D178" i="63"/>
  <c r="D187" i="63"/>
  <c r="D215" i="63"/>
  <c r="D243" i="63"/>
  <c r="D261" i="63"/>
  <c r="D304" i="63"/>
  <c r="D309" i="63"/>
  <c r="D300" i="63"/>
  <c r="D310" i="63"/>
  <c r="D568" i="63"/>
  <c r="D573" i="63"/>
  <c r="D564" i="63"/>
  <c r="D574" i="63"/>
  <c r="D780" i="63"/>
  <c r="D772" i="63"/>
  <c r="D764" i="63"/>
  <c r="D777" i="63"/>
  <c r="D769" i="63"/>
  <c r="D761" i="63"/>
  <c r="D768" i="63"/>
  <c r="D779" i="63"/>
  <c r="D24" i="63"/>
  <c r="D32" i="63"/>
  <c r="D179" i="63"/>
  <c r="D188" i="63"/>
  <c r="D216" i="63"/>
  <c r="D512" i="63"/>
  <c r="D503" i="63"/>
  <c r="D509" i="63"/>
  <c r="D514" i="63"/>
  <c r="D26" i="63"/>
  <c r="D27" i="63"/>
  <c r="D181" i="63"/>
  <c r="D189" i="63"/>
  <c r="D208" i="63"/>
  <c r="D217" i="63"/>
  <c r="D504" i="63"/>
  <c r="D515" i="63"/>
  <c r="D617" i="63"/>
  <c r="D608" i="63"/>
  <c r="D614" i="63"/>
  <c r="D619" i="63"/>
  <c r="D896" i="63"/>
  <c r="D895" i="63"/>
  <c r="D900" i="63"/>
  <c r="D892" i="63"/>
  <c r="D901" i="63"/>
  <c r="D1001" i="63"/>
  <c r="D1000" i="63"/>
  <c r="D1005" i="63"/>
  <c r="D997" i="63"/>
  <c r="D1006" i="63"/>
  <c r="D1106" i="63"/>
  <c r="D1105" i="63"/>
  <c r="D1110" i="63"/>
  <c r="D1102" i="63"/>
  <c r="D1111" i="63"/>
  <c r="D21" i="63"/>
  <c r="D30" i="63"/>
  <c r="D76" i="63"/>
  <c r="D182" i="63"/>
  <c r="D190" i="63"/>
  <c r="D209" i="63"/>
  <c r="D218" i="63"/>
  <c r="D246" i="63"/>
  <c r="D506" i="63"/>
  <c r="D530" i="63"/>
  <c r="D522" i="63"/>
  <c r="D527" i="63"/>
  <c r="D518" i="63"/>
  <c r="D529" i="63"/>
  <c r="D609" i="63"/>
  <c r="D620" i="63"/>
  <c r="D889" i="63"/>
  <c r="D909" i="63"/>
  <c r="D916" i="63"/>
  <c r="D908" i="63"/>
  <c r="D913" i="63"/>
  <c r="D904" i="63"/>
  <c r="D994" i="63"/>
  <c r="D1019" i="63"/>
  <c r="D1010" i="63"/>
  <c r="D1018" i="63"/>
  <c r="D1009" i="63"/>
  <c r="D1015" i="63"/>
  <c r="D1029" i="63"/>
  <c r="D1036" i="63"/>
  <c r="D1028" i="63"/>
  <c r="D1033" i="63"/>
  <c r="D1024" i="63"/>
  <c r="D1099" i="63"/>
  <c r="D1124" i="63"/>
  <c r="D1115" i="63"/>
  <c r="D1123" i="63"/>
  <c r="D1114" i="63"/>
  <c r="D1120" i="63"/>
  <c r="D1134" i="63"/>
  <c r="D1141" i="63"/>
  <c r="D1133" i="63"/>
  <c r="D1138" i="63"/>
  <c r="D1129" i="63"/>
  <c r="D25" i="63"/>
  <c r="D69" i="63"/>
  <c r="D77" i="63"/>
  <c r="D183" i="63"/>
  <c r="D201" i="63"/>
  <c r="D211" i="63"/>
  <c r="D219" i="63"/>
  <c r="D238" i="63"/>
  <c r="D247" i="63"/>
  <c r="D257" i="63"/>
  <c r="D265" i="63"/>
  <c r="D275" i="63"/>
  <c r="D305" i="63"/>
  <c r="D507" i="63"/>
  <c r="D519" i="63"/>
  <c r="D540" i="63"/>
  <c r="D545" i="63"/>
  <c r="D537" i="63"/>
  <c r="D543" i="63"/>
  <c r="D569" i="63"/>
  <c r="D611" i="63"/>
  <c r="D635" i="63"/>
  <c r="D627" i="63"/>
  <c r="D632" i="63"/>
  <c r="D623" i="63"/>
  <c r="D634" i="63"/>
  <c r="D763" i="63"/>
  <c r="D774" i="63"/>
  <c r="D890" i="63"/>
  <c r="D905" i="63"/>
  <c r="D945" i="63"/>
  <c r="D937" i="63"/>
  <c r="D944" i="63"/>
  <c r="D935" i="63"/>
  <c r="D941" i="63"/>
  <c r="D955" i="63"/>
  <c r="D954" i="63"/>
  <c r="D959" i="63"/>
  <c r="D950" i="63"/>
  <c r="D961" i="63"/>
  <c r="D995" i="63"/>
  <c r="D1012" i="63"/>
  <c r="D1025" i="63"/>
  <c r="D1060" i="63"/>
  <c r="D1059" i="63"/>
  <c r="D1064" i="63"/>
  <c r="D1055" i="63"/>
  <c r="D1066" i="63"/>
  <c r="D1100" i="63"/>
  <c r="D1117" i="63"/>
  <c r="D1130" i="63"/>
  <c r="D16" i="63"/>
  <c r="D28" i="63"/>
  <c r="D70" i="63"/>
  <c r="D184" i="63"/>
  <c r="D212" i="63"/>
  <c r="D220" i="63"/>
  <c r="D239" i="63"/>
  <c r="D248" i="63"/>
  <c r="D258" i="63"/>
  <c r="D276" i="63"/>
  <c r="D306" i="63"/>
  <c r="D508" i="63"/>
  <c r="D521" i="63"/>
  <c r="D570" i="63"/>
  <c r="D612" i="63"/>
  <c r="D765" i="63"/>
  <c r="D775" i="63"/>
  <c r="D893" i="63"/>
  <c r="D907" i="63"/>
  <c r="D998" i="63"/>
  <c r="D1013" i="63"/>
  <c r="D1027" i="63"/>
  <c r="D1103" i="63"/>
  <c r="D1118" i="63"/>
  <c r="D1132" i="63"/>
  <c r="D23" i="63"/>
  <c r="D194" i="63"/>
  <c r="D241" i="63"/>
  <c r="D268" i="63"/>
  <c r="D294" i="63"/>
  <c r="D285" i="63"/>
  <c r="D291" i="63"/>
  <c r="D295" i="63"/>
  <c r="D307" i="63"/>
  <c r="D510" i="63"/>
  <c r="D523" i="63"/>
  <c r="D534" i="63"/>
  <c r="D558" i="63"/>
  <c r="D549" i="63"/>
  <c r="D555" i="63"/>
  <c r="D559" i="63"/>
  <c r="D571" i="63"/>
  <c r="D613" i="63"/>
  <c r="D626" i="63"/>
  <c r="D766" i="63"/>
  <c r="D776" i="63"/>
  <c r="D894" i="63"/>
  <c r="D910" i="63"/>
  <c r="D938" i="63"/>
  <c r="D952" i="63"/>
  <c r="D999" i="63"/>
  <c r="D1014" i="63"/>
  <c r="D1030" i="63"/>
  <c r="D1057" i="63"/>
  <c r="D1104" i="63"/>
  <c r="D1119" i="63"/>
  <c r="D1135" i="63"/>
  <c r="D478" i="63"/>
  <c r="D496" i="63"/>
  <c r="D601" i="63"/>
  <c r="D882" i="63"/>
  <c r="D923" i="63"/>
  <c r="D931" i="63"/>
  <c r="D969" i="63"/>
  <c r="D987" i="63"/>
  <c r="D1043" i="63"/>
  <c r="D1051" i="63"/>
  <c r="D1074" i="63"/>
  <c r="D1092" i="63"/>
  <c r="D491" i="63"/>
  <c r="D596" i="63"/>
  <c r="D877" i="63"/>
  <c r="D926" i="63"/>
  <c r="D982" i="63"/>
  <c r="D1046" i="63"/>
  <c r="D1087" i="63"/>
  <c r="D898" i="61" l="1"/>
  <c r="D899" i="61"/>
  <c r="D854" i="61"/>
  <c r="D765" i="61"/>
  <c r="D751" i="61"/>
  <c r="D733" i="61"/>
  <c r="D724" i="61"/>
  <c r="D713" i="61"/>
  <c r="D720" i="61"/>
  <c r="D705" i="61"/>
  <c r="D692" i="61"/>
  <c r="D657" i="61"/>
  <c r="D645" i="61"/>
  <c r="D634" i="61"/>
  <c r="D616" i="61"/>
  <c r="D598" i="61"/>
  <c r="D589" i="61"/>
  <c r="D580" i="61"/>
  <c r="D578" i="61"/>
  <c r="D585" i="61"/>
  <c r="D426" i="61"/>
  <c r="D416" i="61"/>
  <c r="D398" i="61"/>
  <c r="D380" i="61"/>
  <c r="D369" i="61"/>
  <c r="D352" i="61"/>
  <c r="D334" i="61"/>
  <c r="D323" i="61"/>
  <c r="D306" i="61"/>
  <c r="D292" i="61"/>
  <c r="D279" i="61"/>
  <c r="D261" i="61"/>
  <c r="D249" i="61"/>
  <c r="D232" i="61"/>
  <c r="D214" i="61"/>
  <c r="D203" i="61"/>
  <c r="D173" i="61"/>
  <c r="D136" i="61"/>
  <c r="D118" i="61"/>
  <c r="D105" i="61"/>
  <c r="D78" i="61"/>
  <c r="D44" i="61"/>
  <c r="D27" i="61"/>
  <c r="D15" i="61"/>
  <c r="D116" i="61" l="1"/>
  <c r="D888" i="61"/>
  <c r="D890" i="61"/>
  <c r="D892" i="61"/>
  <c r="D897" i="61"/>
  <c r="D839" i="61"/>
  <c r="D847" i="61"/>
  <c r="D758" i="61"/>
  <c r="D760" i="61"/>
  <c r="D762" i="61"/>
  <c r="D768" i="61"/>
  <c r="D769" i="61"/>
  <c r="D749" i="61"/>
  <c r="D728" i="61"/>
  <c r="D731" i="61"/>
  <c r="D732" i="61"/>
  <c r="D734" i="61"/>
  <c r="D737" i="61"/>
  <c r="D739" i="61"/>
  <c r="D715" i="61"/>
  <c r="D716" i="61"/>
  <c r="D717" i="61"/>
  <c r="D719" i="61"/>
  <c r="D721" i="61"/>
  <c r="D722" i="61"/>
  <c r="D712" i="61"/>
  <c r="D723" i="61"/>
  <c r="D701" i="61"/>
  <c r="D703" i="61"/>
  <c r="D704" i="61"/>
  <c r="D706" i="61"/>
  <c r="D707" i="61"/>
  <c r="D709" i="61"/>
  <c r="D697" i="61"/>
  <c r="D698" i="61"/>
  <c r="D685" i="61"/>
  <c r="D686" i="61"/>
  <c r="D688" i="61"/>
  <c r="D693" i="61"/>
  <c r="D694" i="61"/>
  <c r="D658" i="61"/>
  <c r="D642" i="61"/>
  <c r="D643" i="61"/>
  <c r="D623" i="61"/>
  <c r="D625" i="61"/>
  <c r="D627" i="61"/>
  <c r="D632" i="61"/>
  <c r="D633" i="61"/>
  <c r="D614" i="61"/>
  <c r="D593" i="61"/>
  <c r="D596" i="61"/>
  <c r="D597" i="61"/>
  <c r="D599" i="61"/>
  <c r="D602" i="61"/>
  <c r="D604" i="61"/>
  <c r="D581" i="61"/>
  <c r="D582" i="61"/>
  <c r="D584" i="61"/>
  <c r="D586" i="61"/>
  <c r="D587" i="61"/>
  <c r="D577" i="61"/>
  <c r="D588" i="61"/>
  <c r="D414" i="61"/>
  <c r="D415" i="61"/>
  <c r="D405" i="61"/>
  <c r="D407" i="61"/>
  <c r="D409" i="61"/>
  <c r="D396" i="61"/>
  <c r="D384" i="61"/>
  <c r="D386" i="61"/>
  <c r="D375" i="61"/>
  <c r="D378" i="61"/>
  <c r="D379" i="61"/>
  <c r="D381" i="61"/>
  <c r="D366" i="61"/>
  <c r="D371" i="61"/>
  <c r="D365" i="61"/>
  <c r="D363" i="61"/>
  <c r="D344" i="61"/>
  <c r="D355" i="61"/>
  <c r="D347" i="61"/>
  <c r="D353" i="61"/>
  <c r="D335" i="61"/>
  <c r="D320" i="61"/>
  <c r="D321" i="61"/>
  <c r="D284" i="61"/>
  <c r="D294" i="61"/>
  <c r="D285" i="61"/>
  <c r="D295" i="61"/>
  <c r="D287" i="61"/>
  <c r="D296" i="61"/>
  <c r="D288" i="61"/>
  <c r="D289" i="61"/>
  <c r="D290" i="61"/>
  <c r="D291" i="61"/>
  <c r="D293" i="61"/>
  <c r="D259" i="61"/>
  <c r="D260" i="61"/>
  <c r="D246" i="61"/>
  <c r="D250" i="61"/>
  <c r="D227" i="61"/>
  <c r="D233" i="61"/>
  <c r="D199" i="61"/>
  <c r="D201" i="61"/>
  <c r="D204" i="61"/>
  <c r="D206" i="61"/>
  <c r="D195" i="61"/>
  <c r="D134" i="61"/>
  <c r="D129" i="61"/>
  <c r="D135" i="61"/>
  <c r="D125" i="61"/>
  <c r="D127" i="61"/>
  <c r="D71" i="61"/>
  <c r="D74" i="61"/>
  <c r="D37" i="61"/>
  <c r="D39" i="61"/>
  <c r="D41" i="61"/>
  <c r="D47" i="61"/>
  <c r="D48" i="61"/>
  <c r="D10" i="61"/>
  <c r="D117" i="61"/>
  <c r="D269" i="61"/>
  <c r="D262" i="61"/>
  <c r="D280" i="61"/>
  <c r="D325" i="61"/>
  <c r="D646" i="61"/>
  <c r="D743" i="61"/>
  <c r="D752" i="61"/>
  <c r="D254" i="61"/>
  <c r="D263" i="61"/>
  <c r="D273" i="61"/>
  <c r="D281" i="61"/>
  <c r="D315" i="61"/>
  <c r="D326" i="61"/>
  <c r="D382" i="61"/>
  <c r="D392" i="61"/>
  <c r="D400" i="61"/>
  <c r="D410" i="61"/>
  <c r="D600" i="61"/>
  <c r="D610" i="61"/>
  <c r="D618" i="61"/>
  <c r="D628" i="61"/>
  <c r="D637" i="61"/>
  <c r="D647" i="61"/>
  <c r="D735" i="61"/>
  <c r="D745" i="61"/>
  <c r="D753" i="61"/>
  <c r="D763" i="61"/>
  <c r="D893" i="61"/>
  <c r="D272" i="61"/>
  <c r="D608" i="61"/>
  <c r="D617" i="61"/>
  <c r="D28" i="61"/>
  <c r="D42" i="61"/>
  <c r="D72" i="61"/>
  <c r="D112" i="61"/>
  <c r="D120" i="61"/>
  <c r="D130" i="61"/>
  <c r="D143" i="61"/>
  <c r="D197" i="61"/>
  <c r="D242" i="61"/>
  <c r="D7" i="61"/>
  <c r="D30" i="61"/>
  <c r="D43" i="61"/>
  <c r="D73" i="61"/>
  <c r="D113" i="61"/>
  <c r="D121" i="61"/>
  <c r="D131" i="61"/>
  <c r="D144" i="61"/>
  <c r="D198" i="61"/>
  <c r="D215" i="61"/>
  <c r="D243" i="61"/>
  <c r="D255" i="61"/>
  <c r="D264" i="61"/>
  <c r="D274" i="61"/>
  <c r="D317" i="61"/>
  <c r="D362" i="61"/>
  <c r="D374" i="61"/>
  <c r="D383" i="61"/>
  <c r="D393" i="61"/>
  <c r="D401" i="61"/>
  <c r="D411" i="61"/>
  <c r="D583" i="61"/>
  <c r="D592" i="61"/>
  <c r="D601" i="61"/>
  <c r="D611" i="61"/>
  <c r="D619" i="61"/>
  <c r="D629" i="61"/>
  <c r="D638" i="61"/>
  <c r="D648" i="61"/>
  <c r="D687" i="61"/>
  <c r="D700" i="61"/>
  <c r="D708" i="61"/>
  <c r="D718" i="61"/>
  <c r="D727" i="61"/>
  <c r="D736" i="61"/>
  <c r="D746" i="61"/>
  <c r="D754" i="61"/>
  <c r="D764" i="61"/>
  <c r="D855" i="61"/>
  <c r="D894" i="61"/>
  <c r="D119" i="61"/>
  <c r="D390" i="61"/>
  <c r="D399" i="61"/>
  <c r="D45" i="61"/>
  <c r="D114" i="61"/>
  <c r="D257" i="61"/>
  <c r="D265" i="61"/>
  <c r="D275" i="61"/>
  <c r="D318" i="61"/>
  <c r="D394" i="61"/>
  <c r="D412" i="61"/>
  <c r="D612" i="61"/>
  <c r="D630" i="61"/>
  <c r="D640" i="61"/>
  <c r="D649" i="61"/>
  <c r="D747" i="61"/>
  <c r="D766" i="61"/>
  <c r="D895" i="61"/>
  <c r="D21" i="61"/>
  <c r="D278" i="61"/>
  <c r="D24" i="61"/>
  <c r="D132" i="61"/>
  <c r="D145" i="61"/>
  <c r="D244" i="61"/>
  <c r="D18" i="61"/>
  <c r="D36" i="61"/>
  <c r="D46" i="61"/>
  <c r="D79" i="61"/>
  <c r="D115" i="61"/>
  <c r="D124" i="61"/>
  <c r="D133" i="61"/>
  <c r="D146" i="61"/>
  <c r="D200" i="61"/>
  <c r="D224" i="61"/>
  <c r="D245" i="61"/>
  <c r="D258" i="61"/>
  <c r="D266" i="61"/>
  <c r="D276" i="61"/>
  <c r="D319" i="61"/>
  <c r="D364" i="61"/>
  <c r="D377" i="61"/>
  <c r="D385" i="61"/>
  <c r="D395" i="61"/>
  <c r="D404" i="61"/>
  <c r="D413" i="61"/>
  <c r="D595" i="61"/>
  <c r="D603" i="61"/>
  <c r="D613" i="61"/>
  <c r="D622" i="61"/>
  <c r="D631" i="61"/>
  <c r="D641" i="61"/>
  <c r="D689" i="61"/>
  <c r="D702" i="61"/>
  <c r="D730" i="61"/>
  <c r="D738" i="61"/>
  <c r="D748" i="61"/>
  <c r="D757" i="61"/>
  <c r="D767" i="61"/>
  <c r="D887" i="61"/>
  <c r="D896" i="61"/>
  <c r="D277" i="61"/>
  <c r="D397" i="61"/>
  <c r="D750" i="61"/>
  <c r="D615" i="61"/>
  <c r="D22" i="61"/>
  <c r="D40" i="61"/>
  <c r="D128" i="61"/>
  <c r="D205" i="61"/>
  <c r="D235" i="61"/>
  <c r="D251" i="61"/>
  <c r="D270" i="61"/>
  <c r="D324" i="61"/>
  <c r="D370" i="61"/>
  <c r="D389" i="61"/>
  <c r="D408" i="61"/>
  <c r="D607" i="61"/>
  <c r="D626" i="61"/>
  <c r="D644" i="61"/>
  <c r="D742" i="61"/>
  <c r="D761" i="61"/>
  <c r="D891" i="61"/>
  <c r="D13" i="61"/>
  <c r="D25" i="61"/>
  <c r="D29" i="61"/>
  <c r="D82" i="61"/>
  <c r="D91" i="61"/>
  <c r="D99" i="61"/>
  <c r="D166" i="61"/>
  <c r="D175" i="61"/>
  <c r="D216" i="61"/>
  <c r="D225" i="61"/>
  <c r="D234" i="61"/>
  <c r="D299" i="61"/>
  <c r="D308" i="61"/>
  <c r="D336" i="61"/>
  <c r="D345" i="61"/>
  <c r="D354" i="61"/>
  <c r="D419" i="61"/>
  <c r="D428" i="61"/>
  <c r="D659" i="61"/>
  <c r="D840" i="61"/>
  <c r="D848" i="61"/>
  <c r="D856" i="61"/>
  <c r="D90" i="61"/>
  <c r="D307" i="61"/>
  <c r="D16" i="61"/>
  <c r="D83" i="61"/>
  <c r="D92" i="61"/>
  <c r="D100" i="61"/>
  <c r="D167" i="61"/>
  <c r="D217" i="61"/>
  <c r="D309" i="61"/>
  <c r="D337" i="61"/>
  <c r="D420" i="61"/>
  <c r="D429" i="61"/>
  <c r="D660" i="61"/>
  <c r="D841" i="61"/>
  <c r="D849" i="61"/>
  <c r="D857" i="61"/>
  <c r="D11" i="61"/>
  <c r="D31" i="61"/>
  <c r="D75" i="61"/>
  <c r="D85" i="61"/>
  <c r="D93" i="61"/>
  <c r="D101" i="61"/>
  <c r="D147" i="61"/>
  <c r="D169" i="61"/>
  <c r="D209" i="61"/>
  <c r="D218" i="61"/>
  <c r="D228" i="61"/>
  <c r="D236" i="61"/>
  <c r="D302" i="61"/>
  <c r="D310" i="61"/>
  <c r="D329" i="61"/>
  <c r="D338" i="61"/>
  <c r="D348" i="61"/>
  <c r="D356" i="61"/>
  <c r="D422" i="61"/>
  <c r="D430" i="61"/>
  <c r="D652" i="61"/>
  <c r="D661" i="61"/>
  <c r="D833" i="61"/>
  <c r="D842" i="61"/>
  <c r="D850" i="61"/>
  <c r="D14" i="61"/>
  <c r="D26" i="61"/>
  <c r="D32" i="61"/>
  <c r="D67" i="61"/>
  <c r="D76" i="61"/>
  <c r="D86" i="61"/>
  <c r="D94" i="61"/>
  <c r="D102" i="61"/>
  <c r="D139" i="61"/>
  <c r="D148" i="61"/>
  <c r="D170" i="61"/>
  <c r="D210" i="61"/>
  <c r="D219" i="61"/>
  <c r="D229" i="61"/>
  <c r="D247" i="61"/>
  <c r="D303" i="61"/>
  <c r="D311" i="61"/>
  <c r="D330" i="61"/>
  <c r="D339" i="61"/>
  <c r="D349" i="61"/>
  <c r="D367" i="61"/>
  <c r="D423" i="61"/>
  <c r="D431" i="61"/>
  <c r="D653" i="61"/>
  <c r="D662" i="61"/>
  <c r="D690" i="61"/>
  <c r="D834" i="61"/>
  <c r="D843" i="61"/>
  <c r="D851" i="61"/>
  <c r="D98" i="61"/>
  <c r="D106" i="61"/>
  <c r="D174" i="61"/>
  <c r="D427" i="61"/>
  <c r="D9" i="61"/>
  <c r="D17" i="61"/>
  <c r="D33" i="61"/>
  <c r="D68" i="61"/>
  <c r="D77" i="61"/>
  <c r="D87" i="61"/>
  <c r="D95" i="61"/>
  <c r="D103" i="61"/>
  <c r="D140" i="61"/>
  <c r="D171" i="61"/>
  <c r="D202" i="61"/>
  <c r="D212" i="61"/>
  <c r="D220" i="61"/>
  <c r="D230" i="61"/>
  <c r="D239" i="61"/>
  <c r="D248" i="61"/>
  <c r="D304" i="61"/>
  <c r="D322" i="61"/>
  <c r="D332" i="61"/>
  <c r="D340" i="61"/>
  <c r="D350" i="61"/>
  <c r="D359" i="61"/>
  <c r="D368" i="61"/>
  <c r="D424" i="61"/>
  <c r="D655" i="61"/>
  <c r="D663" i="61"/>
  <c r="D682" i="61"/>
  <c r="D691" i="61"/>
  <c r="D836" i="61"/>
  <c r="D844" i="61"/>
  <c r="D852" i="61"/>
  <c r="D12" i="61"/>
  <c r="D70" i="61"/>
  <c r="D88" i="61"/>
  <c r="D96" i="61"/>
  <c r="D104" i="61"/>
  <c r="D142" i="61"/>
  <c r="D172" i="61"/>
  <c r="D194" i="61"/>
  <c r="D213" i="61"/>
  <c r="D221" i="61"/>
  <c r="D231" i="61"/>
  <c r="D240" i="61"/>
  <c r="D305" i="61"/>
  <c r="D314" i="61"/>
  <c r="D333" i="61"/>
  <c r="D341" i="61"/>
  <c r="D351" i="61"/>
  <c r="D360" i="61"/>
  <c r="D425" i="61"/>
  <c r="D656" i="61"/>
  <c r="D664" i="61"/>
  <c r="D683" i="61"/>
  <c r="D837" i="61"/>
  <c r="D845" i="61"/>
  <c r="D853" i="61"/>
  <c r="D6" i="61"/>
  <c r="D89" i="61"/>
  <c r="D97" i="61"/>
  <c r="D838" i="61"/>
  <c r="D846" i="61"/>
  <c r="D246" i="46"/>
  <c r="D46" i="13" l="1"/>
  <c r="D45" i="13"/>
  <c r="D297" i="47"/>
  <c r="D275" i="47"/>
  <c r="D253" i="47"/>
  <c r="D231" i="47"/>
  <c r="D209" i="47"/>
  <c r="D187" i="47"/>
  <c r="D165" i="47"/>
  <c r="D143" i="47"/>
  <c r="D121" i="47"/>
  <c r="D99" i="47"/>
  <c r="D77" i="47"/>
  <c r="D55" i="47"/>
  <c r="D33" i="47"/>
  <c r="D11" i="47"/>
  <c r="D297" i="46"/>
  <c r="D275" i="46"/>
  <c r="D253" i="46"/>
  <c r="D231" i="46"/>
  <c r="D209" i="46"/>
  <c r="D187" i="46"/>
  <c r="D165" i="46"/>
  <c r="D143" i="46"/>
  <c r="D121" i="46"/>
  <c r="D99" i="46"/>
  <c r="D77" i="46"/>
  <c r="D55" i="46"/>
  <c r="D33" i="46"/>
  <c r="D11" i="46"/>
  <c r="D297" i="45"/>
  <c r="D275" i="45"/>
  <c r="D253" i="45"/>
  <c r="D231" i="45"/>
  <c r="D209" i="45"/>
  <c r="D187" i="45"/>
  <c r="D165" i="45"/>
  <c r="D143" i="45"/>
  <c r="D121" i="45"/>
  <c r="D99" i="45"/>
  <c r="D77" i="45"/>
  <c r="D55" i="45"/>
  <c r="D33" i="45"/>
  <c r="D11" i="45"/>
  <c r="D298" i="25"/>
  <c r="D276" i="25"/>
  <c r="D254" i="25"/>
  <c r="D232" i="25"/>
  <c r="D210" i="25"/>
  <c r="D188" i="25"/>
  <c r="D166" i="25"/>
  <c r="D143" i="25"/>
  <c r="D121" i="25"/>
  <c r="D99" i="25"/>
  <c r="D77" i="25"/>
  <c r="D55" i="25"/>
  <c r="D33" i="25"/>
  <c r="D11" i="25"/>
  <c r="D296" i="47" l="1"/>
  <c r="D295" i="47"/>
  <c r="D294" i="47"/>
  <c r="D293" i="47"/>
  <c r="D292" i="47"/>
  <c r="D274" i="47"/>
  <c r="D273" i="47"/>
  <c r="D272" i="47"/>
  <c r="D271" i="47"/>
  <c r="D270" i="47"/>
  <c r="D252" i="47"/>
  <c r="D251" i="47"/>
  <c r="D250" i="47"/>
  <c r="D249" i="47"/>
  <c r="D248" i="47"/>
  <c r="D230" i="47"/>
  <c r="D229" i="47"/>
  <c r="D228" i="47"/>
  <c r="D227" i="47"/>
  <c r="D226" i="47"/>
  <c r="D208" i="47"/>
  <c r="D207" i="47"/>
  <c r="D206" i="47"/>
  <c r="D205" i="47"/>
  <c r="D204" i="47"/>
  <c r="D186" i="47"/>
  <c r="D185" i="47"/>
  <c r="D184" i="47"/>
  <c r="D183" i="47"/>
  <c r="D182" i="47"/>
  <c r="D164" i="47"/>
  <c r="D163" i="47"/>
  <c r="D162" i="47"/>
  <c r="D161" i="47"/>
  <c r="D160" i="47"/>
  <c r="D142" i="47"/>
  <c r="D141" i="47"/>
  <c r="D140" i="47"/>
  <c r="D139" i="47"/>
  <c r="D138" i="47"/>
  <c r="D120" i="47"/>
  <c r="D119" i="47"/>
  <c r="D118" i="47"/>
  <c r="D117" i="47"/>
  <c r="D116" i="47"/>
  <c r="D98" i="47"/>
  <c r="D97" i="47"/>
  <c r="D96" i="47"/>
  <c r="D95" i="47"/>
  <c r="D94" i="47"/>
  <c r="D76" i="47"/>
  <c r="D75" i="47"/>
  <c r="D74" i="47"/>
  <c r="D73" i="47"/>
  <c r="D72" i="47"/>
  <c r="D54" i="47"/>
  <c r="D53" i="47"/>
  <c r="D52" i="47"/>
  <c r="D51" i="47"/>
  <c r="D50" i="47"/>
  <c r="D32" i="47"/>
  <c r="D31" i="47"/>
  <c r="D30" i="47"/>
  <c r="D29" i="47"/>
  <c r="D28" i="47"/>
  <c r="D10" i="47"/>
  <c r="D9" i="47"/>
  <c r="D8" i="47"/>
  <c r="D7" i="47"/>
  <c r="D6" i="47"/>
  <c r="D296" i="46"/>
  <c r="D295" i="46"/>
  <c r="D294" i="46"/>
  <c r="D293" i="46"/>
  <c r="D292" i="46"/>
  <c r="D274" i="46"/>
  <c r="D273" i="46"/>
  <c r="D272" i="46"/>
  <c r="D271" i="46"/>
  <c r="D270" i="46"/>
  <c r="D252" i="46"/>
  <c r="D251" i="46"/>
  <c r="D250" i="46"/>
  <c r="D249" i="46"/>
  <c r="D248" i="46"/>
  <c r="D230" i="46"/>
  <c r="D229" i="46"/>
  <c r="D228" i="46"/>
  <c r="D227" i="46"/>
  <c r="D226" i="46"/>
  <c r="D208" i="46"/>
  <c r="D207" i="46"/>
  <c r="D206" i="46"/>
  <c r="D205" i="46"/>
  <c r="D204" i="46"/>
  <c r="D186" i="46"/>
  <c r="D185" i="46"/>
  <c r="D184" i="46"/>
  <c r="D183" i="46"/>
  <c r="D182" i="46"/>
  <c r="D164" i="46"/>
  <c r="D163" i="46"/>
  <c r="D162" i="46"/>
  <c r="D161" i="46"/>
  <c r="D160" i="46"/>
  <c r="D166" i="46"/>
  <c r="D167" i="46"/>
  <c r="D168" i="46"/>
  <c r="D169" i="46"/>
  <c r="D170" i="46"/>
  <c r="D142" i="46"/>
  <c r="D141" i="46"/>
  <c r="D140" i="46"/>
  <c r="D139" i="46"/>
  <c r="D138" i="46"/>
  <c r="D120" i="46"/>
  <c r="D119" i="46"/>
  <c r="D118" i="46"/>
  <c r="D117" i="46"/>
  <c r="D116" i="46"/>
  <c r="D98" i="46"/>
  <c r="D97" i="46"/>
  <c r="D96" i="46"/>
  <c r="D95" i="46"/>
  <c r="D94" i="46"/>
  <c r="D76" i="46"/>
  <c r="D75" i="46"/>
  <c r="D74" i="46"/>
  <c r="D73" i="46"/>
  <c r="D72" i="46"/>
  <c r="D54" i="46"/>
  <c r="D53" i="46"/>
  <c r="D52" i="46"/>
  <c r="D51" i="46"/>
  <c r="D50" i="46"/>
  <c r="D32" i="46"/>
  <c r="D31" i="46"/>
  <c r="D30" i="46"/>
  <c r="D29" i="46"/>
  <c r="D28" i="46"/>
  <c r="D10" i="46"/>
  <c r="D9" i="46"/>
  <c r="D8" i="46"/>
  <c r="D7" i="46"/>
  <c r="D6" i="46"/>
  <c r="D296" i="45"/>
  <c r="D295" i="45"/>
  <c r="D294" i="45"/>
  <c r="D293" i="45"/>
  <c r="D292" i="45"/>
  <c r="D274" i="45"/>
  <c r="D273" i="45"/>
  <c r="D272" i="45"/>
  <c r="D271" i="45"/>
  <c r="D270" i="45"/>
  <c r="D252" i="45"/>
  <c r="D251" i="45"/>
  <c r="D250" i="45"/>
  <c r="D249" i="45"/>
  <c r="D248" i="45"/>
  <c r="D230" i="45"/>
  <c r="D229" i="45"/>
  <c r="D228" i="45"/>
  <c r="D227" i="45"/>
  <c r="D226" i="45"/>
  <c r="D208" i="45"/>
  <c r="D207" i="45"/>
  <c r="D206" i="45"/>
  <c r="D205" i="45"/>
  <c r="D204" i="45"/>
  <c r="D186" i="45"/>
  <c r="D185" i="45"/>
  <c r="D184" i="45"/>
  <c r="D183" i="45"/>
  <c r="D182" i="45"/>
  <c r="D164" i="45"/>
  <c r="D163" i="45"/>
  <c r="D162" i="45"/>
  <c r="D161" i="45"/>
  <c r="D160" i="45"/>
  <c r="D142" i="45"/>
  <c r="D141" i="45"/>
  <c r="D140" i="45"/>
  <c r="D139" i="45"/>
  <c r="D138" i="45"/>
  <c r="D120" i="45"/>
  <c r="D119" i="45"/>
  <c r="D118" i="45"/>
  <c r="D117" i="45"/>
  <c r="D116" i="45"/>
  <c r="D98" i="45"/>
  <c r="D97" i="45"/>
  <c r="D96" i="45"/>
  <c r="D95" i="45"/>
  <c r="D94" i="45"/>
  <c r="D76" i="45"/>
  <c r="D75" i="45"/>
  <c r="D74" i="45"/>
  <c r="D73" i="45"/>
  <c r="D72" i="45"/>
  <c r="D54" i="45"/>
  <c r="D53" i="45"/>
  <c r="D52" i="45"/>
  <c r="D51" i="45"/>
  <c r="D50" i="45"/>
  <c r="D32" i="45"/>
  <c r="D31" i="45"/>
  <c r="D30" i="45"/>
  <c r="D29" i="45"/>
  <c r="D28" i="45"/>
  <c r="D10" i="45"/>
  <c r="D9" i="45"/>
  <c r="D8" i="45"/>
  <c r="D7" i="45"/>
  <c r="D6" i="45"/>
  <c r="D297" i="25"/>
  <c r="D296" i="25"/>
  <c r="D295" i="25"/>
  <c r="D294" i="25"/>
  <c r="D293" i="25"/>
  <c r="D275" i="25"/>
  <c r="D274" i="25"/>
  <c r="D273" i="25"/>
  <c r="D272" i="25"/>
  <c r="D271" i="25"/>
  <c r="D253" i="25"/>
  <c r="D252" i="25"/>
  <c r="D251" i="25"/>
  <c r="D250" i="25"/>
  <c r="D249" i="25"/>
  <c r="D231" i="25"/>
  <c r="D230" i="25"/>
  <c r="D229" i="25"/>
  <c r="D228" i="25"/>
  <c r="D227" i="25"/>
  <c r="D209" i="25"/>
  <c r="D208" i="25"/>
  <c r="D207" i="25"/>
  <c r="D206" i="25"/>
  <c r="D205" i="25"/>
  <c r="D187" i="25"/>
  <c r="D186" i="25"/>
  <c r="D185" i="25"/>
  <c r="D184" i="25"/>
  <c r="D183" i="25"/>
  <c r="D189" i="25"/>
  <c r="D190" i="25"/>
  <c r="D191" i="25"/>
  <c r="D192" i="25"/>
  <c r="D193" i="25"/>
  <c r="D165" i="25"/>
  <c r="D164" i="25"/>
  <c r="D163" i="25"/>
  <c r="D162" i="25"/>
  <c r="D161" i="25"/>
  <c r="D142" i="25"/>
  <c r="D141" i="25"/>
  <c r="D140" i="25"/>
  <c r="D139" i="25"/>
  <c r="D138" i="25"/>
  <c r="D120" i="25"/>
  <c r="D119" i="25"/>
  <c r="D118" i="25"/>
  <c r="D117" i="25"/>
  <c r="D116" i="25"/>
  <c r="D98" i="25"/>
  <c r="D97" i="25"/>
  <c r="D96" i="25"/>
  <c r="D95" i="25"/>
  <c r="D94" i="25"/>
  <c r="D76" i="25"/>
  <c r="D75" i="25"/>
  <c r="D74" i="25"/>
  <c r="D73" i="25"/>
  <c r="D72" i="25"/>
  <c r="D54" i="25"/>
  <c r="D53" i="25"/>
  <c r="D52" i="25"/>
  <c r="D51" i="25"/>
  <c r="D50" i="25"/>
  <c r="D32" i="25"/>
  <c r="D31" i="25"/>
  <c r="D30" i="25"/>
  <c r="D29" i="25"/>
  <c r="D28" i="25"/>
  <c r="D10" i="25"/>
  <c r="D9" i="25"/>
  <c r="D8" i="25"/>
  <c r="D7" i="25"/>
  <c r="D6" i="25"/>
  <c r="D133" i="48" l="1"/>
  <c r="D127" i="48"/>
  <c r="D119" i="48"/>
  <c r="D113" i="48"/>
  <c r="D105" i="48"/>
  <c r="D99" i="48"/>
  <c r="D91" i="48"/>
  <c r="D93" i="48"/>
  <c r="D85" i="48"/>
  <c r="D23" i="60" l="1"/>
  <c r="D22" i="60"/>
  <c r="D21" i="60"/>
  <c r="D20" i="60"/>
  <c r="D19" i="60"/>
  <c r="D18" i="60"/>
  <c r="D17" i="60"/>
  <c r="D5" i="60"/>
  <c r="D6" i="60"/>
  <c r="D7" i="60"/>
  <c r="D4" i="60"/>
  <c r="D3" i="60"/>
  <c r="D15" i="60"/>
  <c r="D14" i="60"/>
  <c r="D13" i="60"/>
  <c r="D12" i="60"/>
  <c r="D11" i="60"/>
  <c r="D10" i="60"/>
  <c r="D9" i="60"/>
  <c r="D15" i="58" l="1"/>
  <c r="D14" i="58"/>
  <c r="D13" i="58"/>
  <c r="D11" i="58"/>
  <c r="D21" i="58"/>
  <c r="D20" i="58"/>
  <c r="D19" i="58"/>
  <c r="D17" i="58"/>
  <c r="D9" i="58"/>
  <c r="D8" i="58"/>
  <c r="D7" i="58"/>
  <c r="D6" i="58"/>
  <c r="D5" i="58"/>
  <c r="D3" i="58"/>
  <c r="D10" i="52"/>
  <c r="D11" i="52"/>
  <c r="D12" i="52"/>
  <c r="D13" i="52"/>
  <c r="D14" i="52"/>
  <c r="D15" i="52"/>
  <c r="D16" i="52"/>
  <c r="D17" i="52"/>
  <c r="D18" i="52"/>
  <c r="D19" i="52"/>
  <c r="D20" i="52"/>
  <c r="D9" i="52"/>
  <c r="D8" i="52"/>
  <c r="D7" i="52"/>
  <c r="D6" i="52"/>
  <c r="D5" i="52"/>
  <c r="D4" i="52"/>
  <c r="D3" i="52"/>
  <c r="D274" i="54"/>
  <c r="D273" i="54"/>
  <c r="D272" i="54"/>
  <c r="D271" i="54"/>
  <c r="D269" i="54"/>
  <c r="D268" i="54"/>
  <c r="D267" i="54"/>
  <c r="D266" i="54"/>
  <c r="D264" i="54"/>
  <c r="D263" i="54"/>
  <c r="D262" i="54"/>
  <c r="D261" i="54"/>
  <c r="D258" i="54"/>
  <c r="D257" i="54"/>
  <c r="D256" i="54"/>
  <c r="D255" i="54"/>
  <c r="D253" i="54"/>
  <c r="D252" i="54"/>
  <c r="D251" i="54"/>
  <c r="D250" i="54"/>
  <c r="D248" i="54"/>
  <c r="D247" i="54"/>
  <c r="D246" i="54"/>
  <c r="D245" i="54"/>
  <c r="D242" i="54"/>
  <c r="D241" i="54"/>
  <c r="D240" i="54"/>
  <c r="D239" i="54"/>
  <c r="D237" i="54"/>
  <c r="D236" i="54"/>
  <c r="D235" i="54"/>
  <c r="D234" i="54"/>
  <c r="D232" i="54"/>
  <c r="D231" i="54"/>
  <c r="D230" i="54"/>
  <c r="D229" i="54"/>
  <c r="D226" i="54"/>
  <c r="D225" i="54"/>
  <c r="D224" i="54"/>
  <c r="D223" i="54"/>
  <c r="D221" i="54"/>
  <c r="D220" i="54"/>
  <c r="D219" i="54"/>
  <c r="D218" i="54"/>
  <c r="D216" i="54"/>
  <c r="D215" i="54"/>
  <c r="D214" i="54"/>
  <c r="D213" i="54"/>
  <c r="D209" i="54"/>
  <c r="D208" i="54"/>
  <c r="D207" i="54"/>
  <c r="D206" i="54"/>
  <c r="D204" i="54"/>
  <c r="D203" i="54"/>
  <c r="D202" i="54"/>
  <c r="D201" i="54"/>
  <c r="D199" i="54"/>
  <c r="D198" i="54"/>
  <c r="D197" i="54"/>
  <c r="D196" i="54"/>
  <c r="D193" i="54"/>
  <c r="D192" i="54"/>
  <c r="D191" i="54"/>
  <c r="D190" i="54"/>
  <c r="D188" i="54"/>
  <c r="D187" i="54"/>
  <c r="D186" i="54"/>
  <c r="D185" i="54"/>
  <c r="D183" i="54"/>
  <c r="D182" i="54"/>
  <c r="D181" i="54"/>
  <c r="D180" i="54"/>
  <c r="D177" i="54"/>
  <c r="D176" i="54"/>
  <c r="D175" i="54"/>
  <c r="D174" i="54"/>
  <c r="D172" i="54"/>
  <c r="D171" i="54"/>
  <c r="D170" i="54"/>
  <c r="D169" i="54"/>
  <c r="D167" i="54"/>
  <c r="D166" i="54"/>
  <c r="D165" i="54"/>
  <c r="D164" i="54"/>
  <c r="D161" i="54"/>
  <c r="D160" i="54"/>
  <c r="D159" i="54"/>
  <c r="D158" i="54"/>
  <c r="D156" i="54"/>
  <c r="D155" i="54"/>
  <c r="D154" i="54"/>
  <c r="D153" i="54"/>
  <c r="D151" i="54"/>
  <c r="D150" i="54"/>
  <c r="D149" i="54"/>
  <c r="D148" i="54"/>
  <c r="D144" i="54"/>
  <c r="D143" i="54"/>
  <c r="D142" i="54"/>
  <c r="D141" i="54"/>
  <c r="D139" i="54"/>
  <c r="D138" i="54"/>
  <c r="D137" i="54"/>
  <c r="D136" i="54"/>
  <c r="D134" i="54"/>
  <c r="D133" i="54"/>
  <c r="D132" i="54"/>
  <c r="D131" i="54"/>
  <c r="D128" i="54"/>
  <c r="D127" i="54"/>
  <c r="D126" i="54"/>
  <c r="D125" i="54"/>
  <c r="D123" i="54"/>
  <c r="D122" i="54"/>
  <c r="D121" i="54"/>
  <c r="D120" i="54"/>
  <c r="D118" i="54"/>
  <c r="D117" i="54"/>
  <c r="D116" i="54"/>
  <c r="D115" i="54"/>
  <c r="D112" i="54"/>
  <c r="D111" i="54"/>
  <c r="D110" i="54"/>
  <c r="D109" i="54"/>
  <c r="D107" i="54"/>
  <c r="D106" i="54"/>
  <c r="D105" i="54"/>
  <c r="D104" i="54"/>
  <c r="D102" i="54"/>
  <c r="D101" i="54"/>
  <c r="D100" i="54"/>
  <c r="D99" i="54"/>
  <c r="D96" i="54"/>
  <c r="D95" i="54"/>
  <c r="D94" i="54"/>
  <c r="D93" i="54"/>
  <c r="D91" i="54"/>
  <c r="D90" i="54"/>
  <c r="D89" i="54"/>
  <c r="D88" i="54"/>
  <c r="D86" i="54"/>
  <c r="D85" i="54"/>
  <c r="D84" i="54"/>
  <c r="D83" i="54"/>
  <c r="D79" i="54"/>
  <c r="D78" i="54"/>
  <c r="D77" i="54"/>
  <c r="D76" i="54"/>
  <c r="D74" i="54"/>
  <c r="D73" i="54"/>
  <c r="D72" i="54"/>
  <c r="D71" i="54"/>
  <c r="D69" i="54"/>
  <c r="D68" i="54"/>
  <c r="D67" i="54"/>
  <c r="D66" i="54"/>
  <c r="D63" i="54"/>
  <c r="D62" i="54"/>
  <c r="D61" i="54"/>
  <c r="D60" i="54"/>
  <c r="D58" i="54"/>
  <c r="D57" i="54"/>
  <c r="D56" i="54"/>
  <c r="D55" i="54"/>
  <c r="D53" i="54"/>
  <c r="D52" i="54"/>
  <c r="D51" i="54"/>
  <c r="D50" i="54"/>
  <c r="D47" i="54"/>
  <c r="D46" i="54"/>
  <c r="D45" i="54"/>
  <c r="D44" i="54"/>
  <c r="D42" i="54"/>
  <c r="D41" i="54"/>
  <c r="D40" i="54"/>
  <c r="D39" i="54"/>
  <c r="D37" i="54"/>
  <c r="D36" i="54"/>
  <c r="D35" i="54"/>
  <c r="D34" i="54"/>
  <c r="D31" i="54"/>
  <c r="D30" i="54"/>
  <c r="D29" i="54"/>
  <c r="D28" i="54"/>
  <c r="D24" i="54"/>
  <c r="D23" i="54"/>
  <c r="D4" i="54"/>
  <c r="D5" i="54"/>
  <c r="D6" i="54"/>
  <c r="D7" i="54"/>
  <c r="D8" i="54"/>
  <c r="D9" i="54"/>
  <c r="D10" i="54"/>
  <c r="D11" i="54"/>
  <c r="D12" i="54"/>
  <c r="D13" i="54"/>
  <c r="D14" i="54"/>
  <c r="D3" i="54"/>
  <c r="D27" i="50"/>
  <c r="D26" i="50"/>
  <c r="D25" i="50"/>
  <c r="D24" i="50"/>
  <c r="D23" i="50"/>
  <c r="D22" i="50"/>
  <c r="D21" i="50"/>
  <c r="D21" i="54"/>
  <c r="D20" i="54"/>
  <c r="D19" i="54"/>
  <c r="D18" i="54"/>
  <c r="D244" i="45" l="1"/>
  <c r="D243" i="45"/>
  <c r="D242" i="45"/>
  <c r="D241" i="45"/>
  <c r="D239" i="45"/>
  <c r="D238" i="45"/>
  <c r="D236" i="45"/>
  <c r="D235" i="45"/>
  <c r="D234" i="45"/>
  <c r="D233" i="45"/>
  <c r="D232" i="45"/>
  <c r="D225" i="45"/>
  <c r="D244" i="46"/>
  <c r="D243" i="46"/>
  <c r="D242" i="46"/>
  <c r="D241" i="46"/>
  <c r="D239" i="46"/>
  <c r="D237" i="46"/>
  <c r="D236" i="46"/>
  <c r="D235" i="46"/>
  <c r="D234" i="46"/>
  <c r="D233" i="46"/>
  <c r="D232" i="46"/>
  <c r="D244" i="25"/>
  <c r="D243" i="25"/>
  <c r="D242" i="25"/>
  <c r="D241" i="25"/>
  <c r="D239" i="25"/>
  <c r="D238" i="25"/>
  <c r="D237" i="25"/>
  <c r="D236" i="25"/>
  <c r="D235" i="25"/>
  <c r="D234" i="25"/>
  <c r="D233" i="25"/>
  <c r="D226" i="25"/>
  <c r="D225" i="25"/>
  <c r="D41" i="13"/>
  <c r="D26" i="13"/>
  <c r="D24" i="13"/>
  <c r="D22" i="13"/>
  <c r="D20" i="13"/>
  <c r="D18" i="13"/>
  <c r="D16" i="13"/>
  <c r="D19" i="50" l="1"/>
  <c r="D18" i="50"/>
  <c r="D17" i="50"/>
  <c r="D16" i="50"/>
  <c r="D15" i="50"/>
  <c r="D14" i="50"/>
  <c r="D13" i="50"/>
  <c r="D12" i="50"/>
  <c r="D10" i="50"/>
  <c r="D9" i="50"/>
  <c r="D8" i="50"/>
  <c r="D7" i="50"/>
  <c r="D6" i="50"/>
  <c r="D5" i="50"/>
  <c r="D4" i="50"/>
  <c r="D3" i="50"/>
  <c r="D4" i="13"/>
  <c r="D502" i="44" l="1"/>
  <c r="D237" i="44"/>
  <c r="D221" i="44"/>
  <c r="D178" i="44"/>
  <c r="D963" i="44"/>
  <c r="D946" i="44"/>
  <c r="D933" i="44"/>
  <c r="D918" i="44"/>
  <c r="D857" i="44"/>
  <c r="D812" i="44"/>
  <c r="D797" i="44"/>
  <c r="D722" i="44"/>
  <c r="D708" i="44"/>
  <c r="D663" i="44"/>
  <c r="D433" i="44"/>
  <c r="D415" i="44"/>
  <c r="D403" i="44"/>
  <c r="D387" i="44"/>
  <c r="D372" i="44"/>
  <c r="D357" i="44"/>
  <c r="D343" i="44"/>
  <c r="D327" i="44"/>
  <c r="D311" i="44"/>
  <c r="D298" i="44"/>
  <c r="D282" i="44"/>
  <c r="D268" i="44"/>
  <c r="D53" i="44"/>
  <c r="D69" i="44"/>
  <c r="D79" i="44" l="1"/>
  <c r="D495" i="44"/>
  <c r="D496" i="44"/>
  <c r="D480" i="44"/>
  <c r="D489" i="44"/>
  <c r="D497" i="44"/>
  <c r="D482" i="44"/>
  <c r="D490" i="44"/>
  <c r="D498" i="44"/>
  <c r="D487" i="44"/>
  <c r="D479" i="44"/>
  <c r="D488" i="44"/>
  <c r="D483" i="44"/>
  <c r="D491" i="44"/>
  <c r="D499" i="44"/>
  <c r="D484" i="44"/>
  <c r="D492" i="44"/>
  <c r="D500" i="44"/>
  <c r="D503" i="44"/>
  <c r="D485" i="44"/>
  <c r="D493" i="44"/>
  <c r="D501" i="44"/>
  <c r="D486" i="44"/>
  <c r="D494" i="44"/>
  <c r="D470" i="44"/>
  <c r="D455" i="44"/>
  <c r="D463" i="44"/>
  <c r="D471" i="44"/>
  <c r="D462" i="44"/>
  <c r="D456" i="44"/>
  <c r="D464" i="44"/>
  <c r="D472" i="44"/>
  <c r="D453" i="44"/>
  <c r="D457" i="44"/>
  <c r="D465" i="44"/>
  <c r="D473" i="44"/>
  <c r="D461" i="44"/>
  <c r="D458" i="44"/>
  <c r="D466" i="44"/>
  <c r="D452" i="44"/>
  <c r="D469" i="44"/>
  <c r="D459" i="44"/>
  <c r="D467" i="44"/>
  <c r="D460" i="44"/>
  <c r="D468" i="44"/>
  <c r="D68" i="44"/>
  <c r="D234" i="44"/>
  <c r="D230" i="44"/>
  <c r="D238" i="44"/>
  <c r="D231" i="44"/>
  <c r="D232" i="44"/>
  <c r="D233" i="44"/>
  <c r="D226" i="44"/>
  <c r="D235" i="44"/>
  <c r="D227" i="44"/>
  <c r="D236" i="44"/>
  <c r="D229" i="44"/>
  <c r="D214" i="44"/>
  <c r="D222" i="44"/>
  <c r="D215" i="44"/>
  <c r="D216" i="44"/>
  <c r="D217" i="44"/>
  <c r="D218" i="44"/>
  <c r="D210" i="44"/>
  <c r="D219" i="44"/>
  <c r="D211" i="44"/>
  <c r="D220" i="44"/>
  <c r="D213" i="44"/>
  <c r="D188" i="44"/>
  <c r="D183" i="44"/>
  <c r="D192" i="44"/>
  <c r="D184" i="44"/>
  <c r="D190" i="44"/>
  <c r="D186" i="44"/>
  <c r="D189" i="44"/>
  <c r="D191" i="44"/>
  <c r="D187" i="44"/>
  <c r="D78" i="44"/>
  <c r="D72" i="44"/>
  <c r="D71" i="44"/>
  <c r="D80" i="44"/>
  <c r="D171" i="44"/>
  <c r="D172" i="44"/>
  <c r="D163" i="44"/>
  <c r="D179" i="44"/>
  <c r="D164" i="44"/>
  <c r="D176" i="44"/>
  <c r="D180" i="44"/>
  <c r="D156" i="44"/>
  <c r="D165" i="44"/>
  <c r="D173" i="44"/>
  <c r="D157" i="44"/>
  <c r="D166" i="44"/>
  <c r="D174" i="44"/>
  <c r="D159" i="44"/>
  <c r="D167" i="44"/>
  <c r="D175" i="44"/>
  <c r="D160" i="44"/>
  <c r="D168" i="44"/>
  <c r="D161" i="44"/>
  <c r="D169" i="44"/>
  <c r="D177" i="44"/>
  <c r="D162" i="44"/>
  <c r="D170" i="44"/>
  <c r="D65" i="44"/>
  <c r="D377" i="44"/>
  <c r="D77" i="44"/>
  <c r="D75" i="44"/>
  <c r="D64" i="44"/>
  <c r="D940" i="44"/>
  <c r="D407" i="44"/>
  <c r="D76" i="44"/>
  <c r="D74" i="44"/>
  <c r="D57" i="44"/>
  <c r="D942" i="44"/>
  <c r="D422" i="44"/>
  <c r="D73" i="44"/>
  <c r="D947" i="44"/>
  <c r="D141" i="44"/>
  <c r="D142" i="44"/>
  <c r="D151" i="44"/>
  <c r="D144" i="44"/>
  <c r="D152" i="44"/>
  <c r="D150" i="44"/>
  <c r="D146" i="44"/>
  <c r="D149" i="44"/>
  <c r="D153" i="44"/>
  <c r="D147" i="44"/>
  <c r="D145" i="44"/>
  <c r="D148" i="44"/>
  <c r="D60" i="44"/>
  <c r="D59" i="44"/>
  <c r="D63" i="44"/>
  <c r="D62" i="44"/>
  <c r="D787" i="44"/>
  <c r="D61" i="44"/>
  <c r="D58" i="44"/>
  <c r="D939" i="44"/>
  <c r="D362" i="44"/>
  <c r="D941" i="44"/>
  <c r="D943" i="44"/>
  <c r="D948" i="44"/>
  <c r="D921" i="44"/>
  <c r="D926" i="44"/>
  <c r="D927" i="44"/>
  <c r="D930" i="44"/>
  <c r="D912" i="44"/>
  <c r="D911" i="44"/>
  <c r="D846" i="44"/>
  <c r="D850" i="44"/>
  <c r="D851" i="44"/>
  <c r="D852" i="44"/>
  <c r="D858" i="44"/>
  <c r="D715" i="44"/>
  <c r="D701" i="44"/>
  <c r="D703" i="44"/>
  <c r="D702" i="44"/>
  <c r="D418" i="44"/>
  <c r="D409" i="44"/>
  <c r="D417" i="44"/>
  <c r="D410" i="44"/>
  <c r="D411" i="44"/>
  <c r="D412" i="44"/>
  <c r="D416" i="44"/>
  <c r="D388" i="44"/>
  <c r="D382" i="44"/>
  <c r="D380" i="44"/>
  <c r="D381" i="44"/>
  <c r="D317" i="44"/>
  <c r="D328" i="44"/>
  <c r="D316" i="44"/>
  <c r="D320" i="44"/>
  <c r="D322" i="44"/>
  <c r="D323" i="44"/>
  <c r="D321" i="44"/>
  <c r="D325" i="44"/>
  <c r="D304" i="44"/>
  <c r="D305" i="44"/>
  <c r="D312" i="44"/>
  <c r="D296" i="44"/>
  <c r="D272" i="44"/>
  <c r="D960" i="44"/>
  <c r="D952" i="44"/>
  <c r="D961" i="44"/>
  <c r="D956" i="44"/>
  <c r="D958" i="44"/>
  <c r="D954" i="44"/>
  <c r="D962" i="44"/>
  <c r="D957" i="44"/>
  <c r="D959" i="44"/>
  <c r="D951" i="44"/>
  <c r="D955" i="44"/>
  <c r="D944" i="44"/>
  <c r="D936" i="44"/>
  <c r="D945" i="44"/>
  <c r="D937" i="44"/>
  <c r="D928" i="44"/>
  <c r="D929" i="44"/>
  <c r="D922" i="44"/>
  <c r="D931" i="44"/>
  <c r="D924" i="44"/>
  <c r="D932" i="44"/>
  <c r="D925" i="44"/>
  <c r="D914" i="44"/>
  <c r="D906" i="44"/>
  <c r="D915" i="44"/>
  <c r="D907" i="44"/>
  <c r="D916" i="44"/>
  <c r="D909" i="44"/>
  <c r="D917" i="44"/>
  <c r="D913" i="44"/>
  <c r="D910" i="44"/>
  <c r="D853" i="44"/>
  <c r="D854" i="44"/>
  <c r="D855" i="44"/>
  <c r="D847" i="44"/>
  <c r="D856" i="44"/>
  <c r="D849" i="44"/>
  <c r="D805" i="44"/>
  <c r="D813" i="44"/>
  <c r="D806" i="44"/>
  <c r="D807" i="44"/>
  <c r="D808" i="44"/>
  <c r="D809" i="44"/>
  <c r="D801" i="44"/>
  <c r="D810" i="44"/>
  <c r="D802" i="44"/>
  <c r="D811" i="44"/>
  <c r="D804" i="44"/>
  <c r="D790" i="44"/>
  <c r="D798" i="44"/>
  <c r="D791" i="44"/>
  <c r="D792" i="44"/>
  <c r="D793" i="44"/>
  <c r="D794" i="44"/>
  <c r="D786" i="44"/>
  <c r="D795" i="44"/>
  <c r="D796" i="44"/>
  <c r="D789" i="44"/>
  <c r="D723" i="44"/>
  <c r="D716" i="44"/>
  <c r="D717" i="44"/>
  <c r="D718" i="44"/>
  <c r="D719" i="44"/>
  <c r="D712" i="44"/>
  <c r="D721" i="44"/>
  <c r="D711" i="44"/>
  <c r="D720" i="44"/>
  <c r="D714" i="44"/>
  <c r="D704" i="44"/>
  <c r="D696" i="44"/>
  <c r="D705" i="44"/>
  <c r="D697" i="44"/>
  <c r="D706" i="44"/>
  <c r="D699" i="44"/>
  <c r="D707" i="44"/>
  <c r="D700" i="44"/>
  <c r="D656" i="44"/>
  <c r="D657" i="44"/>
  <c r="D658" i="44"/>
  <c r="D659" i="44"/>
  <c r="D651" i="44"/>
  <c r="D660" i="44"/>
  <c r="D661" i="44"/>
  <c r="D654" i="44"/>
  <c r="D662" i="44"/>
  <c r="D652" i="44"/>
  <c r="D655" i="44"/>
  <c r="D426" i="44"/>
  <c r="D427" i="44"/>
  <c r="D428" i="44"/>
  <c r="D429" i="44"/>
  <c r="D431" i="44"/>
  <c r="D421" i="44"/>
  <c r="D432" i="44"/>
  <c r="D430" i="44"/>
  <c r="D424" i="44"/>
  <c r="D425" i="44"/>
  <c r="D413" i="44"/>
  <c r="D414" i="44"/>
  <c r="D406" i="44"/>
  <c r="D398" i="44"/>
  <c r="D396" i="44"/>
  <c r="D397" i="44"/>
  <c r="D399" i="44"/>
  <c r="D391" i="44"/>
  <c r="D400" i="44"/>
  <c r="D392" i="44"/>
  <c r="D401" i="44"/>
  <c r="D394" i="44"/>
  <c r="D402" i="44"/>
  <c r="D395" i="44"/>
  <c r="D383" i="44"/>
  <c r="D384" i="44"/>
  <c r="D376" i="44"/>
  <c r="D385" i="44"/>
  <c r="D386" i="44"/>
  <c r="D379" i="44"/>
  <c r="D365" i="44"/>
  <c r="D373" i="44"/>
  <c r="D366" i="44"/>
  <c r="D367" i="44"/>
  <c r="D369" i="44"/>
  <c r="D370" i="44"/>
  <c r="D371" i="44"/>
  <c r="D368" i="44"/>
  <c r="D361" i="44"/>
  <c r="D364" i="44"/>
  <c r="D350" i="44"/>
  <c r="D358" i="44"/>
  <c r="D351" i="44"/>
  <c r="D352" i="44"/>
  <c r="D353" i="44"/>
  <c r="D354" i="44"/>
  <c r="D346" i="44"/>
  <c r="D355" i="44"/>
  <c r="D347" i="44"/>
  <c r="D356" i="44"/>
  <c r="D349" i="44"/>
  <c r="D336" i="44"/>
  <c r="D337" i="44"/>
  <c r="D338" i="44"/>
  <c r="D339" i="44"/>
  <c r="D331" i="44"/>
  <c r="D340" i="44"/>
  <c r="D332" i="44"/>
  <c r="D341" i="44"/>
  <c r="D334" i="44"/>
  <c r="D342" i="44"/>
  <c r="D335" i="44"/>
  <c r="D324" i="44"/>
  <c r="D326" i="44"/>
  <c r="D319" i="44"/>
  <c r="D313" i="44"/>
  <c r="D306" i="44"/>
  <c r="D307" i="44"/>
  <c r="D309" i="44"/>
  <c r="D308" i="44"/>
  <c r="D301" i="44"/>
  <c r="D310" i="44"/>
  <c r="D302" i="44"/>
  <c r="D293" i="44"/>
  <c r="D294" i="44"/>
  <c r="D286" i="44"/>
  <c r="D295" i="44"/>
  <c r="D291" i="44"/>
  <c r="D292" i="44"/>
  <c r="D287" i="44"/>
  <c r="D289" i="44"/>
  <c r="D297" i="44"/>
  <c r="D290" i="44"/>
  <c r="D283" i="44"/>
  <c r="D276" i="44"/>
  <c r="D277" i="44"/>
  <c r="D278" i="44"/>
  <c r="D279" i="44"/>
  <c r="D271" i="44"/>
  <c r="D280" i="44"/>
  <c r="D275" i="44"/>
  <c r="D281" i="44"/>
  <c r="D274" i="44"/>
  <c r="D263" i="44"/>
  <c r="D261" i="44"/>
  <c r="D262" i="44"/>
  <c r="D257" i="44"/>
  <c r="D256" i="44"/>
  <c r="D265" i="44"/>
  <c r="D266" i="44"/>
  <c r="D259" i="44"/>
  <c r="D267" i="44"/>
  <c r="D264" i="44"/>
  <c r="D260" i="44"/>
  <c r="D56" i="44"/>
  <c r="D54" i="44"/>
  <c r="D253" i="44" l="1"/>
  <c r="D34" i="44"/>
  <c r="D33" i="44"/>
  <c r="D32" i="44"/>
  <c r="D31" i="44"/>
  <c r="D9" i="44"/>
  <c r="D8" i="44"/>
  <c r="D7" i="44"/>
  <c r="D6" i="44"/>
  <c r="D5" i="44"/>
  <c r="D4" i="44"/>
  <c r="D3" i="44"/>
  <c r="D29" i="44"/>
  <c r="D28" i="44"/>
  <c r="D27" i="44"/>
  <c r="D26" i="44"/>
  <c r="D24" i="44"/>
  <c r="D23" i="44"/>
  <c r="D22" i="44"/>
  <c r="D21" i="44"/>
  <c r="D19" i="44"/>
  <c r="D18" i="44"/>
  <c r="D17" i="44"/>
  <c r="D16" i="44"/>
  <c r="D14" i="44"/>
  <c r="D13" i="44"/>
  <c r="D12" i="44"/>
  <c r="D11" i="44"/>
  <c r="D135" i="44"/>
  <c r="D17" i="49"/>
  <c r="D16" i="49"/>
  <c r="D15" i="49"/>
  <c r="D14" i="49"/>
  <c r="D12" i="49"/>
  <c r="D11" i="49"/>
  <c r="D10" i="49"/>
  <c r="D9" i="49"/>
  <c r="D8" i="49"/>
  <c r="D7" i="49"/>
  <c r="D6" i="49"/>
  <c r="D5" i="49"/>
  <c r="D4" i="49"/>
  <c r="D309" i="47"/>
  <c r="D308" i="47"/>
  <c r="D307" i="47"/>
  <c r="D306" i="47"/>
  <c r="D287" i="47"/>
  <c r="D286" i="47"/>
  <c r="D285" i="47"/>
  <c r="D284" i="47"/>
  <c r="D265" i="47"/>
  <c r="D264" i="47"/>
  <c r="D263" i="47"/>
  <c r="D262" i="47"/>
  <c r="D243" i="47"/>
  <c r="D242" i="47"/>
  <c r="D241" i="47"/>
  <c r="D240" i="47"/>
  <c r="D221" i="47"/>
  <c r="D220" i="47"/>
  <c r="D219" i="47"/>
  <c r="D218" i="47"/>
  <c r="D199" i="47"/>
  <c r="D198" i="47"/>
  <c r="D197" i="47"/>
  <c r="D196" i="47"/>
  <c r="D177" i="47"/>
  <c r="D176" i="47"/>
  <c r="D175" i="47"/>
  <c r="D174" i="47"/>
  <c r="D155" i="47"/>
  <c r="D154" i="47"/>
  <c r="D153" i="47"/>
  <c r="D152" i="47"/>
  <c r="D133" i="47"/>
  <c r="D132" i="47"/>
  <c r="D131" i="47"/>
  <c r="D130" i="47"/>
  <c r="D111" i="47"/>
  <c r="D110" i="47"/>
  <c r="D109" i="47"/>
  <c r="D108" i="47"/>
  <c r="D89" i="47"/>
  <c r="D88" i="47"/>
  <c r="D87" i="47"/>
  <c r="D86" i="47"/>
  <c r="D67" i="47"/>
  <c r="D66" i="47"/>
  <c r="D65" i="47"/>
  <c r="D64" i="47"/>
  <c r="D45" i="47"/>
  <c r="D44" i="47"/>
  <c r="D43" i="47"/>
  <c r="D42" i="47"/>
  <c r="D23" i="47"/>
  <c r="D22" i="47"/>
  <c r="D21" i="47"/>
  <c r="D20" i="47"/>
  <c r="D309" i="46"/>
  <c r="D308" i="46"/>
  <c r="D307" i="46"/>
  <c r="D306" i="46"/>
  <c r="D287" i="46"/>
  <c r="D286" i="46"/>
  <c r="D285" i="46"/>
  <c r="D284" i="46"/>
  <c r="D265" i="46"/>
  <c r="D264" i="46"/>
  <c r="D263" i="46"/>
  <c r="D262" i="46"/>
  <c r="D221" i="46"/>
  <c r="D220" i="46"/>
  <c r="D219" i="46"/>
  <c r="D218" i="46"/>
  <c r="D199" i="46"/>
  <c r="D198" i="46"/>
  <c r="D197" i="46"/>
  <c r="D196" i="46"/>
  <c r="D177" i="46"/>
  <c r="D176" i="46"/>
  <c r="D175" i="46"/>
  <c r="D174" i="46"/>
  <c r="D309" i="45"/>
  <c r="D308" i="45"/>
  <c r="D307" i="45"/>
  <c r="D306" i="45"/>
  <c r="D287" i="45"/>
  <c r="D286" i="45"/>
  <c r="D285" i="45"/>
  <c r="D284" i="45"/>
  <c r="D265" i="45"/>
  <c r="D264" i="45"/>
  <c r="D263" i="45"/>
  <c r="D262" i="45"/>
  <c r="D221" i="45"/>
  <c r="D220" i="45"/>
  <c r="D219" i="45"/>
  <c r="D218" i="45"/>
  <c r="D199" i="45"/>
  <c r="D198" i="45"/>
  <c r="D197" i="45"/>
  <c r="D196" i="45"/>
  <c r="D177" i="45"/>
  <c r="D176" i="45"/>
  <c r="D175" i="45"/>
  <c r="D174" i="45"/>
  <c r="D155" i="45"/>
  <c r="D154" i="45"/>
  <c r="D153" i="45"/>
  <c r="D152" i="45"/>
  <c r="D133" i="45"/>
  <c r="D132" i="45"/>
  <c r="D131" i="45"/>
  <c r="D130" i="45"/>
  <c r="D111" i="45"/>
  <c r="D110" i="45"/>
  <c r="D109" i="45"/>
  <c r="D108" i="45"/>
  <c r="D89" i="45"/>
  <c r="D88" i="45"/>
  <c r="D87" i="45"/>
  <c r="D86" i="45"/>
  <c r="D67" i="45"/>
  <c r="D66" i="45"/>
  <c r="D65" i="45"/>
  <c r="D64" i="45"/>
  <c r="D23" i="45"/>
  <c r="D22" i="45"/>
  <c r="D21" i="45"/>
  <c r="D20" i="45"/>
  <c r="D310" i="25"/>
  <c r="D309" i="25"/>
  <c r="D308" i="25"/>
  <c r="D307" i="25"/>
  <c r="D288" i="25"/>
  <c r="D287" i="25"/>
  <c r="D286" i="25"/>
  <c r="D285" i="25"/>
  <c r="D266" i="25"/>
  <c r="D265" i="25"/>
  <c r="D264" i="25"/>
  <c r="D263" i="25"/>
  <c r="D222" i="25"/>
  <c r="D221" i="25"/>
  <c r="D220" i="25"/>
  <c r="D219" i="25"/>
  <c r="D200" i="25"/>
  <c r="D199" i="25"/>
  <c r="D198" i="25"/>
  <c r="D197" i="25"/>
  <c r="D178" i="25"/>
  <c r="D177" i="25"/>
  <c r="D176" i="25"/>
  <c r="D175" i="25"/>
  <c r="D133" i="25"/>
  <c r="D132" i="25"/>
  <c r="D131" i="25"/>
  <c r="D130" i="25"/>
  <c r="D111" i="25"/>
  <c r="D110" i="25"/>
  <c r="D109" i="25"/>
  <c r="D108" i="25"/>
  <c r="D89" i="25"/>
  <c r="D88" i="25"/>
  <c r="D87" i="25"/>
  <c r="D86" i="25"/>
  <c r="D67" i="25"/>
  <c r="D66" i="25"/>
  <c r="D65" i="25"/>
  <c r="D64" i="25"/>
  <c r="D45" i="25"/>
  <c r="D44" i="25"/>
  <c r="D43" i="25"/>
  <c r="D42" i="25"/>
  <c r="D81" i="48"/>
  <c r="D80" i="48"/>
  <c r="D137" i="48"/>
  <c r="D136" i="48"/>
  <c r="D135" i="48"/>
  <c r="D131" i="48"/>
  <c r="D130" i="48"/>
  <c r="D129" i="48"/>
  <c r="D123" i="48"/>
  <c r="D122" i="48"/>
  <c r="D121" i="48"/>
  <c r="D117" i="48"/>
  <c r="D116" i="48"/>
  <c r="D115" i="48"/>
  <c r="D109" i="48"/>
  <c r="D108" i="48"/>
  <c r="D107" i="48"/>
  <c r="D103" i="48"/>
  <c r="D102" i="48"/>
  <c r="D101" i="48"/>
  <c r="D95" i="48"/>
  <c r="D94" i="48"/>
  <c r="D119" i="44" l="1"/>
  <c r="D120" i="44"/>
  <c r="D136" i="44"/>
  <c r="D128" i="44"/>
  <c r="D129" i="44"/>
  <c r="D137" i="44"/>
  <c r="D121" i="44"/>
  <c r="D130" i="44"/>
  <c r="D138" i="44"/>
  <c r="D114" i="44"/>
  <c r="D122" i="44"/>
  <c r="D131" i="44"/>
  <c r="D115" i="44"/>
  <c r="D123" i="44"/>
  <c r="D132" i="44"/>
  <c r="D246" i="44"/>
  <c r="D125" i="44"/>
  <c r="D133" i="44"/>
  <c r="D117" i="44"/>
  <c r="D126" i="44"/>
  <c r="D134" i="44"/>
  <c r="D118" i="44"/>
  <c r="D127" i="44"/>
  <c r="D247" i="44"/>
  <c r="D248" i="44"/>
  <c r="D241" i="44"/>
  <c r="D249" i="44"/>
  <c r="D242" i="44"/>
  <c r="D250" i="44"/>
  <c r="D251" i="44"/>
  <c r="D252" i="44"/>
  <c r="D245" i="44"/>
  <c r="D124" i="44"/>
  <c r="D89" i="48" l="1"/>
  <c r="D88" i="48"/>
  <c r="D87" i="48"/>
  <c r="D75" i="48" l="1"/>
  <c r="D76" i="48"/>
  <c r="D77" i="48"/>
  <c r="D78" i="48"/>
  <c r="D79" i="48"/>
  <c r="D74" i="48"/>
  <c r="D73" i="48"/>
  <c r="D27" i="48"/>
  <c r="D26" i="48"/>
  <c r="D25" i="48"/>
  <c r="D24" i="48"/>
  <c r="D23" i="48"/>
  <c r="D22" i="48"/>
  <c r="D69" i="48"/>
  <c r="D67" i="48"/>
  <c r="D65" i="48"/>
  <c r="D61" i="48"/>
  <c r="D59" i="48"/>
  <c r="D58" i="48"/>
  <c r="D33" i="48"/>
  <c r="D63" i="48"/>
  <c r="D57" i="48"/>
  <c r="D56" i="48"/>
  <c r="D52" i="48"/>
  <c r="D51" i="48"/>
  <c r="D50" i="48"/>
  <c r="D49" i="48"/>
  <c r="D48" i="48"/>
  <c r="D47" i="48"/>
  <c r="D46" i="48"/>
  <c r="D45" i="48"/>
  <c r="D44" i="48"/>
  <c r="D43" i="48"/>
  <c r="D42" i="48"/>
  <c r="D41" i="48"/>
  <c r="D39" i="48"/>
  <c r="D37" i="48"/>
  <c r="D35" i="48"/>
  <c r="D32" i="48"/>
  <c r="D31" i="48"/>
  <c r="D20" i="48" l="1"/>
  <c r="D19" i="48"/>
  <c r="D18" i="48"/>
  <c r="D17" i="48"/>
  <c r="D15" i="48"/>
  <c r="D13" i="48"/>
  <c r="D12" i="48"/>
  <c r="D11" i="48"/>
  <c r="D10" i="48"/>
  <c r="D8" i="48"/>
  <c r="D7" i="48"/>
  <c r="D6" i="48"/>
  <c r="D5" i="48"/>
  <c r="D3" i="48"/>
  <c r="D304" i="45" l="1"/>
  <c r="D278" i="45"/>
  <c r="D258" i="45"/>
  <c r="D214" i="45"/>
  <c r="D192" i="45"/>
  <c r="D170" i="45"/>
  <c r="D149" i="45"/>
  <c r="D128" i="45"/>
  <c r="D102" i="45"/>
  <c r="D82" i="45"/>
  <c r="D56" i="45"/>
  <c r="D38" i="45"/>
  <c r="D16" i="45"/>
  <c r="D302" i="46"/>
  <c r="D280" i="46"/>
  <c r="D260" i="46"/>
  <c r="D214" i="46"/>
  <c r="D188" i="46"/>
  <c r="D149" i="46"/>
  <c r="D281" i="47"/>
  <c r="D258" i="47"/>
  <c r="D237" i="47"/>
  <c r="D216" i="47"/>
  <c r="D190" i="47"/>
  <c r="D170" i="47"/>
  <c r="D144" i="47"/>
  <c r="D105" i="47"/>
  <c r="D61" i="47"/>
  <c r="D40" i="47"/>
  <c r="D16" i="47"/>
  <c r="D111" i="46" l="1"/>
  <c r="D110" i="46"/>
  <c r="D109" i="46"/>
  <c r="D108" i="46"/>
  <c r="D84" i="46"/>
  <c r="D89" i="46"/>
  <c r="D88" i="46"/>
  <c r="D87" i="46"/>
  <c r="D86" i="46"/>
  <c r="D126" i="46"/>
  <c r="D133" i="46"/>
  <c r="D132" i="46"/>
  <c r="D131" i="46"/>
  <c r="D130" i="46"/>
  <c r="D12" i="46"/>
  <c r="D20" i="46"/>
  <c r="D23" i="46"/>
  <c r="D22" i="46"/>
  <c r="D21" i="46"/>
  <c r="D38" i="46"/>
  <c r="D45" i="46"/>
  <c r="D44" i="46"/>
  <c r="D43" i="46"/>
  <c r="D42" i="46"/>
  <c r="D58" i="46"/>
  <c r="D67" i="46"/>
  <c r="D66" i="46"/>
  <c r="D64" i="46"/>
  <c r="D65" i="46"/>
  <c r="D82" i="47"/>
  <c r="D81" i="47"/>
  <c r="D106" i="47"/>
  <c r="D260" i="47"/>
  <c r="D277" i="47"/>
  <c r="D279" i="47"/>
  <c r="D145" i="47"/>
  <c r="D246" i="47"/>
  <c r="D136" i="47"/>
  <c r="D146" i="47"/>
  <c r="D247" i="47"/>
  <c r="D256" i="47"/>
  <c r="D93" i="47"/>
  <c r="D100" i="47"/>
  <c r="D158" i="47"/>
  <c r="D257" i="47"/>
  <c r="D172" i="47"/>
  <c r="D236" i="47"/>
  <c r="D34" i="47"/>
  <c r="D71" i="47"/>
  <c r="D159" i="47"/>
  <c r="D191" i="47"/>
  <c r="D35" i="47"/>
  <c r="D78" i="47"/>
  <c r="D166" i="47"/>
  <c r="D259" i="47"/>
  <c r="D282" i="47"/>
  <c r="D70" i="47"/>
  <c r="D168" i="47"/>
  <c r="D80" i="47"/>
  <c r="D101" i="47"/>
  <c r="D83" i="47"/>
  <c r="D84" i="47"/>
  <c r="D36" i="47"/>
  <c r="D79" i="47"/>
  <c r="D60" i="47"/>
  <c r="D103" i="47"/>
  <c r="D147" i="47"/>
  <c r="D211" i="47"/>
  <c r="D254" i="47"/>
  <c r="D269" i="47"/>
  <c r="D169" i="47"/>
  <c r="D210" i="47"/>
  <c r="D149" i="47"/>
  <c r="D171" i="47"/>
  <c r="D212" i="47"/>
  <c r="D255" i="47"/>
  <c r="D276" i="47"/>
  <c r="D4" i="46"/>
  <c r="D281" i="46"/>
  <c r="D13" i="46"/>
  <c r="D37" i="46"/>
  <c r="D36" i="46"/>
  <c r="D123" i="46"/>
  <c r="D203" i="46"/>
  <c r="D14" i="46"/>
  <c r="D15" i="46"/>
  <c r="D124" i="46"/>
  <c r="D210" i="46"/>
  <c r="D26" i="46"/>
  <c r="D78" i="46"/>
  <c r="D144" i="46"/>
  <c r="D27" i="46"/>
  <c r="D79" i="46"/>
  <c r="D115" i="46"/>
  <c r="D34" i="46"/>
  <c r="D303" i="46"/>
  <c r="D17" i="46"/>
  <c r="D39" i="46"/>
  <c r="D80" i="46"/>
  <c r="D147" i="46"/>
  <c r="D189" i="46"/>
  <c r="D212" i="46"/>
  <c r="D254" i="46"/>
  <c r="D290" i="46"/>
  <c r="D304" i="46"/>
  <c r="D145" i="46"/>
  <c r="D180" i="46"/>
  <c r="D40" i="46"/>
  <c r="D190" i="46"/>
  <c r="D213" i="46"/>
  <c r="D255" i="46"/>
  <c r="D291" i="46"/>
  <c r="D127" i="46"/>
  <c r="D150" i="46"/>
  <c r="D191" i="46"/>
  <c r="D215" i="46"/>
  <c r="D256" i="46"/>
  <c r="D298" i="46"/>
  <c r="D59" i="46"/>
  <c r="D114" i="46"/>
  <c r="D128" i="46"/>
  <c r="D193" i="46"/>
  <c r="D216" i="46"/>
  <c r="D299" i="46"/>
  <c r="D268" i="46"/>
  <c r="D300" i="46"/>
  <c r="D122" i="46"/>
  <c r="D137" i="46"/>
  <c r="D202" i="46"/>
  <c r="D301" i="46"/>
  <c r="D299" i="45"/>
  <c r="D18" i="45"/>
  <c r="D224" i="45"/>
  <c r="D71" i="45"/>
  <c r="D78" i="45"/>
  <c r="D5" i="45"/>
  <c r="D193" i="45"/>
  <c r="D254" i="45"/>
  <c r="D12" i="45"/>
  <c r="D259" i="45"/>
  <c r="D260" i="45"/>
  <c r="D136" i="45"/>
  <c r="D148" i="45"/>
  <c r="D48" i="45"/>
  <c r="D158" i="45"/>
  <c r="D122" i="45"/>
  <c r="D13" i="45"/>
  <c r="D57" i="45"/>
  <c r="D81" i="45"/>
  <c r="D123" i="45"/>
  <c r="D159" i="45"/>
  <c r="D194" i="45"/>
  <c r="D15" i="45"/>
  <c r="D58" i="45"/>
  <c r="D83" i="45"/>
  <c r="D124" i="45"/>
  <c r="D166" i="45"/>
  <c r="D180" i="45"/>
  <c r="D276" i="45"/>
  <c r="D171" i="45"/>
  <c r="D172" i="45"/>
  <c r="D17" i="45"/>
  <c r="D59" i="45"/>
  <c r="D84" i="45"/>
  <c r="D167" i="45"/>
  <c r="D181" i="45"/>
  <c r="D246" i="45"/>
  <c r="D279" i="45"/>
  <c r="D61" i="45"/>
  <c r="D168" i="45"/>
  <c r="D188" i="45"/>
  <c r="D247" i="45"/>
  <c r="D103" i="45"/>
  <c r="D169" i="45"/>
  <c r="D189" i="45"/>
  <c r="D4" i="45"/>
  <c r="D70" i="45"/>
  <c r="D191" i="45"/>
  <c r="D257" i="45"/>
  <c r="D298" i="45"/>
  <c r="D103" i="46"/>
  <c r="D102" i="46"/>
  <c r="D101" i="46"/>
  <c r="D106" i="46"/>
  <c r="D100" i="46"/>
  <c r="D93" i="46"/>
  <c r="D302" i="47"/>
  <c r="D235" i="47"/>
  <c r="D234" i="47"/>
  <c r="D225" i="47"/>
  <c r="D233" i="47"/>
  <c r="D232" i="47"/>
  <c r="D238" i="47"/>
  <c r="D104" i="46"/>
  <c r="D213" i="45"/>
  <c r="D212" i="45"/>
  <c r="D211" i="45"/>
  <c r="D210" i="45"/>
  <c r="D216" i="45"/>
  <c r="D203" i="45"/>
  <c r="D215" i="45"/>
  <c r="D202" i="45"/>
  <c r="D125" i="47"/>
  <c r="D123" i="47"/>
  <c r="D114" i="47"/>
  <c r="D124" i="47"/>
  <c r="D127" i="47"/>
  <c r="D122" i="47"/>
  <c r="D128" i="47"/>
  <c r="D115" i="47"/>
  <c r="D92" i="46"/>
  <c r="D126" i="47"/>
  <c r="D224" i="47"/>
  <c r="D105" i="46"/>
  <c r="D147" i="45"/>
  <c r="D146" i="45"/>
  <c r="D145" i="45"/>
  <c r="D144" i="45"/>
  <c r="D150" i="45"/>
  <c r="D137" i="45"/>
  <c r="D301" i="47"/>
  <c r="D299" i="47"/>
  <c r="D303" i="47"/>
  <c r="D300" i="47"/>
  <c r="D290" i="47"/>
  <c r="D298" i="47"/>
  <c r="D304" i="47"/>
  <c r="D291" i="47"/>
  <c r="D62" i="47"/>
  <c r="D59" i="47"/>
  <c r="D58" i="47"/>
  <c r="D57" i="47"/>
  <c r="D56" i="47"/>
  <c r="D49" i="47"/>
  <c r="D14" i="47"/>
  <c r="D13" i="47"/>
  <c r="D12" i="47"/>
  <c r="D18" i="47"/>
  <c r="D5" i="47"/>
  <c r="D17" i="47"/>
  <c r="D4" i="47"/>
  <c r="D37" i="45"/>
  <c r="D36" i="45"/>
  <c r="D35" i="45"/>
  <c r="D34" i="45"/>
  <c r="D40" i="45"/>
  <c r="D27" i="45"/>
  <c r="D39" i="45"/>
  <c r="D26" i="45"/>
  <c r="D15" i="47"/>
  <c r="D48" i="47"/>
  <c r="D171" i="46"/>
  <c r="D158" i="46"/>
  <c r="D172" i="46"/>
  <c r="D159" i="46"/>
  <c r="D279" i="46"/>
  <c r="D278" i="46"/>
  <c r="D277" i="46"/>
  <c r="D276" i="46"/>
  <c r="D282" i="46"/>
  <c r="D269" i="46"/>
  <c r="D280" i="45"/>
  <c r="D300" i="45"/>
  <c r="D192" i="47"/>
  <c r="D60" i="46"/>
  <c r="D104" i="45"/>
  <c r="D37" i="47"/>
  <c r="D102" i="47"/>
  <c r="D167" i="47"/>
  <c r="D180" i="47"/>
  <c r="D193" i="47"/>
  <c r="D213" i="47"/>
  <c r="D278" i="47"/>
  <c r="D35" i="46"/>
  <c r="D48" i="46"/>
  <c r="D61" i="46"/>
  <c r="D81" i="46"/>
  <c r="D146" i="46"/>
  <c r="D211" i="46"/>
  <c r="D224" i="46"/>
  <c r="D257" i="46"/>
  <c r="D14" i="45"/>
  <c r="D79" i="45"/>
  <c r="D92" i="45"/>
  <c r="D105" i="45"/>
  <c r="D125" i="45"/>
  <c r="D190" i="45"/>
  <c r="D255" i="45"/>
  <c r="D268" i="45"/>
  <c r="D281" i="45"/>
  <c r="D301" i="45"/>
  <c r="D148" i="47"/>
  <c r="D181" i="47"/>
  <c r="D194" i="47"/>
  <c r="D16" i="46"/>
  <c r="D49" i="46"/>
  <c r="D62" i="46"/>
  <c r="D192" i="46"/>
  <c r="D225" i="46"/>
  <c r="D60" i="45"/>
  <c r="D80" i="45"/>
  <c r="D93" i="45"/>
  <c r="D106" i="45"/>
  <c r="D256" i="45"/>
  <c r="D269" i="45"/>
  <c r="D282" i="45"/>
  <c r="D188" i="47"/>
  <c r="D214" i="47"/>
  <c r="D56" i="46"/>
  <c r="D82" i="46"/>
  <c r="D258" i="46"/>
  <c r="D100" i="45"/>
  <c r="D126" i="45"/>
  <c r="D302" i="45"/>
  <c r="D26" i="47"/>
  <c r="D39" i="47"/>
  <c r="D104" i="47"/>
  <c r="D137" i="47"/>
  <c r="D150" i="47"/>
  <c r="D189" i="47"/>
  <c r="D202" i="47"/>
  <c r="D215" i="47"/>
  <c r="D280" i="47"/>
  <c r="D5" i="46"/>
  <c r="D18" i="46"/>
  <c r="D57" i="46"/>
  <c r="D70" i="46"/>
  <c r="D83" i="46"/>
  <c r="D148" i="46"/>
  <c r="D181" i="46"/>
  <c r="D194" i="46"/>
  <c r="D259" i="46"/>
  <c r="D49" i="45"/>
  <c r="D62" i="45"/>
  <c r="D101" i="45"/>
  <c r="D114" i="45"/>
  <c r="D127" i="45"/>
  <c r="D277" i="45"/>
  <c r="D290" i="45"/>
  <c r="D303" i="45"/>
  <c r="D38" i="47"/>
  <c r="D27" i="47"/>
  <c r="D92" i="47"/>
  <c r="D203" i="47"/>
  <c r="D268" i="47"/>
  <c r="D71" i="46"/>
  <c r="D136" i="46"/>
  <c r="D247" i="46"/>
  <c r="D115" i="45"/>
  <c r="D291" i="45"/>
  <c r="D46" i="44"/>
  <c r="D50" i="44" l="1"/>
  <c r="D41" i="44"/>
  <c r="D49" i="44"/>
  <c r="D42" i="44"/>
  <c r="D48" i="44"/>
  <c r="D39" i="44"/>
  <c r="D47" i="44"/>
  <c r="D38" i="44"/>
  <c r="D45" i="44"/>
  <c r="D44" i="44"/>
  <c r="D43" i="44"/>
  <c r="D16" i="25"/>
  <c r="D18" i="25"/>
  <c r="D17" i="25"/>
  <c r="D23" i="25" l="1"/>
  <c r="D22" i="25"/>
  <c r="D21" i="25"/>
  <c r="D20" i="25"/>
  <c r="D126" i="25"/>
  <c r="D125" i="25"/>
  <c r="D124" i="25"/>
  <c r="D123" i="25"/>
  <c r="D128" i="25"/>
  <c r="D127" i="25"/>
  <c r="D122" i="25"/>
  <c r="D114" i="25"/>
  <c r="D115" i="25"/>
  <c r="D303" i="25"/>
  <c r="D302" i="25"/>
  <c r="D301" i="25"/>
  <c r="D300" i="25"/>
  <c r="D292" i="25"/>
  <c r="D305" i="25"/>
  <c r="D299" i="25"/>
  <c r="D304" i="25"/>
  <c r="D291" i="25"/>
  <c r="D168" i="25"/>
  <c r="D167" i="25"/>
  <c r="D173" i="25"/>
  <c r="D160" i="25"/>
  <c r="D172" i="25"/>
  <c r="D159" i="25"/>
  <c r="D171" i="25"/>
  <c r="D170" i="25"/>
  <c r="D169" i="25"/>
  <c r="D195" i="25"/>
  <c r="D182" i="25"/>
  <c r="D194" i="25"/>
  <c r="D181" i="25"/>
  <c r="D215" i="25"/>
  <c r="D214" i="25"/>
  <c r="D213" i="25"/>
  <c r="D212" i="25"/>
  <c r="D217" i="25"/>
  <c r="D216" i="25"/>
  <c r="D211" i="25"/>
  <c r="D204" i="25"/>
  <c r="D203" i="25"/>
  <c r="D59" i="25"/>
  <c r="D58" i="25"/>
  <c r="D57" i="25"/>
  <c r="D56" i="25"/>
  <c r="D62" i="25"/>
  <c r="D49" i="25"/>
  <c r="D48" i="25"/>
  <c r="D61" i="25"/>
  <c r="D60" i="25"/>
  <c r="D79" i="25"/>
  <c r="D84" i="25"/>
  <c r="D70" i="25"/>
  <c r="D78" i="25"/>
  <c r="D71" i="25"/>
  <c r="D83" i="25"/>
  <c r="D82" i="25"/>
  <c r="D81" i="25"/>
  <c r="D80" i="25"/>
  <c r="D256" i="25"/>
  <c r="D248" i="25"/>
  <c r="D255" i="25"/>
  <c r="D261" i="25"/>
  <c r="D260" i="25"/>
  <c r="D247" i="25"/>
  <c r="D259" i="25"/>
  <c r="D257" i="25"/>
  <c r="D258" i="25"/>
  <c r="D147" i="25"/>
  <c r="D146" i="25"/>
  <c r="D145" i="25"/>
  <c r="D144" i="25"/>
  <c r="D151" i="25"/>
  <c r="D137" i="25"/>
  <c r="D148" i="25"/>
  <c r="D149" i="25"/>
  <c r="D150" i="25"/>
  <c r="D136" i="25"/>
  <c r="D38" i="25"/>
  <c r="D37" i="25"/>
  <c r="D36" i="25"/>
  <c r="D35" i="25"/>
  <c r="D40" i="25"/>
  <c r="D39" i="25"/>
  <c r="D34" i="25"/>
  <c r="D27" i="25"/>
  <c r="D26" i="25"/>
  <c r="D106" i="25"/>
  <c r="D93" i="25"/>
  <c r="D105" i="25"/>
  <c r="D92" i="25"/>
  <c r="D104" i="25"/>
  <c r="D103" i="25"/>
  <c r="D100" i="25"/>
  <c r="D102" i="25"/>
  <c r="D101" i="25"/>
  <c r="D283" i="25"/>
  <c r="D270" i="25"/>
  <c r="D269" i="25"/>
  <c r="D282" i="25"/>
  <c r="D281" i="25"/>
  <c r="D280" i="25"/>
  <c r="D279" i="25"/>
  <c r="D278" i="25"/>
  <c r="D277" i="25"/>
  <c r="D12" i="13"/>
  <c r="D33" i="13" l="1"/>
  <c r="D44" i="13" l="1"/>
  <c r="D43" i="13"/>
  <c r="D42" i="13"/>
  <c r="D40" i="13"/>
  <c r="D39" i="13"/>
  <c r="D38" i="13"/>
  <c r="D37" i="13"/>
  <c r="D36" i="13"/>
  <c r="D35" i="13"/>
  <c r="D34" i="13"/>
  <c r="D17" i="13" l="1"/>
  <c r="D19" i="13"/>
  <c r="D21" i="13"/>
  <c r="D23" i="13"/>
  <c r="D25" i="13"/>
  <c r="D27" i="13"/>
  <c r="D15" i="13"/>
  <c r="D15" i="25"/>
  <c r="D14" i="25"/>
  <c r="D13" i="25"/>
  <c r="D12" i="25"/>
  <c r="D5" i="25"/>
  <c r="D4" i="25"/>
  <c r="D10" i="13"/>
  <c r="D32" i="13" l="1"/>
  <c r="D31" i="13" l="1"/>
  <c r="D30" i="13"/>
  <c r="D29" i="13" l="1"/>
  <c r="D28" i="13" l="1"/>
  <c r="D3" i="13" l="1"/>
  <c r="D5" i="13"/>
  <c r="D6" i="13"/>
  <c r="D8" i="13"/>
  <c r="D14" i="13"/>
  <c r="D2" i="13"/>
</calcChain>
</file>

<file path=xl/sharedStrings.xml><?xml version="1.0" encoding="utf-8"?>
<sst xmlns="http://schemas.openxmlformats.org/spreadsheetml/2006/main" count="10590" uniqueCount="3517">
  <si>
    <t>Sim0Tool1</t>
  </si>
  <si>
    <t>xxSim0Tool1</t>
  </si>
  <si>
    <t>exportParamOptimize</t>
  </si>
  <si>
    <t>GEN</t>
  </si>
  <si>
    <t>title</t>
  </si>
  <si>
    <t>team_name_dec</t>
  </si>
  <si>
    <t>round1</t>
  </si>
  <si>
    <t>round2</t>
  </si>
  <si>
    <t>start_button</t>
  </si>
  <si>
    <t>ID</t>
  </si>
  <si>
    <t>Trigger</t>
  </si>
  <si>
    <t>DataRef</t>
  </si>
  <si>
    <t>PageType</t>
  </si>
  <si>
    <t>Content</t>
  </si>
  <si>
    <t>narrative</t>
  </si>
  <si>
    <t>name</t>
  </si>
  <si>
    <t>Glossary</t>
  </si>
  <si>
    <t>alt1_feedback</t>
  </si>
  <si>
    <t>alt1_condition</t>
  </si>
  <si>
    <t>alt1_narrative</t>
  </si>
  <si>
    <t>alt2_condition</t>
  </si>
  <si>
    <t>alt2_narrative</t>
  </si>
  <si>
    <t>alt3_condition</t>
  </si>
  <si>
    <t>alt3_narrative</t>
  </si>
  <si>
    <t>Submit</t>
  </si>
  <si>
    <t>alt2_feedback</t>
  </si>
  <si>
    <t>alt3_feedback</t>
  </si>
  <si>
    <t>LogoutConfirmMsg</t>
  </si>
  <si>
    <t>OptionConfirmMsg</t>
  </si>
  <si>
    <t>Are you sure you have explored all possible tools and want  to submit?</t>
  </si>
  <si>
    <t>Are you sure, you want to logout?</t>
  </si>
  <si>
    <t xml:space="preserve"> </t>
  </si>
  <si>
    <t>archive_condition</t>
  </si>
  <si>
    <t>NetworkErrorTitle</t>
  </si>
  <si>
    <t>NETWORK ERROR</t>
  </si>
  <si>
    <t>NetworkErrorMsg</t>
  </si>
  <si>
    <t>Please check your internet connection</t>
  </si>
  <si>
    <t>eventEmptyMsg</t>
  </si>
  <si>
    <t>No events performed yet!</t>
  </si>
  <si>
    <t>*Incorrect Password</t>
  </si>
  <si>
    <t>EY Legal Management Services</t>
  </si>
  <si>
    <t>round3</t>
  </si>
  <si>
    <t>Start</t>
  </si>
  <si>
    <t>Next</t>
  </si>
  <si>
    <t>jobtitle</t>
  </si>
  <si>
    <t>Stakeholder map</t>
  </si>
  <si>
    <t>Active if =1</t>
  </si>
  <si>
    <t>Stakeholders A1</t>
  </si>
  <si>
    <t>metric1</t>
  </si>
  <si>
    <t>metric2</t>
  </si>
  <si>
    <t>metric3</t>
  </si>
  <si>
    <t>metric4</t>
  </si>
  <si>
    <t>metric5</t>
  </si>
  <si>
    <t>metric6</t>
  </si>
  <si>
    <t>metric7</t>
  </si>
  <si>
    <t>Margin</t>
  </si>
  <si>
    <t>ECS</t>
  </si>
  <si>
    <t>PE&amp;T</t>
  </si>
  <si>
    <t>QRM</t>
  </si>
  <si>
    <t>MTUs</t>
  </si>
  <si>
    <t>Round</t>
  </si>
  <si>
    <t>CaseStudy</t>
  </si>
  <si>
    <t>Case Study</t>
  </si>
  <si>
    <t>EY</t>
  </si>
  <si>
    <t>Enter</t>
  </si>
  <si>
    <t>Account1</t>
  </si>
  <si>
    <t>Account2</t>
  </si>
  <si>
    <t>Account3</t>
  </si>
  <si>
    <t>Options + Feedback</t>
  </si>
  <si>
    <t>DataRefFB</t>
  </si>
  <si>
    <t>EnterPasswordTitle</t>
  </si>
  <si>
    <t>Enter password here…</t>
  </si>
  <si>
    <t>EventType</t>
  </si>
  <si>
    <t>round4</t>
  </si>
  <si>
    <t>initials</t>
  </si>
  <si>
    <t>desc1</t>
  </si>
  <si>
    <t>desc2</t>
  </si>
  <si>
    <t>desc3</t>
  </si>
  <si>
    <t>A1_SH1</t>
  </si>
  <si>
    <t>A1_SH2</t>
  </si>
  <si>
    <t>A1_SH3</t>
  </si>
  <si>
    <t>A1_SH4</t>
  </si>
  <si>
    <t>A1_SH5</t>
  </si>
  <si>
    <t>A1_SH6</t>
  </si>
  <si>
    <t>A1_SH7</t>
  </si>
  <si>
    <t>A1_SH8</t>
  </si>
  <si>
    <t>A1_SH9</t>
  </si>
  <si>
    <t>A1_SH10</t>
  </si>
  <si>
    <t>A1_SH11</t>
  </si>
  <si>
    <t>A1_SH12</t>
  </si>
  <si>
    <t>A1_SH13</t>
  </si>
  <si>
    <t>A1_SH14</t>
  </si>
  <si>
    <t>Round 1 Events</t>
  </si>
  <si>
    <t>Misc</t>
  </si>
  <si>
    <t>M_E1_R1</t>
  </si>
  <si>
    <t>Read Update</t>
  </si>
  <si>
    <t>A2_SH1</t>
  </si>
  <si>
    <t>A2_SH2</t>
  </si>
  <si>
    <t>A2_SH3</t>
  </si>
  <si>
    <t>A2_SH4</t>
  </si>
  <si>
    <t>A2_SH5</t>
  </si>
  <si>
    <t>A2_SH6</t>
  </si>
  <si>
    <t>A2_SH7</t>
  </si>
  <si>
    <t>A2_SH8</t>
  </si>
  <si>
    <t>A2_SH9</t>
  </si>
  <si>
    <t>A2_SH10</t>
  </si>
  <si>
    <t>A2_SH11</t>
  </si>
  <si>
    <t>A2_SH12</t>
  </si>
  <si>
    <t>A2_SH13</t>
  </si>
  <si>
    <t>A2_SH14</t>
  </si>
  <si>
    <t>Stakeholders A2</t>
  </si>
  <si>
    <t>A3_SH1</t>
  </si>
  <si>
    <t>A3_SH2</t>
  </si>
  <si>
    <t>A3_SH3</t>
  </si>
  <si>
    <t>A3_SH4</t>
  </si>
  <si>
    <t>A3_SH5</t>
  </si>
  <si>
    <t>A3_SH6</t>
  </si>
  <si>
    <t>A3_SH7</t>
  </si>
  <si>
    <t>A3_SH8</t>
  </si>
  <si>
    <t>A3_SH9</t>
  </si>
  <si>
    <t>A3_SH10</t>
  </si>
  <si>
    <t>A3_SH11</t>
  </si>
  <si>
    <t>A3_SH12</t>
  </si>
  <si>
    <t>A3_SH13</t>
  </si>
  <si>
    <t>A3_SH14</t>
  </si>
  <si>
    <t>Stakeholders A3</t>
  </si>
  <si>
    <t>A4_SH1</t>
  </si>
  <si>
    <t>A4_SH2</t>
  </si>
  <si>
    <t>A4_SH3</t>
  </si>
  <si>
    <t>A4_SH4</t>
  </si>
  <si>
    <t>A4_SH5</t>
  </si>
  <si>
    <t>A4_SH6</t>
  </si>
  <si>
    <t>A4_SH7</t>
  </si>
  <si>
    <t>A4_SH8</t>
  </si>
  <si>
    <t>A4_SH9</t>
  </si>
  <si>
    <t>A4_SH10</t>
  </si>
  <si>
    <t>A4_SH11</t>
  </si>
  <si>
    <t>A4_SH12</t>
  </si>
  <si>
    <t>A4_SH13</t>
  </si>
  <si>
    <t>A4_SH14</t>
  </si>
  <si>
    <t>Stakeholders A4</t>
  </si>
  <si>
    <t>Time Planning</t>
  </si>
  <si>
    <t>TimePlanningGEN</t>
  </si>
  <si>
    <t>Calendar - Time Planning</t>
  </si>
  <si>
    <t>tab1</t>
  </si>
  <si>
    <t>tab2</t>
  </si>
  <si>
    <t>Account Management</t>
  </si>
  <si>
    <t>Account Planning</t>
  </si>
  <si>
    <t>summary</t>
  </si>
  <si>
    <t>Summary</t>
  </si>
  <si>
    <t>TimePlanningGraph1</t>
  </si>
  <si>
    <t>Time Allocation</t>
  </si>
  <si>
    <t>label1</t>
  </si>
  <si>
    <t>label2</t>
  </si>
  <si>
    <t>label3</t>
  </si>
  <si>
    <t>label4</t>
  </si>
  <si>
    <t>label5</t>
  </si>
  <si>
    <t>label6</t>
  </si>
  <si>
    <t>Personal Development</t>
  </si>
  <si>
    <t>label7</t>
  </si>
  <si>
    <t>Time Available</t>
  </si>
  <si>
    <t>label3 only visible if:</t>
  </si>
  <si>
    <t>label4 only visible if:</t>
  </si>
  <si>
    <t>tlOutputA3Active_R1 / tlOutputA3Active_R2 / tlOutputA3Active_R3 / tlOutputA3Active_R4</t>
  </si>
  <si>
    <t>tlOutputA4Active_R1 / tlOutputA4Active_R2 / tlOutputA4Active_R3 / tlOutputA4Active_R4</t>
  </si>
  <si>
    <t>TimePlanningAM</t>
  </si>
  <si>
    <t>In order of priority please identify the three most important LEAD metrics for the account by using the three carousels below, and use the corresponding text boxes to describe reason for prioritization and how you will achieve it in practical terms.</t>
  </si>
  <si>
    <t>instructions</t>
  </si>
  <si>
    <t>prio1Title</t>
  </si>
  <si>
    <t>Priority 1</t>
  </si>
  <si>
    <t>prio2Title</t>
  </si>
  <si>
    <t>Priority 2</t>
  </si>
  <si>
    <t>Priority 3</t>
  </si>
  <si>
    <t>prio3Title</t>
  </si>
  <si>
    <t>Revenue</t>
  </si>
  <si>
    <t>Carrousel Decisions</t>
  </si>
  <si>
    <t>1st Carroussel refers to name ranges</t>
  </si>
  <si>
    <t>tlInputPrio1_A1_R1</t>
  </si>
  <si>
    <t>2nd Carroussel refers to name ranges</t>
  </si>
  <si>
    <t>tlInputPrio2_A1_R1</t>
  </si>
  <si>
    <t>3rd Carroussel refers to name ranges</t>
  </si>
  <si>
    <t>ID1</t>
  </si>
  <si>
    <t>ID1_asset</t>
  </si>
  <si>
    <t>ID2</t>
  </si>
  <si>
    <t>ID2_asset</t>
  </si>
  <si>
    <t>ID3</t>
  </si>
  <si>
    <t>ID3_asset</t>
  </si>
  <si>
    <t>ID4</t>
  </si>
  <si>
    <t>ID4_asset</t>
  </si>
  <si>
    <t>ID5</t>
  </si>
  <si>
    <t>ID5_asset</t>
  </si>
  <si>
    <t>ID6</t>
  </si>
  <si>
    <t>ID6_asset</t>
  </si>
  <si>
    <t>Ex if tlInputPrio1_A1_R1=3 then
Priority 1
&lt;Icon ID3_asset&gt;
 Sales &amp; Pipeline</t>
  </si>
  <si>
    <t>textplaceholder</t>
  </si>
  <si>
    <t>TimePlanningAP</t>
  </si>
  <si>
    <t>subtitle1</t>
  </si>
  <si>
    <t>subtitle2</t>
  </si>
  <si>
    <t>instruction1</t>
  </si>
  <si>
    <t>time_dec1</t>
  </si>
  <si>
    <t>time_dec2</t>
  </si>
  <si>
    <t>time_dec3</t>
  </si>
  <si>
    <t>time_dec4</t>
  </si>
  <si>
    <t>time_dec5</t>
  </si>
  <si>
    <t>tlInputTimeDec1_A1_R1 / tlInputTimeDec1_A2_R1 ,…</t>
  </si>
  <si>
    <t>tlInputTimeDec2_A1_R1 / tlInputTimeDec2_A2_R1 ,…</t>
  </si>
  <si>
    <t>tlInputTimeDec3_A1_R1 / tlInputTimeDec3_A2_R1 ,…</t>
  </si>
  <si>
    <t>4tlInputTimeDec4_A1_R1 / tlInputTimeDec4_A2_R1 ,…</t>
  </si>
  <si>
    <t>tlInputTimeDec5_A1_R1 / tlInputTimeDec5_A2_R1 ,…</t>
  </si>
  <si>
    <t>Please use the sliders below to allocate your time for the account</t>
  </si>
  <si>
    <t>Account Activities</t>
  </si>
  <si>
    <t>Strategic Pillars</t>
  </si>
  <si>
    <t>ESQ &amp; ASQ Follow Up</t>
  </si>
  <si>
    <t>TimePlanningGraph2</t>
  </si>
  <si>
    <t>Personal Leadership</t>
  </si>
  <si>
    <t>Account4</t>
  </si>
  <si>
    <t>TimePlanningPL</t>
  </si>
  <si>
    <t>Sector and Client Research</t>
  </si>
  <si>
    <t>Other Service Line Research</t>
  </si>
  <si>
    <t>Events and Webcasts</t>
  </si>
  <si>
    <t>si_ID1</t>
  </si>
  <si>
    <t>TimePlanningSICat1_R1</t>
  </si>
  <si>
    <t>si_ID2</t>
  </si>
  <si>
    <t>si_ID3</t>
  </si>
  <si>
    <t>Changes round on round, participant can chose 1 of the 3 / Populates name range: tlInputSICat1_R1 / tlInputSICat1_R2 /tlInputSICat1_R3 with the value of the ID</t>
  </si>
  <si>
    <t>TimePlanningSICat2_R1</t>
  </si>
  <si>
    <t>Changes round on round, participant can chose 1 of the 3 / Populates name range: tlInputSICat2_R1 / tlInputSICat2_R2 /tlInputSICat2_R3 with the value of the ID</t>
  </si>
  <si>
    <t>SI Round 1</t>
  </si>
  <si>
    <t>SI Round 2</t>
  </si>
  <si>
    <t>SI Round 3</t>
  </si>
  <si>
    <t>Training Courses</t>
  </si>
  <si>
    <t>Participation in initiatives for</t>
  </si>
  <si>
    <t>Email Info</t>
  </si>
  <si>
    <t>A1.png</t>
  </si>
  <si>
    <t>email_circle_color</t>
  </si>
  <si>
    <t>email_initials</t>
  </si>
  <si>
    <t>email_sender</t>
  </si>
  <si>
    <t>email_signature</t>
  </si>
  <si>
    <t>v</t>
  </si>
  <si>
    <t>StakeholderID</t>
  </si>
  <si>
    <t>A5_SH1</t>
  </si>
  <si>
    <t>Stakeholders A5</t>
  </si>
  <si>
    <t>A5.png</t>
  </si>
  <si>
    <t>tlInputReadEvent01_R1</t>
  </si>
  <si>
    <t>tlOutputTriggerEvent01_R1</t>
  </si>
  <si>
    <t>tlInputDoneEvent01_R1</t>
  </si>
  <si>
    <t>icon</t>
  </si>
  <si>
    <t>EventButton1</t>
  </si>
  <si>
    <t>GoTo</t>
  </si>
  <si>
    <t>Back to inbox</t>
  </si>
  <si>
    <t>Mark as read</t>
  </si>
  <si>
    <t>text</t>
  </si>
  <si>
    <t>EventButton1.png</t>
  </si>
  <si>
    <t>EventButton2</t>
  </si>
  <si>
    <t>To Time Planning page</t>
  </si>
  <si>
    <t>Go to Calendar</t>
  </si>
  <si>
    <t>EventButton2.png</t>
  </si>
  <si>
    <t>EventButton3</t>
  </si>
  <si>
    <t>Reply</t>
  </si>
  <si>
    <t>EventButton3.png</t>
  </si>
  <si>
    <t>EventButton4</t>
  </si>
  <si>
    <t>EventButton4.png</t>
  </si>
  <si>
    <t>EventButton</t>
  </si>
  <si>
    <t>recipient</t>
  </si>
  <si>
    <t>EventGeneral</t>
  </si>
  <si>
    <t>inbox</t>
  </si>
  <si>
    <t>Inbox</t>
  </si>
  <si>
    <t>nav1</t>
  </si>
  <si>
    <t>nav2</t>
  </si>
  <si>
    <t>Contacts</t>
  </si>
  <si>
    <t>nav3</t>
  </si>
  <si>
    <t>Previous Messages</t>
  </si>
  <si>
    <t>New Messages</t>
  </si>
  <si>
    <t>M_E2_R1</t>
  </si>
  <si>
    <t>EventButton5</t>
  </si>
  <si>
    <t>To Relationship Mapping</t>
  </si>
  <si>
    <t>EventButton5.png</t>
  </si>
  <si>
    <t>tlOutputTriggerEvent02_R1</t>
  </si>
  <si>
    <t>tlInputReadEvent02_R1</t>
  </si>
  <si>
    <t>tlInputDoneEvent02_R1</t>
  </si>
  <si>
    <t>M_E3_R1</t>
  </si>
  <si>
    <t>Go to your RFPs</t>
  </si>
  <si>
    <t>Go to the Relationship Map</t>
  </si>
  <si>
    <t>tlOutputTriggerEvent03_R1</t>
  </si>
  <si>
    <t>tlInputReadEvent03_R1</t>
  </si>
  <si>
    <t>tlInputDoneEvent03_R1</t>
  </si>
  <si>
    <t>A1_E1_R1</t>
  </si>
  <si>
    <t>tlInputReadEvent04_R1</t>
  </si>
  <si>
    <t>tlInputDoneEvent04_R1</t>
  </si>
  <si>
    <t>altopen</t>
  </si>
  <si>
    <t>altclose</t>
  </si>
  <si>
    <t>A1_SH1_M1_R1</t>
  </si>
  <si>
    <t>tlOutputTriggerEvent10_R1</t>
  </si>
  <si>
    <t>tlInputReadEvent10_R1</t>
  </si>
  <si>
    <t>tlInputDoneEvent10_R1</t>
  </si>
  <si>
    <t>A1_SH1_M2_R1</t>
  </si>
  <si>
    <t>tlOutputTriggerEvent11_R1</t>
  </si>
  <si>
    <t>tlInputReadEvent11_R1</t>
  </si>
  <si>
    <t>tlInputDoneEvent11_R1</t>
  </si>
  <si>
    <t>tlInputReadEvent12_R1</t>
  </si>
  <si>
    <t>tlInputDoneEvent12_R1</t>
  </si>
  <si>
    <t>tlOutputTriggerEvent12_R1</t>
  </si>
  <si>
    <t>tlOutputTriggerEvent13_R1</t>
  </si>
  <si>
    <t>tlInputReadEvent13_R1</t>
  </si>
  <si>
    <t>tlInputDoneEvent13_R1</t>
  </si>
  <si>
    <t>tlOutputTriggerEvent14_R1</t>
  </si>
  <si>
    <t>tlInputReadEvent14_R1</t>
  </si>
  <si>
    <t>tlInputDoneEvent14_R1</t>
  </si>
  <si>
    <t>A1_SH2_M1_R1</t>
  </si>
  <si>
    <t>A1_SH5_M1_R1</t>
  </si>
  <si>
    <t>A1_SH5_M2_R1</t>
  </si>
  <si>
    <t>tlOutputTriggerEvent15_R1</t>
  </si>
  <si>
    <t>tlInputReadEvent15_R1</t>
  </si>
  <si>
    <t>tlInputDoneEvent15_R1</t>
  </si>
  <si>
    <t>tlOutputTriggerEvent16_R1</t>
  </si>
  <si>
    <t>tlInputReadEvent16_R1</t>
  </si>
  <si>
    <t>tlInputDoneEvent16_R1</t>
  </si>
  <si>
    <t>A1_SH9_M1_R1</t>
  </si>
  <si>
    <t>tlOutputTriggerEvent17_R1</t>
  </si>
  <si>
    <t>tlInputReadEvent17_R1</t>
  </si>
  <si>
    <t>tlInputDoneEvent17_R1</t>
  </si>
  <si>
    <t>tlOutputTriggerEvent18_R1</t>
  </si>
  <si>
    <t>tlInputReadEvent18_R1</t>
  </si>
  <si>
    <t>tlInputDoneEvent18_R1</t>
  </si>
  <si>
    <t>A1_SH10_M1_R1</t>
  </si>
  <si>
    <t>tlOutputTriggerEvent19_R1</t>
  </si>
  <si>
    <t>tlInputReadEvent19_R1</t>
  </si>
  <si>
    <t>tlInputDoneEvent19_R1</t>
  </si>
  <si>
    <t>tlOutputTriggerEvent20_R1</t>
  </si>
  <si>
    <t>tlInputReadEvent20_R1</t>
  </si>
  <si>
    <t>tlInputDoneEvent20_R1</t>
  </si>
  <si>
    <t>tlOutputTriggerEvent21_R1</t>
  </si>
  <si>
    <t>tlInputReadEvent21_R1</t>
  </si>
  <si>
    <t>tlInputDoneEvent21_R1</t>
  </si>
  <si>
    <t>tlOutputTriggerEvent22_R1</t>
  </si>
  <si>
    <t>tlInputReadEvent22_R1</t>
  </si>
  <si>
    <t>tlInputDoneEvent22_R1</t>
  </si>
  <si>
    <t>tlOutputTriggerEvent25_R1</t>
  </si>
  <si>
    <t>tlInputReadEvent25_R1</t>
  </si>
  <si>
    <t>tlInputDoneEvent25_R1</t>
  </si>
  <si>
    <t>A2_SH2_M1_R1</t>
  </si>
  <si>
    <t>tlOutputTriggerEvent26_R1</t>
  </si>
  <si>
    <t>tlInputReadEvent26_R1</t>
  </si>
  <si>
    <t>tlInputDoneEvent26_R1</t>
  </si>
  <si>
    <t>tlOutputTriggerEvent27_R1</t>
  </si>
  <si>
    <t>tlInputReadEvent27_R1</t>
  </si>
  <si>
    <t>tlInputDoneEvent27_R1</t>
  </si>
  <si>
    <t>A2_SH8_M1_R1</t>
  </si>
  <si>
    <t>tlOutputTriggerEvent28_R1</t>
  </si>
  <si>
    <t>tlInputReadEvent28_R1</t>
  </si>
  <si>
    <t>tlInputDoneEvent28_R1</t>
  </si>
  <si>
    <t>A2_SH8_M2_R1</t>
  </si>
  <si>
    <t>tlOutputTriggerEvent29_R1</t>
  </si>
  <si>
    <t>tlInputReadEvent29_R1</t>
  </si>
  <si>
    <t>tlInputDoneEvent29_R1</t>
  </si>
  <si>
    <t>A2_SH10_M1_R1</t>
  </si>
  <si>
    <t>tlOutputTriggerEvent30_R1</t>
  </si>
  <si>
    <t>tlInputReadEvent30_R1</t>
  </si>
  <si>
    <t>tlInputDoneEvent30_R1</t>
  </si>
  <si>
    <t>A2_SH12_M1_R1</t>
  </si>
  <si>
    <t>tlOutputTriggerEvent31_R1</t>
  </si>
  <si>
    <t>tlInputReadEvent31_R1</t>
  </si>
  <si>
    <t>tlInputDoneEvent31_R1</t>
  </si>
  <si>
    <t>A2_SH12_M2_R1</t>
  </si>
  <si>
    <t>tlOutputTriggerEvent32_R1</t>
  </si>
  <si>
    <t>tlInputReadEvent32_R1</t>
  </si>
  <si>
    <t>tlInputDoneEvent32_R1</t>
  </si>
  <si>
    <t>tlOutputTriggerEvent33_R1</t>
  </si>
  <si>
    <t>tlInputReadEvent33_R1</t>
  </si>
  <si>
    <t>tlInputDoneEvent33_R1</t>
  </si>
  <si>
    <t>tlOutputTriggerEvent34_R1</t>
  </si>
  <si>
    <t>tlInputReadEvent34_R1</t>
  </si>
  <si>
    <t>tlInputDoneEvent34_R1</t>
  </si>
  <si>
    <t>tlOutputTriggerEvent35_R1</t>
  </si>
  <si>
    <t>tlInputReadEvent35_R1</t>
  </si>
  <si>
    <t>tlInputDoneEvent35_R1</t>
  </si>
  <si>
    <t>tlOutputTriggerEvent36_R1</t>
  </si>
  <si>
    <t>tlInputReadEvent36_R1</t>
  </si>
  <si>
    <t>tlInputDoneEvent36_R1</t>
  </si>
  <si>
    <t>tlOutputTriggerEvent37_R1</t>
  </si>
  <si>
    <t>tlInputReadEvent37_R1</t>
  </si>
  <si>
    <t>tlInputDoneEvent37_R1</t>
  </si>
  <si>
    <t>tlOutputTriggerEvent04_R1</t>
  </si>
  <si>
    <t>A1_E2_R1</t>
  </si>
  <si>
    <t>tlOutputTriggerEvent05_R1</t>
  </si>
  <si>
    <t>tlInputReadEvent05_R1</t>
  </si>
  <si>
    <t>tlInputDoneEvent05_R1</t>
  </si>
  <si>
    <t>A1_E3_R1</t>
  </si>
  <si>
    <t>tlOutputTriggerEvent06_R1</t>
  </si>
  <si>
    <t>tlInputReadEvent06_R1</t>
  </si>
  <si>
    <t>tlInputDoneEvent06_R1</t>
  </si>
  <si>
    <t>A1_E4_R1</t>
  </si>
  <si>
    <t>tlOutputTriggerEvent07_R1</t>
  </si>
  <si>
    <t>tlInputReadEvent07_R1</t>
  </si>
  <si>
    <t>tlInputDoneEvent07_R1</t>
  </si>
  <si>
    <t>A1_E5_R1</t>
  </si>
  <si>
    <t>tlOutputTriggerEvent08_R1</t>
  </si>
  <si>
    <t>tlInputReadEvent08_R1</t>
  </si>
  <si>
    <t>tlInputDoneEvent08_R1</t>
  </si>
  <si>
    <t>tlOutputTriggerEvent09_R1</t>
  </si>
  <si>
    <t>tlInputReadEvent09_R1</t>
  </si>
  <si>
    <t>tlInputDoneEvent09_R1</t>
  </si>
  <si>
    <t>1</t>
  </si>
  <si>
    <t>2</t>
  </si>
  <si>
    <t>3</t>
  </si>
  <si>
    <t>tlOutputTriggerEvent23_R1</t>
  </si>
  <si>
    <t>tlInputReadEvent23_R1</t>
  </si>
  <si>
    <t>tlInputDoneEvent23_R1</t>
  </si>
  <si>
    <t>A2_E1_R1</t>
  </si>
  <si>
    <t>A2_E2_R1</t>
  </si>
  <si>
    <t>tlOutputTriggerEvent24_R1</t>
  </si>
  <si>
    <t>tlInputReadEvent24_R1</t>
  </si>
  <si>
    <t>tlInputDoneEvent24_R1</t>
  </si>
  <si>
    <t>To RFP page</t>
  </si>
  <si>
    <t>[Submit Decisions]</t>
  </si>
  <si>
    <t>personaname</t>
  </si>
  <si>
    <t>Round 1</t>
  </si>
  <si>
    <t>Welcome to the simulation</t>
  </si>
  <si>
    <t>Pop up / Navigation is frozen</t>
  </si>
  <si>
    <t>narrative_R1</t>
  </si>
  <si>
    <t>narrative_R2</t>
  </si>
  <si>
    <t>narrative_R3</t>
  </si>
  <si>
    <t>narrative_R4</t>
  </si>
  <si>
    <t>Pop Up Screens</t>
  </si>
  <si>
    <t>Flow</t>
  </si>
  <si>
    <t>After entering the simulation</t>
  </si>
  <si>
    <t>WelcomePopUp</t>
  </si>
  <si>
    <t>RoleplayPopUp</t>
  </si>
  <si>
    <t>ESQ &amp; ASQ</t>
  </si>
  <si>
    <t>Global TER</t>
  </si>
  <si>
    <t>Global Margin</t>
  </si>
  <si>
    <t>Global Sales &amp; Pipeline</t>
  </si>
  <si>
    <t>Exceptional Client Service</t>
  </si>
  <si>
    <t>Quality/Effective Risk Management</t>
  </si>
  <si>
    <t>People Engagement and Teaming</t>
  </si>
  <si>
    <t>metric1Alt</t>
  </si>
  <si>
    <t>TER</t>
  </si>
  <si>
    <t>metric2Alt</t>
  </si>
  <si>
    <t>metric3Alt</t>
  </si>
  <si>
    <t>S&amp;P</t>
  </si>
  <si>
    <t>metric4Alt</t>
  </si>
  <si>
    <t>metric5Alt</t>
  </si>
  <si>
    <t>metric6Alt</t>
  </si>
  <si>
    <t>tab1_metric_ID1_icon.png</t>
  </si>
  <si>
    <t>tab1_metric_ID2_icon.png</t>
  </si>
  <si>
    <t>tab1_metric_ID4_icon.png</t>
  </si>
  <si>
    <t>tab1_metric_ID5_icon.png</t>
  </si>
  <si>
    <t>tab1_metric_ID3_icon.png</t>
  </si>
  <si>
    <t>tab1_metric_ID6_icon.png</t>
  </si>
  <si>
    <t>ESQ &amp; ASQ&lt;br&gt;Follow Up</t>
  </si>
  <si>
    <t>Account Management (for Account 1 to 4)</t>
  </si>
  <si>
    <t>For account 1 to account 4: only visible and clickable if:</t>
  </si>
  <si>
    <t>tlOutputA1Active_R1 / tlOutputA2Active_R1 / tlOutputA3Active_R1 / tlOutputA4Active_R1</t>
  </si>
  <si>
    <t>TimePlanningSICat1_R2</t>
  </si>
  <si>
    <t>TimePlanningSICat2_R2</t>
  </si>
  <si>
    <t>TimePlanningSICat1_R3</t>
  </si>
  <si>
    <t>TimePlanningSICat2_R3</t>
  </si>
  <si>
    <t>TimePlanningSICat1_R4</t>
  </si>
  <si>
    <t>SI Round 4</t>
  </si>
  <si>
    <t>Account 1</t>
  </si>
  <si>
    <t>A1_RFP1_R1</t>
  </si>
  <si>
    <t>RFP</t>
  </si>
  <si>
    <t>Active if</t>
  </si>
  <si>
    <t>tlOutputA1_RFP1_Active_R1 = 1</t>
  </si>
  <si>
    <t>RFPGen</t>
  </si>
  <si>
    <t>RFPPopUp</t>
  </si>
  <si>
    <t>After submitting a RFP</t>
  </si>
  <si>
    <t>RFP Confirmation</t>
  </si>
  <si>
    <t xml:space="preserve">Are you sure you would to submit this RFP? </t>
  </si>
  <si>
    <t>button1</t>
  </si>
  <si>
    <t>button2</t>
  </si>
  <si>
    <t>Yes</t>
  </si>
  <si>
    <t>No</t>
  </si>
  <si>
    <t>subtitle3</t>
  </si>
  <si>
    <t>Mapping to EY Solutions</t>
  </si>
  <si>
    <t>Revenues / Margin</t>
  </si>
  <si>
    <t>Perceived Win Potential</t>
  </si>
  <si>
    <t>button</t>
  </si>
  <si>
    <t>Submit Proposal</t>
  </si>
  <si>
    <t>submitted</t>
  </si>
  <si>
    <t>graph_label1</t>
  </si>
  <si>
    <t>graph_label2</t>
  </si>
  <si>
    <t>graph_label3</t>
  </si>
  <si>
    <t>graph_label4</t>
  </si>
  <si>
    <t>graph_label5</t>
  </si>
  <si>
    <t>subtitle1_narrative</t>
  </si>
  <si>
    <t>A1_RFP2_R1</t>
  </si>
  <si>
    <t>tlOutputA1_RFP2_Active_R1 = 1</t>
  </si>
  <si>
    <t>A1_RFP3_R1</t>
  </si>
  <si>
    <t>tlOutputA1_RFP3_Active_R1 = 1</t>
  </si>
  <si>
    <t>A1_RFP1_R2</t>
  </si>
  <si>
    <t>tlOutputA1_RFP1_Active_R2 = 1</t>
  </si>
  <si>
    <t>A1_RFP2_R2</t>
  </si>
  <si>
    <t>tlOutputA1_RFP2_Active_R2 = 1</t>
  </si>
  <si>
    <t>A1_RFP3_R2</t>
  </si>
  <si>
    <t>tlOutputA1_RFP3_Active_R2 = 1</t>
  </si>
  <si>
    <t>Round 2</t>
  </si>
  <si>
    <t>A1_RFP1_R3</t>
  </si>
  <si>
    <t>tlOutputA1_RFP1_Active_R3 = 1</t>
  </si>
  <si>
    <t>A1_RFP2_R3</t>
  </si>
  <si>
    <t>tlOutputA1_RFP2_Active_R3 = 1</t>
  </si>
  <si>
    <t>A1_RFP3_R3</t>
  </si>
  <si>
    <t>tlOutputA1_RFP3_Active_R3 = 1</t>
  </si>
  <si>
    <t>Round 3</t>
  </si>
  <si>
    <t>A1_RFP1_R4</t>
  </si>
  <si>
    <t>tlOutputA1_RFP1_Active_R4 = 1</t>
  </si>
  <si>
    <t>A1_RFP2_R4</t>
  </si>
  <si>
    <t>tlOutputA1_RFP2_Active_R4 = 1</t>
  </si>
  <si>
    <t>A1_RFP3_R4</t>
  </si>
  <si>
    <t>tlOutputA1_RFP3_Active_R4 = 1</t>
  </si>
  <si>
    <t>Round 4</t>
  </si>
  <si>
    <t>A2_RFP1_R1</t>
  </si>
  <si>
    <t>tlOutputA2_RFP1_Active_R1 = 1</t>
  </si>
  <si>
    <t>A2_RFP2_R1</t>
  </si>
  <si>
    <t>tlOutputA2_RFP2_Active_R1 = 1</t>
  </si>
  <si>
    <t>A2_RFP3_R1</t>
  </si>
  <si>
    <t>tlOutputA2_RFP3_Active_R1 = 1</t>
  </si>
  <si>
    <t>A2_RFP1_R2</t>
  </si>
  <si>
    <t>tlOutputA2_RFP1_Active_R2 = 1</t>
  </si>
  <si>
    <t>A2_RFP2_R2</t>
  </si>
  <si>
    <t>tlOutputA2_RFP2_Active_R2 = 1</t>
  </si>
  <si>
    <t>A2_RFP3_R2</t>
  </si>
  <si>
    <t>tlOutputA2_RFP3_Active_R2 = 1</t>
  </si>
  <si>
    <t>A2_RFP1_R3</t>
  </si>
  <si>
    <t>tlOutputA2_RFP1_Active_R3 = 1</t>
  </si>
  <si>
    <t>A2_RFP2_R3</t>
  </si>
  <si>
    <t>tlOutputA2_RFP2_Active_R3 = 1</t>
  </si>
  <si>
    <t>A2_RFP3_R3</t>
  </si>
  <si>
    <t>tlOutputA2_RFP3_Active_R3 = 1</t>
  </si>
  <si>
    <t>A2_RFP1_R4</t>
  </si>
  <si>
    <t>tlOutputA2_RFP1_Active_R4 = 1</t>
  </si>
  <si>
    <t>A2_RFP2_R4</t>
  </si>
  <si>
    <t>tlOutputA2_RFP2_Active_R4 = 1</t>
  </si>
  <si>
    <t>A2_RFP3_R4</t>
  </si>
  <si>
    <t>tlOutputA2_RFP3_Active_R4 = 1</t>
  </si>
  <si>
    <t>Account 2</t>
  </si>
  <si>
    <t>A4_RFP1_R1</t>
  </si>
  <si>
    <t>tlOutputA4_RFP1_Active_R1 = 1</t>
  </si>
  <si>
    <t>A4_RFP2_R1</t>
  </si>
  <si>
    <t>tlOutputA4_RFP2_Active_R1 = 1</t>
  </si>
  <si>
    <t>A4_RFP3_R1</t>
  </si>
  <si>
    <t>tlOutputA4_RFP3_Active_R1 = 1</t>
  </si>
  <si>
    <t>A4_RFP1_R2</t>
  </si>
  <si>
    <t>tlOutputA4_RFP1_Active_R2 = 1</t>
  </si>
  <si>
    <t>A4_RFP2_R2</t>
  </si>
  <si>
    <t>tlOutputA4_RFP2_Active_R2 = 1</t>
  </si>
  <si>
    <t>A4_RFP3_R2</t>
  </si>
  <si>
    <t>tlOutputA4_RFP3_Active_R2 = 1</t>
  </si>
  <si>
    <t>A4_RFP1_R3</t>
  </si>
  <si>
    <t>tlOutputA4_RFP1_Active_R3 = 1</t>
  </si>
  <si>
    <t>A4_RFP2_R3</t>
  </si>
  <si>
    <t>tlOutputA4_RFP2_Active_R3 = 1</t>
  </si>
  <si>
    <t>A4_RFP3_R3</t>
  </si>
  <si>
    <t>tlOutputA4_RFP3_Active_R3 = 1</t>
  </si>
  <si>
    <t>A4_RFP1_R4</t>
  </si>
  <si>
    <t>tlOutputA4_RFP1_Active_R4 = 1</t>
  </si>
  <si>
    <t>A4_RFP2_R4</t>
  </si>
  <si>
    <t>tlOutputA4_RFP2_Active_R4 = 1</t>
  </si>
  <si>
    <t>A4_RFP3_R4</t>
  </si>
  <si>
    <t>tlOutputA4_RFP3_Active_R4 = 1</t>
  </si>
  <si>
    <t>Account 4</t>
  </si>
  <si>
    <t>A3_RFP1_R1</t>
  </si>
  <si>
    <t>tlOutputA3_RFP1_Active_R1 = 1</t>
  </si>
  <si>
    <t>A3_RFP2_R1</t>
  </si>
  <si>
    <t>tlOutputA3_RFP2_Active_R1 = 1</t>
  </si>
  <si>
    <t>A3_RFP3_R1</t>
  </si>
  <si>
    <t>tlOutputA3_RFP3_Active_R1 = 1</t>
  </si>
  <si>
    <t>A3_RFP1_R2</t>
  </si>
  <si>
    <t>tlOutputA3_RFP1_Active_R2 = 1</t>
  </si>
  <si>
    <t>A3_RFP2_R2</t>
  </si>
  <si>
    <t>tlOutputA3_RFP2_Active_R2 = 1</t>
  </si>
  <si>
    <t>A3_RFP3_R2</t>
  </si>
  <si>
    <t>tlOutputA3_RFP3_Active_R2 = 1</t>
  </si>
  <si>
    <t>A3_RFP1_R3</t>
  </si>
  <si>
    <t>tlOutputA3_RFP1_Active_R3 = 1</t>
  </si>
  <si>
    <t>A3_RFP2_R3</t>
  </si>
  <si>
    <t>tlOutputA3_RFP2_Active_R3 = 1</t>
  </si>
  <si>
    <t>A3_RFP3_R3</t>
  </si>
  <si>
    <t>tlOutputA3_RFP3_Active_R3 = 1</t>
  </si>
  <si>
    <t>A3_RFP1_R4</t>
  </si>
  <si>
    <t>tlOutputA3_RFP1_Active_R4 = 1</t>
  </si>
  <si>
    <t>A3_RFP2_R4</t>
  </si>
  <si>
    <t>tlOutputA3_RFP2_Active_R4 = 1</t>
  </si>
  <si>
    <t>A3_RFP3_R4</t>
  </si>
  <si>
    <t>tlOutputA3_RFP3_Active_R4 = 1</t>
  </si>
  <si>
    <t>Account 3</t>
  </si>
  <si>
    <t>Proposal Submitted</t>
  </si>
  <si>
    <t>Financials</t>
  </si>
  <si>
    <t>label8</t>
  </si>
  <si>
    <t>label9</t>
  </si>
  <si>
    <t>&lt;b&gt;Other Metrics&lt;/b&gt;</t>
  </si>
  <si>
    <t>label10</t>
  </si>
  <si>
    <t>label11</t>
  </si>
  <si>
    <t>label12</t>
  </si>
  <si>
    <t>column_label1</t>
  </si>
  <si>
    <t>column_label2</t>
  </si>
  <si>
    <t>column_label3</t>
  </si>
  <si>
    <t>GTER</t>
  </si>
  <si>
    <t>Current</t>
  </si>
  <si>
    <t>Report</t>
  </si>
  <si>
    <t>Stakeholder Dynamic</t>
  </si>
  <si>
    <t>SHRel</t>
  </si>
  <si>
    <t>Relationship of stakeholder depends on the value at the name range tlOutput[StakeholderID]_Rel_R1</t>
  </si>
  <si>
    <t>example if tlOutputA2_SH14_Rel_R1 = 1 then this should be displayed: "Relationship: Never met"</t>
  </si>
  <si>
    <t>rel_1</t>
  </si>
  <si>
    <t>rel_2</t>
  </si>
  <si>
    <t>rel_3</t>
  </si>
  <si>
    <t>rel_4</t>
  </si>
  <si>
    <t>rel_5</t>
  </si>
  <si>
    <t>&lt;b&gt;Relationship:&lt;/b&gt; Never met</t>
  </si>
  <si>
    <t>&lt;b&gt;Relationship:&lt;/b&gt; Do not know well</t>
  </si>
  <si>
    <t>&lt;b&gt;Relationship:&lt;/b&gt; Acquainted with</t>
  </si>
  <si>
    <t>&lt;b&gt;Relationship:&lt;/b&gt; Familiar with</t>
  </si>
  <si>
    <t>&lt;b&gt;Relationship:&lt;/b&gt; Strong relationship</t>
  </si>
  <si>
    <t>SHStance</t>
  </si>
  <si>
    <t>stance_1</t>
  </si>
  <si>
    <t>stance_2</t>
  </si>
  <si>
    <t>stance_3</t>
  </si>
  <si>
    <t>Relationship of stakeholder depends on the value at the name range tlOutput[StakeholderID]_Stance_R1</t>
  </si>
  <si>
    <t>&lt;b&gt;Stance:&lt;/b&gt; Against</t>
  </si>
  <si>
    <t>&lt;b&gt;Stance:&lt;/b&gt; Neutral</t>
  </si>
  <si>
    <t>&lt;b&gt;Stance:&lt;/b&gt; Supporter</t>
  </si>
  <si>
    <t>example if tlOutputA2_SH14_Stance_R1 = 1 then this should be displayed: "Stance: Against"</t>
  </si>
  <si>
    <t>Relationship of stakeholder depends on the value at the name range tlOutput[StakeholderID]_Dynamic_R1</t>
  </si>
  <si>
    <t>example if tlOutputA2_SH14_Dynamic_R1 = 1 then this should be displayed: "Dynamic: Growth"</t>
  </si>
  <si>
    <t>dynamic_1</t>
  </si>
  <si>
    <t>dynamic_3</t>
  </si>
  <si>
    <t>dynamic_2</t>
  </si>
  <si>
    <t>SHDynamic</t>
  </si>
  <si>
    <t>&lt;b&gt;Dynamic:&lt;/b&gt; Growth</t>
  </si>
  <si>
    <t>&lt;b&gt;Dynamic:&lt;/b&gt; Distant</t>
  </si>
  <si>
    <t>&lt;b&gt;Dynamic:&lt;/b&gt; Other</t>
  </si>
  <si>
    <t>Password Screens</t>
  </si>
  <si>
    <t>PWEOR</t>
  </si>
  <si>
    <t>When clicking on "Next Round"</t>
  </si>
  <si>
    <t>End of the Round</t>
  </si>
  <si>
    <t>PWGen</t>
  </si>
  <si>
    <t>placeholder</t>
  </si>
  <si>
    <t>Enter password…</t>
  </si>
  <si>
    <t>password</t>
  </si>
  <si>
    <t>eytal287</t>
  </si>
  <si>
    <t>incorrect_pw</t>
  </si>
  <si>
    <t>Back</t>
  </si>
  <si>
    <t>PWRoleplay</t>
  </si>
  <si>
    <t>When clicking on "Roleplay Scoring"</t>
  </si>
  <si>
    <t>Roleplay Scoring</t>
  </si>
  <si>
    <t>TimePlanningSICat2_R4</t>
  </si>
  <si>
    <t>CSA1</t>
  </si>
  <si>
    <t>xxCSA1xx.ID</t>
  </si>
  <si>
    <t>xxCSA1xx.title</t>
  </si>
  <si>
    <t>intro</t>
  </si>
  <si>
    <t>xxCSA1xx.intro</t>
  </si>
  <si>
    <t>Company background</t>
  </si>
  <si>
    <t>xxCSA1xx.subtitle1</t>
  </si>
  <si>
    <t>subtitle1_narrative1</t>
  </si>
  <si>
    <t>xxCSA1xx.subtitle1_narrative1</t>
  </si>
  <si>
    <t>subtitle1_label1</t>
  </si>
  <si>
    <t>Global Revenue</t>
  </si>
  <si>
    <t>xxCSA1xx.subtitle1_label1</t>
  </si>
  <si>
    <t>subtitle1_value1</t>
  </si>
  <si>
    <t>xxCSA1xx.subtitle1_value1</t>
  </si>
  <si>
    <t>subtitle1_label2</t>
  </si>
  <si>
    <t>Operating Margin</t>
  </si>
  <si>
    <t>xxCSA1xx.subtitle1_label2</t>
  </si>
  <si>
    <t>subtitle1_value2</t>
  </si>
  <si>
    <t>xxCSA1xx.subtitle1_value2</t>
  </si>
  <si>
    <t>subtitle1_label3</t>
  </si>
  <si>
    <t>Net Margin</t>
  </si>
  <si>
    <t>xxCSA1xx.subtitle1_label3</t>
  </si>
  <si>
    <t>subtitle1_value3</t>
  </si>
  <si>
    <t>xxCSA1xx.subtitle1_value3</t>
  </si>
  <si>
    <t>subtitle1_narrative2</t>
  </si>
  <si>
    <t>xxCSA1xx.subtitle1_narrative2</t>
  </si>
  <si>
    <t>Account Background</t>
  </si>
  <si>
    <t>xxCSA1xx.subtitle2</t>
  </si>
  <si>
    <t>subtitle2_narrative1</t>
  </si>
  <si>
    <t>xxCSA1xx.subtitle2_narrative1</t>
  </si>
  <si>
    <t>subtitle2_table1_label1</t>
  </si>
  <si>
    <t>Service Line</t>
  </si>
  <si>
    <t>xxCSA1xx.subtitle2_table1_label1</t>
  </si>
  <si>
    <t>subtitle2_table1_value1</t>
  </si>
  <si>
    <t>xxCSA1xx.subtitle2_table1_value1</t>
  </si>
  <si>
    <t>subtitle2_table1_label2</t>
  </si>
  <si>
    <t>xxCSA1xx.subtitle2_table1_label2</t>
  </si>
  <si>
    <t>subtitle2_table1_value2</t>
  </si>
  <si>
    <t>xxCSA1xx.subtitle2_table1_value2</t>
  </si>
  <si>
    <t>subtitle2_table1_label3</t>
  </si>
  <si>
    <t>xxCSA1xx.subtitle2_table1_label3</t>
  </si>
  <si>
    <t>subtitle2_table1_value3</t>
  </si>
  <si>
    <t>xxCSA1xx.subtitle2_table1_value3</t>
  </si>
  <si>
    <t>subtitle2_table1_label4</t>
  </si>
  <si>
    <t>xxCSA1xx.subtitle2_table1_label4</t>
  </si>
  <si>
    <t>subtitle2_table1_value4</t>
  </si>
  <si>
    <t>xxCSA1xx.subtitle2_table1_value4</t>
  </si>
  <si>
    <t>subtitle2_table1_label5</t>
  </si>
  <si>
    <t>xxCSA1xx.subtitle2_table1_label5</t>
  </si>
  <si>
    <t>subtitle2_table1_value5</t>
  </si>
  <si>
    <t>xxCSA1xx.subtitle2_table1_value5</t>
  </si>
  <si>
    <t>subtitle2_table1_labelsub1</t>
  </si>
  <si>
    <t>xxCSA1xx.subtitle2_table1_labelsub1</t>
  </si>
  <si>
    <t>subtitle2_table1_valuesub1</t>
  </si>
  <si>
    <t>xxCSA1xx.subtitle2_table1_valuesub1</t>
  </si>
  <si>
    <t>subtitle2_table1_labelsub2</t>
  </si>
  <si>
    <t>xxCSA1xx.subtitle2_table1_labelsub2</t>
  </si>
  <si>
    <t>subtitle2_table1_valuesub2</t>
  </si>
  <si>
    <t>xxCSA1xx.subtitle2_table1_valuesub2</t>
  </si>
  <si>
    <t>subtitle2_table1_labelsub3</t>
  </si>
  <si>
    <t>xxCSA1xx.subtitle2_table1_labelsub3</t>
  </si>
  <si>
    <t>subtitle2_table1_valuesub3</t>
  </si>
  <si>
    <t>xxCSA1xx.subtitle2_table1_valuesub3</t>
  </si>
  <si>
    <t>subtitle2_table1_label6</t>
  </si>
  <si>
    <t>Total</t>
  </si>
  <si>
    <t>xxCSA1xx.subtitle2_table1_label6</t>
  </si>
  <si>
    <t>subtitle2_table1_value6</t>
  </si>
  <si>
    <t>xxCSA1xx.subtitle2_table1_value6</t>
  </si>
  <si>
    <t>subtitle2_narrative2</t>
  </si>
  <si>
    <t>xxCSA1xx.subtitle2_narrative2</t>
  </si>
  <si>
    <t>subtitle2_label1</t>
  </si>
  <si>
    <t>xxCSA1xx.subtitle2_label1</t>
  </si>
  <si>
    <t>subtitle2_value1</t>
  </si>
  <si>
    <t>xxCSA1xx.subtitle2_value1</t>
  </si>
  <si>
    <t>subtitle2_label2</t>
  </si>
  <si>
    <t>xxCSA1xx.subtitle2_label2</t>
  </si>
  <si>
    <t>subtitle2_value2</t>
  </si>
  <si>
    <t>xxCSA1xx.subtitle2_value2</t>
  </si>
  <si>
    <t>subtitle2_narrative3</t>
  </si>
  <si>
    <t>xxCSA1xx.subtitle2_narrative3</t>
  </si>
  <si>
    <t>subtitle2_table2_label1</t>
  </si>
  <si>
    <t>&lt;b&gt;+&lt;/b&gt;</t>
  </si>
  <si>
    <t>xxCSA1xx.subtitle2_table2_label1</t>
  </si>
  <si>
    <t>subtitle2_table2_value1</t>
  </si>
  <si>
    <t>xxCSA1xx.subtitle2_table2_value1</t>
  </si>
  <si>
    <t>subtitle2_table2_label2</t>
  </si>
  <si>
    <t>xxCSA1xx.subtitle2_table2_label2</t>
  </si>
  <si>
    <t>subtitle2_table2_value2</t>
  </si>
  <si>
    <t>xxCSA1xx.subtitle2_table2_value2</t>
  </si>
  <si>
    <t>subtitle2_narrative4</t>
  </si>
  <si>
    <t>xxCSA1xx.subtitle2_narrative4</t>
  </si>
  <si>
    <t>subtitle2_label3</t>
  </si>
  <si>
    <t>xxCSA1xx.subtitle2_label3</t>
  </si>
  <si>
    <t>subtitle2_value3</t>
  </si>
  <si>
    <t>xxCSA1xx.subtitle2_value3</t>
  </si>
  <si>
    <t>subtitle2_label4</t>
  </si>
  <si>
    <t>xxCSA1xx.subtitle2_label4</t>
  </si>
  <si>
    <t>subtitle2_value4</t>
  </si>
  <si>
    <t>xxCSA1xx.subtitle2_value4</t>
  </si>
  <si>
    <t>subtitle2_label5</t>
  </si>
  <si>
    <t>Quality and Risk Management</t>
  </si>
  <si>
    <t>xxCSA1xx.subtitle2_label5</t>
  </si>
  <si>
    <t>subtitle2_value6</t>
  </si>
  <si>
    <t>xxCSA1xx.subtitle2_value6</t>
  </si>
  <si>
    <t>subtitle2_narrative5</t>
  </si>
  <si>
    <t>xxCSA1xx.subtitle2_narrative5</t>
  </si>
  <si>
    <t>CSA2</t>
  </si>
  <si>
    <t>xxCSA2xx.ID</t>
  </si>
  <si>
    <t>xxCSA2xx.title</t>
  </si>
  <si>
    <t>xxCSA2xx.intro</t>
  </si>
  <si>
    <t>xxCSA2xx.subtitle1</t>
  </si>
  <si>
    <t>xxCSA2xx.subtitle1_narrative1</t>
  </si>
  <si>
    <t>xxCSA2xx.subtitle1_label1</t>
  </si>
  <si>
    <t>xxCSA2xx.subtitle1_value1</t>
  </si>
  <si>
    <t>xxCSA2xx.subtitle1_label2</t>
  </si>
  <si>
    <t>xxCSA2xx.subtitle1_value2</t>
  </si>
  <si>
    <t>xxCSA2xx.subtitle1_label3</t>
  </si>
  <si>
    <t>xxCSA2xx.subtitle1_value3</t>
  </si>
  <si>
    <t>xxCSA2xx.subtitle2</t>
  </si>
  <si>
    <t>xxCSA2xx.subtitle2_narrative1</t>
  </si>
  <si>
    <t>xxCSA2xx.subtitle2_table1_label1</t>
  </si>
  <si>
    <t>xxCSA2xx.subtitle2_table1_value1</t>
  </si>
  <si>
    <t>xxCSA2xx.subtitle2_table1_label2</t>
  </si>
  <si>
    <t>xxCSA2xx.subtitle2_table1_value2</t>
  </si>
  <si>
    <t>xxCSA2xx.subtitle2_table1_label3</t>
  </si>
  <si>
    <t>xxCSA2xx.subtitle2_table1_value3</t>
  </si>
  <si>
    <t>xxCSA2xx.subtitle2_table1_label4</t>
  </si>
  <si>
    <t>xxCSA2xx.subtitle2_table1_value4</t>
  </si>
  <si>
    <t>xxCSA2xx.subtitle2_table1_label5</t>
  </si>
  <si>
    <t>xxCSA2xx.subtitle2_table1_value5</t>
  </si>
  <si>
    <t>xxCSA2xx.subtitle2_table1_labelsub1</t>
  </si>
  <si>
    <t>xxCSA2xx.subtitle2_table1_valuesub1</t>
  </si>
  <si>
    <t>xxCSA2xx.subtitle2_table1_labelsub2</t>
  </si>
  <si>
    <t>xxCSA2xx.subtitle2_table1_valuesub2</t>
  </si>
  <si>
    <t>xxCSA2xx.subtitle2_table1_labelsub3</t>
  </si>
  <si>
    <t>xxCSA2xx.subtitle2_table1_valuesub3</t>
  </si>
  <si>
    <t>xxCSA2xx.subtitle2_table1_label6</t>
  </si>
  <si>
    <t>xxCSA2xx.subtitle2_table1_value6</t>
  </si>
  <si>
    <t>xxCSA2xx.subtitle2_narrative2</t>
  </si>
  <si>
    <t>xxCSA2xx.subtitle2_label1</t>
  </si>
  <si>
    <t>xxCSA2xx.subtitle2_value1</t>
  </si>
  <si>
    <t>xxCSA2xx.subtitle2_label2</t>
  </si>
  <si>
    <t>xxCSA2xx.subtitle2_value2</t>
  </si>
  <si>
    <t>xxCSA2xx.subtitle2_narrative3</t>
  </si>
  <si>
    <t>xxCSA2xx.subtitle2_table2_label1</t>
  </si>
  <si>
    <t>xxCSA2xx.subtitle2_table2_value1</t>
  </si>
  <si>
    <t>xxCSA2xx.subtitle2_table2_label2</t>
  </si>
  <si>
    <t>xxCSA2xx.subtitle2_table2_value2</t>
  </si>
  <si>
    <t>xxCSA2xx.subtitle2_narrative4</t>
  </si>
  <si>
    <t>xxCSA2xx.subtitle2_label3</t>
  </si>
  <si>
    <t>xxCSA2xx.subtitle2_value3</t>
  </si>
  <si>
    <t>xxCSA2xx.subtitle2_label4</t>
  </si>
  <si>
    <t>xxCSA2xx.subtitle2_value4</t>
  </si>
  <si>
    <t>xxCSA2xx.subtitle2_label5</t>
  </si>
  <si>
    <t>xxCSA2xx.subtitle2_value6</t>
  </si>
  <si>
    <t>CSA3</t>
  </si>
  <si>
    <t>xxCSA3xx.ID</t>
  </si>
  <si>
    <t>xxCSA3xx.title</t>
  </si>
  <si>
    <t>xxCSA3xx.intro</t>
  </si>
  <si>
    <t>xxCSA3xx.subtitle1</t>
  </si>
  <si>
    <t>xxCSA3xx.subtitle1_narrative1</t>
  </si>
  <si>
    <t>xxCSA3xx.subtitle1_label1</t>
  </si>
  <si>
    <t>xxCSA3xx.subtitle1_value1</t>
  </si>
  <si>
    <t>xxCSA3xx.subtitle1_label2</t>
  </si>
  <si>
    <t>xxCSA3xx.subtitle1_value2</t>
  </si>
  <si>
    <t>xxCSA3xx.subtitle1_label3</t>
  </si>
  <si>
    <t>xxCSA3xx.subtitle1_value3</t>
  </si>
  <si>
    <t>xxCSA3xx.subtitle3</t>
  </si>
  <si>
    <t>subtitle3_narrative1</t>
  </si>
  <si>
    <t>xxCSA3xx.subtitle3_narrative1</t>
  </si>
  <si>
    <t>Account background</t>
  </si>
  <si>
    <t>xxCSA3xx.subtitle2</t>
  </si>
  <si>
    <t>xxCSA3xx.subtitle2_narrative1</t>
  </si>
  <si>
    <t>xxCSA3xx.subtitle2_table1_label1</t>
  </si>
  <si>
    <t>xxCSA3xx.subtitle2_table1_value1</t>
  </si>
  <si>
    <t>xxCSA3xx.subtitle2_table1_label2</t>
  </si>
  <si>
    <t>xxCSA3xx.subtitle2_table1_value2</t>
  </si>
  <si>
    <t>xxCSA3xx.subtitle2_table1_label3</t>
  </si>
  <si>
    <t>xxCSA3xx.subtitle2_table1_value3</t>
  </si>
  <si>
    <t>xxCSA3xx.subtitle2_table1_label4</t>
  </si>
  <si>
    <t>xxCSA3xx.subtitle2_table1_value4</t>
  </si>
  <si>
    <t>xxCSA3xx.subtitle2_table1_label5</t>
  </si>
  <si>
    <t>xxCSA3xx.subtitle2_table1_value5</t>
  </si>
  <si>
    <t>xxCSA3xx.subtitle2_table1_labelsub1</t>
  </si>
  <si>
    <t>xxCSA3xx.subtitle2_table1_valuesub1</t>
  </si>
  <si>
    <t>xxCSA3xx.subtitle2_table1_labelsub2</t>
  </si>
  <si>
    <t>xxCSA3xx.subtitle2_table1_valuesub2</t>
  </si>
  <si>
    <t>xxCSA3xx.subtitle2_table1_labelsub3</t>
  </si>
  <si>
    <t>xxCSA3xx.subtitle2_table1_valuesub3</t>
  </si>
  <si>
    <t>xxCSA3xx.subtitle2_table1_label6</t>
  </si>
  <si>
    <t>xxCSA3xx.subtitle2_table1_value6</t>
  </si>
  <si>
    <t>xxCSA3xx.subtitle2_narrative2</t>
  </si>
  <si>
    <t>xxCSA3xx.subtitle2_label1</t>
  </si>
  <si>
    <t>xxCSA3xx.subtitle2_value1</t>
  </si>
  <si>
    <t>xxCSA3xx.subtitle2_label2</t>
  </si>
  <si>
    <t>xxCSA3xx.subtitle2_value2</t>
  </si>
  <si>
    <t>As this is a new account, we don’t yet have account specific scores for Exceptional Client Service, Teaming and People Engagement, and Quality and Risk Management. It will be up to you to differentiate performance relative to the benchmark, which I’ve provided here.</t>
  </si>
  <si>
    <t>xxCSA3xx.subtitle2_narrative3</t>
  </si>
  <si>
    <t>xxCSA3xx.subtitle2_label3</t>
  </si>
  <si>
    <t>xxCSA3xx.subtitle2_value3</t>
  </si>
  <si>
    <t>xxCSA3xx.subtitle2_label4</t>
  </si>
  <si>
    <t>xxCSA3xx.subtitle2_value4</t>
  </si>
  <si>
    <t>xxCSA3xx.subtitle2_label5</t>
  </si>
  <si>
    <t>xxCSA3xx.subtitle2_value6</t>
  </si>
  <si>
    <t>CSA4</t>
  </si>
  <si>
    <t>xxCSA4xx.ID</t>
  </si>
  <si>
    <t>xxCSA4xx.title</t>
  </si>
  <si>
    <t>xxCSA4xx.intro</t>
  </si>
  <si>
    <t>xxCSA4xx.subtitle1</t>
  </si>
  <si>
    <t>xxCSA4xx.subtitle1_narrative1</t>
  </si>
  <si>
    <t>xxCSA4xx.subtitle1_label1</t>
  </si>
  <si>
    <t>xxCSA4xx.subtitle1_value1</t>
  </si>
  <si>
    <t>xxCSA4xx.subtitle1_label2</t>
  </si>
  <si>
    <t>xxCSA4xx.subtitle1_value2</t>
  </si>
  <si>
    <t>xxCSA4xx.subtitle1_label3</t>
  </si>
  <si>
    <t>xxCSA4xx.subtitle1_value3</t>
  </si>
  <si>
    <t>xxCSA4xx.subtitle2</t>
  </si>
  <si>
    <t>xxCSA4xx.subtitle2_narrative1</t>
  </si>
  <si>
    <t>xxCSA4xx.subtitle2_table1_label1</t>
  </si>
  <si>
    <t>xxCSA4xx.subtitle2_table1_value1</t>
  </si>
  <si>
    <t>xxCSA4xx.subtitle2_table1_label2</t>
  </si>
  <si>
    <t>xxCSA4xx.subtitle2_table1_value2</t>
  </si>
  <si>
    <t>xxCSA4xx.subtitle2_table1_label3</t>
  </si>
  <si>
    <t>xxCSA4xx.subtitle2_table1_value3</t>
  </si>
  <si>
    <t>xxCSA4xx.subtitle2_table1_label4</t>
  </si>
  <si>
    <t>xxCSA4xx.subtitle2_table1_value4</t>
  </si>
  <si>
    <t>xxCSA4xx.subtitle2_table1_label5</t>
  </si>
  <si>
    <t>xxCSA4xx.subtitle2_table1_value5</t>
  </si>
  <si>
    <t>xxCSA4xx.subtitle2_table1_label6</t>
  </si>
  <si>
    <t>xxCSA4xx.subtitle2_table1_value6</t>
  </si>
  <si>
    <t>xxCSA4xx.subtitle2_table2_label1</t>
  </si>
  <si>
    <t>xxCSA4xx.subtitle2_table2_value1</t>
  </si>
  <si>
    <t>xxCSA4xx.subtitle2_table2_label2</t>
  </si>
  <si>
    <t>xxCSA4xx.subtitle2_table2_value2</t>
  </si>
  <si>
    <t>subtitle2_table2_label3</t>
  </si>
  <si>
    <t>xxCSA4xx.subtitle2_table2_label3</t>
  </si>
  <si>
    <t>subtitle2_table2_value3</t>
  </si>
  <si>
    <t>xxCSA4xx.subtitle2_table2_value3</t>
  </si>
  <si>
    <t>subtitle2_table2_label4</t>
  </si>
  <si>
    <t>xxCSA4xx.subtitle2_table2_label4</t>
  </si>
  <si>
    <t>subtitle2_table2_value4</t>
  </si>
  <si>
    <t>xxCSA4xx.subtitle2_table2_value4</t>
  </si>
  <si>
    <t>subtitle2_table3_label1</t>
  </si>
  <si>
    <t>xxCSA4xx.subtitle2_table3_label1</t>
  </si>
  <si>
    <t>subtitle2_table3_value1</t>
  </si>
  <si>
    <t>xxCSA4xx.subtitle2_table3_value1</t>
  </si>
  <si>
    <t>subtitle2_table3_label2</t>
  </si>
  <si>
    <t>xxCSA4xx.subtitle2_table3_label2</t>
  </si>
  <si>
    <t>subtitle2_table3_value2</t>
  </si>
  <si>
    <t>xxCSA4xx.subtitle2_table3_value2</t>
  </si>
  <si>
    <t>subtitle2_table3_label3</t>
  </si>
  <si>
    <t>xxCSA4xx.subtitle2_table3_label3</t>
  </si>
  <si>
    <t>subtitle2_table3_value3</t>
  </si>
  <si>
    <t>xxCSA4xx.subtitle2_table3_value3</t>
  </si>
  <si>
    <t>subtitle2_table3_label4</t>
  </si>
  <si>
    <t>xxCSA4xx.subtitle2_table3_label4</t>
  </si>
  <si>
    <t>subtitle2_table3_value4</t>
  </si>
  <si>
    <t>xxCSA4xx.subtitle2_table3_value4</t>
  </si>
  <si>
    <t>subtitle2_table3_label5</t>
  </si>
  <si>
    <t>xxCSA4xx.subtitle2_table3_label5</t>
  </si>
  <si>
    <t>subtitle2_table3_value5</t>
  </si>
  <si>
    <t>xxCSA4xx.subtitle2_table3_value5</t>
  </si>
  <si>
    <t>subtitle2_table3_label6</t>
  </si>
  <si>
    <t>xxCSA4xx.subtitle2_table3_label6</t>
  </si>
  <si>
    <t>subtitle2_table3_value6</t>
  </si>
  <si>
    <t>xxCSA4xx.subtitle2_table3_value6</t>
  </si>
  <si>
    <t>subtitle2_table4_label1</t>
  </si>
  <si>
    <t>xxCSA4xx.subtitle2_table4_label1</t>
  </si>
  <si>
    <t>subtitle2_table4_value1</t>
  </si>
  <si>
    <t>xxCSA4xx.subtitle2_table4_value1</t>
  </si>
  <si>
    <t>subtitle2_table4_label2</t>
  </si>
  <si>
    <t>xxCSA4xx.subtitle2_table4_label2</t>
  </si>
  <si>
    <t>subtitle2_table4_value2</t>
  </si>
  <si>
    <t>xxCSA4xx.subtitle2_table4_value2</t>
  </si>
  <si>
    <t>subtitle2_table4_label3</t>
  </si>
  <si>
    <t>xxCSA4xx.subtitle2_table4_label3</t>
  </si>
  <si>
    <t>subtitle2_table4_value3</t>
  </si>
  <si>
    <t>xxCSA4xx.subtitle2_table4_value3</t>
  </si>
  <si>
    <t>xxCSA4xx.subtitle2_narrative2</t>
  </si>
  <si>
    <t>xxCSA4xx.subtitle2_label1</t>
  </si>
  <si>
    <t>xxCSA4xx.subtitle2_value1</t>
  </si>
  <si>
    <t>xxCSA4xx.subtitle2_label2</t>
  </si>
  <si>
    <t>xxCSA4xx.subtitle2_value2</t>
  </si>
  <si>
    <t>xxCSA4xx.subtitle2_narrative3</t>
  </si>
  <si>
    <t>xxCSA4xx.subtitle2_label3</t>
  </si>
  <si>
    <t>xxCSA4xx.subtitle2_value3</t>
  </si>
  <si>
    <t>xxCSA4xx.subtitle2_label4</t>
  </si>
  <si>
    <t>xxCSA4xx.subtitle2_value4</t>
  </si>
  <si>
    <t>xxCSA4xx.subtitle2_label5</t>
  </si>
  <si>
    <t>xxCSA4xx.subtitle2_value6</t>
  </si>
  <si>
    <t>RolePlay</t>
  </si>
  <si>
    <t>RPScoring</t>
  </si>
  <si>
    <t>Input Page blocked by a password</t>
  </si>
  <si>
    <t>rp1_title</t>
  </si>
  <si>
    <t>Roleplay 1</t>
  </si>
  <si>
    <t>rp1_dec1</t>
  </si>
  <si>
    <t>rp1_dec2</t>
  </si>
  <si>
    <t>rp1_dec3</t>
  </si>
  <si>
    <t>rp1_dec4</t>
  </si>
  <si>
    <t>rp2_title</t>
  </si>
  <si>
    <t>Roleplay 2</t>
  </si>
  <si>
    <t>rp2_dec1</t>
  </si>
  <si>
    <t>rp2_dec2</t>
  </si>
  <si>
    <t>rp2_dec3</t>
  </si>
  <si>
    <t>rp2_dec4</t>
  </si>
  <si>
    <t>rp2_dec5</t>
  </si>
  <si>
    <t>rp2_dec6</t>
  </si>
  <si>
    <t>rp3_title</t>
  </si>
  <si>
    <t>rp3_dec1</t>
  </si>
  <si>
    <t>rp3_dec2</t>
  </si>
  <si>
    <t>rp3_dec3</t>
  </si>
  <si>
    <t>rp3_dec4</t>
  </si>
  <si>
    <t>Roleplay Information</t>
  </si>
  <si>
    <t>RPInfo</t>
  </si>
  <si>
    <t>RP information available on via the Resource tab</t>
  </si>
  <si>
    <t>rp_title_R1</t>
  </si>
  <si>
    <t>rp_narrative_R1</t>
  </si>
  <si>
    <t>rp_title_R2</t>
  </si>
  <si>
    <t>rp_narrative_R2</t>
  </si>
  <si>
    <t>rp_title_R3</t>
  </si>
  <si>
    <t>rp_narrative_R3</t>
  </si>
  <si>
    <t>rp_title_R4</t>
  </si>
  <si>
    <t>rp_narrative_R4</t>
  </si>
  <si>
    <t>Active</t>
  </si>
  <si>
    <t>Reachable</t>
  </si>
  <si>
    <t>Stance</t>
  </si>
  <si>
    <t>RelationshipStrength</t>
  </si>
  <si>
    <t>Dynamic</t>
  </si>
  <si>
    <t>tlOutputA1_SH3_Active_R</t>
  </si>
  <si>
    <t>tlOutputA1_SH3_Reach_R</t>
  </si>
  <si>
    <t>tlOutputA1_SH3_Stance_R</t>
  </si>
  <si>
    <t>tlOutputA1_SH3_Dynamic_R</t>
  </si>
  <si>
    <t>tlOutputA1_SH3_Rel_R</t>
  </si>
  <si>
    <t>tlOutputA1_SH2_Active_R</t>
  </si>
  <si>
    <t>tlOutputA1_SH2_Reach_R</t>
  </si>
  <si>
    <t>tlOutputA1_SH2_Stance_R</t>
  </si>
  <si>
    <t>tlOutputA1_SH2_Rel_R</t>
  </si>
  <si>
    <t>tlOutputA1_SH2_Dynamic_R</t>
  </si>
  <si>
    <t>tlOutputA1_SH1_Active_R</t>
  </si>
  <si>
    <t>tlOutputA1_SH1_Reach_R</t>
  </si>
  <si>
    <t>tlOutputA1_SH1_Stance_R</t>
  </si>
  <si>
    <t>tlOutputA1_SH1_Rel_R</t>
  </si>
  <si>
    <t>tlOutputA1_SH1_Dynamic_R</t>
  </si>
  <si>
    <t>tlOutputA1_SH4_Active_R</t>
  </si>
  <si>
    <t>tlOutputA1_SH4_Reach_R</t>
  </si>
  <si>
    <t>tlOutputA1_SH4_Stance_R</t>
  </si>
  <si>
    <t>tlOutputA1_SH4_Rel_R</t>
  </si>
  <si>
    <t>tlOutputA1_SH4_Dynamic_R</t>
  </si>
  <si>
    <t>tlOutputA1_SH5_Active_R</t>
  </si>
  <si>
    <t>tlOutputA1_SH5_Reach_R</t>
  </si>
  <si>
    <t>tlOutputA1_SH5_Stance_R</t>
  </si>
  <si>
    <t>tlOutputA1_SH5_Rel_R</t>
  </si>
  <si>
    <t>tlOutputA1_SH5_Dynamic_R</t>
  </si>
  <si>
    <t>tlOutputA1_SH6_Active_R</t>
  </si>
  <si>
    <t>tlOutputA1_SH6_Reach_R</t>
  </si>
  <si>
    <t>tlOutputA1_SH6_Stance_R</t>
  </si>
  <si>
    <t>tlOutputA1_SH6_Rel_R</t>
  </si>
  <si>
    <t>tlOutputA1_SH6_Dynamic_R</t>
  </si>
  <si>
    <t>tlOutputA1_SH7_Active_R</t>
  </si>
  <si>
    <t>tlOutputA1_SH7_Reach_R</t>
  </si>
  <si>
    <t>tlOutputA1_SH7_Stance_R</t>
  </si>
  <si>
    <t>tlOutputA1_SH7_Rel_R</t>
  </si>
  <si>
    <t>tlOutputA1_SH7_Dynamic_R</t>
  </si>
  <si>
    <t>tlOutputA1_SH8_Active_R</t>
  </si>
  <si>
    <t>tlOutputA1_SH8_Reach_R</t>
  </si>
  <si>
    <t>tlOutputA1_SH8_Stance_R</t>
  </si>
  <si>
    <t>tlOutputA1_SH8_Rel_R</t>
  </si>
  <si>
    <t>tlOutputA1_SH8_Dynamic_R</t>
  </si>
  <si>
    <t>tlOutputA1_SH9_Active_R</t>
  </si>
  <si>
    <t>tlOutputA1_SH9_Reach_R</t>
  </si>
  <si>
    <t>tlOutputA1_SH9_Stance_R</t>
  </si>
  <si>
    <t>tlOutputA1_SH9_Rel_R</t>
  </si>
  <si>
    <t>tlOutputA1_SH9_Dynamic_R</t>
  </si>
  <si>
    <t>tlOutputA1_SH10_Active_R</t>
  </si>
  <si>
    <t>tlOutputA1_SH10_Reach_R</t>
  </si>
  <si>
    <t>tlOutputA1_SH10_Stance_R</t>
  </si>
  <si>
    <t>tlOutputA1_SH10_Rel_R</t>
  </si>
  <si>
    <t>tlOutputA1_SH10_Dynamic_R</t>
  </si>
  <si>
    <t>tlOutputA1_SH11_Active_R</t>
  </si>
  <si>
    <t>tlOutputA1_SH11_Reach_R</t>
  </si>
  <si>
    <t>tlOutputA1_SH11_Stance_R</t>
  </si>
  <si>
    <t>tlOutputA1_SH11_Rel_R</t>
  </si>
  <si>
    <t>tlOutputA1_SH11_Dynamic_R</t>
  </si>
  <si>
    <t>tlOutputA1_SH12_Active_R</t>
  </si>
  <si>
    <t>tlOutputA1_SH12_Reach_R</t>
  </si>
  <si>
    <t>tlOutputA1_SH12_Stance_R</t>
  </si>
  <si>
    <t>tlOutputA1_SH12_Rel_R</t>
  </si>
  <si>
    <t>tlOutputA1_SH12_Dynamic_R</t>
  </si>
  <si>
    <t>tlOutputA1_SH13_Active_R</t>
  </si>
  <si>
    <t>tlOutputA1_SH13_Reach_R</t>
  </si>
  <si>
    <t>tlOutputA1_SH13_Stance_R</t>
  </si>
  <si>
    <t>tlOutputA1_SH13_Rel_R</t>
  </si>
  <si>
    <t>tlOutputA1_SH13_Dynamic_R</t>
  </si>
  <si>
    <t>tlOutputA1_SH14_Active_R</t>
  </si>
  <si>
    <t>tlOutputA1_SH14_Reach_R</t>
  </si>
  <si>
    <t>tlOutputA1_SH14_Stance_R</t>
  </si>
  <si>
    <t>tlOutputA1_SH14_Rel_R</t>
  </si>
  <si>
    <t>tlOutputA1_SH14_Dynamic_R</t>
  </si>
  <si>
    <t>tlOutputA2_SH1_Active_R</t>
  </si>
  <si>
    <t>tlOutputA2_SH1_Reach_R</t>
  </si>
  <si>
    <t>tlOutputA2_SH1_Stance_R</t>
  </si>
  <si>
    <t>tlOutputA2_SH1_Rel_R</t>
  </si>
  <si>
    <t>tlOutputA2_SH2_Active_R</t>
  </si>
  <si>
    <t>tlOutputA2_SH2_Reach_R</t>
  </si>
  <si>
    <t>tlOutputA2_SH2_Stance_R</t>
  </si>
  <si>
    <t>tlOutputA2_SH2_Rel_R</t>
  </si>
  <si>
    <t>tlOutputA2_SH3_Active_R</t>
  </si>
  <si>
    <t>tlOutputA2_SH3_Reach_R</t>
  </si>
  <si>
    <t>tlOutputA2_SH3_Stance_R</t>
  </si>
  <si>
    <t>tlOutputA2_SH3_Rel_R</t>
  </si>
  <si>
    <t>tlOutputA2_SH4_Active_R</t>
  </si>
  <si>
    <t>tlOutputA2_SH4_Reach_R</t>
  </si>
  <si>
    <t>tlOutputA2_SH4_Stance_R</t>
  </si>
  <si>
    <t>tlOutputA2_SH4_Rel_R</t>
  </si>
  <si>
    <t>tlOutputA2_SH5_Active_R</t>
  </si>
  <si>
    <t>tlOutputA2_SH5_Reach_R</t>
  </si>
  <si>
    <t>tlOutputA2_SH5_Stance_R</t>
  </si>
  <si>
    <t>tlOutputA2_SH5_Rel_R</t>
  </si>
  <si>
    <t>tlOutputA2_SH6_Active_R</t>
  </si>
  <si>
    <t>tlOutputA2_SH6_Reach_R</t>
  </si>
  <si>
    <t>tlOutputA2_SH6_Stance_R</t>
  </si>
  <si>
    <t>tlOutputA2_SH6_Rel_R</t>
  </si>
  <si>
    <t>tlOutputA2_SH7_Active_R</t>
  </si>
  <si>
    <t>tlOutputA2_SH7_Reach_R</t>
  </si>
  <si>
    <t>tlOutputA2_SH7_Stance_R</t>
  </si>
  <si>
    <t>tlOutputA2_SH7_Rel_R</t>
  </si>
  <si>
    <t>tlOutputA2_SH8_Active_R</t>
  </si>
  <si>
    <t>tlOutputA2_SH8_Reach_R</t>
  </si>
  <si>
    <t>tlOutputA2_SH8_Stance_R</t>
  </si>
  <si>
    <t>tlOutputA2_SH8_Rel_R</t>
  </si>
  <si>
    <t>tlOutputA2_SH9_Active_R</t>
  </si>
  <si>
    <t>tlOutputA2_SH9_Reach_R</t>
  </si>
  <si>
    <t>tlOutputA2_SH9_Stance_R</t>
  </si>
  <si>
    <t>tlOutputA2_SH9_Rel_R</t>
  </si>
  <si>
    <t>tlOutputA2_SH10_Active_R</t>
  </si>
  <si>
    <t>tlOutputA2_SH10_Reach_R</t>
  </si>
  <si>
    <t>tlOutputA2_SH10_Stance_R</t>
  </si>
  <si>
    <t>tlOutputA2_SH10_Rel_R</t>
  </si>
  <si>
    <t>tlOutputA2_SH11_Active_R</t>
  </si>
  <si>
    <t>tlOutputA2_SH11_Reach_R</t>
  </si>
  <si>
    <t>tlOutputA2_SH11_Stance_R</t>
  </si>
  <si>
    <t>tlOutputA2_SH11_Rel_R</t>
  </si>
  <si>
    <t>tlOutputA2_SH12_Active_R</t>
  </si>
  <si>
    <t>tlOutputA2_SH12_Reach_R</t>
  </si>
  <si>
    <t>tlOutputA2_SH12_Stance_R</t>
  </si>
  <si>
    <t>tlOutputA2_SH12_Rel_R</t>
  </si>
  <si>
    <t>tlOutputA2_SH13_Active_R</t>
  </si>
  <si>
    <t>tlOutputA2_SH13_Reach_R</t>
  </si>
  <si>
    <t>tlOutputA2_SH13_Stance_R</t>
  </si>
  <si>
    <t>tlOutputA2_SH13_Rel_R</t>
  </si>
  <si>
    <t>tlOutputA2_SH14_Active_R</t>
  </si>
  <si>
    <t>tlOutputA2_SH14_Reach_R</t>
  </si>
  <si>
    <t>tlOutputA2_SH14_Stance_R</t>
  </si>
  <si>
    <t>tlOutputA2_SH14_Rel_R</t>
  </si>
  <si>
    <t>tlOutputA3_SH1_Active_R</t>
  </si>
  <si>
    <t>tlOutputA3_SH1_Reach_R</t>
  </si>
  <si>
    <t>tlOutputA3_SH1_Stance_R</t>
  </si>
  <si>
    <t>tlOutputA3_SH1_Rel_R</t>
  </si>
  <si>
    <t>tlOutputA3_SH1_Dynamic_R</t>
  </si>
  <si>
    <t>tlOutputA2_SH1_Dynamic_R</t>
  </si>
  <si>
    <t>tlOutputA2_SH2_Dynamic_R</t>
  </si>
  <si>
    <t>tlOutputA2_SH3_Dynamic_R</t>
  </si>
  <si>
    <t>tlOutputA2_SH4_Dynamic_R</t>
  </si>
  <si>
    <t>tlOutputA2_SH5_Dynamic_R</t>
  </si>
  <si>
    <t>tlOutputA2_SH6_Dynamic_R</t>
  </si>
  <si>
    <t>tlOutputA2_SH7_Dynamic_R</t>
  </si>
  <si>
    <t>tlOutputA2_SH8_Dynamic_R</t>
  </si>
  <si>
    <t>tlOutputA2_SH9_Dynamic_R</t>
  </si>
  <si>
    <t>tlOutputA2_SH10_Dynamic_R</t>
  </si>
  <si>
    <t>tlOutputA2_SH11_Dynamic_R</t>
  </si>
  <si>
    <t>tlOutputA2_SH12_Dynamic_R</t>
  </si>
  <si>
    <t>tlOutputA2_SH13_Dynamic_R</t>
  </si>
  <si>
    <t>tlOutputA2_SH14_Dynamic_R</t>
  </si>
  <si>
    <t>tlOutputA3_SH2_Active_R</t>
  </si>
  <si>
    <t>tlOutputA3_SH2_Reach_R</t>
  </si>
  <si>
    <t>tlOutputA3_SH2_Stance_R</t>
  </si>
  <si>
    <t>tlOutputA3_SH2_Rel_R</t>
  </si>
  <si>
    <t>tlOutputA3_SH2_Dynamic_R</t>
  </si>
  <si>
    <t>tlOutputA3_SH3_Active_R</t>
  </si>
  <si>
    <t>tlOutputA3_SH3_Reach_R</t>
  </si>
  <si>
    <t>tlOutputA3_SH3_Stance_R</t>
  </si>
  <si>
    <t>tlOutputA3_SH3_Rel_R</t>
  </si>
  <si>
    <t>tlOutputA3_SH3_Dynamic_R</t>
  </si>
  <si>
    <t>tlOutputA3_SH4_Active_R</t>
  </si>
  <si>
    <t>tlOutputA3_SH4_Reach_R</t>
  </si>
  <si>
    <t>tlOutputA3_SH4_Stance_R</t>
  </si>
  <si>
    <t>tlOutputA3_SH4_Rel_R</t>
  </si>
  <si>
    <t>tlOutputA3_SH4_Dynamic_R</t>
  </si>
  <si>
    <t>tlOutputA3_SH5_Active_R</t>
  </si>
  <si>
    <t>tlOutputA3_SH5_Reach_R</t>
  </si>
  <si>
    <t>tlOutputA3_SH5_Stance_R</t>
  </si>
  <si>
    <t>tlOutputA3_SH5_Rel_R</t>
  </si>
  <si>
    <t>tlOutputA3_SH5_Dynamic_R</t>
  </si>
  <si>
    <t>tlOutputA3_SH6_Active_R</t>
  </si>
  <si>
    <t>tlOutputA3_SH6_Reach_R</t>
  </si>
  <si>
    <t>tlOutputA3_SH6_Stance_R</t>
  </si>
  <si>
    <t>tlOutputA3_SH6_Rel_R</t>
  </si>
  <si>
    <t>tlOutputA3_SH6_Dynamic_R</t>
  </si>
  <si>
    <t>tlOutputA3_SH7_Active_R</t>
  </si>
  <si>
    <t>tlOutputA3_SH7_Reach_R</t>
  </si>
  <si>
    <t>tlOutputA3_SH7_Stance_R</t>
  </si>
  <si>
    <t>tlOutputA3_SH7_Rel_R</t>
  </si>
  <si>
    <t>tlOutputA3_SH7_Dynamic_R</t>
  </si>
  <si>
    <t>tlOutputA3_SH8_Active_R</t>
  </si>
  <si>
    <t>tlOutputA3_SH8_Reach_R</t>
  </si>
  <si>
    <t>tlOutputA3_SH8_Stance_R</t>
  </si>
  <si>
    <t>tlOutputA3_SH8_Rel_R</t>
  </si>
  <si>
    <t>tlOutputA3_SH8_Dynamic_R</t>
  </si>
  <si>
    <t>tlOutputA3_SH9_Active_R</t>
  </si>
  <si>
    <t>tlOutputA3_SH9_Reach_R</t>
  </si>
  <si>
    <t>tlOutputA3_SH9_Stance_R</t>
  </si>
  <si>
    <t>tlOutputA3_SH9_Rel_R</t>
  </si>
  <si>
    <t>tlOutputA3_SH9_Dynamic_R</t>
  </si>
  <si>
    <t>tlOutputA3_SH10_Active_R</t>
  </si>
  <si>
    <t>tlOutputA3_SH10_Reach_R</t>
  </si>
  <si>
    <t>tlOutputA3_SH10_Stance_R</t>
  </si>
  <si>
    <t>tlOutputA3_SH10_Rel_R</t>
  </si>
  <si>
    <t>tlOutputA3_SH10_Dynamic_R</t>
  </si>
  <si>
    <t>tlOutputA3_SH11_Active_R</t>
  </si>
  <si>
    <t>tlOutputA3_SH11_Reach_R</t>
  </si>
  <si>
    <t>tlOutputA3_SH11_Stance_R</t>
  </si>
  <si>
    <t>tlOutputA3_SH11_Rel_R</t>
  </si>
  <si>
    <t>tlOutputA3_SH11_Dynamic_R</t>
  </si>
  <si>
    <t>tlOutputA3_SH12_Active_R</t>
  </si>
  <si>
    <t>tlOutputA3_SH12_Reach_R</t>
  </si>
  <si>
    <t>tlOutputA3_SH12_Stance_R</t>
  </si>
  <si>
    <t>tlOutputA3_SH12_Rel_R</t>
  </si>
  <si>
    <t>tlOutputA3_SH12_Dynamic_R</t>
  </si>
  <si>
    <t>tlOutputA3_SH13_Active_R</t>
  </si>
  <si>
    <t>tlOutputA3_SH13_Reach_R</t>
  </si>
  <si>
    <t>tlOutputA3_SH13_Stance_R</t>
  </si>
  <si>
    <t>tlOutputA3_SH13_Rel_R</t>
  </si>
  <si>
    <t>tlOutputA3_SH13_Dynamic_R</t>
  </si>
  <si>
    <t>tlOutputA3_SH14_Active_R</t>
  </si>
  <si>
    <t>tlOutputA3_SH14_Reach_R</t>
  </si>
  <si>
    <t>tlOutputA3_SH14_Stance_R</t>
  </si>
  <si>
    <t>tlOutputA3_SH14_Rel_R</t>
  </si>
  <si>
    <t>tlOutputA3_SH14_Dynamic_R</t>
  </si>
  <si>
    <t>tlOutputA4_SH1_Active_R</t>
  </si>
  <si>
    <t>tlOutputA4_SH1_Reach_R</t>
  </si>
  <si>
    <t>tlOutputA4_SH1_Stance_R</t>
  </si>
  <si>
    <t>tlOutputA4_SH1_Rel_R</t>
  </si>
  <si>
    <t>tlOutputA4_SH1_Dynamic_R</t>
  </si>
  <si>
    <t>tlOutputA4_SH2_Active_R</t>
  </si>
  <si>
    <t>tlOutputA4_SH2_Reach_R</t>
  </si>
  <si>
    <t>tlOutputA4_SH2_Stance_R</t>
  </si>
  <si>
    <t>tlOutputA4_SH2_Rel_R</t>
  </si>
  <si>
    <t>tlOutputA4_SH2_Dynamic_R</t>
  </si>
  <si>
    <t>tlOutputA4_SH3_Active_R</t>
  </si>
  <si>
    <t>tlOutputA4_SH3_Reach_R</t>
  </si>
  <si>
    <t>tlOutputA4_SH3_Stance_R</t>
  </si>
  <si>
    <t>tlOutputA4_SH3_Rel_R</t>
  </si>
  <si>
    <t>tlOutputA4_SH3_Dynamic_R</t>
  </si>
  <si>
    <t>tlOutputA4_SH4_Active_R</t>
  </si>
  <si>
    <t>tlOutputA4_SH4_Reach_R</t>
  </si>
  <si>
    <t>tlOutputA4_SH4_Stance_R</t>
  </si>
  <si>
    <t>tlOutputA4_SH4_Rel_R</t>
  </si>
  <si>
    <t>tlOutputA4_SH4_Dynamic_R</t>
  </si>
  <si>
    <t>tlOutputA4_SH5_Active_R</t>
  </si>
  <si>
    <t>tlOutputA4_SH5_Reach_R</t>
  </si>
  <si>
    <t>tlOutputA4_SH5_Stance_R</t>
  </si>
  <si>
    <t>tlOutputA4_SH5_Rel_R</t>
  </si>
  <si>
    <t>tlOutputA4_SH5_Dynamic_R</t>
  </si>
  <si>
    <t>tlOutputA4_SH6_Active_R</t>
  </si>
  <si>
    <t>tlOutputA4_SH6_Reach_R</t>
  </si>
  <si>
    <t>tlOutputA4_SH6_Stance_R</t>
  </si>
  <si>
    <t>tlOutputA4_SH6_Rel_R</t>
  </si>
  <si>
    <t>tlOutputA4_SH6_Dynamic_R</t>
  </si>
  <si>
    <t>tlOutputA4_SH7_Active_R</t>
  </si>
  <si>
    <t>tlOutputA4_SH7_Reach_R</t>
  </si>
  <si>
    <t>tlOutputA4_SH7_Stance_R</t>
  </si>
  <si>
    <t>tlOutputA4_SH7_Rel_R</t>
  </si>
  <si>
    <t>tlOutputA4_SH7_Dynamic_R</t>
  </si>
  <si>
    <t>tlOutputA4_SH8_Active_R</t>
  </si>
  <si>
    <t>tlOutputA4_SH8_Reach_R</t>
  </si>
  <si>
    <t>tlOutputA4_SH8_Stance_R</t>
  </si>
  <si>
    <t>tlOutputA4_SH8_Rel_R</t>
  </si>
  <si>
    <t>tlOutputA4_SH8_Dynamic_R</t>
  </si>
  <si>
    <t>tlOutputA4_SH9_Active_R</t>
  </si>
  <si>
    <t>tlOutputA4_SH9_Reach_R</t>
  </si>
  <si>
    <t>tlOutputA4_SH9_Stance_R</t>
  </si>
  <si>
    <t>tlOutputA4_SH9_Rel_R</t>
  </si>
  <si>
    <t>tlOutputA4_SH9_Dynamic_R</t>
  </si>
  <si>
    <t>tlOutputA4_SH10_Active_R</t>
  </si>
  <si>
    <t>tlOutputA4_SH10_Reach_R</t>
  </si>
  <si>
    <t>tlOutputA4_SH10_Stance_R</t>
  </si>
  <si>
    <t>tlOutputA4_SH10_Rel_R</t>
  </si>
  <si>
    <t>tlOutputA4_SH10_Dynamic_R</t>
  </si>
  <si>
    <t>tlOutputA4_SH11_Active_R</t>
  </si>
  <si>
    <t>tlOutputA4_SH11_Reach_R</t>
  </si>
  <si>
    <t>tlOutputA4_SH11_Stance_R</t>
  </si>
  <si>
    <t>tlOutputA4_SH11_Rel_R</t>
  </si>
  <si>
    <t>tlOutputA4_SH11_Dynamic_R</t>
  </si>
  <si>
    <t>tlOutputA4_SH12_Active_R</t>
  </si>
  <si>
    <t>tlOutputA4_SH12_Reach_R</t>
  </si>
  <si>
    <t>tlOutputA4_SH12_Stance_R</t>
  </si>
  <si>
    <t>tlOutputA4_SH12_Rel_R</t>
  </si>
  <si>
    <t>tlOutputA4_SH12_Dynamic_R</t>
  </si>
  <si>
    <t>tlOutputA4_SH13_Active_R</t>
  </si>
  <si>
    <t>tlOutputA4_SH13_Reach_R</t>
  </si>
  <si>
    <t>tlOutputA4_SH13_Stance_R</t>
  </si>
  <si>
    <t>tlOutputA4_SH13_Rel_R</t>
  </si>
  <si>
    <t>tlOutputA4_SH13_Dynamic_R</t>
  </si>
  <si>
    <t>tlOutputA4_SH14_Active_R</t>
  </si>
  <si>
    <t>tlOutputA4_SH14_Reach_R</t>
  </si>
  <si>
    <t>tlOutputA4_SH14_Stance_R</t>
  </si>
  <si>
    <t>tlOutputA4_SH14_Rel_R</t>
  </si>
  <si>
    <t>tlOutputA4_SH14_Dynamic_R</t>
  </si>
  <si>
    <t>RangeRef</t>
  </si>
  <si>
    <t>tlInputA1_SH1_M_R</t>
  </si>
  <si>
    <t>tlInputA1_SH2_M_R</t>
  </si>
  <si>
    <t>tlInputA1_SH3_M_R</t>
  </si>
  <si>
    <t>tlInputA1_SH4_M_R</t>
  </si>
  <si>
    <t>tlInputA1_SH5_M_R</t>
  </si>
  <si>
    <t>tlInputA1_SH6_M_R</t>
  </si>
  <si>
    <t>tlInputA1_SH7_M_R</t>
  </si>
  <si>
    <t>tlInputA1_SH8_M_R</t>
  </si>
  <si>
    <t>tlInputA1_SH9_M_R</t>
  </si>
  <si>
    <t>tlInputA1_SH10_M_R</t>
  </si>
  <si>
    <t>tlInputA1_SH11_M_R</t>
  </si>
  <si>
    <t>tlInputA1_SH12_M_R</t>
  </si>
  <si>
    <t>tlInputA1_SH13_M_R</t>
  </si>
  <si>
    <t>tlInputA1_SH14_M_R</t>
  </si>
  <si>
    <t>tlInputA2_SH1_M_R</t>
  </si>
  <si>
    <t>tlInputA2_SH2_M_R</t>
  </si>
  <si>
    <t>tlInputA2_SH3_M_R</t>
  </si>
  <si>
    <t>tlInputA2_SH4_M_R</t>
  </si>
  <si>
    <t>tlInputA2_SH5_M_R</t>
  </si>
  <si>
    <t>tlInputA2_SH6_M_R</t>
  </si>
  <si>
    <t>tlInputA2_SH7_M_R</t>
  </si>
  <si>
    <t>tlInputA2_SH8_M_R</t>
  </si>
  <si>
    <t>tlInputA2_SH9_M_R</t>
  </si>
  <si>
    <t>tlInputA2_SH10_M_R</t>
  </si>
  <si>
    <t>tlInputA2_SH11_M_R</t>
  </si>
  <si>
    <t>tlInputA2_SH12_M_R</t>
  </si>
  <si>
    <t>tlInputA2_SH13_M_R</t>
  </si>
  <si>
    <t>tlInputA2_SH14_M_R</t>
  </si>
  <si>
    <t>tlInputA3_SH1_M_R</t>
  </si>
  <si>
    <t>tlInputA3_SH2_M_R</t>
  </si>
  <si>
    <t>tlInputA3_SH3_M_R</t>
  </si>
  <si>
    <t>tlInputA3_SH4_M_R</t>
  </si>
  <si>
    <t>tlInputA3_SH5_M_R</t>
  </si>
  <si>
    <t>tlInputA3_SH6_M_R</t>
  </si>
  <si>
    <t>tlInputA3_SH7_M_R</t>
  </si>
  <si>
    <t>tlInputA3_SH8_M_R</t>
  </si>
  <si>
    <t>tlInputA3_SH9_M_R</t>
  </si>
  <si>
    <t>tlInputA3_SH10_M_R</t>
  </si>
  <si>
    <t>tlInputA3_SH11_M_R</t>
  </si>
  <si>
    <t>tlInputA3_SH12_M_R</t>
  </si>
  <si>
    <t>tlInputA3_SH13_M_R</t>
  </si>
  <si>
    <t>tlInputA3_SH14_M_R</t>
  </si>
  <si>
    <t>tlInputA4_SH1_M_R</t>
  </si>
  <si>
    <t>tlInputA4_SH2_M_R</t>
  </si>
  <si>
    <t>tlInputA4_SH3_M_R</t>
  </si>
  <si>
    <t>tlInputA4_SH4_M_R</t>
  </si>
  <si>
    <t>tlInputA4_SH5_M_R</t>
  </si>
  <si>
    <t>tlInputA4_SH6_M_R</t>
  </si>
  <si>
    <t>tlInputA4_SH7_M_R</t>
  </si>
  <si>
    <t>tlInputA4_SH8_M_R</t>
  </si>
  <si>
    <t>tlInputA4_SH9_M_R</t>
  </si>
  <si>
    <t>tlInputA4_SH10_M_R</t>
  </si>
  <si>
    <t>tlInputA4_SH11_M_R</t>
  </si>
  <si>
    <t>tlInputA4_SH12_M_R</t>
  </si>
  <si>
    <t>tlInputA4_SH13_M_R</t>
  </si>
  <si>
    <t>tlInputA4_SH14_M_R</t>
  </si>
  <si>
    <t>About</t>
  </si>
  <si>
    <t>Send Meeting Request</t>
  </si>
  <si>
    <t>SendMeetingRequest</t>
  </si>
  <si>
    <t>Round 2 Events</t>
  </si>
  <si>
    <t>M_E1_R2</t>
  </si>
  <si>
    <t>tlOutputTriggerEvent01_R2</t>
  </si>
  <si>
    <t>tlInputReadEvent01_R2</t>
  </si>
  <si>
    <t>tlInputDoneEvent01_R2</t>
  </si>
  <si>
    <t>M_E2_R2</t>
  </si>
  <si>
    <t>tlOutputTriggerEvent02_R2</t>
  </si>
  <si>
    <t>tlInputReadEvent02_R2</t>
  </si>
  <si>
    <t>tlInputDoneEvent02_R2</t>
  </si>
  <si>
    <t>M_E3_R2</t>
  </si>
  <si>
    <t>tlOutputTriggerEvent03_R2</t>
  </si>
  <si>
    <t>tlInputReadEvent03_R2</t>
  </si>
  <si>
    <t>tlInputDoneEvent03_R2</t>
  </si>
  <si>
    <t>A1_E1_R2</t>
  </si>
  <si>
    <t>tlOutputTriggerEvent04_R2</t>
  </si>
  <si>
    <t>tlInputReadEvent04_R2</t>
  </si>
  <si>
    <t>tlInputDoneEvent04_R2</t>
  </si>
  <si>
    <t>A1_E2_R2</t>
  </si>
  <si>
    <t>tlOutputTriggerEvent05_R2</t>
  </si>
  <si>
    <t>tlInputReadEvent05_R2</t>
  </si>
  <si>
    <t>tlInputDoneEvent05_R2</t>
  </si>
  <si>
    <t>tlOutputTriggerEvent06_R2</t>
  </si>
  <si>
    <t>tlInputReadEvent06_R2</t>
  </si>
  <si>
    <t>tlInputDoneEvent06_R2</t>
  </si>
  <si>
    <t>tlOutputTriggerEvent07_R2</t>
  </si>
  <si>
    <t>tlInputReadEvent07_R2</t>
  </si>
  <si>
    <t>tlInputDoneEvent07_R2</t>
  </si>
  <si>
    <t>tlOutputTriggerEvent08_R2</t>
  </si>
  <si>
    <t>tlInputReadEvent08_R2</t>
  </si>
  <si>
    <t>tlInputDoneEvent08_R2</t>
  </si>
  <si>
    <t>A1_SH2_M1_R2</t>
  </si>
  <si>
    <t>tlOutputTriggerEvent09_R2</t>
  </si>
  <si>
    <t>tlInputReadEvent09_R2</t>
  </si>
  <si>
    <t>tlInputDoneEvent09_R2</t>
  </si>
  <si>
    <t>A1_SH3_M1_R2</t>
  </si>
  <si>
    <t>tlOutputTriggerEvent10_R2</t>
  </si>
  <si>
    <t>tlInputReadEvent10_R2</t>
  </si>
  <si>
    <t>tlInputDoneEvent10_R2</t>
  </si>
  <si>
    <t>tlOutputTriggerEvent11_R2</t>
  </si>
  <si>
    <t>tlInputReadEvent11_R2</t>
  </si>
  <si>
    <t>tlInputDoneEvent11_R2</t>
  </si>
  <si>
    <t>tlOutputTriggerEvent12_R2</t>
  </si>
  <si>
    <t>tlInputReadEvent12_R2</t>
  </si>
  <si>
    <t>tlInputDoneEvent12_R2</t>
  </si>
  <si>
    <t>tlOutputTriggerEvent13_R2</t>
  </si>
  <si>
    <t>tlInputReadEvent13_R2</t>
  </si>
  <si>
    <t>tlInputDoneEvent13_R2</t>
  </si>
  <si>
    <t>A1_SH6_M1_R2</t>
  </si>
  <si>
    <t>tlOutputTriggerEvent14_R2</t>
  </si>
  <si>
    <t>tlInputReadEvent14_R2</t>
  </si>
  <si>
    <t>tlInputDoneEvent14_R2</t>
  </si>
  <si>
    <t>tlOutputTriggerEvent15_R2</t>
  </si>
  <si>
    <t>tlInputReadEvent15_R2</t>
  </si>
  <si>
    <t>tlInputDoneEvent15_R2</t>
  </si>
  <si>
    <t>A1_SH8_M1_R2</t>
  </si>
  <si>
    <t>tlOutputTriggerEvent16_R2</t>
  </si>
  <si>
    <t>tlInputReadEvent16_R2</t>
  </si>
  <si>
    <t>tlInputDoneEvent16_R2</t>
  </si>
  <si>
    <t>A1_SH8_M2_R2</t>
  </si>
  <si>
    <t>tlOutputTriggerEvent17_R2</t>
  </si>
  <si>
    <t>tlInputReadEvent17_R2</t>
  </si>
  <si>
    <t>tlInputDoneEvent17_R2</t>
  </si>
  <si>
    <t>A1_SH9_M1_R2</t>
  </si>
  <si>
    <t>tlOutputTriggerEvent18_R2</t>
  </si>
  <si>
    <t>tlInputReadEvent18_R2</t>
  </si>
  <si>
    <t>tlInputDoneEvent18_R2</t>
  </si>
  <si>
    <t>tlOutputTriggerEvent19_R2</t>
  </si>
  <si>
    <t>tlInputReadEvent19_R2</t>
  </si>
  <si>
    <t>tlInputDoneEvent19_R2</t>
  </si>
  <si>
    <t>tlOutputTriggerEvent20_R2</t>
  </si>
  <si>
    <t>tlInputReadEvent20_R2</t>
  </si>
  <si>
    <t>tlInputDoneEvent20_R2</t>
  </si>
  <si>
    <t>tlOutputTriggerEvent21_R2</t>
  </si>
  <si>
    <t>tlInputReadEvent21_R2</t>
  </si>
  <si>
    <t>tlInputDoneEvent21_R2</t>
  </si>
  <si>
    <t>tlOutputTriggerEvent22_R2</t>
  </si>
  <si>
    <t>tlInputReadEvent22_R2</t>
  </si>
  <si>
    <t>tlInputDoneEvent22_R2</t>
  </si>
  <si>
    <t>tlOutputTriggerEvent23_R2</t>
  </si>
  <si>
    <t>tlInputReadEvent23_R2</t>
  </si>
  <si>
    <t>tlInputDoneEvent23_R2</t>
  </si>
  <si>
    <t>tlOutputTriggerEvent24_R2</t>
  </si>
  <si>
    <t>tlInputReadEvent24_R2</t>
  </si>
  <si>
    <t>tlInputDoneEvent24_R2</t>
  </si>
  <si>
    <t>tlOutputTriggerEvent25_R2</t>
  </si>
  <si>
    <t>tlInputReadEvent25_R2</t>
  </si>
  <si>
    <t>tlInputDoneEvent25_R2</t>
  </si>
  <si>
    <t>A1_SH13_M1A_R2</t>
  </si>
  <si>
    <t>tlOutputTriggerEvent26_R2</t>
  </si>
  <si>
    <t>tlInputReadEvent26_R2</t>
  </si>
  <si>
    <t>tlInputDoneEvent26_R2</t>
  </si>
  <si>
    <t>A1_SH13_M1B_R2</t>
  </si>
  <si>
    <t>tlOutputTriggerEvent27_R2</t>
  </si>
  <si>
    <t>tlInputReadEvent27_R2</t>
  </si>
  <si>
    <t>tlInputDoneEvent27_R2</t>
  </si>
  <si>
    <t>tlOutputTriggerEvent28_R2</t>
  </si>
  <si>
    <t>tlInputReadEvent28_R2</t>
  </si>
  <si>
    <t>tlInputDoneEvent28_R2</t>
  </si>
  <si>
    <t>tlOutputTriggerEvent29_R2</t>
  </si>
  <si>
    <t>tlInputReadEvent29_R2</t>
  </si>
  <si>
    <t>tlInputDoneEvent29_R2</t>
  </si>
  <si>
    <t>A2_E1_R2</t>
  </si>
  <si>
    <t>tlOutputTriggerEvent30_R2</t>
  </si>
  <si>
    <t>tlInputReadEvent30_R2</t>
  </si>
  <si>
    <t>tlInputDoneEvent30_R2</t>
  </si>
  <si>
    <t>A2_E2_R2</t>
  </si>
  <si>
    <t>tlOutputTriggerEvent31_R2</t>
  </si>
  <si>
    <t>tlInputReadEvent31_R2</t>
  </si>
  <si>
    <t>tlInputDoneEvent31_R2</t>
  </si>
  <si>
    <t>A2_E3_R2</t>
  </si>
  <si>
    <t>tlOutputTriggerEvent32_R2</t>
  </si>
  <si>
    <t>tlInputReadEvent32_R2</t>
  </si>
  <si>
    <t>tlInputDoneEvent32_R2</t>
  </si>
  <si>
    <t>A2_SH1_M1_R2</t>
  </si>
  <si>
    <t>tlOutputTriggerEvent33_R2</t>
  </si>
  <si>
    <t>tlInputReadEvent33_R2</t>
  </si>
  <si>
    <t>tlInputDoneEvent33_R2</t>
  </si>
  <si>
    <t>A2_SH1_M2_R2</t>
  </si>
  <si>
    <t>tlOutputTriggerEvent34_R2</t>
  </si>
  <si>
    <t>tlInputReadEvent34_R2</t>
  </si>
  <si>
    <t>tlInputDoneEvent34_R2</t>
  </si>
  <si>
    <t>A2_SH2_M1_R2</t>
  </si>
  <si>
    <t>tlOutputTriggerEvent35_R2</t>
  </si>
  <si>
    <t>tlInputReadEvent35_R2</t>
  </si>
  <si>
    <t>tlInputDoneEvent35_R2</t>
  </si>
  <si>
    <t>A2_SH3_M1_R2</t>
  </si>
  <si>
    <t>tlOutputTriggerEvent36_R2</t>
  </si>
  <si>
    <t>tlInputReadEvent36_R2</t>
  </si>
  <si>
    <t>tlInputDoneEvent36_R2</t>
  </si>
  <si>
    <t>A2_SH3_M2_R2</t>
  </si>
  <si>
    <t>tlOutputTriggerEvent37_R2</t>
  </si>
  <si>
    <t>tlInputReadEvent37_R2</t>
  </si>
  <si>
    <t>tlInputDoneEvent37_R2</t>
  </si>
  <si>
    <t>A2_SH4_M1_R2</t>
  </si>
  <si>
    <t>tlOutputTriggerEvent38_R2</t>
  </si>
  <si>
    <t>tlInputReadEvent38_R2</t>
  </si>
  <si>
    <t>tlInputDoneEvent38_R2</t>
  </si>
  <si>
    <t>A2_SH8_M1_R2</t>
  </si>
  <si>
    <t>tlOutputTriggerEvent39_R2</t>
  </si>
  <si>
    <t>tlInputReadEvent39_R2</t>
  </si>
  <si>
    <t>tlInputDoneEvent39_R2</t>
  </si>
  <si>
    <t>A2_SH8_M2_R2</t>
  </si>
  <si>
    <t>tlOutputTriggerEvent40_R2</t>
  </si>
  <si>
    <t>tlInputReadEvent40_R2</t>
  </si>
  <si>
    <t>tlInputDoneEvent40_R2</t>
  </si>
  <si>
    <t>A2_SH10_M1_R2</t>
  </si>
  <si>
    <t>tlOutputTriggerEvent41_R2</t>
  </si>
  <si>
    <t>tlInputReadEvent41_R2</t>
  </si>
  <si>
    <t>tlInputDoneEvent41_R2</t>
  </si>
  <si>
    <t>tlOutputTriggerEvent42_R2</t>
  </si>
  <si>
    <t>tlInputReadEvent42_R2</t>
  </si>
  <si>
    <t>tlInputDoneEvent42_R2</t>
  </si>
  <si>
    <t>A2_SH13_M1_R2</t>
  </si>
  <si>
    <t>tlOutputTriggerEvent43_R2</t>
  </si>
  <si>
    <t>tlInputReadEvent43_R2</t>
  </si>
  <si>
    <t>tlInputDoneEvent43_R2</t>
  </si>
  <si>
    <t>tlOutputTriggerEvent44_R2</t>
  </si>
  <si>
    <t>tlInputReadEvent44_R2</t>
  </si>
  <si>
    <t>tlInputDoneEvent44_R2</t>
  </si>
  <si>
    <t>tlOutputTriggerEvent45_R2</t>
  </si>
  <si>
    <t>tlInputReadEvent45_R2</t>
  </si>
  <si>
    <t>tlInputDoneEvent45_R2</t>
  </si>
  <si>
    <t>A3_E1_R2</t>
  </si>
  <si>
    <t>tlOutputTriggerEvent46_R2</t>
  </si>
  <si>
    <t>tlInputReadEvent46_R2</t>
  </si>
  <si>
    <t>tlInputDoneEvent46_R2</t>
  </si>
  <si>
    <t>tlOutputTriggerEvent47_R2</t>
  </si>
  <si>
    <t>tlInputReadEvent47_R2</t>
  </si>
  <si>
    <t>tlInputDoneEvent47_R2</t>
  </si>
  <si>
    <t>tlOutputTriggerEvent48_R2</t>
  </si>
  <si>
    <t>tlInputReadEvent48_R2</t>
  </si>
  <si>
    <t>tlInputDoneEvent48_R2</t>
  </si>
  <si>
    <t>tlOutputTriggerEvent49_R2</t>
  </si>
  <si>
    <t>tlInputReadEvent49_R2</t>
  </si>
  <si>
    <t>tlInputDoneEvent49_R2</t>
  </si>
  <si>
    <t>tlOutputTriggerEvent50_R2</t>
  </si>
  <si>
    <t>tlInputReadEvent50_R2</t>
  </si>
  <si>
    <t>tlInputDoneEvent50_R2</t>
  </si>
  <si>
    <t>tlOutputTriggerEvent51_R2</t>
  </si>
  <si>
    <t>tlInputReadEvent51_R2</t>
  </si>
  <si>
    <t>tlInputDoneEvent51_R2</t>
  </si>
  <si>
    <t>tlOutputTriggerEvent52_R2</t>
  </si>
  <si>
    <t>tlInputReadEvent52_R2</t>
  </si>
  <si>
    <t>tlInputDoneEvent52_R2</t>
  </si>
  <si>
    <t>Round 3 Events</t>
  </si>
  <si>
    <t>M_E1_R3</t>
  </si>
  <si>
    <t>tlOutputTriggerEvent01_R3</t>
  </si>
  <si>
    <t>tlInputReadEvent01_R3</t>
  </si>
  <si>
    <t>tlInputDoneEvent01_R3</t>
  </si>
  <si>
    <t>M_E2_R3</t>
  </si>
  <si>
    <t>tlOutputTriggerEvent02_R3</t>
  </si>
  <si>
    <t>tlInputReadEvent02_R3</t>
  </si>
  <si>
    <t>tlInputDoneEvent02_R3</t>
  </si>
  <si>
    <t>A1_E1_R3</t>
  </si>
  <si>
    <t>tlOutputTriggerEvent03_R3</t>
  </si>
  <si>
    <t>tlInputReadEvent03_R3</t>
  </si>
  <si>
    <t>tlInputDoneEvent03_R3</t>
  </si>
  <si>
    <t>A1_E2_R3</t>
  </si>
  <si>
    <t>tlOutputTriggerEvent04_R3</t>
  </si>
  <si>
    <t>tlInputReadEvent04_R3</t>
  </si>
  <si>
    <t>tlInputDoneEvent04_R3</t>
  </si>
  <si>
    <t>A1_E3_R3</t>
  </si>
  <si>
    <t>tlOutputTriggerEvent05_R3</t>
  </si>
  <si>
    <t>tlInputReadEvent05_R3</t>
  </si>
  <si>
    <t>tlInputDoneEvent05_R3</t>
  </si>
  <si>
    <t>tlOutputTriggerEvent06_R3</t>
  </si>
  <si>
    <t>tlInputReadEvent06_R3</t>
  </si>
  <si>
    <t>tlInputDoneEvent06_R3</t>
  </si>
  <si>
    <t>tlOutputTriggerEvent07_R3</t>
  </si>
  <si>
    <t>tlInputReadEvent07_R3</t>
  </si>
  <si>
    <t>tlInputDoneEvent07_R3</t>
  </si>
  <si>
    <t>tlOutputTriggerEvent08_R3</t>
  </si>
  <si>
    <t>tlInputReadEvent08_R3</t>
  </si>
  <si>
    <t>tlInputDoneEvent08_R3</t>
  </si>
  <si>
    <t>A1_SH2_M1_R3</t>
  </si>
  <si>
    <t>tlOutputTriggerEvent09_R3</t>
  </si>
  <si>
    <t>tlInputReadEvent09_R3</t>
  </si>
  <si>
    <t>tlInputDoneEvent09_R3</t>
  </si>
  <si>
    <t>tlOutputTriggerEvent10_R3</t>
  </si>
  <si>
    <t>tlInputReadEvent10_R3</t>
  </si>
  <si>
    <t>tlInputDoneEvent10_R3</t>
  </si>
  <si>
    <t>tlOutputTriggerEvent11_R3</t>
  </si>
  <si>
    <t>tlInputReadEvent11_R3</t>
  </si>
  <si>
    <t>tlInputDoneEvent11_R3</t>
  </si>
  <si>
    <t>A1_SH4_M1_R3</t>
  </si>
  <si>
    <t>tlOutputTriggerEvent12_R3</t>
  </si>
  <si>
    <t>tlInputReadEvent12_R3</t>
  </si>
  <si>
    <t>tlInputDoneEvent12_R3</t>
  </si>
  <si>
    <t>tlOutputTriggerEvent13_R3</t>
  </si>
  <si>
    <t>tlInputReadEvent13_R3</t>
  </si>
  <si>
    <t>tlInputDoneEvent13_R3</t>
  </si>
  <si>
    <t>A1_SH5_M1_R3</t>
  </si>
  <si>
    <t>tlOutputTriggerEvent14_R3</t>
  </si>
  <si>
    <t>tlInputReadEvent14_R3</t>
  </si>
  <si>
    <t>tlInputDoneEvent14_R3</t>
  </si>
  <si>
    <t>A1_SH6_M1_R3</t>
  </si>
  <si>
    <t>tlOutputTriggerEvent15_R3</t>
  </si>
  <si>
    <t>tlInputReadEvent15_R3</t>
  </si>
  <si>
    <t>tlInputDoneEvent15_R3</t>
  </si>
  <si>
    <t>tlOutputTriggerEvent16_R3</t>
  </si>
  <si>
    <t>tlInputReadEvent16_R3</t>
  </si>
  <si>
    <t>tlInputDoneEvent16_R3</t>
  </si>
  <si>
    <t>tlOutputTriggerEvent17_R3</t>
  </si>
  <si>
    <t>tlInputReadEvent17_R3</t>
  </si>
  <si>
    <t>tlInputDoneEvent17_R3</t>
  </si>
  <si>
    <t>tlOutputTriggerEvent18_R3</t>
  </si>
  <si>
    <t>tlInputReadEvent18_R3</t>
  </si>
  <si>
    <t>tlInputDoneEvent18_R3</t>
  </si>
  <si>
    <t>A1_SH10_M1_R3</t>
  </si>
  <si>
    <t>tlOutputTriggerEvent19_R3</t>
  </si>
  <si>
    <t>tlInputReadEvent19_R3</t>
  </si>
  <si>
    <t>tlInputDoneEvent19_R3</t>
  </si>
  <si>
    <t>tlOutputTriggerEvent20_R3</t>
  </si>
  <si>
    <t>tlInputReadEvent20_R3</t>
  </si>
  <si>
    <t>tlInputDoneEvent20_R3</t>
  </si>
  <si>
    <t>A1_SH11_M1_R3</t>
  </si>
  <si>
    <t>tlOutputTriggerEvent21_R3</t>
  </si>
  <si>
    <t>tlInputReadEvent21_R3</t>
  </si>
  <si>
    <t>tlInputDoneEvent21_R3</t>
  </si>
  <si>
    <t>tlOutputTriggerEvent22_R3</t>
  </si>
  <si>
    <t>tlInputReadEvent22_R3</t>
  </si>
  <si>
    <t>tlInputDoneEvent22_R3</t>
  </si>
  <si>
    <t>A2_E1_R3</t>
  </si>
  <si>
    <t>tlOutputTriggerEvent23_R3</t>
  </si>
  <si>
    <t>tlInputReadEvent23_R3</t>
  </si>
  <si>
    <t>tlInputDoneEvent23_R3</t>
  </si>
  <si>
    <t>A2_E2_R3</t>
  </si>
  <si>
    <t>tlOutputTriggerEvent24_R3</t>
  </si>
  <si>
    <t>tlInputReadEvent24_R3</t>
  </si>
  <si>
    <t>tlInputDoneEvent24_R3</t>
  </si>
  <si>
    <t>A2_E3_R3</t>
  </si>
  <si>
    <t>tlOutputTriggerEvent25_R3</t>
  </si>
  <si>
    <t>tlInputReadEvent25_R3</t>
  </si>
  <si>
    <t>tlInputDoneEvent25_R3</t>
  </si>
  <si>
    <t>tlOutputTriggerEvent26_R3</t>
  </si>
  <si>
    <t>tlInputReadEvent26_R3</t>
  </si>
  <si>
    <t>tlInputDoneEvent26_R3</t>
  </si>
  <si>
    <t>tlOutputTriggerEvent27_R3</t>
  </si>
  <si>
    <t>tlInputReadEvent27_R3</t>
  </si>
  <si>
    <t>tlInputDoneEvent27_R3</t>
  </si>
  <si>
    <t>tlOutputTriggerEvent28_R3</t>
  </si>
  <si>
    <t>tlInputReadEvent28_R3</t>
  </si>
  <si>
    <t>tlInputDoneEvent28_R3</t>
  </si>
  <si>
    <t>tlOutputTriggerEvent29_R3</t>
  </si>
  <si>
    <t>tlInputReadEvent29_R3</t>
  </si>
  <si>
    <t>tlInputDoneEvent29_R3</t>
  </si>
  <si>
    <t>tlOutputTriggerEvent30_R3</t>
  </si>
  <si>
    <t>tlInputReadEvent30_R3</t>
  </si>
  <si>
    <t>tlInputDoneEvent30_R3</t>
  </si>
  <si>
    <t>A2_SH3_M1_R3</t>
  </si>
  <si>
    <t>tlOutputTriggerEvent31_R3</t>
  </si>
  <si>
    <t>tlInputReadEvent31_R3</t>
  </si>
  <si>
    <t>tlInputDoneEvent31_R3</t>
  </si>
  <si>
    <t>A2_SH4_M1_R3</t>
  </si>
  <si>
    <t>tlOutputTriggerEvent32_R3</t>
  </si>
  <si>
    <t>tlInputReadEvent32_R3</t>
  </si>
  <si>
    <t>tlInputDoneEvent32_R3</t>
  </si>
  <si>
    <t>A2_SH5_M1_R3</t>
  </si>
  <si>
    <t>tlOutputTriggerEvent33_R3</t>
  </si>
  <si>
    <t>tlInputReadEvent33_R3</t>
  </si>
  <si>
    <t>tlInputDoneEvent33_R3</t>
  </si>
  <si>
    <t>tlOutputTriggerEvent34_R3</t>
  </si>
  <si>
    <t>tlInputReadEvent34_R3</t>
  </si>
  <si>
    <t>tlInputDoneEvent34_R3</t>
  </si>
  <si>
    <t>A2_SH8_M1_R3</t>
  </si>
  <si>
    <t>tlOutputTriggerEvent35_R3</t>
  </si>
  <si>
    <t>tlInputReadEvent35_R3</t>
  </si>
  <si>
    <t>tlInputDoneEvent35_R3</t>
  </si>
  <si>
    <t>A2_SH9_M1_R3</t>
  </si>
  <si>
    <t>tlOutputTriggerEvent36_R3</t>
  </si>
  <si>
    <t>tlInputReadEvent36_R3</t>
  </si>
  <si>
    <t>tlInputDoneEvent36_R3</t>
  </si>
  <si>
    <t>tlOutputTriggerEvent37_R3</t>
  </si>
  <si>
    <t>tlInputReadEvent37_R3</t>
  </si>
  <si>
    <t>tlInputDoneEvent37_R3</t>
  </si>
  <si>
    <t>tlOutputTriggerEvent38_R3</t>
  </si>
  <si>
    <t>tlInputReadEvent38_R3</t>
  </si>
  <si>
    <t>tlInputDoneEvent38_R3</t>
  </si>
  <si>
    <t>tlOutputTriggerEvent39_R3</t>
  </si>
  <si>
    <t>tlInputReadEvent39_R3</t>
  </si>
  <si>
    <t>tlInputDoneEvent39_R3</t>
  </si>
  <si>
    <t>A2_SH11_M1_R3</t>
  </si>
  <si>
    <t>tlOutputTriggerEvent40_R3</t>
  </si>
  <si>
    <t>tlInputReadEvent40_R3</t>
  </si>
  <si>
    <t>tlInputDoneEvent40_R3</t>
  </si>
  <si>
    <t>tlOutputTriggerEvent41_R3</t>
  </si>
  <si>
    <t>tlInputReadEvent41_R3</t>
  </si>
  <si>
    <t>tlInputDoneEvent41_R3</t>
  </si>
  <si>
    <t>tlOutputTriggerEvent42_R3</t>
  </si>
  <si>
    <t>tlInputReadEvent42_R3</t>
  </si>
  <si>
    <t>tlInputDoneEvent42_R3</t>
  </si>
  <si>
    <t>tlOutputTriggerEvent43_R3</t>
  </si>
  <si>
    <t>tlInputReadEvent43_R3</t>
  </si>
  <si>
    <t>tlInputDoneEvent43_R3</t>
  </si>
  <si>
    <t>A3_E1_R3</t>
  </si>
  <si>
    <t>tlOutputTriggerEvent44_R3</t>
  </si>
  <si>
    <t>tlInputReadEvent44_R3</t>
  </si>
  <si>
    <t>tlInputDoneEvent44_R3</t>
  </si>
  <si>
    <t>A3_E2_R3</t>
  </si>
  <si>
    <t>tlOutputTriggerEvent45_R3</t>
  </si>
  <si>
    <t>tlInputReadEvent45_R3</t>
  </si>
  <si>
    <t>tlInputDoneEvent45_R3</t>
  </si>
  <si>
    <t>A3_E3_R3</t>
  </si>
  <si>
    <t>tlOutputTriggerEvent46_R3</t>
  </si>
  <si>
    <t>tlInputReadEvent46_R3</t>
  </si>
  <si>
    <t>tlInputDoneEvent46_R3</t>
  </si>
  <si>
    <t>A3_E4_R3</t>
  </si>
  <si>
    <t>tlOutputTriggerEvent47_R3</t>
  </si>
  <si>
    <t>tlInputReadEvent47_R3</t>
  </si>
  <si>
    <t>tlInputDoneEvent47_R3</t>
  </si>
  <si>
    <t>A3_SH1_M1_R3</t>
  </si>
  <si>
    <t>tlOutputTriggerEvent48_R3</t>
  </si>
  <si>
    <t>tlInputReadEvent48_R3</t>
  </si>
  <si>
    <t>tlInputDoneEvent48_R3</t>
  </si>
  <si>
    <t>A3_SH1_M2_R3</t>
  </si>
  <si>
    <t>tlOutputTriggerEvent49_R3</t>
  </si>
  <si>
    <t>tlInputReadEvent49_R3</t>
  </si>
  <si>
    <t>tlInputDoneEvent49_R3</t>
  </si>
  <si>
    <t>A3_SH2_M1_R3</t>
  </si>
  <si>
    <t>tlOutputTriggerEvent50_R3</t>
  </si>
  <si>
    <t>tlInputReadEvent50_R3</t>
  </si>
  <si>
    <t>tlInputDoneEvent50_R3</t>
  </si>
  <si>
    <t>A3_SH2_M2_R3</t>
  </si>
  <si>
    <t>tlOutputTriggerEvent51_R3</t>
  </si>
  <si>
    <t>tlInputReadEvent51_R3</t>
  </si>
  <si>
    <t>tlInputDoneEvent51_R3</t>
  </si>
  <si>
    <t>A3_SH4_M1_R3</t>
  </si>
  <si>
    <t>tlOutputTriggerEvent52_R3</t>
  </si>
  <si>
    <t>tlInputReadEvent52_R3</t>
  </si>
  <si>
    <t>tlInputDoneEvent52_R3</t>
  </si>
  <si>
    <t>tlOutputTriggerEvent53_R3</t>
  </si>
  <si>
    <t>tlInputReadEvent53_R3</t>
  </si>
  <si>
    <t>tlInputDoneEvent53_R3</t>
  </si>
  <si>
    <t>A3_SH5_M1_R3</t>
  </si>
  <si>
    <t>tlOutputTriggerEvent54_R3</t>
  </si>
  <si>
    <t>tlInputReadEvent54_R3</t>
  </si>
  <si>
    <t>tlInputDoneEvent54_R3</t>
  </si>
  <si>
    <t>A3_SH8_M1_R3</t>
  </si>
  <si>
    <t>tlOutputTriggerEvent55_R3</t>
  </si>
  <si>
    <t>tlInputReadEvent55_R3</t>
  </si>
  <si>
    <t>tlInputDoneEvent55_R3</t>
  </si>
  <si>
    <t>A3_SH8_M2_R3</t>
  </si>
  <si>
    <t>tlOutputTriggerEvent56_R3</t>
  </si>
  <si>
    <t>tlInputReadEvent56_R3</t>
  </si>
  <si>
    <t>tlInputDoneEvent56_R3</t>
  </si>
  <si>
    <t>A3_SH9_M1_R3</t>
  </si>
  <si>
    <t>tlOutputTriggerEvent57_R3</t>
  </si>
  <si>
    <t>tlInputReadEvent57_R3</t>
  </si>
  <si>
    <t>tlInputDoneEvent57_R3</t>
  </si>
  <si>
    <t>A3_SH11_M1_R3</t>
  </si>
  <si>
    <t>tlOutputTriggerEvent58_R3</t>
  </si>
  <si>
    <t>tlInputReadEvent58_R3</t>
  </si>
  <si>
    <t>tlInputDoneEvent58_R3</t>
  </si>
  <si>
    <t>A3_SH12_M1_R3</t>
  </si>
  <si>
    <t>tlOutputTriggerEvent59_R3</t>
  </si>
  <si>
    <t>tlInputReadEvent59_R3</t>
  </si>
  <si>
    <t>tlInputDoneEvent59_R3</t>
  </si>
  <si>
    <t>tlOutputTriggerEvent60_R3</t>
  </si>
  <si>
    <t>tlInputReadEvent60_R3</t>
  </si>
  <si>
    <t>tlInputDoneEvent60_R3</t>
  </si>
  <si>
    <t>tlOutputTriggerEvent61_R3</t>
  </si>
  <si>
    <t>tlInputReadEvent61_R3</t>
  </si>
  <si>
    <t>tlInputDoneEvent61_R3</t>
  </si>
  <si>
    <t>alt3_conditionA</t>
  </si>
  <si>
    <t>alt3_conditionB</t>
  </si>
  <si>
    <t>Round 4 Events</t>
  </si>
  <si>
    <t>M_E1_R4</t>
  </si>
  <si>
    <t>tlOutputTriggerEvent01_R4</t>
  </si>
  <si>
    <t>tlInputReadEvent01_R4</t>
  </si>
  <si>
    <t>tlInputDoneEvent01_R4</t>
  </si>
  <si>
    <t>M_E2_R4</t>
  </si>
  <si>
    <t>tlOutputTriggerEvent02_R4</t>
  </si>
  <si>
    <t>tlInputReadEvent02_R4</t>
  </si>
  <si>
    <t>tlInputDoneEvent02_R4</t>
  </si>
  <si>
    <t>tlOutputTriggerEvent03_R4</t>
  </si>
  <si>
    <t>tlInputReadEvent03_R4</t>
  </si>
  <si>
    <t>tlInputDoneEvent03_R4</t>
  </si>
  <si>
    <t>M_E4_R4</t>
  </si>
  <si>
    <t>tlOutputTriggerEvent04_R4</t>
  </si>
  <si>
    <t>tlInputReadEvent04_R4</t>
  </si>
  <si>
    <t>tlInputDoneEvent04_R4</t>
  </si>
  <si>
    <t>tlOutputTriggerEvent05_R4</t>
  </si>
  <si>
    <t>tlInputReadEvent05_R4</t>
  </si>
  <si>
    <t>tlInputDoneEvent05_R4</t>
  </si>
  <si>
    <t>tlOutputTriggerEvent06_R4</t>
  </si>
  <si>
    <t>tlInputReadEvent06_R4</t>
  </si>
  <si>
    <t>tlInputDoneEvent06_R4</t>
  </si>
  <si>
    <t>tlOutputTriggerEvent07_R4</t>
  </si>
  <si>
    <t>tlInputReadEvent07_R4</t>
  </si>
  <si>
    <t>tlInputDoneEvent07_R4</t>
  </si>
  <si>
    <t>A1_SH5_M1_R4</t>
  </si>
  <si>
    <t>tlOutputTriggerEvent08_R4</t>
  </si>
  <si>
    <t>tlInputReadEvent08_R4</t>
  </si>
  <si>
    <t>tlInputDoneEvent08_R4</t>
  </si>
  <si>
    <t>tlOutputTriggerEvent09_R4</t>
  </si>
  <si>
    <t>tlInputReadEvent09_R4</t>
  </si>
  <si>
    <t>tlInputDoneEvent09_R4</t>
  </si>
  <si>
    <t>tlOutputTriggerEvent10_R4</t>
  </si>
  <si>
    <t>tlInputReadEvent10_R4</t>
  </si>
  <si>
    <t>tlInputDoneEvent10_R4</t>
  </si>
  <si>
    <t>A1_SH11_M1_R4</t>
  </si>
  <si>
    <t>tlOutputTriggerEvent11_R4</t>
  </si>
  <si>
    <t>tlInputReadEvent11_R4</t>
  </si>
  <si>
    <t>tlInputDoneEvent11_R4</t>
  </si>
  <si>
    <t>tlOutputTriggerEvent12_R4</t>
  </si>
  <si>
    <t>tlInputReadEvent12_R4</t>
  </si>
  <si>
    <t>tlInputDoneEvent12_R4</t>
  </si>
  <si>
    <t>tlOutputTriggerEvent13_R4</t>
  </si>
  <si>
    <t>tlInputReadEvent13_R4</t>
  </si>
  <si>
    <t>tlInputDoneEvent13_R4</t>
  </si>
  <si>
    <t>tlOutputTriggerEvent14_R4</t>
  </si>
  <si>
    <t>tlInputReadEvent14_R4</t>
  </si>
  <si>
    <t>tlInputDoneEvent14_R4</t>
  </si>
  <si>
    <t>A2_E1_R4</t>
  </si>
  <si>
    <t>tlOutputTriggerEvent15_R4</t>
  </si>
  <si>
    <t>tlInputReadEvent15_R4</t>
  </si>
  <si>
    <t>tlInputDoneEvent15_R4</t>
  </si>
  <si>
    <t>A2_E2_R4</t>
  </si>
  <si>
    <t>tlOutputTriggerEvent16_R4</t>
  </si>
  <si>
    <t>tlInputReadEvent16_R4</t>
  </si>
  <si>
    <t>tlInputDoneEvent16_R4</t>
  </si>
  <si>
    <t>A2_E3_R4</t>
  </si>
  <si>
    <t>tlOutputTriggerEvent17_R4</t>
  </si>
  <si>
    <t>tlInputReadEvent17_R4</t>
  </si>
  <si>
    <t>tlInputDoneEvent17_R4</t>
  </si>
  <si>
    <t>tlOutputTriggerEvent18_R4</t>
  </si>
  <si>
    <t>tlInputReadEvent18_R4</t>
  </si>
  <si>
    <t>tlInputDoneEvent18_R4</t>
  </si>
  <si>
    <t>tlOutputTriggerEvent19_R4</t>
  </si>
  <si>
    <t>tlInputReadEvent19_R4</t>
  </si>
  <si>
    <t>tlInputDoneEvent19_R4</t>
  </si>
  <si>
    <t>A2_SH2_M1_R4</t>
  </si>
  <si>
    <t>tlOutputTriggerEvent20_R4</t>
  </si>
  <si>
    <t>tlInputReadEvent20_R4</t>
  </si>
  <si>
    <t>tlInputDoneEvent20_R4</t>
  </si>
  <si>
    <t>A2_SH3_M1_R4</t>
  </si>
  <si>
    <t>tlOutputTriggerEvent21_R4</t>
  </si>
  <si>
    <t>tlInputReadEvent21_R4</t>
  </si>
  <si>
    <t>tlInputDoneEvent21_R4</t>
  </si>
  <si>
    <t>A2_SH4_M1_R4</t>
  </si>
  <si>
    <t>tlOutputTriggerEvent22_R4</t>
  </si>
  <si>
    <t>tlInputReadEvent22_R4</t>
  </si>
  <si>
    <t>tlInputDoneEvent22_R4</t>
  </si>
  <si>
    <t>tlOutputTriggerEvent23_R4</t>
  </si>
  <si>
    <t>tlInputReadEvent23_R4</t>
  </si>
  <si>
    <t>tlInputDoneEvent23_R4</t>
  </si>
  <si>
    <t>tlOutputTriggerEvent24_R4</t>
  </si>
  <si>
    <t>tlInputReadEvent24_R4</t>
  </si>
  <si>
    <t>tlInputDoneEvent24_R4</t>
  </si>
  <si>
    <t>A2_SH8_M1_R4</t>
  </si>
  <si>
    <t>tlOutputTriggerEvent25_R4</t>
  </si>
  <si>
    <t>tlInputReadEvent25_R4</t>
  </si>
  <si>
    <t>tlInputDoneEvent25_R4</t>
  </si>
  <si>
    <t>A2_SH9_M1_R4</t>
  </si>
  <si>
    <t>tlOutputTriggerEvent26_R4</t>
  </si>
  <si>
    <t>tlInputReadEvent26_R4</t>
  </si>
  <si>
    <t>tlInputDoneEvent26_R4</t>
  </si>
  <si>
    <t>A2_SH9_M2_R4</t>
  </si>
  <si>
    <t>tlOutputTriggerEvent27_R4</t>
  </si>
  <si>
    <t>tlInputReadEvent27_R4</t>
  </si>
  <si>
    <t>tlInputDoneEvent27_R4</t>
  </si>
  <si>
    <t>tlOutputTriggerEvent28_R4</t>
  </si>
  <si>
    <t>tlInputReadEvent28_R4</t>
  </si>
  <si>
    <t>tlInputDoneEvent28_R4</t>
  </si>
  <si>
    <t>tlOutputTriggerEvent30_R4</t>
  </si>
  <si>
    <t>tlInputReadEvent30_R4</t>
  </si>
  <si>
    <t>tlInputDoneEvent30_R4</t>
  </si>
  <si>
    <t>A3_E1_R4</t>
  </si>
  <si>
    <t>tlOutputTriggerEvent31_R4</t>
  </si>
  <si>
    <t>tlInputReadEvent31_R4</t>
  </si>
  <si>
    <t>tlInputDoneEvent31_R4</t>
  </si>
  <si>
    <t>tlOutputTriggerEvent32_R4</t>
  </si>
  <si>
    <t>tlInputReadEvent32_R4</t>
  </si>
  <si>
    <t>tlInputDoneEvent32_R4</t>
  </si>
  <si>
    <t>tlOutputTriggerEvent57_R4</t>
  </si>
  <si>
    <t>tlInputReadEvent57_R4</t>
  </si>
  <si>
    <t>tlInputDoneEvent57_R4</t>
  </si>
  <si>
    <t>tlOutputTriggerEvent58_R4</t>
  </si>
  <si>
    <t>tlInputReadEvent58_R4</t>
  </si>
  <si>
    <t>tlInputDoneEvent58_R4</t>
  </si>
  <si>
    <t>tlOutputTriggerEvent33_R4</t>
  </si>
  <si>
    <t>tlInputReadEvent33_R4</t>
  </si>
  <si>
    <t>tlInputDoneEvent33_R4</t>
  </si>
  <si>
    <t>A3_SH2_M2_R4</t>
  </si>
  <si>
    <t>tlOutputTriggerEvent34_R4</t>
  </si>
  <si>
    <t>tlInputReadEvent34_R4</t>
  </si>
  <si>
    <t>tlInputDoneEvent34_R4</t>
  </si>
  <si>
    <t>tlOutputTriggerEvent61_R4</t>
  </si>
  <si>
    <t>tlInputReadEvent61_R4</t>
  </si>
  <si>
    <t>tlInputDoneEvent61_R4</t>
  </si>
  <si>
    <t>tlOutputTriggerEvent35_R4</t>
  </si>
  <si>
    <t>tlInputReadEvent35_R4</t>
  </si>
  <si>
    <t>tlInputDoneEvent35_R4</t>
  </si>
  <si>
    <t>tlOutputTriggerEvent36_R4</t>
  </si>
  <si>
    <t>tlInputReadEvent36_R4</t>
  </si>
  <si>
    <t>tlInputDoneEvent36_R4</t>
  </si>
  <si>
    <t>A3_SH3_M2_R4</t>
  </si>
  <si>
    <t>tlOutputTriggerEvent38_R4</t>
  </si>
  <si>
    <t>tlInputReadEvent38_R4</t>
  </si>
  <si>
    <t>tlInputDoneEvent38_R4</t>
  </si>
  <si>
    <t>tlOutputTriggerEvent39_R4</t>
  </si>
  <si>
    <t>tlInputReadEvent39_R4</t>
  </si>
  <si>
    <t>tlInputDoneEvent39_R4</t>
  </si>
  <si>
    <t>A3_SH5_M1_R4</t>
  </si>
  <si>
    <t>tlOutputTriggerEvent40_R4</t>
  </si>
  <si>
    <t>tlInputReadEvent40_R4</t>
  </si>
  <si>
    <t>tlInputDoneEvent40_R4</t>
  </si>
  <si>
    <t>A3_SH5_M2_R4</t>
  </si>
  <si>
    <t>tlOutputTriggerEvent41_R4</t>
  </si>
  <si>
    <t>tlInputReadEvent41_R4</t>
  </si>
  <si>
    <t>tlInputDoneEvent41_R4</t>
  </si>
  <si>
    <t>A3_SH8_M1_R4</t>
  </si>
  <si>
    <t>A3_SH9_M1_R4</t>
  </si>
  <si>
    <t>tlOutputTriggerEvent43_R4</t>
  </si>
  <si>
    <t>tlInputReadEvent43_R4</t>
  </si>
  <si>
    <t>tlInputDoneEvent43_R4</t>
  </si>
  <si>
    <t>tlOutputTriggerEvent44_R4</t>
  </si>
  <si>
    <t>tlInputReadEvent44_R4</t>
  </si>
  <si>
    <t>tlInputDoneEvent44_R4</t>
  </si>
  <si>
    <t>tlOutputTriggerEvent64_R4</t>
  </si>
  <si>
    <t>tlInputReadEvent64_R4</t>
  </si>
  <si>
    <t>tlInputDoneEvent64_R4</t>
  </si>
  <si>
    <t>A3_SH11_M1_R4</t>
  </si>
  <si>
    <t>tlOutputTriggerEvent45_R4</t>
  </si>
  <si>
    <t>tlInputReadEvent45_R4</t>
  </si>
  <si>
    <t>tlInputDoneEvent45_R4</t>
  </si>
  <si>
    <t>tlOutputTriggerEvent46_R4</t>
  </si>
  <si>
    <t>tlInputReadEvent46_R4</t>
  </si>
  <si>
    <t>tlInputDoneEvent46_R4</t>
  </si>
  <si>
    <t>A3_SH12_M1_R4</t>
  </si>
  <si>
    <t>tlOutputTriggerEvent47_R4</t>
  </si>
  <si>
    <t>tlInputReadEvent47_R4</t>
  </si>
  <si>
    <t>tlInputDoneEvent47_R4</t>
  </si>
  <si>
    <t>tlOutputTriggerEvent48_R4</t>
  </si>
  <si>
    <t>tlInputReadEvent48_R4</t>
  </si>
  <si>
    <t>tlInputDoneEvent48_R4</t>
  </si>
  <si>
    <t>tlOutputTriggerEvent49_R4</t>
  </si>
  <si>
    <t>tlInputReadEvent49_R4</t>
  </si>
  <si>
    <t>tlInputDoneEvent49_R4</t>
  </si>
  <si>
    <t>tlOutputTriggerEvent50_R4</t>
  </si>
  <si>
    <t>tlInputReadEvent50_R4</t>
  </si>
  <si>
    <t>tlInputDoneEvent50_R4</t>
  </si>
  <si>
    <t>tlOutputTriggerEvent51_R4</t>
  </si>
  <si>
    <t>tlInputReadEvent51_R4</t>
  </si>
  <si>
    <t>tlInputDoneEvent51_R4</t>
  </si>
  <si>
    <t>tlOutputTriggerEvent52_R4</t>
  </si>
  <si>
    <t>tlInputReadEvent52_R4</t>
  </si>
  <si>
    <t>tlInputDoneEvent52_R4</t>
  </si>
  <si>
    <t>tlOutputTriggerEvent53_R4</t>
  </si>
  <si>
    <t>tlInputReadEvent53_R4</t>
  </si>
  <si>
    <t>tlInputDoneEvent53_R4</t>
  </si>
  <si>
    <t>tlOutputTriggerEvent54_R4</t>
  </si>
  <si>
    <t>tlInputReadEvent54_R4</t>
  </si>
  <si>
    <t>tlInputDoneEvent54_R4</t>
  </si>
  <si>
    <t>tlOutputTriggerEvent55_R4</t>
  </si>
  <si>
    <t>tlInputReadEvent55_R4</t>
  </si>
  <si>
    <t>tlInputDoneEvent55_R4</t>
  </si>
  <si>
    <t>tlOutputTriggerEvent56_R4</t>
  </si>
  <si>
    <t>tlInputReadEvent56_R4</t>
  </si>
  <si>
    <t>tlInputDoneEvent56_R4</t>
  </si>
  <si>
    <t>tlOutputTriggerEvent67_R4</t>
  </si>
  <si>
    <t>tlInputReadEvent67_R4</t>
  </si>
  <si>
    <t>tlInputDoneEvent67_R4</t>
  </si>
  <si>
    <t>tlOutputTriggerEvent68_R4</t>
  </si>
  <si>
    <t>tlInputReadEvent68_R4</t>
  </si>
  <si>
    <t>tlInputDoneEvent68_R4</t>
  </si>
  <si>
    <t>tlOutputTriggerEvent69_R4</t>
  </si>
  <si>
    <t>tlInputReadEvent69_R4</t>
  </si>
  <si>
    <t>tlInputDoneEvent69_R4</t>
  </si>
  <si>
    <t>Account 2 - Events</t>
  </si>
  <si>
    <t>A5_SH2</t>
  </si>
  <si>
    <t>ReadUpdate</t>
  </si>
  <si>
    <t>SingleSelect</t>
  </si>
  <si>
    <t>Event</t>
  </si>
  <si>
    <t>title1</t>
  </si>
  <si>
    <t>narrative1</t>
  </si>
  <si>
    <t>title2</t>
  </si>
  <si>
    <t>narrative2</t>
  </si>
  <si>
    <t>title3</t>
  </si>
  <si>
    <t>narrative3</t>
  </si>
  <si>
    <t>title4</t>
  </si>
  <si>
    <t>narrative4</t>
  </si>
  <si>
    <t>title5</t>
  </si>
  <si>
    <t>narrative5</t>
  </si>
  <si>
    <t>title6</t>
  </si>
  <si>
    <t>narrative6</t>
  </si>
  <si>
    <t>title7</t>
  </si>
  <si>
    <t>narrative7</t>
  </si>
  <si>
    <t>title8</t>
  </si>
  <si>
    <t>narrative8</t>
  </si>
  <si>
    <t>Live meeting 1</t>
  </si>
  <si>
    <t>Live meeting 2</t>
  </si>
  <si>
    <t>Live meeting 4</t>
  </si>
  <si>
    <t>Tool Tips</t>
  </si>
  <si>
    <t>ToolTips</t>
  </si>
  <si>
    <t>tt_narrative_1</t>
  </si>
  <si>
    <t>tt_narrative_2</t>
  </si>
  <si>
    <t>tt_narrative_3</t>
  </si>
  <si>
    <t>&lt;b&gt;Relationship map:&lt;/b&gt; Use the relationship map below to build internal and external relationships across the accounts by clicking on the person and send a meeting invitation. In the center you can find the number of meetings you have available. A notification by a stakeholder's name indicates that they are able to meet with you.</t>
  </si>
  <si>
    <t>tt_narrative_4</t>
  </si>
  <si>
    <t>tt_narrative_5</t>
  </si>
  <si>
    <t>tt_narrative_6</t>
  </si>
  <si>
    <t>tt_narrative_7</t>
  </si>
  <si>
    <t>tt_narrative_8</t>
  </si>
  <si>
    <t>tt_narrative_9</t>
  </si>
  <si>
    <t>tt_narrative_10</t>
  </si>
  <si>
    <t>tt_narrative_11</t>
  </si>
  <si>
    <t>tt_narrative_12</t>
  </si>
  <si>
    <t>ToolTipsSIs</t>
  </si>
  <si>
    <t>tt_cat1_r1</t>
  </si>
  <si>
    <t>tt_cat1_r2</t>
  </si>
  <si>
    <t>tt_cat1_r3</t>
  </si>
  <si>
    <t>tt_cat2_r1</t>
  </si>
  <si>
    <t>tt_cat2_r2</t>
  </si>
  <si>
    <t>tt_cat2_r3</t>
  </si>
  <si>
    <t>tt_cat1_r4</t>
  </si>
  <si>
    <t>tt_cat2_r4</t>
  </si>
  <si>
    <t>round1alt</t>
  </si>
  <si>
    <t>round2alt</t>
  </si>
  <si>
    <t>round3alt</t>
  </si>
  <si>
    <t>round4alt</t>
  </si>
  <si>
    <t>Not used</t>
  </si>
  <si>
    <t>Intro</t>
  </si>
  <si>
    <t>CSIntro</t>
  </si>
  <si>
    <t>Your profile</t>
  </si>
  <si>
    <t>CSIntroProf.png</t>
  </si>
  <si>
    <t>CSIntroMap.png</t>
  </si>
  <si>
    <t>subtitle1_img1</t>
  </si>
  <si>
    <t>subtitle2_img1</t>
  </si>
  <si>
    <t>subtitle2_img3</t>
  </si>
  <si>
    <t>subtitle2_img4</t>
  </si>
  <si>
    <t>subtitle2_img5</t>
  </si>
  <si>
    <t>subtitle2_narrative6</t>
  </si>
  <si>
    <t>subtitle4</t>
  </si>
  <si>
    <t>subtitle4_narrative1</t>
  </si>
  <si>
    <t>CSIntroLogo1.png</t>
  </si>
  <si>
    <t>CSIntroLogo2.png</t>
  </si>
  <si>
    <t>CSIntroLogo3.png</t>
  </si>
  <si>
    <t>&lt;b&gt;Time available:&lt;/b&gt;</t>
  </si>
  <si>
    <t>Determines your work-life balance.</t>
  </si>
  <si>
    <t>&lt;b&gt;Submit:&lt;/b&gt;</t>
  </si>
  <si>
    <t>Create value for our clients by understanding their business, industry and building external relationships.</t>
  </si>
  <si>
    <t>Create exceptional experiences for EY people through teaming and building internal relationships.</t>
  </si>
  <si>
    <t>&lt;b&gt;Work-life balance:&lt;/b&gt;</t>
  </si>
  <si>
    <t>Indicates work-life balance, by filling up in green, orange and red, according to amount of time used so far in the current quarter. In addition, as the smiley changes it will give you a clear indication of your current work-life balance.</t>
  </si>
  <si>
    <t>&lt;b&gt;Progress status:&lt;/b&gt;</t>
  </si>
  <si>
    <t>Indicates progression through the round, as the blue colored bar reduces in size, you are closer to the end of the quarter. It is important you finish all activities before time is up.</t>
  </si>
  <si>
    <t>title9</t>
  </si>
  <si>
    <t>narrative9</t>
  </si>
  <si>
    <t>title10</t>
  </si>
  <si>
    <t>narrative10</t>
  </si>
  <si>
    <t>title11</t>
  </si>
  <si>
    <t>narrative11</t>
  </si>
  <si>
    <t>title12</t>
  </si>
  <si>
    <t>narrative12</t>
  </si>
  <si>
    <t>title13</t>
  </si>
  <si>
    <t>narrative13</t>
  </si>
  <si>
    <t>title14</t>
  </si>
  <si>
    <t>narrative14</t>
  </si>
  <si>
    <t>title15</t>
  </si>
  <si>
    <t>narrative15</t>
  </si>
  <si>
    <t>&lt;b&gt;QRM:&lt;/b&gt;</t>
  </si>
  <si>
    <t>QRM activities such as engaging with the EY Quality Leader to identify potential risks on your accounts.</t>
  </si>
  <si>
    <t>&lt;b&gt;ESQ &amp; ASQ follow-up:&lt;/b&gt;</t>
  </si>
  <si>
    <t>ESQ and ASQ follow-up: conversations to ensure that exceptional client service is being delivered, as judged by the client.</t>
  </si>
  <si>
    <t>&lt;b&gt;Sector and client research:&lt;/b&gt;</t>
  </si>
  <si>
    <t>Ensuring that you have understanding of the retail sector, the current market situation, and competitive business environment.</t>
  </si>
  <si>
    <t>&lt;b&gt;Other service line research:&lt;/b&gt;</t>
  </si>
  <si>
    <t>Ensuring that you are aware of solutions, opportunities, and trends in each of the other EY service lines.</t>
  </si>
  <si>
    <t>&lt;b&gt;Attending events and webcasts:&lt;/b&gt;</t>
  </si>
  <si>
    <t>Ensuring that you engage with and hear a range of viewpoints and perspectives on client, sector and tax trends.</t>
  </si>
  <si>
    <t>Ensuring that deliverables are of the standard and quality required, and that you are fully aware of what is being delivered to clients.</t>
  </si>
  <si>
    <t>tlOutputTriggerEvent59_R4</t>
  </si>
  <si>
    <t>tlInputReadEvent59_R4</t>
  </si>
  <si>
    <t>tlInputDoneEvent59_R4</t>
  </si>
  <si>
    <t>tlOutputTriggerEvent60_R4</t>
  </si>
  <si>
    <t>tlInputReadEvent60_R4</t>
  </si>
  <si>
    <t>tlInputDoneEvent60_R4</t>
  </si>
  <si>
    <t>tlOutputTriggerEvent66_R4</t>
  </si>
  <si>
    <t>tlInputReadEvent66_R4</t>
  </si>
  <si>
    <t>tlInputDoneEvent66_R4</t>
  </si>
  <si>
    <t>tlOutputTriggerEvent65_R4</t>
  </si>
  <si>
    <t>tlInputReadEvent65_R4</t>
  </si>
  <si>
    <t>tlInputDoneEvent65_R4</t>
  </si>
  <si>
    <t>tlOutputTriggerEvent63_R4</t>
  </si>
  <si>
    <t>tlInputReadEvent63_R4</t>
  </si>
  <si>
    <t>tlInputDoneEvent63_R4</t>
  </si>
  <si>
    <t>tlOutputTriggerEvent62_R4</t>
  </si>
  <si>
    <t>tlInputReadEvent62_R4</t>
  </si>
  <si>
    <t>tlInputDoneEvent62_R4</t>
  </si>
  <si>
    <t>Enter password to unlock the roleplay scoring</t>
  </si>
  <si>
    <t>RoleplayScoreUnlock</t>
  </si>
  <si>
    <t>Account 1 (Meva Pharma) - Events</t>
  </si>
  <si>
    <t>Account 1 (Meva Pharma) - Stakeholder Outreach</t>
  </si>
  <si>
    <t>A1_SH3_M1_R1</t>
  </si>
  <si>
    <t>A1_SH3_M2_R1</t>
  </si>
  <si>
    <t>A1_SH4_M1_R1</t>
  </si>
  <si>
    <t>A1_SH4_M2_R1</t>
  </si>
  <si>
    <t>A1_SH7_M1_R1</t>
  </si>
  <si>
    <t>A1_SH8_M1A_R1</t>
  </si>
  <si>
    <t>A1_SH8_M1B_R1</t>
  </si>
  <si>
    <t>A1_SH12_M1_R1</t>
  </si>
  <si>
    <t>Account 2 (RioBlanco) - Events</t>
  </si>
  <si>
    <t>A1_E3_R2</t>
  </si>
  <si>
    <t>A1_E4_R2</t>
  </si>
  <si>
    <t>A1_E5_R2</t>
  </si>
  <si>
    <t>A1_E6_R2</t>
  </si>
  <si>
    <t>A1_SH1_M1_R2</t>
  </si>
  <si>
    <t>Account 1 (Meva Pharma) - Meeting</t>
  </si>
  <si>
    <t>A1_SH3_M2_R2</t>
  </si>
  <si>
    <t>A1_SH4_M1A_R2</t>
  </si>
  <si>
    <t>A1_SH4_M1B_R2</t>
  </si>
  <si>
    <t>A1_SH7_M1_R2</t>
  </si>
  <si>
    <t>A1_SH7_M2_R2</t>
  </si>
  <si>
    <t>A1_SH11_M1A_R2</t>
  </si>
  <si>
    <t>A1_SH11_M1B_R2</t>
  </si>
  <si>
    <t>Inbox - sam.martin@ey.com</t>
  </si>
  <si>
    <t>To: Sam Martin</t>
  </si>
  <si>
    <t>M_E4_R1</t>
  </si>
  <si>
    <t>M_E5_R1</t>
  </si>
  <si>
    <t>A2_E3_R1</t>
  </si>
  <si>
    <t>A2_E4_R1</t>
  </si>
  <si>
    <t>A2_E5_R1</t>
  </si>
  <si>
    <t>A2_E6_R1</t>
  </si>
  <si>
    <t>A2_E7_R1</t>
  </si>
  <si>
    <t>A2_SH1_M1A_R1</t>
  </si>
  <si>
    <t>A2_SH1_M1B_R1</t>
  </si>
  <si>
    <t>A2_SH1_M2_R1</t>
  </si>
  <si>
    <t>A2_SH3_M1_R1</t>
  </si>
  <si>
    <t>tlOutputTriggerEvent38_R1</t>
  </si>
  <si>
    <t>tlInputReadEvent38_R1</t>
  </si>
  <si>
    <t>tlInputDoneEvent38_R1</t>
  </si>
  <si>
    <t>A2_SH3_M2_R1</t>
  </si>
  <si>
    <t>tlOutputTriggerEvent39_R1</t>
  </si>
  <si>
    <t>tlInputReadEvent39_R1</t>
  </si>
  <si>
    <t>tlInputDoneEvent39_R1</t>
  </si>
  <si>
    <t>A2_SH5_M1_R1</t>
  </si>
  <si>
    <t>tlOutputTriggerEvent41_R1</t>
  </si>
  <si>
    <t>tlInputReadEvent41_R1</t>
  </si>
  <si>
    <t>tlInputDoneEvent41_R1</t>
  </si>
  <si>
    <t>A2_SH6_M1_R1</t>
  </si>
  <si>
    <t>tlOutputTriggerEvent43_R1</t>
  </si>
  <si>
    <t>tlInputReadEvent43_R1</t>
  </si>
  <si>
    <t>tlInputDoneEvent43_R1</t>
  </si>
  <si>
    <t>A2_SH7_M1_R1</t>
  </si>
  <si>
    <t>tlOutputTriggerEvent45_R1</t>
  </si>
  <si>
    <t>tlInputReadEvent45_R1</t>
  </si>
  <si>
    <t>tlInputDoneEvent45_R1</t>
  </si>
  <si>
    <t>tlOutputTriggerEvent46_R1</t>
  </si>
  <si>
    <t>tlInputReadEvent46_R1</t>
  </si>
  <si>
    <t>tlInputDoneEvent46_R1</t>
  </si>
  <si>
    <t>tlOutputTriggerEvent47_R1</t>
  </si>
  <si>
    <t>tlInputReadEvent47_R1</t>
  </si>
  <si>
    <t>tlInputDoneEvent47_R1</t>
  </si>
  <si>
    <t>A2_SH9_M1_R1</t>
  </si>
  <si>
    <t>tlOutputTriggerEvent48_R1</t>
  </si>
  <si>
    <t>tlInputReadEvent48_R1</t>
  </si>
  <si>
    <t>tlInputDoneEvent48_R1</t>
  </si>
  <si>
    <t>A2_SH9_M2_R1</t>
  </si>
  <si>
    <t>tlOutputTriggerEvent49_R1</t>
  </si>
  <si>
    <t>tlInputReadEvent49_R1</t>
  </si>
  <si>
    <t>tlInputDoneEvent49_R1</t>
  </si>
  <si>
    <t>tlOutputTriggerEvent50_R1</t>
  </si>
  <si>
    <t>tlInputReadEvent50_R1</t>
  </si>
  <si>
    <t>tlInputDoneEvent50_R1</t>
  </si>
  <si>
    <t>A2_SH10_M2_R1</t>
  </si>
  <si>
    <t>tlOutputTriggerEvent51_R1</t>
  </si>
  <si>
    <t>tlInputReadEvent51_R1</t>
  </si>
  <si>
    <t>tlInputDoneEvent51_R1</t>
  </si>
  <si>
    <t>tlOutputTriggerEvent52_R1</t>
  </si>
  <si>
    <t>A2_SH11_M1_R1</t>
  </si>
  <si>
    <t>tlInputReadEvent52_R1</t>
  </si>
  <si>
    <t>tlInputDoneEvent52_R1</t>
  </si>
  <si>
    <t>A2_SH11_M2_R1</t>
  </si>
  <si>
    <t>tlOutputTriggerEvent53_R1</t>
  </si>
  <si>
    <t>tlInputReadEvent53_R1</t>
  </si>
  <si>
    <t>tlInputDoneEvent53_R1</t>
  </si>
  <si>
    <t>tlOutputTriggerEvent54_R1</t>
  </si>
  <si>
    <t>tlInputReadEvent54_R1</t>
  </si>
  <si>
    <t>tlInputDoneEvent54_R1</t>
  </si>
  <si>
    <t>tlOutputTriggerEvent55_R1</t>
  </si>
  <si>
    <t>tlInputReadEvent55_R1</t>
  </si>
  <si>
    <t>tlInputDoneEvent55_R1</t>
  </si>
  <si>
    <t>A2_SH13_M1_R1</t>
  </si>
  <si>
    <t>tlOutputTriggerEvent56_R1</t>
  </si>
  <si>
    <t>tlInputReadEvent56_R1</t>
  </si>
  <si>
    <t>tlInputDoneEvent56_R1</t>
  </si>
  <si>
    <t>A2_SH13_M2_R1</t>
  </si>
  <si>
    <t>tlOutputTriggerEvent57_R1</t>
  </si>
  <si>
    <t>tlInputReadEvent57_R1</t>
  </si>
  <si>
    <t>tlInputDoneEvent57_R1</t>
  </si>
  <si>
    <t>A2_E8_R1</t>
  </si>
  <si>
    <t>A2_E9_R1</t>
  </si>
  <si>
    <t>tlOutputTriggerEvent42_R1</t>
  </si>
  <si>
    <t>tlInputReadEvent42_R1</t>
  </si>
  <si>
    <t>tlInputDoneEvent42_R1</t>
  </si>
  <si>
    <t>A2_E10_R1</t>
  </si>
  <si>
    <t>tlOutputTriggerEvent44_R1</t>
  </si>
  <si>
    <t>tlInputReadEvent44_R1</t>
  </si>
  <si>
    <t>tlInputDoneEvent44_R1</t>
  </si>
  <si>
    <t>M_E4_R2</t>
  </si>
  <si>
    <t>Account 2 (Rio Blanco) - Events</t>
  </si>
  <si>
    <t>A2_E4_R2</t>
  </si>
  <si>
    <t>Account 2 (Rio Blanco) - Stakeholder Outreacj</t>
  </si>
  <si>
    <t>A2_SH2_M2_R2</t>
  </si>
  <si>
    <t>A2_SH4_M2_R2</t>
  </si>
  <si>
    <t>A2_SH6_M1A_R2</t>
  </si>
  <si>
    <t>A2_SH6_M1B_R2</t>
  </si>
  <si>
    <t>A2_SH6_M2_R2</t>
  </si>
  <si>
    <t>A2_SH7_M1_R2</t>
  </si>
  <si>
    <t>A2_SH11_M1_R2</t>
  </si>
  <si>
    <t>A2_SH11_M2_R2</t>
  </si>
  <si>
    <t>A2_SH12_M1_R2</t>
  </si>
  <si>
    <t>Account 3 (Momentum) - Events</t>
  </si>
  <si>
    <t>A3_E2_R2</t>
  </si>
  <si>
    <t>A3_E3_R2</t>
  </si>
  <si>
    <t>M_E3_R3</t>
  </si>
  <si>
    <t>M_E4_R3</t>
  </si>
  <si>
    <t>A1_E4_R3</t>
  </si>
  <si>
    <t>A1_E5_R3</t>
  </si>
  <si>
    <t>A1_SH1_M1_R3</t>
  </si>
  <si>
    <t>A1_SH3_M1A_R3</t>
  </si>
  <si>
    <t>A1_SH3_M1B_R3</t>
  </si>
  <si>
    <t>A1_SH5_M2_R3</t>
  </si>
  <si>
    <t>A1_SH6_M2A_R3</t>
  </si>
  <si>
    <t>A1_SH6_M2B_R3</t>
  </si>
  <si>
    <t>A1_SH8_M1A_R3</t>
  </si>
  <si>
    <t>A1_SH8_M1B_R3</t>
  </si>
  <si>
    <t>A1_SH9_M1A_R3</t>
  </si>
  <si>
    <t>A1_SH9_M1B_R3</t>
  </si>
  <si>
    <t>A1_SH12_M1_R3</t>
  </si>
  <si>
    <t>Account 2 (Rio Blanco) - Stakeholder Outreach</t>
  </si>
  <si>
    <t>A2_SH2_M1A_R3</t>
  </si>
  <si>
    <t>A2_SH2_M1B_R3</t>
  </si>
  <si>
    <t>A2_SH4_M2_R3</t>
  </si>
  <si>
    <t>A2_SH6_M1A_R3</t>
  </si>
  <si>
    <t>A2_SH6_M1B_R3</t>
  </si>
  <si>
    <t>A2_SH7_M1_R3</t>
  </si>
  <si>
    <t>A2_SH8_M2_R3</t>
  </si>
  <si>
    <t>A2_SH10_M1_R3</t>
  </si>
  <si>
    <t>Account 3 (Momentum) -Events</t>
  </si>
  <si>
    <t>Meva Pharma</t>
  </si>
  <si>
    <t>Rio Blanco</t>
  </si>
  <si>
    <t>Momentum</t>
  </si>
  <si>
    <t>Technology &amp; Innovation</t>
  </si>
  <si>
    <t>Other Forensics FoP Research</t>
  </si>
  <si>
    <t>EY Team Leadership</t>
  </si>
  <si>
    <t>Client Leadership</t>
  </si>
  <si>
    <t>Forensics account plan</t>
  </si>
  <si>
    <t>&lt;b&gt;Client Leadership:&lt;/b&gt;</t>
  </si>
  <si>
    <t>M_E5_R3</t>
  </si>
  <si>
    <t>A3_E5_R3</t>
  </si>
  <si>
    <t>A3_E6_R3</t>
  </si>
  <si>
    <t>Account 3 (Momentum) -Stakeholder Outreach</t>
  </si>
  <si>
    <t>A3_SH3_M1_R3</t>
  </si>
  <si>
    <t>A3_SH3_M2_R3</t>
  </si>
  <si>
    <t>A3_SH5_M2A_R3</t>
  </si>
  <si>
    <t>A3_SH5_M2B_R3</t>
  </si>
  <si>
    <t>A3_SH6_M1_R3</t>
  </si>
  <si>
    <t>A3_SH6_M2_R3</t>
  </si>
  <si>
    <t>tlOutputTriggerEvent62_R3</t>
  </si>
  <si>
    <t>tlInputReadEvent62_R3</t>
  </si>
  <si>
    <t>tlInputDoneEvent62_R3</t>
  </si>
  <si>
    <t>tlOutputTriggerEvent63_R3</t>
  </si>
  <si>
    <t>tlInputReadEvent63_R3</t>
  </si>
  <si>
    <t>tlInputDoneEvent63_R3</t>
  </si>
  <si>
    <t>tlOutputTriggerEvent64_R3</t>
  </si>
  <si>
    <t>tlInputReadEvent64_R3</t>
  </si>
  <si>
    <t>tlInputDoneEvent64_R3</t>
  </si>
  <si>
    <t>tlOutputTriggerEvent65_R3</t>
  </si>
  <si>
    <t>tlInputReadEvent65_R3</t>
  </si>
  <si>
    <t>tlInputDoneEvent65_R3</t>
  </si>
  <si>
    <t>A3_SH9_M2_R3</t>
  </si>
  <si>
    <t>tlOutputTriggerEvent66_R3</t>
  </si>
  <si>
    <t>tlInputReadEvent66_R3</t>
  </si>
  <si>
    <t>tlInputDoneEvent66_R3</t>
  </si>
  <si>
    <t>A3_SH10_M1_R3</t>
  </si>
  <si>
    <t>tlOutputTriggerEvent67_R3</t>
  </si>
  <si>
    <t>tlInputReadEvent67_R3</t>
  </si>
  <si>
    <t>tlInputDoneEvent67_R3</t>
  </si>
  <si>
    <t>tlOutputTriggerEvent68_R3</t>
  </si>
  <si>
    <t>tlInputReadEvent68_R3</t>
  </si>
  <si>
    <t>tlInputDoneEvent68_R3</t>
  </si>
  <si>
    <t>A3_SH11_M2_R3</t>
  </si>
  <si>
    <t>tlOutputTriggerEvent69_R3</t>
  </si>
  <si>
    <t>tlInputReadEvent69_R3</t>
  </si>
  <si>
    <t>tlInputDoneEvent69_R3</t>
  </si>
  <si>
    <t>tlOutputTriggerEvent70_R3</t>
  </si>
  <si>
    <t>tlInputReadEvent70_R3</t>
  </si>
  <si>
    <t>tlInputDoneEvent70_R3</t>
  </si>
  <si>
    <t>A3_SH13_M1_R3</t>
  </si>
  <si>
    <t>tlOutputTriggerEvent71_R3</t>
  </si>
  <si>
    <t>tlInputReadEvent71_R3</t>
  </si>
  <si>
    <t>tlInputDoneEvent71_R3</t>
  </si>
  <si>
    <t>M_E3_R4A</t>
  </si>
  <si>
    <t>M_E3_R4B</t>
  </si>
  <si>
    <t>A1_E2_R4</t>
  </si>
  <si>
    <t>A1_E3_R4</t>
  </si>
  <si>
    <t>A1_E4_R4</t>
  </si>
  <si>
    <t>A1_E5_R4</t>
  </si>
  <si>
    <t>A1_SH1_M1A_R4</t>
  </si>
  <si>
    <t>A1_SH1_M1B_R4</t>
  </si>
  <si>
    <t>A1_SH1_M2_R4</t>
  </si>
  <si>
    <t>A1_SH3_M1_R4</t>
  </si>
  <si>
    <t>A1_SH5_M2_R4</t>
  </si>
  <si>
    <t>A1_SH6_M1A_R4</t>
  </si>
  <si>
    <t>A1_SH6_M1B_R4</t>
  </si>
  <si>
    <t>A1_SH7_M1_R4</t>
  </si>
  <si>
    <t>A1_SH8_M1A_R4</t>
  </si>
  <si>
    <t>A1_SH8_M1B_R4</t>
  </si>
  <si>
    <t>A1_SH9_M1_R4</t>
  </si>
  <si>
    <t>A1_SH10_M1_R4</t>
  </si>
  <si>
    <t>Account 2 - Stakeholder outreach</t>
  </si>
  <si>
    <t>A2_SH5_M1A_R4</t>
  </si>
  <si>
    <t>A2_SH5_M1B_R4</t>
  </si>
  <si>
    <t>A2_SH5_M2_R4</t>
  </si>
  <si>
    <t>A2_SH6_M1A_R4</t>
  </si>
  <si>
    <t>A2_SH6_M1B_R4</t>
  </si>
  <si>
    <t>A2_SH7_M1_R4</t>
  </si>
  <si>
    <t>A2_SH10_M1_R4</t>
  </si>
  <si>
    <t>A2_SH12_M1_R4</t>
  </si>
  <si>
    <t>A3_E3_R4</t>
  </si>
  <si>
    <t>A3_E4_R4</t>
  </si>
  <si>
    <t>A3_E5_R4</t>
  </si>
  <si>
    <t>A3_E6_R4</t>
  </si>
  <si>
    <t>A3_E7_R4</t>
  </si>
  <si>
    <t>A3_E8_R4</t>
  </si>
  <si>
    <t>Account 3 (Momentum) - Stakeholder Outreach</t>
  </si>
  <si>
    <t>A3_SH1_M1_R4</t>
  </si>
  <si>
    <t>A3_SH2_M1A_R4</t>
  </si>
  <si>
    <t>A3_SH2_M1B_R4</t>
  </si>
  <si>
    <t>A3_SH3_M1_R4</t>
  </si>
  <si>
    <t>A3_SH6_M1A_R4</t>
  </si>
  <si>
    <t>A3_SH6_M1B_R4</t>
  </si>
  <si>
    <t>A3_SH8_M2_R4</t>
  </si>
  <si>
    <t>A3_SH10_M1_R4</t>
  </si>
  <si>
    <t>A3_SH13_M1A_R4</t>
  </si>
  <si>
    <t>A3_SH13_M1B_R4</t>
  </si>
  <si>
    <t>tlOutputTriggerEvent70_R4</t>
  </si>
  <si>
    <t>tlInputReadEvent70_R4</t>
  </si>
  <si>
    <t>tlInputDoneEvent70_R4</t>
  </si>
  <si>
    <t>Sam Martin</t>
  </si>
  <si>
    <t>Half 1</t>
  </si>
  <si>
    <t>Half 1 Jan - July</t>
  </si>
  <si>
    <t>Half 2</t>
  </si>
  <si>
    <t>Half 3 Jan - July</t>
  </si>
  <si>
    <t>Half 2 Aug - Dec</t>
  </si>
  <si>
    <t>Half 3</t>
  </si>
  <si>
    <t>Half 4</t>
  </si>
  <si>
    <t>Half 4 Aug - Dec</t>
  </si>
  <si>
    <t xml:space="preserve">Momentum </t>
  </si>
  <si>
    <t>To proceed to the next round, enter the facilitator password then click on the arrow.  &lt;br/&gt;Else, click on the back button to return to Half 1</t>
  </si>
  <si>
    <t xml:space="preserve">To proceed to the next round, enter the facilitator password then click on the arrow.  &lt;br/&gt;Else, click on the back button to return to Half 2.        </t>
  </si>
  <si>
    <t xml:space="preserve">To proceed to the next round, enter the facilitator password then click on the arrow. &lt;br/&gt;Else, click on the back button to return to Half 4.        </t>
  </si>
  <si>
    <t xml:space="preserve">To proceed to the next round, enter the facilitator password then click on the arrow. &lt;br/&gt;Else, click on the back button to return to Half 3.        </t>
  </si>
  <si>
    <t>Client&lt;br&gt;Leadership</t>
  </si>
  <si>
    <t>People&lt;br&gt;Leadership</t>
  </si>
  <si>
    <t>Technology &amp; Innovation&lt;br&gt;</t>
  </si>
  <si>
    <t>This is time spent delivering engagements on accounts you are not Forensics AL for.</t>
  </si>
  <si>
    <t>Submits the time planning for the half.</t>
  </si>
  <si>
    <t>&lt;b&gt;EY Team Leadership:&lt;/b&gt;</t>
  </si>
  <si>
    <t>&lt;b&gt;Technology &amp; Innovation:&lt;/b&gt;</t>
  </si>
  <si>
    <t>&lt;b&gt;Reports:&lt;/b&gt; As a Forensics AL, here you can track the performance across your accounts. This information updates as you are responding to client and internal requests.</t>
  </si>
  <si>
    <t>Sophie Wellington</t>
  </si>
  <si>
    <t>EA To Sam Martin</t>
  </si>
  <si>
    <t>&lt;b&gt;Sophie Wellington &lt; Sophie.Wellington@ey.com&gt; &lt;/b&gt;</t>
  </si>
  <si>
    <t>A5_SH3</t>
  </si>
  <si>
    <t>Susan Moss</t>
  </si>
  <si>
    <t>alt2_conditionA</t>
  </si>
  <si>
    <t>alt2_feedbackA</t>
  </si>
  <si>
    <t>alt2_conditionB</t>
  </si>
  <si>
    <t>alt2_feedbackB</t>
  </si>
  <si>
    <t>&lt;b&gt;Planning your time for Half 1&lt;/b&gt;</t>
  </si>
  <si>
    <t>&lt;b&gt;Relationship development&lt;b&gt;</t>
  </si>
  <si>
    <t>&lt;b&gt;Missed your daughter’s piano recital!&lt;b&gt;</t>
  </si>
  <si>
    <t>&lt;b&gt;Elevate your understanding of the Meva Pharma account&lt;b&gt;</t>
  </si>
  <si>
    <t>Kind regards,&lt;br&gt;Sam</t>
  </si>
  <si>
    <t xml:space="preserve">Tolu Adebayo, the GCSP for Meva Pharma. I believe he will have a great understanding of the work we have conducted with Meva Pharma, both in the Forensics space and further afield. He will also be able to point me in the direction of others involved in the account. </t>
  </si>
  <si>
    <t xml:space="preserve">Tina Johnson, the Chief Legal Officer of Meva Pharma. I will first quickly create a report on the areas of focus relevant to Meva Pharma, demonstrating trends within the life sciences sector and then will meet with her. She is part of the General Counsel so I will be able discuss the findings that could lead to another opportunity. </t>
  </si>
  <si>
    <t xml:space="preserve">Priya Bahl, the Global Compliance Director of Meva Pharma. I have already worked with Priya in the past regarding updating the compliance agenda for senior directors at the company. She will be able to give me an overview of the previous compliance work conducted and areas that could be improved. </t>
  </si>
  <si>
    <t>&lt;b&gt;Compliance program design&lt;b&gt;</t>
  </si>
  <si>
    <t>&lt;b&gt;Re-establish relations&lt;b&gt;</t>
  </si>
  <si>
    <t>Hi Tolu, let’s go with the following approach:</t>
  </si>
  <si>
    <t>I’m confident that the great work we’ve done so far with Meva Pharma will speak for itself, so I will continue focusing on the stakeholders that we have good relationships with. Doing good work for other individuals will help her come around.</t>
  </si>
  <si>
    <t>I’ll set up an ESQ conversation with Lucy and ask some direct questions about the negative experiences she has had in the past. I'll try to understand how to work better with her and her team in the future.</t>
  </si>
  <si>
    <t>&lt;b&gt;Win loss review&lt;b&gt;</t>
  </si>
  <si>
    <t>Tolu, I would like to respond to your questions about losing the RFP by doing the following:</t>
  </si>
  <si>
    <t>There are other opportunities on the account that I should prioritize. I will email the client and ask them to share any insights they can about their decision.</t>
  </si>
  <si>
    <t>&lt;b&gt;Increasing supply chain efficiency&lt;b&gt;</t>
  </si>
  <si>
    <t>&lt;b&gt;Looking forward to working with you&lt;b&gt;</t>
  </si>
  <si>
    <t>&lt;b&gt;Report received &lt;b&gt;</t>
  </si>
  <si>
    <t>&lt;b&gt;Follow up to introduction &lt;b&gt;</t>
  </si>
  <si>
    <t>&lt;b&gt;Data server comparison &lt;b&gt;</t>
  </si>
  <si>
    <t>&lt;b&gt;Data security for patient data opportunity &lt;b&gt;</t>
  </si>
  <si>
    <t>&lt;b&gt;Meeting follow-up &lt;b&gt;</t>
  </si>
  <si>
    <t>&lt;b&gt;Streamlining operations &lt;b&gt;</t>
  </si>
  <si>
    <t>&lt;b&gt; Assessment presentation debrief &lt;b&gt;</t>
  </si>
  <si>
    <t>&lt;b&gt;Thank you for dropping by &lt;b&gt;</t>
  </si>
  <si>
    <t>&lt;b&gt;Quick update on Meva Pharma movements &lt;b&gt;</t>
  </si>
  <si>
    <t>&lt;b&gt;Reminder of best practices&lt;b&gt;</t>
  </si>
  <si>
    <t>&lt;b&gt;S&amp;W report sent&lt;b&gt;</t>
  </si>
  <si>
    <t>&lt;b&gt;Current issues effecting the LS industry&lt;b&gt;</t>
  </si>
  <si>
    <t>&lt;b&gt;Current issue effecting the LS industry&lt;b&gt;</t>
  </si>
  <si>
    <t>&lt;b&gt;Rio Blanco due diligence work&lt;b&gt;</t>
  </si>
  <si>
    <t>&lt;b&gt;Getting in touch with the CFO&lt;b&gt;</t>
  </si>
  <si>
    <t>Hi Thomas, thank you for your email. It is true that I am at capacity at the moment. Let’s do the following:</t>
  </si>
  <si>
    <t>Please give me some time to finish the work on my current engagements first, or to find someone to delegate them to. I understand Melissa wants to kick-off the project ASAP and initiate the conversations, but I will need at least a week until I can put together my team and work on Rio Blanco.</t>
  </si>
  <si>
    <t>I understand we need to respond to Melissa’s request as soon as possible. Seeing that I still need to finish off my current engagement first, I will delegate the initial work on Rio Blanco to Alex Loon (Senior Manager), and work on the account from next week onwards.</t>
  </si>
  <si>
    <t xml:space="preserve">I see this is as a big opportunity, and even though I am at capacity with my current engagements, I will start working on Rio Blanco too. I’ll organize and start the team and meet up with Melissa. </t>
  </si>
  <si>
    <t>&lt;b&gt;Difficult client&lt;b&gt;</t>
  </si>
  <si>
    <t>Hi Alex, I see this is a delicate topic</t>
  </si>
  <si>
    <t xml:space="preserve">I’ll reach out to the stakeholders at Alumina myself and explain to them the reasons behind our work and position EY as a point of contact rather than an enemy. Hopefully this will ease some of the internal tensions that you mentioned. </t>
  </si>
  <si>
    <t>I will reach out to Thomas Alison (GCSP) and raise the issue with him. He has been working with the client for quite a while now and would know how to proceed through these internal tensions.</t>
  </si>
  <si>
    <t xml:space="preserve">I will reach out to Melissa (CFO, Rio Blanco) and involve Anna (SaT AL) in the conversation. Anna has well established relationship with Melissa – she was the one that identified the work opportunity and brought Forensics in. I believe that Melissa, as the buyer, would be able to help us identify next steps. </t>
  </si>
  <si>
    <t>&lt;b&gt;Trust issues with the Smirnovians&lt;b&gt;</t>
  </si>
  <si>
    <t>Hi Thomas, thank you for letting me know. I understand that gaining the trust from the Smirnovians is vital to continue the work.</t>
  </si>
  <si>
    <t xml:space="preserve">I will try find some time to connect with Joel Sigristmov (Smirnovia country lead). He has plenty of experience dealing with cross-cultural issues and I believe the Smirnovians would appreciate me bringing someone that understands their culture and their way of doing business.  </t>
  </si>
  <si>
    <t xml:space="preserve">I will escalate this to Melissa (CFO, Rio Blanco). This is not the first time that the Smirnovians voiced their thoughts on EY, and it will not be the last. Better to keep the main buyer informed of these issues. </t>
  </si>
  <si>
    <t>I will spend some time researching about the Smirnovian business and set up a meeting with them. It is my understanding that they are very direct and prefer honest communication – in order to work together, I believe a conversation is needed.</t>
  </si>
  <si>
    <t>&lt;b&gt;Confidential – Due diligence outcome&lt;b&gt;</t>
  </si>
  <si>
    <t>&lt;b&gt;What is your advice?&lt;b&gt;</t>
  </si>
  <si>
    <t>Hi Ricky. Thank you for reaching out</t>
  </si>
  <si>
    <t>These governmental links are quite common in the Smirnovian market – we did not find any alarming connection and therefore I believe that, with the right ABAC (Anti-Bribery Anti-Corruption) procedures in place, Rio Blanco would be in a good position to proceed with the acquisition.</t>
  </si>
  <si>
    <t>I am not comfortable providing you with advice on the acquisition, as this is not the scope of our work with Rio Blanco. I would recommend seeking legal advice on this, as it is not my area of expertise.</t>
  </si>
  <si>
    <t>&lt;b&gt;Acquisition is going through&lt;b&gt;</t>
  </si>
  <si>
    <t>&lt;b&gt;Great to meet you&lt;b&gt;</t>
  </si>
  <si>
    <t>&lt;b&gt;Integration Management Office&lt;b&gt;</t>
  </si>
  <si>
    <t>&lt;b&gt;Great to connect&lt;b&gt;</t>
  </si>
  <si>
    <t>&lt;b&gt;Employee vendor assessment opportunity&lt;b&gt;</t>
  </si>
  <si>
    <t>&lt;b&gt;Starting the due diligence work&lt;b&gt;</t>
  </si>
  <si>
    <t>&lt;b&gt;Benefits of Alumina&lt;b&gt;</t>
  </si>
  <si>
    <t>&lt;b&gt;Smirnovian market&lt;b&gt;</t>
  </si>
  <si>
    <t>&lt;b&gt;SPA drafting opportunity&lt;b&gt;</t>
  </si>
  <si>
    <t>&lt;b&gt;Alumina acquisition&lt;b&gt;</t>
  </si>
  <si>
    <t>&lt;b&gt;Thank you!&lt;b&gt;</t>
  </si>
  <si>
    <t>&lt;b&gt;Starting work at Rio Blanco&lt;b&gt;</t>
  </si>
  <si>
    <t>&lt;b&gt;Internal tensions in Rio Blanco&lt;b&gt;</t>
  </si>
  <si>
    <t>&lt;b&gt;Employee vendor and business partner assessment&lt;b&gt;</t>
  </si>
  <si>
    <t>&lt;b&gt;Welcome to Rio Blanco!&lt;b&gt;</t>
  </si>
  <si>
    <t>&lt;b&gt;Information after my meeting with Adrik&lt;b&gt;</t>
  </si>
  <si>
    <t>&lt;b&gt;Great to work on Rio Blanco&lt;b&gt;</t>
  </si>
  <si>
    <t>&lt;b&gt;SPA opportunity&lt;b&gt;</t>
  </si>
  <si>
    <t>&lt;b&gt;Welcome back&lt;/b&gt;</t>
  </si>
  <si>
    <t>&lt;b&gt;You missed your dinner date&lt;b&gt;</t>
  </si>
  <si>
    <t>&lt;b&gt;Current state&lt;b&gt;</t>
  </si>
  <si>
    <t>&lt;b&gt;Possible account specific opportunities&lt;b&gt;</t>
  </si>
  <si>
    <t>Tolu, I plan to organise my time to account building by:</t>
  </si>
  <si>
    <t>Delegating more tasks and responsibilities to Erik Smidt, the Forensics consultant. Although he is busy, I believe it would be a good opportunity to grow and enhance his career development. As a consequence of delegating more of work, more of my time will be freed up to attend more client meetings to build stronger relationships with stakeholders.</t>
  </si>
  <si>
    <t>&lt;b&gt;Staying close to our clients&lt;b&gt;</t>
  </si>
  <si>
    <t>&lt;b&gt;e-discovery opportunity&lt;b&gt;</t>
  </si>
  <si>
    <t>&lt;b&gt;Misaligned team guidance&lt;b&gt;</t>
  </si>
  <si>
    <t>Hi Erik, what I would do in this situation is to:</t>
  </si>
  <si>
    <t>Arrange a meeting between yourself and Priya and explain that you will be taking a more hands on role in the project to help support Tom. Mention to Tom that you can see he is struggling with the work and want to help. Making projects successful and responding to complaints from clients should be done together as a team</t>
  </si>
  <si>
    <t>As Tom seems to think things are going well, I would leave things as they are for now to give him the chance to turn things around. I would keep an eye on the situation but don’t want to harm his enthusiasm. You should approach the situation in a way that does not impact the team morale on the overall project as this will be noticed by the client.</t>
  </si>
  <si>
    <t>&lt;b&gt;Contract lifecycle management queries &lt;b&gt;</t>
  </si>
  <si>
    <t>Dear Tina, I can help you with the contracts:</t>
  </si>
  <si>
    <t xml:space="preserve">I will track down all the services and solutions we can provide here at EY Forensics. I am not a specialist in contract management, however I am sure we will be able to help you, once I find the answers and I will email you back ASAP (gain information from Philippa Nielson – Technology and innovation global leader). </t>
  </si>
  <si>
    <t xml:space="preserve">This sounds a little out of my area of Forensics so let me introduce you to our legal managed services (LMS) team, specifically Lennon Steadman I am sure he will be able to tailor to your needs. </t>
  </si>
  <si>
    <t xml:space="preserve">As I have been working with yourself and your team (GCO), I have noticed there are many layers within your supply chain and lot of unnecessary added complexity. If you are able to reduce all the intermediaries I believe your team will have an easier time managing the contracts. </t>
  </si>
  <si>
    <t>&lt;b&gt;Thank you for the introduction&lt;b&gt;</t>
  </si>
  <si>
    <t>&lt;b&gt;An introduction to EY tax team&lt;b&gt;</t>
  </si>
  <si>
    <t>&lt;b&gt;Thank you for the gift basket&lt;b&gt;</t>
  </si>
  <si>
    <t>&lt;b&gt;ProBioTracker implementation success&lt;b&gt;</t>
  </si>
  <si>
    <t>&lt;b&gt;Inefficiencies in our operations&lt;b&gt;</t>
  </si>
  <si>
    <t>&lt;b&gt;Compliance framework information&lt;b&gt;</t>
  </si>
  <si>
    <t>&lt;b&gt;Collaboration opportunity&lt;b&gt;</t>
  </si>
  <si>
    <t>&lt;b&gt;Litigation support opportunity&lt;b&gt;</t>
  </si>
  <si>
    <t>&lt;b&gt;LMS support&lt;b&gt;</t>
  </si>
  <si>
    <t>&lt;b&gt;Meva Pharma update&lt;b&gt;</t>
  </si>
  <si>
    <t>&lt;b&gt;Current capacity&lt;b&gt;</t>
  </si>
  <si>
    <t>&lt;b&gt;The Digital Future webinar&lt;b&gt;</t>
  </si>
  <si>
    <t>&lt;b&gt;e-discover proposal help&lt;b&gt;</t>
  </si>
  <si>
    <t>&lt;b&gt;Meva Pharma documentation system&lt;b&gt;</t>
  </si>
  <si>
    <t>&lt;b&gt;Work at Rio Blanco this Half&lt;b&gt;</t>
  </si>
  <si>
    <t>Hi Melissa. Thank you for your email! I would be delighted to arrange a meeting together. During this meeting, we can discuss all your areas of concern and offer EY’s expertise setting up ABAC procedures. Furthermore, I will do the following:</t>
  </si>
  <si>
    <t>I will happily provide you with any client examples of the previous work we have done with other clients on this space and region – the common risks and the watch-outs. It will be useful for you to hear from these case study examples.</t>
  </si>
  <si>
    <t>&lt;b&gt;Team morale&lt;b&gt;</t>
  </si>
  <si>
    <t xml:space="preserve">Hi Alex, thank you for raising these concerns. </t>
  </si>
  <si>
    <t>You are right - the work and expectations of the client is more than we had originally planned for. I will bring in some less experienced resources to the engagement to add to our team size. Whilst it will make the work less profitable, I believe it is necessary to ensure quality.</t>
  </si>
  <si>
    <t>I will arrange a meeting with our team to align and understand what issues are being faced and take this back to the client, explaining to them that if this continues, we will need to reassess fees given the extra workload they are creating.</t>
  </si>
  <si>
    <t>I am sorry that the team are having to take on more of a workload than expected but this does sometimes happen. Hopefully it will be short lived. I’m keen to understand from the client where they are seeing a misalignment with their expectations to make sure we are delivering our best quality.</t>
  </si>
  <si>
    <t>&lt;b&gt;I need your help&lt;b&gt;</t>
  </si>
  <si>
    <t xml:space="preserve">Hi Amy, thank you for your email and for your transparency. </t>
  </si>
  <si>
    <t xml:space="preserve">I’ll organize a meeting with Ricky (COO, Rio Blanco) and explain the situation. Unfortunately, if he wants this work done, he will have to pay for the extra time and resources not included in the SOW. We will have a conversation explaining that this work cannot be done for free. </t>
  </si>
  <si>
    <t>I feel that it is vital to keep to our promises, particularly if we want to grow our presence in the account. I will discuss this issue with the client and offer to do the work for free. I will highlight the fact that this is an exceptional circumstance, in order to manage the client expectations for further work in the future.</t>
  </si>
  <si>
    <t xml:space="preserve">I am afraid that this additional work is not part of the agreed scope, and therefore I will explain to the COO that we are not able to deliver it. As you know, the team is working at capacity at the moment, and we need to adhere to the work we have scheduled. </t>
  </si>
  <si>
    <t>&lt;b&gt;Performance review conversation&lt;b&gt;</t>
  </si>
  <si>
    <t>Hi Amy, thank you for the email and for reaching out.</t>
  </si>
  <si>
    <t xml:space="preserve">I understand your concerns – I actually thought of you when discussing the available training modules with Thomas (GCSP, Rio Blanco). There is a “client-centric mindset” program I believe you would benefit from. Would you be interested in attending the module? </t>
  </si>
  <si>
    <t>I would be delighted to sit down with you and have a performance review conversation. As you mentioned, it is quite a busy week, but I would be able to meet up after my call with Alex Loon today at 9PM?</t>
  </si>
  <si>
    <t>&lt;b&gt;Please keep me updated with the ABAC work&lt;b&gt;</t>
  </si>
  <si>
    <t>&lt;b&gt;Handing over to Tom Woodhouse&lt;b&gt;</t>
  </si>
  <si>
    <t>&lt;b&gt;Smirnovian links found in report&lt;b&gt;</t>
  </si>
  <si>
    <t>&lt;b&gt;Opportunity for payment prevention measures&lt;b&gt;</t>
  </si>
  <si>
    <t>&lt;b&gt;First steps in the acquisition&lt;b&gt;</t>
  </si>
  <si>
    <t>&lt;b&gt;Technology platform for data analytics&lt;b&gt;</t>
  </si>
  <si>
    <t>&lt;b&gt;Let’s connect later &lt;b&gt;</t>
  </si>
  <si>
    <t>&lt;b&gt;ABAC work&lt;b&gt;</t>
  </si>
  <si>
    <t>&lt;b&gt;Thanks for the meeting&lt;b&gt;</t>
  </si>
  <si>
    <t>&lt;b&gt;Mining license project management&lt;b&gt;</t>
  </si>
  <si>
    <t>&lt;b&gt;Alumina ABAC work&lt;b&gt;</t>
  </si>
  <si>
    <t>&lt;b&gt;Working on the ABAC procedures in Half 2&lt;b&gt;</t>
  </si>
  <si>
    <t>&lt;b&gt;CFO leaving on maternity leave&lt;b&gt;</t>
  </si>
  <si>
    <t>&lt;b&gt;COO needs for Data Analysis platform&lt;b&gt;</t>
  </si>
  <si>
    <t>&lt;b&gt;Smirnovian way of working&lt;b&gt;</t>
  </si>
  <si>
    <t>&lt;b&gt;Potential opportunity&lt;b&gt;</t>
  </si>
  <si>
    <t>&lt;b&gt;Thanks for the check-in&lt;b&gt;</t>
  </si>
  <si>
    <t>&lt;b&gt;IMPORTANT – New engagement opportunity&lt;b&gt;</t>
  </si>
  <si>
    <t>Tove, great to hear from you, this is a very exciting opportunity! I would be delighted to work with Momentum. Seeing the urgency of this request, let’s do the following:</t>
  </si>
  <si>
    <t>I would like to be introduced to Joanna (CTO, Momentum) as soon as possible. This potentially is a big opportunity; I do not want to waste time. Can you arrange the call for later today? We’ll work out the team and the SOW details at a later stage.</t>
  </si>
  <si>
    <t xml:space="preserve">I understand that the client needs us to respond immediately, but I would not feel comfortable to jump on a call with Joanna without gaining further understanding of the company and their needs. I will put together a couple of my consultants to perform background research, and we can jump on a call at the end of the week? </t>
  </si>
  <si>
    <t>I understand that the client needs us to respond immediately, but I would not feel comfortable to jump on a call with Joanna without contacting Mario Benedetti, the regional CSP, and going through the formal procedures. He can put together the appropriate team and perform the formal checks. This might mean that we can connect with Joanna early next week.</t>
  </si>
  <si>
    <t>&lt;b&gt;Utilizing analytics&lt;b&gt;</t>
  </si>
  <si>
    <t>Hi Joanna,</t>
  </si>
  <si>
    <t>Let’s continue to have this meeting with just us as planned. I’ll be able to share some thoughts on what EY does in this space and then we can always have a follow up meeting with someone who can discuss your specific needs in more detail.</t>
  </si>
  <si>
    <t>&lt;p&gt;My colleague Angela Mariart (Cyber Security Partner) specializes in our analytics capabilities, I&amp;rsquo;ll ask her to join the meeting. &lt;em&gt;(This stakeholder has no experience working in this sector).&lt;/em&gt;&lt;/p&gt;</t>
  </si>
  <si>
    <t>&lt;p&gt;Our Forensics Senior Manager Rosh Rogers, who is involved in the data breach investigation work, is a sector expert. I&amp;rsquo;ll ask him to join the meeting and he can build an understanding of your needs to explore how EY can help further. &lt;em&gt;(Rosh does not have analytics experience but has proven to be eager and quick to learn about new things).&lt;/em&gt;&lt;/p&gt;</t>
  </si>
  <si>
    <t>&lt;b&gt;Momentum work for next half&lt;b&gt;</t>
  </si>
  <si>
    <t>&lt;b&gt;Planning your time for accounts&lt;b&gt;</t>
  </si>
  <si>
    <t>&lt;b&gt;Digital transformation at Meva Pharma&lt;b&gt;</t>
  </si>
  <si>
    <t>&lt;b&gt;Staying late&lt;b&gt;</t>
  </si>
  <si>
    <t>&lt;b&gt;Growth and Transformations agenda&lt;b&gt;</t>
  </si>
  <si>
    <t>&lt;b&gt;Digital opportunity&lt;b&gt;</t>
  </si>
  <si>
    <t>&lt;b&gt;Increasing the digital value proposition&lt;b&gt;</t>
  </si>
  <si>
    <t>Dear Zane, I recommend that:</t>
  </si>
  <si>
    <t xml:space="preserve">I create a presentation for Lucy and her team. In this presentation I aim to demonstrate the benefits of this tool and how it has been utilised currently in this industry. I have various success stories on the implementation of the analytics infrastructure that could also persuade Lucy. </t>
  </si>
  <si>
    <t xml:space="preserve">We have a conversation with Lucy to explore her reluctance to innovate. I will bring Phillipa Nielson who is the technology and innovation global leader at EY, she has a deep understanding on how this tool works and how it will be implemented into the company itself. </t>
  </si>
  <si>
    <t>&lt;b&gt;Keeping up with industry trends&lt;b&gt;</t>
  </si>
  <si>
    <t>Hi Sophie, please:</t>
  </si>
  <si>
    <t>Do not book anytime in my calendar, I have been reading the newspapers frequently and I have been working with Meva Pharma for a long period. It is more important to spend this time executing client work so when I meet with Zane I have a strong understanding of the company.</t>
  </si>
  <si>
    <t>&lt;p&gt;Book some time in my calendar to attend an upcoming &amp;ldquo;Life Science Business&amp;rdquo; conference. I will like to expand my network and there will be many talks that will focus on current industry trends, the impacts they will create and how to navigate them.&lt;/p&gt;</t>
  </si>
  <si>
    <t>Book some to in my calendar to have lunch with Kim McFlurry (LS sector lead), she has an expansive knowledge of this industry. I can explain the current state of the account and company and she can give me relevant details that can impact the company, I will also ask her to attend the meeting with Zane.</t>
  </si>
  <si>
    <t>&lt;b&gt;Cyber security regarding personalised medicine&lt;b&gt;</t>
  </si>
  <si>
    <t>Hi Tolu, I am keen to help in the process, I will:</t>
  </si>
  <si>
    <t>Put a team together to research the robustness of the platform and then present the findings to John and his colleagues. We shall highlight EYs fields of play and the necessity to keep this data protected. I will showcase our previous success with other clients, whilst also mentioning the work we have maintained at Meva Pharma. A small fee will have to be charged for the work.</t>
  </si>
  <si>
    <t xml:space="preserve">Put a team together to investigate the robustness of the platform, we shall then run a session with John and his colleagues to demonstrate the value of EY Forensics and help define a clear vision. We will run the session at no cost to the client. </t>
  </si>
  <si>
    <t xml:space="preserve">Put a team together to investigate the robustness of the platform and then I will prepare a SOW immediately. We have strong relations with Meva Pharma and I know John personally, it is best we get the ball rolling as the launch of Credet is imminent and to eliminate the competition from Backamai Technologies. </t>
  </si>
  <si>
    <t>&lt;b&gt;EY Forensics Data Analytics platform&lt;b&gt;</t>
  </si>
  <si>
    <t>&lt;b&gt;The search for innovation&lt;b&gt;</t>
  </si>
  <si>
    <t>&lt;b&gt;Personalized medicine update&lt;b&gt;</t>
  </si>
  <si>
    <t>&lt;b&gt;Co-source collaborators investigation&lt;b&gt;</t>
  </si>
  <si>
    <t>&lt;b&gt;Managed document review files&lt;b&gt;</t>
  </si>
  <si>
    <t>&lt;b&gt;Regional compliance program debrief&lt;b&gt;</t>
  </si>
  <si>
    <t>&lt;b&gt;Contact EY team for reports&lt;b&gt;</t>
  </si>
  <si>
    <t>&lt;b&gt;Information to reduce R&amp;D costs&lt;b&gt;</t>
  </si>
  <si>
    <t>&lt;b&gt;New client!&lt;b&gt;</t>
  </si>
  <si>
    <t>&lt;b&gt;Strange documentation activity&lt;b&gt;</t>
  </si>
  <si>
    <t>&lt;b&gt;Work balance&lt;b&gt;</t>
  </si>
  <si>
    <t>&lt;b&gt;Cyber attacks on pharma company Fendofi&lt;b&gt;</t>
  </si>
  <si>
    <t>&lt;b&gt;Requested cyber security workplan&lt;b&gt;</t>
  </si>
  <si>
    <t>&lt;b&gt;Decrease the supply chain intermediaries&lt;b&gt;</t>
  </si>
  <si>
    <t>&lt;b&gt;Impressions with new Rio Blanco CFO&lt;b&gt;</t>
  </si>
  <si>
    <t>Hi Thomas, here is how I would like to proceed:</t>
  </si>
  <si>
    <t xml:space="preserve">I’ll take the meeting. I’ll walk him through all the work we have done with Rio Blanco to date (both in Forensics and across SLs) to show him the strong and trusted relationship we have built. This will give him insight into the value we have brought across the organization, although it might be quite overwhelming at first. </t>
  </si>
  <si>
    <t>I’ll take the meeting. I’ll walk him through the current Forensic ABAC engagements we have going on with Rio Blanco. I think he will find it interesting to know what is currently ongoing and sharing a full account history is often overwhelming.</t>
  </si>
  <si>
    <t>Let’s have Alex Loon (Senior Manager) take the meeting in my place. She has worked on the ABAC program so she knows what is going on in the account, especially the ongoing engagements. My Meva Pharma meeting is quite critical today and I cannot miss it.</t>
  </si>
  <si>
    <t>&lt;b&gt;Budget for further ABAC work&lt;b&gt;</t>
  </si>
  <si>
    <t>Hi Tom, on this occasion:</t>
  </si>
  <si>
    <t>We will not be able to provide a discount as this was not accounted for in the original plans agreed with Melissa (previous CFO). If you would like the additional work done, you’d need to pay the extra fees.</t>
  </si>
  <si>
    <t>We will accept your request to change the scope at a discounted rate, however I cannot guarantee the team will be the same. You can feel confident you will continue to see quality EY work following a hand-over.</t>
  </si>
  <si>
    <t xml:space="preserve">We will accept your request to change the scope at a discounted rate and ensure we find a way to keep the current team on to finish the work. You are an important client and we are happy to work with you to get this resolved. </t>
  </si>
  <si>
    <t>&lt;b&gt;Rio Blanco client feedback&lt;b&gt;</t>
  </si>
  <si>
    <t xml:space="preserve">Hi Thomas. Here is how I’d like to proceed with Lucia. I will: </t>
  </si>
  <si>
    <t>Put some time in Lucia’s diary to meet when I return – this will give me plenty of time to meet with members of the EY account team and reassure her that our team is thinking cross SLs.</t>
  </si>
  <si>
    <t>Call Lucia immediately to communicate that while I am traveling this week, her concerns are very important to me, and suggest that we add a discussion around this to our agenda when we next meet.</t>
  </si>
  <si>
    <t>&lt;b&gt;Connect next Half&lt;b&gt;</t>
  </si>
  <si>
    <t>&lt;b&gt;Acquisition underway&lt;b&gt;</t>
  </si>
  <si>
    <t>&lt;b&gt;ABAC work in Half 2&lt;b&gt;</t>
  </si>
  <si>
    <t>&lt;b&gt;New opportunity – financial synergies&lt;b&gt;</t>
  </si>
  <si>
    <t>&lt;b&gt;Environmental concerns&lt;b&gt;</t>
  </si>
  <si>
    <t>&lt;b&gt;New opportunity – License compliance and project management&lt;b&gt;</t>
  </si>
  <si>
    <t>&lt;b&gt;Good to catch-up&lt;b&gt;</t>
  </si>
  <si>
    <t>&lt;b&gt;Work with the interim CFO&lt;b&gt;</t>
  </si>
  <si>
    <t>&lt;b&gt;Client-facing activities&lt;b&gt;</t>
  </si>
  <si>
    <t>&lt;b&gt;Increase xSL collaboration&lt;b&gt;</t>
  </si>
  <si>
    <t>&lt;b&gt;News from Alumina&lt;b&gt;</t>
  </si>
  <si>
    <t>&lt;b&gt;Time to grow the Momentum account&lt;b&gt;</t>
  </si>
  <si>
    <t>&lt;b&gt;Connect with some of your clients&lt;b&gt;</t>
  </si>
  <si>
    <t>Hi Joanna, Thank you for your email. In response to this I will:</t>
  </si>
  <si>
    <t xml:space="preserve">Reach out to my colleague Ali Wong (CPR Sector Lead) who works with an Ecommerce start-up. This will probably take some time to organize as her client is busy with an IPO at the moment, but I think it would be of value for you to connect with an organization close to your stage of maturity. </t>
  </si>
  <si>
    <t>&lt;b&gt;IMPORTANT – Data Breach investigation concluded&lt;b&gt;</t>
  </si>
  <si>
    <t>Hi Angela, thank you for the report and for your work here. In light of the news, I will:</t>
  </si>
  <si>
    <t xml:space="preserve">Set up a meeting with Joanna (CTO, Momentum) as soon as possible and inform her in person. I will only send her an email with a confidentiality stamp and a request to meet. </t>
  </si>
  <si>
    <t>Organize a meeting with all three stakeholders (Joanna, Rafael and Romain). I feel this is the most appropriate action, as the client requested to keep an open communication throughout the investigation. As a trusted business advisor, I do not want to be the intermediary.</t>
  </si>
  <si>
    <t>Forward this report to Joanna (CTO) with a confidentiality stamp to notify her about this, and set up a meeting afterwards.</t>
  </si>
  <si>
    <t>&lt;b&gt;Congratulations! Investigation continues&lt;b&gt;</t>
  </si>
  <si>
    <t>&lt;b&gt;Urgent: Client delays impacting project&lt;b&gt;</t>
  </si>
  <si>
    <t>Rosh- Thanks for your email. I see a couple options for how to respond.</t>
  </si>
  <si>
    <t xml:space="preserve">Bring in a different team member, as we don’t want to impact yours and Fred’s holiday. The only person available at this short notice with the technical capabilities has only worked with Power and Utilities clients, so it might take a bit longer. </t>
  </si>
  <si>
    <t>Extend the project and pick it up again when you both return from holiday. Tell the client that this will require payment for additional time. We were clear about this dependency when the SOW was agreed.</t>
  </si>
  <si>
    <t>Complete the work at no additional cost but you and Fred will need him to postpone this holiday. This will help minimize the impact on our project time and keep the client happy.</t>
  </si>
  <si>
    <t>SM</t>
  </si>
  <si>
    <t>&lt;b&gt;Susan Moss &lt; Susan.Moss@ey.com&gt; &lt;/b&gt;</t>
  </si>
  <si>
    <t>&lt;b&gt;NBD hours&lt;b&gt;</t>
  </si>
  <si>
    <t>Hi Susan, thank you for your email.</t>
  </si>
  <si>
    <t xml:space="preserve">Your concerns are valid and I do agree that Rosh should be spending his time on activities that will help him build his personal brand at EY, and his utilization rate is critical for this. I will not involve Rosh in as many NBD activities at Momentum in the upcoming months. </t>
  </si>
  <si>
    <t xml:space="preserve">Whilst I agree that it is important for Rosh to have a high utilization rate, it is even more important for him to build client relationships that could help him grow his book of business in the long run. </t>
  </si>
  <si>
    <t>&lt;b&gt;Client demo&lt;b&gt;</t>
  </si>
  <si>
    <t>Hi Rizwana, let’s go with the following approach:</t>
  </si>
  <si>
    <t xml:space="preserve">Whilst I would love to help you organize the pilot session, this usually takes up more time than originally planned for and I currently do not have the bandwidth for it. I am happy to provide you with any insights of what we have learnt from similar projects that EY has been engaged in. </t>
  </si>
  <si>
    <t xml:space="preserve">I think this is a great opportunity for us to deepen our relationship and identify how EY can add value to your business in the future. As such, I will organize a Wavespace session with a few of our retail clients, so you can network and tap into innovative thinking across the retail sector and EY. </t>
  </si>
  <si>
    <t>&lt;b&gt;Working together on the data breach&lt;b&gt;</t>
  </si>
  <si>
    <t>&lt;b&gt;New opportunity: Cyber response planning and control&lt;b&gt;</t>
  </si>
  <si>
    <t>&lt;b&gt;Technology insights&lt;b&gt;</t>
  </si>
  <si>
    <t>&lt;b&gt;Impossible data leak&lt;b&gt;</t>
  </si>
  <si>
    <t>&lt;b&gt;Here to help&lt;b&gt;</t>
  </si>
  <si>
    <t>&lt;b&gt;Thank you for the insights&lt;b&gt;</t>
  </si>
  <si>
    <t>&lt;b&gt;New opportunity: Regulatory response&lt;b&gt;</t>
  </si>
  <si>
    <t>&lt;b&gt;Regulatory compliance response&lt;b&gt;</t>
  </si>
  <si>
    <t>&lt;b&gt;Exciting account to work on&lt;b&gt;</t>
  </si>
  <si>
    <t>&lt;b&gt;Budget in the account&lt;b&gt;</t>
  </si>
  <si>
    <t>&lt;b&gt;Investigation continues&lt;b&gt;</t>
  </si>
  <si>
    <t>&lt;b&gt;Opportunity to work on expanding my analytics skills&lt;b&gt;</t>
  </si>
  <si>
    <t>&lt;b&gt;Great to see you! &lt;b&gt;</t>
  </si>
  <si>
    <t>&lt;b&gt;Automatic reply: Out of office&lt;b&gt;</t>
  </si>
  <si>
    <t>&lt;b&gt;Technology platform&lt;b&gt;</t>
  </si>
  <si>
    <t>&lt;b&gt;Connect with Joanna&lt;b&gt;</t>
  </si>
  <si>
    <t>&lt;b&gt;Plan your time for this Half&lt;b&gt;</t>
  </si>
  <si>
    <t>&lt;b&gt;Litigation and auditing update&lt;b&gt;</t>
  </si>
  <si>
    <t>Account 1 (Meva Pharm) - Events</t>
  </si>
  <si>
    <t>&lt;b&gt;Missing files from the commercial team&lt;b&gt;</t>
  </si>
  <si>
    <t>Hi Erik, I think it is best:</t>
  </si>
  <si>
    <t xml:space="preserve">That you talk to Tina Johnson (Chief Legal Officer of Meva Pharma) and explain to her that you are unable to complete the auditing to reasonable standard and do not feel comfortable in handing the report in its current state. </t>
  </si>
  <si>
    <t xml:space="preserve">That you reach out to the Chief Commercial Officer (Elizabeth Mews) and explain the necessity and urgency of this information, explain how her team is being unresponsive to the document requests and how the auditing will create value to the company. </t>
  </si>
  <si>
    <t>&lt;b&gt;Urgent: unusual account activity&lt;b&gt;</t>
  </si>
  <si>
    <t>Hi Erik, Thank you for notifying me about this, I have checked the details and you should:</t>
  </si>
  <si>
    <t xml:space="preserve">Inform the Tina Johnson (Chief Legal Officer of Meva Pharma) as she was the individual who signed the contract for auditing. </t>
  </si>
  <si>
    <t xml:space="preserve">Reach out to Elizabeth Mews and inform her as she seems to be unaware of the payments, the account is her responsibility and she should be the first to know. </t>
  </si>
  <si>
    <t>&lt;b&gt;Compliance design opportunity&lt;b&gt;</t>
  </si>
  <si>
    <t>&lt;b&gt;Draft from Sam Martin to Tolu Adebayo (GCSP)&lt;b&gt;</t>
  </si>
  <si>
    <t>Tolu, my plan is to:</t>
  </si>
  <si>
    <t>Stand by Priya’s point of view and stay quiet. I don’t want to show her up when I may not even be correct myself and I’m sure they’ll work out if it’s wrong before any impact is felt</t>
  </si>
  <si>
    <t xml:space="preserve">Question the point in the meeting. I’ll offer to get in touch with additional experts on the topic here at EY and get back to them with a correct response. </t>
  </si>
  <si>
    <t>Remain quiet in the meeting, but I’ll take a note to research the implications and get back to them.</t>
  </si>
  <si>
    <t>&lt;b&gt;Data auditing &lt;b&gt;</t>
  </si>
  <si>
    <t>&lt;b&gt;Information request&lt;b&gt;</t>
  </si>
  <si>
    <t>&lt;b&gt;Price collusion investigation&lt;b&gt;</t>
  </si>
  <si>
    <t>&lt;b&gt;Recommendations&lt;b&gt;</t>
  </si>
  <si>
    <t>&lt;b&gt;Regional compliance program update&lt;b&gt;</t>
  </si>
  <si>
    <t>&lt;b&gt;Transactions data attached&lt;b&gt;</t>
  </si>
  <si>
    <t>&lt;b&gt;Meeting agenda&lt;b&gt;</t>
  </si>
  <si>
    <t>&lt;b&gt;Financial statement auditing&lt;b&gt;</t>
  </si>
  <si>
    <t>&lt;b&gt;Thank you for the game tickets&lt;b&gt;</t>
  </si>
  <si>
    <t>&lt;b&gt;Gain better understanding of tax and finance structure&lt;b&gt;</t>
  </si>
  <si>
    <t>&lt;b&gt;Branching to new sector&lt;b&gt;</t>
  </si>
  <si>
    <t>&lt;b&gt;Information sharing&lt;b&gt;</t>
  </si>
  <si>
    <t>&lt;b&gt;Analytics tool information&lt;b&gt;</t>
  </si>
  <si>
    <t>&lt;b&gt;ABAC procedures were successful&lt;b&gt;</t>
  </si>
  <si>
    <t>&lt;b&gt;Rio Blanco exposed for governmental links&lt;b&gt;</t>
  </si>
  <si>
    <t>&lt;b&gt;Connect with Tom&lt;b&gt;</t>
  </si>
  <si>
    <t>&lt;b&gt;Time for training&lt;b&gt;</t>
  </si>
  <si>
    <t>Hi Alex,</t>
  </si>
  <si>
    <t xml:space="preserve">Unfortunately, I don’t think we have the time to spare at the moment so please rearrange the training. These are important meetings for this strategic account and it’ll be better if I have your help on the documents. </t>
  </si>
  <si>
    <t xml:space="preserve">I’ll do the work on my own for you to allow you to go on training. </t>
  </si>
  <si>
    <t>I’ll ask another Senior Manager to cover the work for you. I’ll should get help on these documents, but I also understand that is training is important to you.</t>
  </si>
  <si>
    <t>&lt;b&gt;Compliance work community session&lt;b&gt;</t>
  </si>
  <si>
    <t>Hi Laura,</t>
  </si>
  <si>
    <t>I will host a session and invite a range of stakeholders from Rio Blanco (including Tom, the interim CFO, and Ricky, COO) so that we can broaden our relationships on the account and build our relationship with Sana. It will take time, but I think it will help us to build the Rio Blanco account.</t>
  </si>
  <si>
    <t>&lt;b&gt;Thank you for the session!&lt;b&gt;</t>
  </si>
  <si>
    <t>&lt;b&gt;Great to hear your opinion&lt;b&gt;</t>
  </si>
  <si>
    <t>&lt;b&gt;Closing off work as interim CFO&lt;b&gt;</t>
  </si>
  <si>
    <t>&lt;b&gt;Environmental concerns – new opportunity&lt;b&gt;</t>
  </si>
  <si>
    <t>&lt;b&gt;Project management for mining licenses&lt;b&gt;</t>
  </si>
  <si>
    <t>&lt;b&gt;Project management work&lt;b&gt;</t>
  </si>
  <si>
    <t>&lt;b&gt;Let’s connect again&lt;b&gt;</t>
  </si>
  <si>
    <t>&lt;b&gt;Thank you for being proactive &lt;b&gt;</t>
  </si>
  <si>
    <t>&lt;b&gt;Automatic reply: Thank you for your message&lt;b&gt;</t>
  </si>
  <si>
    <t>&lt;b&gt;Lucia’s environmental concerns&lt;b&gt;</t>
  </si>
  <si>
    <t>&lt;b&gt;Licensing project management &lt;b&gt;</t>
  </si>
  <si>
    <t>&lt;b&gt;Thank you! &lt;b&gt;</t>
  </si>
  <si>
    <t>&lt;b&gt;Urgent – finalization of data breach investigation&lt;b&gt;</t>
  </si>
  <si>
    <t>&lt;b&gt;Thank you&lt;b&gt;</t>
  </si>
  <si>
    <t>&lt;b&gt;Looking for some advice&lt;b&gt;</t>
  </si>
  <si>
    <t>Hi Cian, happy to help out in the following way:</t>
  </si>
  <si>
    <t>Let’s set up a meeting and I will bring a specialist technology researcher from EY with me. This individual has written several whitepapers about blockchain and is well regarded for their opinions on how the technology has and can be applied.</t>
  </si>
  <si>
    <t xml:space="preserve">Let me connect you with a client of mine (also in a compliance role) who has moved forward with utilizing blockchain in a few different ways. They are not in the retail space but I’m sure they will have some interesting insights to share. </t>
  </si>
  <si>
    <t>&lt;b&gt;Meet with the CFO&lt;b&gt;</t>
  </si>
  <si>
    <t>Hi Rosh,</t>
  </si>
  <si>
    <t>I think we should delay the meeting with Rafael to ensure that I can join as well – we need to think about the long term account prospects and can’t afford to get this wrong with a new account. The meeting I have with Meva Pharma is very important too.</t>
  </si>
  <si>
    <t>I will go to the meeting with you and reschedule my meeting with Priya at Meva Pharma. This is an important opportunity for us to connect to Rafael’s CFO agenda.</t>
  </si>
  <si>
    <t>I think you could go alone to the meeting if we spend some time together prior to the meeting planning our strategy. I was talking to our Regional Retail Leader earlier to provide an account update to our team on Friday, so I suggest we reschedule that meeting and use this time.</t>
  </si>
  <si>
    <t>&lt;b&gt;Budget Discussion&lt;b&gt;</t>
  </si>
  <si>
    <t>Hi Camilla,</t>
  </si>
  <si>
    <t xml:space="preserve">Let me revisit the operating structure of the team in order to address your concern regarding fees. If we utilize more junior individuals, we can bring down our fees. </t>
  </si>
  <si>
    <t>My suggestion is that we connect to review the nature of the projects you anticipate over the year ahead in order to see where we might have flexibility in our approach and service delivery. I am confident you will see the value in continuing to invest in EY’s service.</t>
  </si>
  <si>
    <t>I know that the work we do together is important to both of us. We will continue to provide the same service with a discussion about a reduction in order to protect this on-going relationship.</t>
  </si>
  <si>
    <t>&lt;b&gt;Billable work&lt;b&gt;</t>
  </si>
  <si>
    <t>Hi Mario,</t>
  </si>
  <si>
    <t xml:space="preserve">I agree with your concerns about billing for more of the work that we have done on the Momentum account. At a certain point we need to change the relationship so we can grow TER. I will reach out to the client and let them know that we will send an invoice for a few of the recent additional requests. </t>
  </si>
  <si>
    <t>&lt;b&gt;Sorry I missed your email&lt;b&gt;</t>
  </si>
  <si>
    <t>&lt;b&gt;Thank you for your work so far&lt;b&gt;</t>
  </si>
  <si>
    <t>&lt;b&gt;Resourcing issues&lt;b&gt;</t>
  </si>
  <si>
    <t>&lt;b&gt;New opportunity: loan EY staff&lt;b&gt;</t>
  </si>
  <si>
    <t>&lt;b&gt;New opportunity: loan EY staff &lt;b&gt;</t>
  </si>
  <si>
    <t>&lt;b&gt;Thank you for your work &amp; new opportunity&lt;b&gt;</t>
  </si>
  <si>
    <t>&lt;b&gt;IPO&lt;b&gt;</t>
  </si>
  <si>
    <t>&lt;b&gt;Internal audit work&lt;b&gt;</t>
  </si>
  <si>
    <t>&lt;b&gt;Internal compliance procedures&lt;b&gt;</t>
  </si>
  <si>
    <t>&lt;b&gt;Future work on Momentum&lt;b&gt;</t>
  </si>
  <si>
    <t>&lt;b&gt;Gracious acts&lt;b&gt;</t>
  </si>
  <si>
    <t>&lt;b&gt;Loan EY staff&lt;b&gt;</t>
  </si>
  <si>
    <t>&lt;b&gt;Working on Momentum&lt;b&gt;</t>
  </si>
  <si>
    <t>&lt;b&gt;IPO in Momentum&lt;b&gt;</t>
  </si>
  <si>
    <t>&lt;b&gt;Great job on Momentum&lt;b&gt;</t>
  </si>
  <si>
    <t>&lt;b&gt;Tax work in Momentum&lt;b&gt;</t>
  </si>
  <si>
    <t>&lt;b&gt;RPA work&lt;b&gt;</t>
  </si>
  <si>
    <t>&lt;b&gt;Updates&lt;b&gt;</t>
  </si>
  <si>
    <t>&lt;b&gt;Data breach findings &lt;b&gt;</t>
  </si>
  <si>
    <t>Tina Johnson</t>
  </si>
  <si>
    <t>Chief Legal Officer (GCO)</t>
  </si>
  <si>
    <t>&lt;p&gt;&lt;strong&gt;Relationship with EY: &lt;/strong&gt;Been in a meeting together but have not shared words.&lt;/p&gt;</t>
  </si>
  <si>
    <t>TJ</t>
  </si>
  <si>
    <t>Zane Khan</t>
  </si>
  <si>
    <t>&lt;p&gt;&lt;strong&gt;Relationship with EY: &lt;/strong&gt;Never met this person before.&lt;/p&gt;</t>
  </si>
  <si>
    <t>ZK</t>
  </si>
  <si>
    <t>&lt;b&gt;Tina Johnson &lt; Tina.Johnson@MevaPharma.com &gt; &lt;/b&gt;</t>
  </si>
  <si>
    <t>&lt;b&gt;Zane Khan &lt; Zane.Khan@MevaPharma.com &gt; &lt;/b&gt;</t>
  </si>
  <si>
    <t>John Rossini</t>
  </si>
  <si>
    <t>JR</t>
  </si>
  <si>
    <t>&lt;b&gt;John Rossini &lt; John.Rossini@MevaPharma.com &gt; &lt;/b&gt;</t>
  </si>
  <si>
    <t>Peter Smith</t>
  </si>
  <si>
    <t>VP of Global Operations</t>
  </si>
  <si>
    <t>&lt;p&gt;&lt;strong&gt;Relationship with EY: &lt;/strong&gt;Neutral stance to EY, have not worked together&lt;/p&gt;</t>
  </si>
  <si>
    <t>PS</t>
  </si>
  <si>
    <t>Priya Bahl</t>
  </si>
  <si>
    <t>Global Compliance Director</t>
  </si>
  <si>
    <t>&lt;p&gt;&lt;strong&gt;Relationship with EY: &lt;/strong&gt;You have worked together on a previous engagement.&lt;/p&gt;</t>
  </si>
  <si>
    <t>PB</t>
  </si>
  <si>
    <t>Lucy Tan</t>
  </si>
  <si>
    <t>Chief Financial Officer</t>
  </si>
  <si>
    <t>&lt;p&gt;&lt;strong&gt;Relationship with EY: &lt;/strong&gt;Prefers working with Peloitte had a negative experience working with EY previously.&lt;/p&gt;</t>
  </si>
  <si>
    <t>LT</t>
  </si>
  <si>
    <t>Javier Perez</t>
  </si>
  <si>
    <t>Lawyer at Madden Law</t>
  </si>
  <si>
    <t>JP</t>
  </si>
  <si>
    <t>&lt;p&gt;&lt;strong&gt;Relationship with EY: &lt;/strong&gt;An ex-EY employee who left to study and law and now works at Madden law.&lt;/p&gt;</t>
  </si>
  <si>
    <t>Tolu Adebayo</t>
  </si>
  <si>
    <t>GCSP</t>
  </si>
  <si>
    <t>TA</t>
  </si>
  <si>
    <t>Erik Smidt</t>
  </si>
  <si>
    <t>Forensics SM</t>
  </si>
  <si>
    <t>ES</t>
  </si>
  <si>
    <t>&lt;b&gt;Erik Smidt &lt; Erik.Smidt@ey.com &gt; &lt;/b&gt;</t>
  </si>
  <si>
    <t>Kim McFlurry</t>
  </si>
  <si>
    <t>KM</t>
  </si>
  <si>
    <t>Philippa Nielson</t>
  </si>
  <si>
    <t>Regional technology and innovations leader</t>
  </si>
  <si>
    <t>PN</t>
  </si>
  <si>
    <t>Caroline Anderson</t>
  </si>
  <si>
    <t>FAAS AL</t>
  </si>
  <si>
    <t xml:space="preserve">CA </t>
  </si>
  <si>
    <t>Lennon Steadman</t>
  </si>
  <si>
    <t>LMS SMR</t>
  </si>
  <si>
    <t>LS</t>
  </si>
  <si>
    <t>Melissa Jones</t>
  </si>
  <si>
    <t xml:space="preserve">CFO </t>
  </si>
  <si>
    <t>MJ</t>
  </si>
  <si>
    <t>Sana Panchal</t>
  </si>
  <si>
    <t>Controller</t>
  </si>
  <si>
    <t>SP</t>
  </si>
  <si>
    <t>Ricky Martin</t>
  </si>
  <si>
    <t>COO</t>
  </si>
  <si>
    <t>RM</t>
  </si>
  <si>
    <t>Tom Woodhouse</t>
  </si>
  <si>
    <t>Head of Treasury</t>
  </si>
  <si>
    <t>TW</t>
  </si>
  <si>
    <t>Lucia Hunter</t>
  </si>
  <si>
    <t>Head of GCO</t>
  </si>
  <si>
    <t>LH</t>
  </si>
  <si>
    <t xml:space="preserve">Adrik Moskovskaya </t>
  </si>
  <si>
    <t>COO Alumina</t>
  </si>
  <si>
    <t>AM</t>
  </si>
  <si>
    <t xml:space="preserve">Mikhaila Smirnov </t>
  </si>
  <si>
    <t>CFO Alumina</t>
  </si>
  <si>
    <t>MS</t>
  </si>
  <si>
    <t>Thomas Alison</t>
  </si>
  <si>
    <t>Alex Loon</t>
  </si>
  <si>
    <t>Senior Manager</t>
  </si>
  <si>
    <t xml:space="preserve">AL </t>
  </si>
  <si>
    <t>Anna Brewer</t>
  </si>
  <si>
    <t>SaT AL</t>
  </si>
  <si>
    <t>AB</t>
  </si>
  <si>
    <t>Joel Sigristmov</t>
  </si>
  <si>
    <t>Smirnovian Forensics Country Lead</t>
  </si>
  <si>
    <t>JS</t>
  </si>
  <si>
    <t>Amy Flinneas</t>
  </si>
  <si>
    <t>Manager</t>
  </si>
  <si>
    <t>AF</t>
  </si>
  <si>
    <t>Laura Chow</t>
  </si>
  <si>
    <t>Senior Manager - M&amp;A SMR</t>
  </si>
  <si>
    <t>LC</t>
  </si>
  <si>
    <t>Joanna Young</t>
  </si>
  <si>
    <t>CTO</t>
  </si>
  <si>
    <t>JY</t>
  </si>
  <si>
    <t>Rizwana Campari</t>
  </si>
  <si>
    <t>Head of Innovation &amp; Technology</t>
  </si>
  <si>
    <t>&lt;p&gt;&lt;strong&gt;Relationship with EY: &lt;/strong&gt;Has a neutral stance, has not worked with EY&lt;/p&gt;</t>
  </si>
  <si>
    <t>RC</t>
  </si>
  <si>
    <t>Rafael Turo</t>
  </si>
  <si>
    <t>CFO</t>
  </si>
  <si>
    <t>Romain Mertiz</t>
  </si>
  <si>
    <t>&lt;p&gt;&lt;strong&gt;Relationship with EY: &lt;/strong&gt;Has not worked with EY before and prefers working with CwP.&lt;/p&gt;</t>
  </si>
  <si>
    <t>RT</t>
  </si>
  <si>
    <t>Camilla Garcia</t>
  </si>
  <si>
    <t>Head of Internal Audit &amp; Risk</t>
  </si>
  <si>
    <t>CG</t>
  </si>
  <si>
    <t>Cian O'Sullivan</t>
  </si>
  <si>
    <t>Head of Compliance</t>
  </si>
  <si>
    <t>CS</t>
  </si>
  <si>
    <t>Mario Benedetti</t>
  </si>
  <si>
    <t>CSP</t>
  </si>
  <si>
    <t>&lt;p&gt;&lt;strong&gt;Relationship with Forensics AL: &lt;/strong&gt;&amp;nbsp;Have been in meetings together&lt;/p&gt;</t>
  </si>
  <si>
    <t>MB</t>
  </si>
  <si>
    <t>Angela Mariart</t>
  </si>
  <si>
    <t>Cyber Security Partner</t>
  </si>
  <si>
    <t>Rosh Rogers</t>
  </si>
  <si>
    <t>RR</t>
  </si>
  <si>
    <t>Ali Wong</t>
  </si>
  <si>
    <t>CPR Sector Lead</t>
  </si>
  <si>
    <t>AW</t>
  </si>
  <si>
    <t>Mohammed Abdelraman</t>
  </si>
  <si>
    <t>Global Head of Forensics Technology</t>
  </si>
  <si>
    <t>MA</t>
  </si>
  <si>
    <t>Tove Lindt</t>
  </si>
  <si>
    <t>TAL</t>
  </si>
  <si>
    <t>TL</t>
  </si>
  <si>
    <t xml:space="preserve">Compliance program design </t>
  </si>
  <si>
    <t>Forensics opportunity</t>
  </si>
  <si>
    <t>Supply chain efficiencies by integration of EY ProBioTracker</t>
  </si>
  <si>
    <t>Cross-SL opportunity</t>
  </si>
  <si>
    <t>Data security for records management</t>
  </si>
  <si>
    <t>Managed document review for the litigation on the opioid crisis</t>
  </si>
  <si>
    <t>Integration of eDiscovery</t>
  </si>
  <si>
    <t>Litigation support</t>
  </si>
  <si>
    <t>Forensics data analytics implementation</t>
  </si>
  <si>
    <t>Supply chain efficiencies : Outsourcing &amp; co-sourcing investigation</t>
  </si>
  <si>
    <t>Cyber response planning of customer data</t>
  </si>
  <si>
    <t>Investigation: financial statements</t>
  </si>
  <si>
    <t>Financial auditing II</t>
  </si>
  <si>
    <t>Compliance program design II</t>
  </si>
  <si>
    <t>SPA Drafting</t>
  </si>
  <si>
    <t>Employee vendor and business partners assessment</t>
  </si>
  <si>
    <t xml:space="preserve"> Document management and information governance</t>
  </si>
  <si>
    <t>Integrity measures for payment approval in Alumina</t>
  </si>
  <si>
    <t>Development of compliance data analytics technology platform</t>
  </si>
  <si>
    <t>ABAC measures</t>
  </si>
  <si>
    <t>SaT Financial synergies post-acquisition</t>
  </si>
  <si>
    <t>Digging license compliance and project mangement</t>
  </si>
  <si>
    <t>Compliance programme enhancement</t>
  </si>
  <si>
    <t>CCaSS environmental compliance work</t>
  </si>
  <si>
    <t>Cyber-response planning &amp; control</t>
  </si>
  <si>
    <t>Regulatory compliance response and litigation support</t>
  </si>
  <si>
    <t>Loan staff for the technology function</t>
  </si>
  <si>
    <t>Implementation of RPA for Tax Function</t>
  </si>
  <si>
    <t>IPO Management</t>
  </si>
  <si>
    <t>I will ask Erik Smidt (Forensics SM) to go with me to the client. I will spend time preparing with him first. He and I will meet with Lucy and Tina.</t>
  </si>
  <si>
    <t>I will ask Erik Smidt (Forensics SM) to go to the meeting on his own. I will spend time with him beforehand to explain about the proposal and our pitch before he goes</t>
  </si>
  <si>
    <t>Sam, as you’ve worked on the Meva Pharma account previously in an SM role, you already have plenty of background on the history of the company and the account and have built some valuable relationships. For your reference, I’ve documented some key points on the broader account picture below.</t>
  </si>
  <si>
    <t xml:space="preserve">Company background </t>
  </si>
  <si>
    <t>$23.6 bn</t>
  </si>
  <si>
    <t>15.6 %</t>
  </si>
  <si>
    <t>8.4 %</t>
  </si>
  <si>
    <t>&lt;p&gt;At Meva Pharma, the company culture is one of efficiency, and there is minimal tolerance within the company for delays or hindrances. Typically, Meva Pharma employees partner very well with one another, and seek strong partnerships with external firms which support them.&lt;/p&gt;</t>
  </si>
  <si>
    <t>&lt;p&gt;EY has been working with Meva Pharma for 10 years now and it is regarded as a G360 account, with steady account growth. At present, the account is operating in Consulting and Strategy and Transactions. Recently, the EY Strategy and Transactions team helped the company to define a new strategy that focuses on Growth and Transformation. Whilst EY Consulting has aided in the company&amp;rsquo;s recent reshuffling of management. Previously, EY Forensics has provided compliance frameworks to Meva Pharma but as the regulations are constantly evolving in this industry the EY Forensics team has been brought in once again to assess the current governance systems.&lt;/p&gt;</t>
  </si>
  <si>
    <t>Assurance (Inc. Forensics)</t>
  </si>
  <si>
    <t>Other SLs (Inc. SaT, Tax, Consulting)</t>
  </si>
  <si>
    <t>As you consider how you can grow EY GTER through the Meva Pharma account, please note that currently, margins for Forensics work on this account are standard for this region. The current account pipeline is relatively small in comparison to similar sized accounts in the region, but it is your role to ensure that strong pipeline and GTER growth occurs in reality over the next year.</t>
  </si>
  <si>
    <t>Current margin: Meva Pharma Engagements (Forensics only)</t>
  </si>
  <si>
    <t>Lucy is happy with the quality and efficiency of the work conducted. She believes the solutions offered by EY Forensics have generated value for the company.</t>
  </si>
  <si>
    <t>&lt;b&gt;-&lt;/b&gt;</t>
  </si>
  <si>
    <t xml:space="preserve">Lucy believes the team have not worked to place systems and processes to help increase cost efficiencies. She is disappointed in the team’s reactive approach to the challenges Meva Pharma faces and wishes that preventative measures could have been implemented rather than in retrospect. She believes this approach has led to Meva Pharma spending more money than necessary to rectify systems. </t>
  </si>
  <si>
    <t>Please also keep in mind the latest account scores for the non-financial Forensics AL metrics you will be measured against as a Forensics AL. These metrics are measured as an index, and the account scores seen below are significantly lower than expected. As a Forensics AL, these metrics will change according to your decisions, so do consider what you can do to improve the current state.</t>
  </si>
  <si>
    <t>Looking forward, some account growth is expected to come from Forensics engagements. In particular, opportunities may arise as the company operate in a heavily regulated industry and is undergoing a digital transformation agenda.</t>
  </si>
  <si>
    <t>Sam, below you will find some information regarding the other account I’ve asked you to take on as Forensics AL. This is an opportunity discovered by our SaT AL working on the account, Anna Brewer. Rio Blanco is a Mining &amp; Metal company that needs EY to perform due diligence checks on the target company that they are aiming to acquire: Alumina. I appreciate you don’t know much about Rio Blanco yet. As you are reading, please consider how Rio Blanco is different to Meva Pharma, and that the two accounts may require a different approach.</t>
  </si>
  <si>
    <t>$43 bn</t>
  </si>
  <si>
    <t>26.6 %</t>
  </si>
  <si>
    <t>16.1 %</t>
  </si>
  <si>
    <t>AdvisoryOther SLs (Inc. SaT, Tax, Consulting)</t>
  </si>
  <si>
    <t>As you consider how you can grow EY GTER through the Rio Blanco account, please also focus on improving the margin on this account in future. I expect you, as Forensics AL, to identify a number of opportunities to develop our pipeline.</t>
  </si>
  <si>
    <t>Below you will find the most up-to-date ASQ comments from the previous SaT work that was overseen by our colleague, Anna Brewer:</t>
  </si>
  <si>
    <t xml:space="preserve">The work that EY delivered for us was at a very high standard, and I fully expect all work from EY to continue this way </t>
  </si>
  <si>
    <t>As you are aware, the current organizational re-structuring we are going through will make it challenging to maintain the costs of working with EY. I hope this is something we can discuss in the future.</t>
  </si>
  <si>
    <t>Please also keep in mind the latest account scores for the non-financial Forensics AL metrics you will be measured against as a Forensics AL. Historically, this account team has been known to work well and identify risks early, often delivering exceptional client service. I hope that as Forensics AL, you will maintain or improve EY’s performance across these metrics.</t>
  </si>
  <si>
    <t xml:space="preserve">A new client, Momentum, has reached out to Tove Lindt (TAL). The client stakeholder, Joanna Young (CTO), worked with Tove previously. Joanna is enquiring about our services at EY as the company is concerned about a possible data breach. Can you please take a lead on this account, answering their needs and building a solid relationship for future opportunities? </t>
  </si>
  <si>
    <t>$3.6 bn</t>
  </si>
  <si>
    <t>31.4 %</t>
  </si>
  <si>
    <t>26.3 %</t>
  </si>
  <si>
    <t xml:space="preserve">There is no account history with Momentum as they are a new client for EY, therefore it is a great opportunity to establish a strong relationship via the current Forensics engagement. During the engagement take into consideration how we can increase account penetration and introduce the account to the wider EY. </t>
  </si>
  <si>
    <t>Region and Background</t>
  </si>
  <si>
    <t>Here is an outline of the operations of EY and the two accounts you are the Forensics AL for :</t>
  </si>
  <si>
    <t xml:space="preserve">Builds rapport and trust </t>
  </si>
  <si>
    <t xml:space="preserve">Demonstrate client understanding </t>
  </si>
  <si>
    <t>EQ / Emotional intelligence</t>
  </si>
  <si>
    <t xml:space="preserve">Build rapport and relationship </t>
  </si>
  <si>
    <t>Shows leadership</t>
  </si>
  <si>
    <t xml:space="preserve">Ability to articulate Forensics value proposition and Fields of Play </t>
  </si>
  <si>
    <t>Effectively discusses cross-service line opportunities</t>
  </si>
  <si>
    <t>Roleplay 4</t>
  </si>
  <si>
    <t xml:space="preserve">Demonstrates awareness and adaptability </t>
  </si>
  <si>
    <t>Build comfort connecting with a client with the aim of understanding and helping them to achieve their personal ambitions</t>
  </si>
  <si>
    <t>Create and deliver efficiency and quality utilizing latest technology and models in our engagements.</t>
  </si>
  <si>
    <t>&lt;b&gt;Other Forensics FoP research:&lt;/b&gt;</t>
  </si>
  <si>
    <t>Client Centric Mindset series</t>
  </si>
  <si>
    <t>Transformational Leadership series</t>
  </si>
  <si>
    <t>Disruptive Tech series</t>
  </si>
  <si>
    <t>Hosting innovation-specific roundtable session</t>
  </si>
  <si>
    <t>Developing and publish thought leadership</t>
  </si>
  <si>
    <t>Leading client training workshops</t>
  </si>
  <si>
    <t>Business Acumen in a Virtual World</t>
  </si>
  <si>
    <t>Forensics FoP Executive update</t>
  </si>
  <si>
    <t>Transformation of the Tax function</t>
  </si>
  <si>
    <t>Highest Performing Teams coaching sessions</t>
  </si>
  <si>
    <t>Internal time management conversations</t>
  </si>
  <si>
    <t>Faculty for graduate on-boarding</t>
  </si>
  <si>
    <t>Retail Sector Insights Simulation</t>
  </si>
  <si>
    <t>Creating Client Connections (SOCIAL STYLE model)</t>
  </si>
  <si>
    <t>Guiding our clients through digital disruption</t>
  </si>
  <si>
    <t>Representing EY at a professional conference</t>
  </si>
  <si>
    <t>Client/industry benchmarking study</t>
  </si>
  <si>
    <t>Delivering internal training</t>
  </si>
  <si>
    <t>Negotiate@EY</t>
  </si>
  <si>
    <t>Growing beyond borders</t>
  </si>
  <si>
    <t>Analyze accounts to identify client triggers</t>
  </si>
  <si>
    <t>Team strengths assessment</t>
  </si>
  <si>
    <t>Sector insights collaboration tool development</t>
  </si>
  <si>
    <t>Increase your understanding of the other Forensics FoP and the potential to introduce new solutions to your current engagement.</t>
  </si>
  <si>
    <t xml:space="preserve">&lt;b&gt;forensics account plan:&lt;/b&gt; Here you can find details about the RFPs you receive. Press this button (icon) when you have a proposal that you are ready to submit. </t>
  </si>
  <si>
    <t>Enter your team name here…</t>
  </si>
  <si>
    <t>&lt;p&gt;&lt;strong&gt;Current priorities:&lt;/strong&gt;&lt;/p&gt;&lt;ul&gt;&lt;li&gt;Reduce legals&amp;rsquo; financial footprint.&lt;/li&gt;&lt;li&gt;Increase efficiencies of legal team so they become a strategic partner.&lt;/li&gt;&lt;li&gt;Increase continuity and scale.&lt;/li&gt;&lt;/ul&gt;</t>
  </si>
  <si>
    <t>&lt;p&gt;&lt;strong&gt;Current priorities:&lt;/strong&gt;&lt;/p&gt;&lt;ul&gt;&lt;li&gt;Developing governance programs for records management, information security and privacy.&lt;/li&gt;&lt;li&gt;Leverage customer data to deliver personalised customer experiences.&lt;/li&gt;&lt;/ul&gt;</t>
  </si>
  <si>
    <t>&lt;p&gt;&lt;strong&gt;Current priorities:&lt;/strong&gt;&lt;/p&gt;&lt;ul&gt;&lt;li&gt;Many acquisitions have occurred over the past year, which resulted in too many layers of the supply chain. He wants to maintain operational efficiency across the board.&lt;/li&gt;&lt;/ul&gt;</t>
  </si>
  <si>
    <t>&lt;p&gt;&lt;strong&gt;Current priorities:&lt;/strong&gt;&lt;/p&gt;&lt;ul&gt;&lt;li&gt;Looking to integrate the finance function into a business partner.&lt;/li&gt;&lt;li&gt;Maintain profits by outsourcing costly activities associated to R&amp;amp;D.&lt;/li&gt;&lt;/ul&gt;</t>
  </si>
  <si>
    <t>&lt;p&gt;&lt;strong&gt;Current priorities:&lt;/strong&gt;&lt;/p&gt;&lt;ul&gt;&lt;li&gt;Successfully integrate into the company and to be seen as a resourceful asset in the company.&lt;/li&gt;&lt;/ul&gt;</t>
  </si>
  <si>
    <t>Thanks for connecting me with your other client! Although they aren’t in the same industry, it was incredibly valuable to hear how they were utilizing the technologies in the compliance space. Plus it was really helpful to grow my network by meeting others in the finance community.&lt;br&gt;Thanks!&lt;br&gt;Cian</t>
  </si>
  <si>
    <t>&lt;b&gt;Rio Blanco account introduction&lt;b&gt;</t>
  </si>
  <si>
    <t xml:space="preserve">Not used </t>
  </si>
  <si>
    <t>&lt;b&gt;Out of office&lt;b&gt;</t>
  </si>
  <si>
    <t>&lt;b&gt;M&amp;A deck&lt;b&gt;</t>
  </si>
  <si>
    <t>&lt;b&gt;Annual leave&lt;b&gt;</t>
  </si>
  <si>
    <t>Rosh Line Manager</t>
  </si>
  <si>
    <t>endRoundText</t>
  </si>
  <si>
    <t>You cannot prioritize the same KPI twice on the same account. Please go back to the "Account Management" page and adjust your priorities.</t>
  </si>
  <si>
    <t>endRoundPasswordText</t>
  </si>
  <si>
    <t>EndRound</t>
  </si>
  <si>
    <t>End round</t>
  </si>
  <si>
    <t>NextRound</t>
  </si>
  <si>
    <t>Next round</t>
  </si>
  <si>
    <t>Taylor</t>
  </si>
  <si>
    <t>SignOut</t>
  </si>
  <si>
    <t>Sign out</t>
  </si>
  <si>
    <t>Resources</t>
  </si>
  <si>
    <t>AllApps</t>
  </si>
  <si>
    <t>All apps</t>
  </si>
  <si>
    <t>Roleplay</t>
  </si>
  <si>
    <t>RelationshipMapping</t>
  </si>
  <si>
    <t>Relationship mapping</t>
  </si>
  <si>
    <t>ContactInstruction</t>
  </si>
  <si>
    <t>Click to show the contact's profile</t>
  </si>
  <si>
    <t>Q1</t>
  </si>
  <si>
    <t>Q2</t>
  </si>
  <si>
    <t>Q3</t>
  </si>
  <si>
    <t>Q4</t>
  </si>
  <si>
    <t>Archive</t>
  </si>
  <si>
    <t>Performance</t>
  </si>
  <si>
    <t>RFPInstruction</t>
  </si>
  <si>
    <t>PlanningWarning</t>
  </si>
  <si>
    <t>rp4_title</t>
  </si>
  <si>
    <t>rp4_dec1</t>
  </si>
  <si>
    <t>rp4_dec2</t>
  </si>
  <si>
    <t>rp4_dec3</t>
  </si>
  <si>
    <t>rp4_dec4</t>
  </si>
  <si>
    <t>Roleplay 3</t>
  </si>
  <si>
    <t>Demonstrate clarity on the pitch</t>
  </si>
  <si>
    <t>Ability to articulate Forensics value proposition</t>
  </si>
  <si>
    <t>Effectively discuss client examples</t>
  </si>
  <si>
    <t>M_E3_A_R4</t>
  </si>
  <si>
    <t>M_E3_B_R4</t>
  </si>
  <si>
    <t>A3_E2_A_R4</t>
  </si>
  <si>
    <t>A3_E2_B_R4</t>
  </si>
  <si>
    <t>&lt;b&gt;Social Style:&lt;/b&gt; Expressive</t>
  </si>
  <si>
    <t xml:space="preserve">&lt;b&gt;Social Style:&lt;/b&gt; Driving </t>
  </si>
  <si>
    <t xml:space="preserve">&lt;b&gt;Social Style:&lt;/b&gt; Analytical </t>
  </si>
  <si>
    <t xml:space="preserve">&lt;b&gt;Social Style:&lt;/b&gt; Amiable  </t>
  </si>
  <si>
    <t xml:space="preserve">&lt;b&gt;Social Style:&lt;/b&gt; Amiable </t>
  </si>
  <si>
    <t xml:space="preserve">&lt;b&gt;Social Style:&lt;/b&gt; Expressive </t>
  </si>
  <si>
    <t xml:space="preserve">&lt;b&gt;Social Style:&lt;/b&gt; Expressive  </t>
  </si>
  <si>
    <t xml:space="preserve">&lt;b&gt;Social Style:&lt;/b&gt; Driving  </t>
  </si>
  <si>
    <t xml:space="preserve">&lt;b&gt;Social Style:&lt;/b&gt; Analytical  </t>
  </si>
  <si>
    <t>&lt;b&gt;Social Style:&lt;/b&gt; Analytical</t>
  </si>
  <si>
    <t>&lt;b&gt;Social Style:&lt;/b&gt; Driving</t>
  </si>
  <si>
    <t>&lt;b&gt;Social Style:&lt;/b&gt; Amiable</t>
  </si>
  <si>
    <t xml:space="preserve">&lt;b&gt;Social Style:&lt;/b&gt; Analytical   </t>
  </si>
  <si>
    <t>&lt;b&gt;Account management:&lt;/b&gt; As a Forensics AL, in order of priority please identify the three most important LEAD metrics that you want to drive on the account by using the three carousels below. In the corresponding text boxes, describe reason for prioritization and how you intend to achieve the improvement of each metric</t>
  </si>
  <si>
    <t>&lt;b&gt;Account planning:&lt;/b&gt;Allocate time across a range of activities that are important in the Forensics AL role. You will likely find that you want to prioritize everything, but should consider what you know of the accounts, to assess the relative time to spend on different activities. According to the information you have been given, determine how to split your time in the upcoming half across the accounts you are Forensics AL for, from very low to very high.</t>
  </si>
  <si>
    <t>not used</t>
  </si>
  <si>
    <t>&lt;b&gt;Training courses&lt;/b&gt;&lt;br&gt;&lt;br&gt;&lt;b&gt;Client Centric Mindset series:&lt;/b&gt; Develop your ability to build high-impact client relationships by preparing, executing and debriefing every client encounter.&lt;br&gt;&lt;br&gt;&lt;b&gt;Transformational Leadership series:&lt;/b&gt;Attend a course to increase the confidence in having more strategical conversations around.&lt;br&gt;&lt;br&gt;&lt;b&gt;Disruptive Tech Series:&lt;/b&gt; Understand the technology trends and how to harness them.</t>
  </si>
  <si>
    <t>&lt;b&gt;Training courses&lt;/b&gt;&lt;br&gt;&lt;br&gt;&lt;b&gt;Account Management Framework (AMF):&lt;/b&gt;Deliver ECS, strengthen client relationships and support account success by better understanding the AMF behaviors and processes.&lt;br&gt;&lt;br&gt;&lt;b&gt;Growing Beyond Borders:&lt;/b&gt;Develop your understanding on how to use the GBB tool to support clients with better cross-border strategies, by better understanding the risks associated, and explore how EY could help.&lt;br&gt;&lt;br&gt;&lt;b&gt;Negotiate@EY:&lt;/b&gt; Increase your negotiating skills.</t>
  </si>
  <si>
    <t xml:space="preserve">&lt;b&gt;Training courses&lt;/b&gt;&lt;br&gt;&lt;br&gt;&lt;b&gt;Guiding our clients through digital disruptions:&lt;/b&gt;Participate in the e-learning module to better understand Digital trends, including Digital Tax Administration, client issues and how EY can add value.&lt;br&gt;&lt;br&gt;&lt;b&gt;Creating Client Connections:&lt;/b&gt;To better understand preferred ways of interacting and how to connect with peers, through the social style model.&lt;br&gt;&lt;br&gt;&lt;b&gt;Retail Sector Insights Simulation:&lt;/b&gt; Attend a simulation workshop to advance your sector knowledge. </t>
  </si>
  <si>
    <t xml:space="preserve">&lt;b&gt;Training courses&lt;/b&gt;&lt;br&gt;&lt;br&gt;&lt;b&gt;Transformation of the Tax function:&lt;/b&gt;Attend a course to increase the confidence in having more strategical conversations around the transformation of the tax and finance function.&lt;br&gt;&lt;br&gt;&lt;b&gt;Forensics FoP Executive update:&lt;/b&gt;Increase the applicability of other Forensics solutions to your accounts.&lt;br&gt;&lt;br&gt;&lt;b&gt;Business Acumen in a Virtual World:&lt;/b&gt;Set yourself up for success by showing up and develop client relationships virtually. </t>
  </si>
  <si>
    <t xml:space="preserve">&lt;b&gt;Initiatives&lt;/b&gt;&lt;br&gt;&lt;br&gt;&lt;b&gt;Delivering internal training:&lt;/b&gt;Monthly sessions are conducted to maintain quality and efficiencies on engagements.&lt;br&gt;&lt;br&gt;&lt;b&gt;Client/industry benchmarking study:&lt;/b&gt;Conduct a benchmarking study to evaluate and better understand changes in metrics and results.&lt;br&gt;&lt;br&gt;&lt;b&gt;Representing EY at a professional conference:&lt;/b&gt;Join the EY team to the next global Retail conference to build your network and represent EY. </t>
  </si>
  <si>
    <t xml:space="preserve">&lt;b&gt;Initiatives&lt;/b&gt;&lt;br&gt;&lt;br&gt;&lt;b&gt;Faculty for graduate on-boarding:&lt;/b&gt;Deliver Tax guest lectures at the local university to develop your and EY’s network and build EY’s brand.&lt;br&gt;&lt;br&gt;&lt;b&gt;Internal time management conversation:&lt;/b&gt;Assess areas of value to increase productivity and free up time.&lt;br&gt;&lt;br&gt;&lt;b&gt;Highest Performing Teams coaching sessions:&lt;/b&gt;Understand the winning behaviors of trust, healthy conflict, commitment, accountability and focus on results by being connected, responsive and insightful. </t>
  </si>
  <si>
    <t>&lt;b&gt;Initiatives&lt;/b&gt;&lt;br&gt;&lt;br&gt;&lt;b&gt;Leading client training workshops:&lt;/b&gt;Volunteer your time to lead client trainings.&lt;br&gt;&lt;br&gt;&lt;b&gt;Developing and publish thought leadership:&lt;/b&gt;Develop content and share on social media.&lt;br&gt;&lt;br&gt;&lt;b&gt;Hosting industry-specific roundtable session:&lt;/b&gt;Bring together industry executives to discuss current developments.</t>
  </si>
  <si>
    <t>Why is this metric placed at this position?</t>
  </si>
  <si>
    <t>Sophie Wellington, your EA, has flagged that you might be investing too much time in planning activities, this may lead to a poor work life balance as you progress throughout this half of the year</t>
  </si>
  <si>
    <t>&lt;p&gt;&lt;strong&gt;Background&lt;/strong&gt;&lt;/p&gt;&lt;ul&gt;&lt;li&gt;Has been in EY for 9 years.&lt;/li&gt;&lt;li&gt;Career has been focused in providing finance services to LS clients. Very focused on Life Science 4.0 trends.&lt;/li&gt;&lt;/ul&gt;</t>
  </si>
  <si>
    <t>&lt;b&gt;Corruption risks in Smirnovia&lt;b&gt;</t>
  </si>
  <si>
    <t>&lt;p&gt;&lt;strong&gt;Relationship with EY:&lt;/strong&gt;You have worked together on prior engagements&lt;/p&gt;</t>
  </si>
  <si>
    <t>&lt;b&gt;Tolu Adebayo &lt; Tolu.Adebayo@ey.com &gt; &lt;/b&gt;</t>
  </si>
  <si>
    <t>&lt;p&gt;&lt;strong&gt;Current priorities:&lt;/strong&gt;&lt;/p&gt;&lt;ul&gt;&lt;li&gt;Cautious about the acquisition, she really is concerned about the Smirnovian market.&lt;/li&gt;&lt;li&gt; Analytical and wants to pursue the deal with caution.&lt;/li&gt;&lt;/ul&gt;</t>
  </si>
  <si>
    <t>&lt;p&gt;&lt;strong&gt;Relationship with EY: &lt;/strong&gt;Worked with SaT and Tax before, happy about the work but believes EY could be more responsive/agile&lt;/p&gt;</t>
  </si>
  <si>
    <t>&lt;p&gt;&lt;strong&gt;Current priorities: &lt;/strong&gt;&lt;/p&gt;&lt;ul&gt;&lt;li&gt;Improve and automate financial reporting to align with leading practices and trends.&lt;/li&gt;&lt;li&gt;Big acquisition supporter, used to work for the COO Ricky Martin and moved to the CFO Melissa&amp;rsquo;s team.&lt;/li&gt;&lt;/ul&gt;</t>
  </si>
  <si>
    <t>&lt;p&gt;&lt;strong&gt;Relationship with EY: &lt;/strong&gt;Reluctant to bring in Big 4 as they think they lack business understanding.&lt;/p&gt;</t>
  </si>
  <si>
    <t>&lt;p&gt;&lt;strong&gt;Relationship with EY: &lt;/strong&gt;Has been working with EY's Advisory team on supply chain optimization to support RB&amp;rsquo;s digital transformation initiatives.&lt;/p&gt;</t>
  </si>
  <si>
    <t>&lt;p&gt;&lt;strong&gt;Current priorities: &lt;/strong&gt;&lt;/p&gt;&lt;ul&gt;&lt;li&gt;Identifying insights from financial data to better support RB&amp;rsquo;s digital transformation.&lt;/li&gt;&lt;li&gt;Better standardization of accounting policies to support faster consolidation processes.&lt;/li&gt;&lt;li&gt;Really driven individual, close relationship with CFO.&lt;/li&gt;&lt;/ul&gt;</t>
  </si>
  <si>
    <t>&lt;p&gt;&lt;strong&gt;Relationship with EY: &lt;/strong&gt;Not a big fan of EY and has engaged Accidenture before to help with treasury function initiatives.&lt;/p&gt;</t>
  </si>
  <si>
    <t>&lt;p&gt;&lt;strong&gt;Current priorities: &lt;/strong&gt;&lt;/p&gt;&lt;ul&gt;&lt;li&gt;Driving the legal aspects of the acquisition. Managing in-house lawyers to ensure RB works in an environment that respects the law.&lt;/li&gt;&lt;li&gt;Driving the sustainability legal efforts that the firm is undertaking.&lt;/li&gt;&lt;/ul&gt;</t>
  </si>
  <si>
    <t>&lt;p&gt;&lt;strong&gt;Relationship with EY: &lt;/strong&gt;Briefly worked with the Consulting team a couple years ago on a short sustainability project&lt;/p&gt;</t>
  </si>
  <si>
    <t>&lt;p&gt;&lt;strong&gt;Current priorities: &lt;/strong&gt;&lt;ul&gt;&lt;li&gt;Initiated the conversations around the acquisition internally &amp;ndash; in charge of the process.&lt;/li&gt;&lt;li&gt;Personal relationship with COO Ricky Martin.&lt;/p&gt;&lt;/li&gt;&lt;/ul&gt;</t>
  </si>
  <si>
    <t>&lt;p&gt;&lt;strong&gt;Relationship with Forensics AL: &lt;/strong&gt;You interacted with him briefly while working as an engagement for another account.&lt;/p&gt;</t>
  </si>
  <si>
    <t>&lt;p&gt;&lt;strong&gt;Background: &lt;/strong&gt;&lt;ul&gt;&lt;li&gt;Career has been focused in providing Assurance services to big industry clients (O&amp;amp;G, P&amp;amp;U, M&amp;amp;M).&lt;/p&gt;&lt;/li&gt;&lt;/ul&gt;</t>
  </si>
  <si>
    <t>&lt;p&gt;&lt;strong&gt;Background: &lt;/strong&gt;&lt;ul&gt;&lt;li&gt;Specialized in supply chain management.&lt;/li&gt;&lt;li&gt; Previously worked at Peloitte.&lt;/li&gt;&lt;li&gt;Deep M&amp;amp;M sector expertise, although never worked with Smirnovian clients.&lt;/p&gt;&lt;/li&gt;&lt;/ul&gt;</t>
  </si>
  <si>
    <t>&lt;p&gt;&lt;strong&gt;Background: &lt;/strong&gt;&lt;ul&gt;&lt;li&gt;Anna is very experienced in the SaT AL role and has recently taken over RB. A number of RB&amp;rsquo;s competitors have recently engaged in M&amp;amp;A activity and Thomas (GCSP) wants a strong SaT in case RB follows suit. She was the one that identified the Forensics need for the due diligence&lt;/p&gt;&lt;/li&gt;&lt;/ul&gt;</t>
  </si>
  <si>
    <t>&lt;p&gt;&lt;strong&gt;Background&lt;/strong&gt;&lt;/p&gt;&lt;ul&gt;&lt;li&gt;Quite new to EY, just starting the Forensics career.&lt;/p&gt;&lt;/li&gt;&lt;/ul&gt;</t>
  </si>
  <si>
    <t>&lt;p&gt;&lt;strong&gt;Background&lt;/strong&gt;&lt;/p&gt;&lt;ul&gt;&lt;li&gt;Senior manager specialized in M&amp;amp;A work.&lt;/li&gt;&lt;li&gt; Has worked extensively in other service lines &amp;ndash; particularly FAAS.&lt;/li&gt;&lt;li&gt;Strong operational and financial background.&lt;/p&gt;&lt;/li&gt;&lt;/ul&gt;</t>
  </si>
  <si>
    <t>&lt;p&gt;&lt;strong&gt;Current priorities: &lt;/strong&gt;&lt;ul&gt;&lt;li&gt;Recently launched a new invoicing system for customers to enhance the companies omni-channel presence.&lt;/p&gt;&lt;/li&gt;&lt;/ul&gt;</t>
  </si>
  <si>
    <t>&lt;p&gt;&lt;strong&gt;Current priorities: &lt;/strong&gt;&lt;ul&gt;&lt;li&gt;Leveraging consumer habits data to deploy stronger marketing materials. &lt;/li&gt;&lt;li&gt;She has a heavy focus on creating a customer-centric company and looking for the latest technology to support this.&lt;/p&gt;&lt;/li&gt;&lt;/ul&gt;</t>
  </si>
  <si>
    <t>&lt;p&gt;&lt;strong&gt;Current priorities: &lt;/strong&gt;&lt;ul&gt;&lt;li&gt;Looking to leverage offshoring and outsourcing to optimise finance operations. &lt;/li&gt;&lt;li&gt;He would like the finance department to become more strategic as the company grows.&lt;/p&gt;&lt;/li&gt;&lt;/ul&gt;</t>
  </si>
  <si>
    <t>&lt;p&gt;&lt;strong&gt;Current priorities: &lt;/strong&gt;&lt;ul&gt;&lt;li&gt;Strengthening enterprise risk management.&lt;/p&gt;&lt;/li&gt;&lt;/ul&gt;</t>
  </si>
  <si>
    <t>&lt;p&gt;&lt;strong&gt;Current priorities: &lt;/strong&gt;&lt;ul&gt;&lt;li&gt;She would like to enhance the value and efficiency of corporate governance and is looking for new technologies to effectively assess risk within the company.&lt;/p&gt;&lt;/li&gt;&lt;/ul&gt;</t>
  </si>
  <si>
    <t>&lt;p&gt;&lt;strong&gt;Current priorities: &lt;/strong&gt;&lt;ul&gt;&lt;li&gt;He is looking to build a robust compliance program that is scalable as the company is continuing to grow.&lt;/li&gt;&lt;li&gt; He has some concerns about the quality of the current governance program.&lt;/p&gt;&lt;/li&gt;&lt;/ul&gt;</t>
  </si>
  <si>
    <t>&lt;p&gt;&lt;strong&gt;Background: &lt;/strong&gt;&lt;ul&gt;&lt;li&gt;Audit and Advisory background.&lt;/li&gt;&lt;li&gt;Excited to work on the new Momentum account and integrate the account into the wider EY.&lt;/li&gt;&lt;li&gt;Worked with Tove and Joanna in the Tax program 4 years ago.&lt;/p&gt;&lt;/li&gt;&lt;/ul&gt;</t>
  </si>
  <si>
    <t>&lt;p&gt;&lt;strong&gt;Background: &lt;/strong&gt;&lt;ul&gt;&lt;li&gt;Ali has extensive knowledge in this sector, with a specialised focus on e-commerce, business sustainability and future consumer agenda projects.&lt;/p&gt;&lt;/li&gt;&lt;/ul&gt;</t>
  </si>
  <si>
    <t>&lt;p&gt;&lt;strong&gt;Background: &lt;/strong&gt;&lt;ul&gt;&lt;li&gt;Joining the team following the win of this new work.&lt;/li&gt;&lt;li&gt;You and Rosh have worked together before a few years ago and have similar working styles.&lt;/p&gt;&lt;/li&gt;&lt;/ul&gt;</t>
  </si>
  <si>
    <t>&lt;p&gt;&lt;strong&gt;Background: &lt;/strong&gt;&lt;ul&gt;&lt;li&gt;Angela has 8 years experience particular in this region of Europia.&lt;/li&gt;&lt;li&gt;She has worked on engagements revolving around managed document review, data protection compliance and GDPR.&lt;/p&gt;&lt;/li&gt;&lt;/ul&gt;</t>
  </si>
  <si>
    <t>&lt;p&gt;&lt;strong&gt;Background: &lt;/strong&gt;&lt;ul&gt;&lt;li&gt;Is a trusted business advisor in many industries and has been working at EY for 12 years.&lt;/li&gt;&lt;li&gt;Focusing mainly in data analytics, computer forensics and fraud.&lt;/p&gt;&lt;/li&gt;&lt;/ul&gt;</t>
  </si>
  <si>
    <t>&lt;p&gt;&lt;strong&gt;Background: &lt;/strong&gt;&lt;ul&gt;&lt;li&gt;Tove has worked with Blazon on many Tax engagements.&lt;/li&gt;&lt;li&gt;Tove has historically been protective over their relationships and has worked with Meva Pharma too.&lt;/p&gt;&lt;/li&gt;&lt;/ul&gt;</t>
  </si>
  <si>
    <t>Hi Sophie, please can you book time with:</t>
  </si>
  <si>
    <t>&lt;b&gt;Total&lt;/b&gt;</t>
  </si>
  <si>
    <t>Forensics</t>
  </si>
  <si>
    <t>Other SL Work</t>
  </si>
  <si>
    <t xml:space="preserve">Account Management Framework (AMF) </t>
  </si>
  <si>
    <t>&lt;li&gt;HQ situated in the capital city of Europia&lt;/li&gt;&lt;li&gt;Offices all over the region and in the capital city of Smirnovia&lt;/li&gt;</t>
  </si>
  <si>
    <t>&lt;li&gt;HQ situated in the capital city of Europia&lt;/li&gt;&lt;li&gt;Operates in both Europia and Smirnovia&lt;/li&gt;</t>
  </si>
  <si>
    <t>&lt;li&gt;HQ situated in the capital city of Europia&lt;/li&gt;&lt;li&gt;Currently expanding its operations and digging licenses to Smirnovia&lt;/li&gt;</t>
  </si>
  <si>
    <t>Inviting various members of Meva Pharma as well as clients we have not worked with before to the webinar to showcase our value and gain introductions. Javier Perez (Lawyer at Madden Law) and I have been collaborating to create a webinar about the issues affecting the industry with the perspective of how digitalisation can help companies, it combines both legal and Forensics services.</t>
  </si>
  <si>
    <t>&lt;b&gt; Apologies&lt;b&gt;</t>
  </si>
  <si>
    <t>&lt;p&gt;Both the EY team and the client have identified the value of the Forensics AL role since it was introduced to the Meva Pharma account.&lt;/p&gt;&lt;p&gt;The previous Forensics AL, James Beaker, built strong relationships with some key client stakeholders and was seen as a trusted business advisor to Meva Pharma. Building a similar partnership with Meva Pharma will be very important for you as you take on this role as Forensics AL. To best set you up for success, below you will find some notes about the most recent ASQ conversation with Lucy Tan, CFO when the previous Forensics AL was in role.&lt;/p&gt;&lt;p&gt;Recent ASQ Conversation with Lucy Tan, CFO&lt;/p&gt;</t>
  </si>
  <si>
    <t>&lt;p&gt;6 years ago, Rio Blanco&amp;rsquo;s management were invited to have a &amp;lsquo;EY 7 Drivers of Growth&amp;rsquo; conversation with the EY Middle Market team. After initial discussions, it was decided that EY would deliver Assurance work for Rio Blanco, which successfully continued until last year.&lt;/p&gt;&lt;p&gt;However, the Assurance work has just been lost, and an opportunity to provide Tax services has re-opened. EY have taken this opportunity and have been successful in winning a GCR engagement at Rio Blanco. Our presence expanded on this account, and we started further work falling onto the SaT Service Line, helping with the M&amp;amp;A activities that Rio Blanco is going through.&lt;/p&gt;&lt;p&gt;As you know, the SaT AL identified an opportunity where the M&amp;amp;A team will want to perform due diligence work on the target company, and that is where Forensics came in.&lt;/p&gt;&lt;p&gt;However, I, and others on the account, believe that there is real potential for us to deliver services in a wide range of sub-service lines, and other service lines, in order to optimize Rio Blanco&amp;rsquo;s success as well as account growth.&lt;/p&gt;</t>
  </si>
  <si>
    <t>&lt;p&gt;When you step up to the Forensics AL role, you will be based in Europia, a well-developed continent. Both your clients, Meva Pharma and Rio Blanco, are based in this region.&lt;/p&gt;&lt;p&gt;At present, the Europian region is politically and economically stable. The region of Smirnovia is a developing economy, and some of our clients operate there. This region is of particular interest for Rio Blanco, as they have many mining &amp;amp; digging licenses in this location.&lt;/p&gt;</t>
  </si>
  <si>
    <t>&lt;p&gt;Hi Sam,&lt;/p&gt;&lt;p&gt;I hope your fist few months in the role of Forensics Account Leader (AL) is going well and you are managing to juggle all the information coming your way!&lt;/p&gt;&lt;p&gt;I just wanted to stress the importance of investing time in building relationships in this role. If you haven&amp;rsquo;t spent much time looking at your account maps and reaching out to people for meetings, you might want to prioritize this.&lt;/p&gt;</t>
  </si>
  <si>
    <t>&lt;p&gt;Hi Sam,&lt;/p&gt;&lt;p&gt;I know that we have had multiple client requests coming your way &amp;ndash; you are working quite long hours!&lt;/p&gt;&lt;p&gt;Your partner just called asking where you are, you missed your daughter&amp;rsquo;s piano recital today! Please focus on your work-life balance when making future decisions or accepting more work.&lt;/p&gt;</t>
  </si>
  <si>
    <t>&lt;p&gt;Hi Sam,&lt;/p&gt;&lt;p&gt;Great to connect before over the phone. As I mentioned, Rio Blanco is a great account to be working in, and the client is keen to work with EY.&lt;/p&gt;&lt;p&gt;As you know, they are aiming to acquire a Mining &amp;amp; Metals company in the emerging market: Smirnovia. They identified the need to perform due diligence work on the target company, and that is why they requested your Forensics team to step in.&lt;/p&gt;&lt;p&gt;While you develop your relationships in this account, do not hesitate to reach out to me. I will be contacting you again as soon as Melissa Jones (CFO, Rio Blanco) reaches out to me again.&lt;/p&gt;</t>
  </si>
  <si>
    <t>&lt;p&gt;Hi Sam,&lt;/p&gt;&lt;p&gt;Just to let you know, I enjoyed collaborating with you and the team to create the program we ran last year in EMEA. It appears that it was a success, to the extent that the regional compliance directors are requesting a program be cascaded down to managerial level across all regions. Any program would need to reflect the fast-moving changes in the regulatory environment. &amp;nbsp;&lt;/p&gt;&lt;p&gt;Therefore, I am requesting a proposal to redesign the current compliance program in place. I look forward to reading your response. &lt;/p&gt;</t>
  </si>
  <si>
    <t>&lt;p&gt;Hi Sam,&lt;/p&gt;&lt;p&gt;I&amp;rsquo;ve just bumped Lucy (CFO of Meva Pharma) and she seemed a bit more receptive to talking with me than she has previously. I&amp;rsquo;d say she now takes more of a neutral stance to EY which is an improvement from before. One of her colleagues saw me talking with her and commented that she has been reassured somewhat by the positive experiences with EY.&lt;/p&gt;&lt;p&gt;Kind regards,&lt;/p&gt;&lt;p&gt;Tolu&lt;/p&gt;</t>
  </si>
  <si>
    <t>&lt;p&gt;Hey Sam,&lt;/p&gt;&lt;p&gt;I&amp;rsquo;ve just bumped Lucy (CFO of Meva Pharma) and she seemed a lot more receptive to talking with me than she has previously, I&amp;rsquo;d say you&amp;rsquo;ve made progress in moving her towards a supporter stance when it comes to EY, good work!&lt;/p&gt;&lt;p&gt;She mentioned that she really appreciated you taking the time to have an open and honest conversation about the issues she&amp;rsquo;s had in the past working with us and understanding what is important to her. During our chat Lucy raised an interesting opportunity. Peter Smith (VP of Global Operations at Meva Pharma) has expressed his interest in implementing the EY ProBioTracker Caroline (FAAS AL) initially pushed. Lucy seems a bit more open to exploring this initiative and is now willing to allocate budget if we can prove its value.&lt;/p&gt;&lt;p&gt;Best wishes,&lt;/p&gt;&lt;p&gt;Tolu&lt;/p&gt;</t>
  </si>
  <si>
    <t>&lt;p&gt;Hi Sam,&lt;/p&gt;&lt;p&gt;I think it would be useful for you to organize a meeting with Lucy Tan (CFO, Meva Pharma) and Tina Johnson (CLO, Meva Pharma). A bid that was submitted by the previous Forensics AL, James Beaker recently came back as unsuccessful. I thought EY would quite easily win it given the work we have done with Meva Pharma in the past, so I want to hear more about why we didn&amp;rsquo;t. In communicating the decision about selecting another advisor for this piece of work, Meva Pharma stated price as the deciding factor, but I&amp;rsquo;d like to understand more. I know you are busy, but can you please think about how you would like to address this?&lt;/p&gt;</t>
  </si>
  <si>
    <t>&lt;p&gt;Hi Sam,&lt;/p&gt;&lt;p&gt;Thanks for arranging the win-loss review conversation with Lucy and Tina at Meva Pharma. Tina appreciated you sending Erik. He mentioned that price seemed to be the overarching reason to losing the deal. However, Erik did express that it was hard to follow the conversation alone and it would have been useful to have a second EY member present to further add to his points and/or take notes. Next time we should take another team member when going for future client meetings.&lt;/p&gt;&lt;p&gt;Kind regards,&lt;/p&gt;&lt;p&gt;Tolu&lt;/p&gt;</t>
  </si>
  <si>
    <t>&lt;p&gt;Hi Sam,&lt;/p&gt;&lt;p&gt;It was a shame that you couldn&amp;rsquo;t find some time to set up a win-loss review with Tina and Lucy at Meva Pharma. I know Lucy reiterated the point about price in the response to your email, but I still believe there was more to it and suspect we could have uncovered information that would help us in the future. Next time, I would recommend following up to understand our client&amp;rsquo;s rationale for their selection, regardless of whether they select us or someone else. It&amp;rsquo;s part of delivering exceptional client service, and you never know what it can lead to in the future.&lt;/p&gt;&lt;p&gt;Regards,&lt;/p&gt;&lt;p&gt;Tolu&lt;/p&gt;</t>
  </si>
  <si>
    <t>&lt;p&gt;Dear Sam,&lt;/p&gt;&lt;p&gt;As previously discussed, I have shared the RFP for increasing the supply chain efficiency with yourself and Tolu Adebayo (GCSP, Meva Pharma), Tolu mentioned that he would add the details to your account plan. In your response, I am keen to understand how your team will identify and mitigate potential risks.&lt;/p&gt;&lt;p&gt;Please keep me well involved as you consider your response, it is an important project for my own career progression so I want to get it right. I know when I present this to others, they will be looking for a clear understanding of our business, so I hope you&amp;rsquo;re up to date. It would be good to keep Caroline Anderson (FAAS AL) involved as she has pitched this proposition previously and has already gained a fair understanding of the operations here at Meva Pharma.&lt;/p&gt;</t>
  </si>
  <si>
    <t>&lt;p&gt;Hi Sam,&lt;/p&gt;&lt;p&gt;Thank you for arranging some time for us to meet now that you&amp;rsquo;ve taken over from James to lead EY&amp;rsquo;s Forensics work at Meva Pharma. I think it was a productive meeting and I am keen to hear the results of your team&amp;rsquo;s assessment on our compliance management and culture. Erik sent my team an email about his progress and we will have the report by the end of the week.&lt;/p&gt;</t>
  </si>
  <si>
    <t>&lt;p&gt;Hi Sam,&lt;/p&gt;&lt;p&gt;I wanted to drop a quick note to mention that I have received the report on our compliance management and culture. From the assessment, it appears that we need to have a continual roll out of programs across the different regions as there appears to be discrepancies from region to region.&lt;/p&gt;&lt;p&gt;I&amp;rsquo;m interested in discussing further the value of discovery services you mentioned in the meeting. I currently do not have the budget to implement it in this half of the year. However, I think this is an important issue to raise in the next half of the year. Please send through any relevant materials on this, I look forward to hearing more on this matter. &lt;/p&gt;</t>
  </si>
  <si>
    <t>&lt;p&gt;Hi Sam,&lt;/p&gt;&lt;p&gt;It was great to get an introduction and finally meet you. The innovations position and department is fairly new at Meva Pharma and is a result of the restructuring of the organisation a couple months ago. I am very keen to make a strong start in this role; my team is implementing a huge digital transformation using cloud computing throughout the organization. Therefore, please feel free to share any thoughts on this topic, I&amp;rsquo;m open to listening to suggestions.&lt;/p&gt;</t>
  </si>
  <si>
    <t>&lt;p&gt;Hey Sam,&lt;/p&gt;&lt;p&gt;I hope you enjoyed your time at the theatre, do not worry about rushing off to get the train last week! I&amp;rsquo;ve attached a document outlining the data servers we plan to invest in to store patient data to create a more personalized experience. Please could we spend some time in the near future to discuss any challenges you&amp;rsquo;ve had using them?&lt;/p&gt;&lt;p&gt;I have a comprehensive list of servers and regions that I would like to store the data. However, the constant regulatory changes and advancements in technology are definitely proving challenging to keep up with! &lt;/p&gt;</t>
  </si>
  <si>
    <t>&lt;p&gt;Hi Sam,&lt;/p&gt;&lt;p&gt;Thanks for checking in on the progress of the data server purchase. We have already put an order in on the product you reviewed. As we are moving rapidly with this project, I would like to see if your team can help with the data security aspects of the records management. As we are storing and analysing patient data to create a more personalised experience, you can understand the sensitivity around this information.&lt;/p&gt;&lt;p&gt;I have issued an RFP for this project around data security, in your response I look forward to seeing how you understand our business and your team&amp;rsquo;s ability to identify risks. We are currently undergoing a large digital transformation program and so we hope to see some new and innovative technology included in the proposal.&lt;/p&gt;</t>
  </si>
  <si>
    <t>&lt;p&gt;Dear Sam,&lt;/p&gt;&lt;p&gt;It was great meeting you last week, I am happy to hear you&amp;rsquo;re an Emergia United supporter like me! I wanted to let you know, I now have a clearer understanding of what EY Forensics does and I&amp;rsquo;m a little curious into how your team manages documentation. When you have the chance, could we have a meeting around this as I feel we would definitely benefit from a more sophisticated system to keep track of shipments in and out of the company?&lt;/p&gt;</t>
  </si>
  <si>
    <t>&lt;p&gt;Hi Sam,&lt;/p&gt;&lt;p&gt;I am really happy with the progress we are making in the co-creation of the compliance program rolling out next month. The presentation of the program to Tony (CCO of Meva Pharma) went really well!&lt;/p&gt;&lt;p&gt;I am relaying some of the feedback Tony gave me about the program after our presentation, he believes:&lt;/p&gt;&lt;ul&gt;&lt;li&gt;We should explicitly outline the different types of healthcare professionals we distribute drug samples to and add more details into why the distribution differs between individuals.&lt;/li&gt;&lt;li&gt;We should add an extra line in &lt;em&gt;communicating product information honestly&lt;/em&gt; section that professionals should not use unfair comments about competitors&amp;rsquo; products.&lt;/li&gt;&lt;li&gt;Lastly, in the program add all the dates as to when the compliance risk assessments are to be conducted.&lt;/li&gt;&lt;/ul&gt;&lt;p&gt;Please could you make these alterations at your earliest convenience. &lt;/p&gt;</t>
  </si>
  <si>
    <t>&lt;p&gt;Hey Sam,&lt;/p&gt;&lt;p&gt;Really appreciate you dropping by yesterday, I am really enjoying working at Madden Law and I&amp;rsquo;ve already been thrown into the thick of it. Recently, there has been an uproar against multiple pharma companies that manufacture opioid based painkillers and their contributions towards the evolving opioid crisis in Europia. I&amp;rsquo;m already working in multiple accounts on this issue, for obvious reasons I cannot name any names but as Meva Pharma also manufactures Moxy, I can imagine the company could get tied up too.&lt;/p&gt;&lt;p&gt;Let me know if you want to catch up anytime.&lt;/p&gt;</t>
  </si>
  <si>
    <t>&lt;p&gt;Sam,&lt;/p&gt;&lt;p&gt;It is nice to see the Meva Pharma account growing, however I would appreciate that you meet with me before making such progressions in the account. I can see that RFPs have been coming in due to your interactions with various stakeholders, but I would like to remind you of best practices. I am the GCSP and it is necessary that I am kept in the loop about your movements so I can coordinate others that are also involved in the account. I would like to maintain EYs united front and not to duplicate communications to the client as this will cause frustrations for both the client and ourselves. Therefore, in the future I would prefer if you consult with me before progressing.&lt;/p&gt;</t>
  </si>
  <si>
    <t>&lt;p&gt;Hi Sam,&lt;/p&gt;&lt;p&gt;Thank you for checking in on me, from all the documents you have shared and those I have been able to gather, I have finally completed the strengths and weaknesses of the compliance agenda at Meva Pharma. I&amp;rsquo;ll be sending the report to Tina Johnson (Chief Legal Officer at Meva Pharma) shortly and will CC you into the email.&lt;/p&gt;&lt;p&gt;I also wanted to mention whilst assessing Meva Pharma&amp;rsquo;s compliance agenda, I noticed many areas that could be improved, with one example being the opportunity to improve training at Meva Pharma. Although the company runs global training programs, there are large discrepancies in regulation between various regions. Therefore, Meva Pharma could benefit from hosting region specific training.&lt;/p&gt;</t>
  </si>
  <si>
    <t>&lt;p&gt;Dear Sam,&lt;/p&gt;&lt;p&gt;It was nice meeting you and it was interesting to hear the current engagement you have with Meva Pharma.&lt;/p&gt;&lt;p&gt;Recently, a lot has changed in the life science sector, I thought it would be useful to let you know the Europian Government is launching an investigation into the pharma companies that may have contributed to the opioid crisis.&lt;/p&gt;&lt;p&gt;Our LMS team has been helping other pharma companies caught up in the allegations by managing their documentation. From your explanations about data analysis, I can imagine your team could possibly further contribute in these engagements. If an opportunity arises around this topic, I&amp;rsquo;d be happy to help put the proposal together.&lt;/p&gt;</t>
  </si>
  <si>
    <t>&lt;p&gt;Dear Sam,&lt;/p&gt;&lt;p&gt;Apologies that our meeting had to be cut short, I had an urgent client call about a large transformation engagement. I wanted to send you an email to explain the issues we had in implementing EYs ProBioTracker at Meva Pharma. Initially, Lucy Tan (CFO of Meva Pharma) was our main buyer and wanted the platform to increase efficiencies within the supply chain. Meva Pharma is struggling with their manufacturing productivity, one of the main reasons behind this is due to the fact there was no platform to seamlessly track documentations for the active pharmaceutical ingredients. However, the operations team at Meva Pharma were uneasy to make changes to their complex working methods. Eventually Lucy could not justify the disruption it would have caused the staff and therefore decided not to continue with initiative.&lt;/p&gt;&lt;p&gt;I believe the main reasons we lost the proposal was the lack of versatility in our team. If we had collaborated with the other service lines, we may have created a more holistic solution for Meva Pharma. The feedback I received about the proposal was that we were not fully catering to Meva Pharma&amp;rsquo;s needs. In retrospect I may have been too cost focused in my approach and with a view to the future it will be &amp;nbsp;important to achieve greater insights into Meva Pharma&amp;rsquo;s day-to-day operations. I hope this supports your future client engagement.&lt;/p&gt;</t>
  </si>
  <si>
    <t>&lt;p&gt;Hi Sam,&lt;/p&gt;&lt;p&gt;Melissa Jones (CFO, Rio Blanco) has reached out to me requesting the due diligence work to start as soon as possible. We were not expecting things to kick off this early, and I am aware that you are very busy closing off your other engagements and liaising with your team.&lt;/p&gt;&lt;p&gt;How should I respond to Melissa?&lt;/p&gt;</t>
  </si>
  <si>
    <t>&lt;p&gt;Hi Sam,&lt;/p&gt;&lt;p&gt;Hope you are well! I just had a difficult call with the clients at the target company for the acquisition, Alumina, and would need your advice.&lt;/p&gt;&lt;p&gt;You see, there are quite a lot of internal tensions in this account, as Alumina is a bit reticent to share any information with us &amp;ndash; they see us as a third party that is here to &amp;ldquo;police them&amp;rdquo;. I have been struggling to obtain any information from them and was wondering if you know how should I proceed? &lt;/p&gt;</t>
  </si>
  <si>
    <t>&lt;p&gt;Hi Sam,&lt;/p&gt;&lt;p&gt;Thank you for jumping on the meeting with Alumina stakeholders. Even though they appreciated engaging with someone more senior, I feel they still cannot understand to what extent will EY help them through the acquisition. They shared the information I needed, but I still feel they do not trust us.&lt;/p&gt;&lt;p&gt;Furthermore, Melissa reached out to us requesting to be informed when these internal tensions arise, as she would like to be kept in the loop.&lt;/p&gt;&lt;p&gt;Best,&lt;/p&gt;&lt;p&gt;Alex&lt;/p&gt;</t>
  </si>
  <si>
    <t>&lt;p&gt;Hi Sam,&lt;/p&gt;&lt;p&gt;Thomas was quite surprised you reached out to him for this, as you should have taken ownership of this issue and reached out to Melissa directly. Thomas reached out to Melissa and they together contacted the stakeholders at Alumina. They just sent me the filed I needed to continue this work.&lt;/p&gt;&lt;p&gt;For future issues, I believe we should reach out to Melissa directly, as she is the main buyer and would like to be kept informed. You missed on an opportunity to contact Melissa and develop your relationship further.&lt;/p&gt;&lt;p&gt;Best,&lt;/p&gt;&lt;p&gt;Alex&lt;/p&gt;</t>
  </si>
  <si>
    <t>&lt;p&gt;Hi Sam,&lt;/p&gt;&lt;p&gt;Melissa and Anna were delighted to help you with this issue &amp;ndash; Melissa really appreciated the honesty and open communication that you are developing in this engagement. Furthermore, Anna was very happy to be included, seeing that she is working with Melissa quite a lot and she involved us in the account. Alumina stakeholders just sent me the filed I needed to continue this work.&lt;/p&gt;&lt;p&gt;Best,&lt;/p&gt;&lt;p&gt;Alex&lt;/p&gt;</t>
  </si>
  <si>
    <t>&lt;p&gt;Hi Sam,&lt;/p&gt;&lt;p&gt;I&amp;rsquo;m just came out of a very intense meeting with Adrik (COO Alumina) and Mikhaila (CFO Alumina). We were working on some final details regarding our due diligence work, and they openly admitted that they do not trust EY as a business partner, I suggest it would be a good idea to build relations with these stakeholders to ease the progression in the engagement.&lt;/p&gt;&lt;p&gt;I know you had some issues with Alumina in the past. It is of utmost importance to gain the trust of these stakeholders, seeing that we will be working with them quite a lot in the future, so please work on developing these relationships.&lt;/p&gt;</t>
  </si>
  <si>
    <t>&lt;p&gt;Hi Sam,&lt;/p&gt;&lt;p&gt;Adrik and Mikhaila were delighted to chat to Joel. Bringing a like-minded individual to the meeting really reduced some of the tension that was building up. Melissa received an email from the Smirnovians with some positive feedback about you, so well done!&lt;/p&gt;&lt;p&gt;Best,&lt;/p&gt;&lt;p&gt;Thomas&lt;/p&gt;</t>
  </si>
  <si>
    <t>&lt;p&gt;Hi Sam,&lt;/p&gt;&lt;p&gt;Melissa was able to discuss these issues with the Smirnovians, and they reluctantly agreed on being more collaborative in the future. Melissa did mention that she was surprised you did not manage to navigate these tensions sooner, and that you had to resort to her to deal with this issue.&lt;/p&gt;&lt;p&gt;Best,&lt;/p&gt;&lt;p&gt;Thomas&lt;/p&gt;</t>
  </si>
  <si>
    <t>&lt;p&gt;Hi Sam,&lt;/p&gt;&lt;p&gt;I believe that meeting up with the Smirnovians by yourself was not a great example of coming to the client as OneEY &amp;ndash; you should have utilized our internal resources better and reached out for help. Navigating these tensions by yourself took a lot of your time and did not reach the desired outcome, as the Smirnovians still show certain reticence when dealing with anyone from your team.&lt;/p&gt;&lt;p&gt;It&amp;rsquo;s worth reaching out to Joel Sigristmov (Smirnovia country lead) for advice here.&lt;/p&gt;&lt;p&gt;Best,&lt;/p&gt;&lt;p&gt;Thomas&lt;/p&gt;</t>
  </si>
  <si>
    <t>&lt;p&gt;Hi Sam,&lt;/p&gt;&lt;p&gt;Hope you are well. Thank you for your work on this project so far &amp;ndash; Melissa and I were shocked to hear about the outcome of your due diligence report.&lt;/p&gt;&lt;p&gt;As you are aware, I am very keen to continue with this acquisition. However, in light of the recent events, I was wondering if you could share your personal thoughts on this, given that you were involved in the investigation? Could you share some industry and client examples and tell us what the risks are?&lt;/p&gt;</t>
  </si>
  <si>
    <t>&lt;p&gt;Hi Sam,&lt;/p&gt;&lt;p&gt;I appreciated the transparency and your honesty during our call this morning. Thank you for your guidance here, I feel it is still a bit early for us to initiate any ABAC procedures, and I did feel like you came to the meeting with a selling mindset, which was surprising to see given our work together during the last months.&lt;/p&gt;&lt;p&gt;Best,&lt;/p&gt;&lt;p&gt;Ricky&lt;/p&gt;</t>
  </si>
  <si>
    <t>&lt;p&gt;Hi Sam,&lt;/p&gt;&lt;p&gt;Thank you for the call this morning. I really appreciated your professionalism and your help highlighting the key risks and potential weaknesses of this acquisition. Your neutral stance, based on the facts and the outcome of your investigation, increased the trust I placed in EY and in your team.&lt;/p&gt;&lt;p&gt;Best,&lt;/p&gt;&lt;p&gt;Ricky&lt;/p&gt;</t>
  </si>
  <si>
    <t>&lt;p&gt;Hi Sam,&lt;/p&gt;&lt;p&gt;Thank you for your email. I am a bit surprised to hear this from you, as I was expecting you to provide me with your industry experience and some client examples. Refusing to share further information with me made me re-consider your stance and view on our working relationship together.&lt;/p&gt;&lt;p&gt;Regards,&lt;/p&gt;&lt;p&gt;Ricky&lt;/p&gt;</t>
  </si>
  <si>
    <t>&lt;p&gt;Hi Sam,&lt;/p&gt;&lt;p&gt;The Forensics due diligence team has finalized the investigation. Joel Sigristmov (Smirnovia country lead) was right &amp;ndash; we have found some very interesting connections between the board members of Alumina and some individuals in the Smirnovian government. We found invitations to private parties, events, etc., and several digging licenses granted to Alumina by these individuals.&lt;/p&gt;&lt;p&gt;Even though we have no reason to believe that these connections are illegal, they exist, and we need to inform the client. I have attached the investigation report for your reference. We will organize a meeting with the clients at Rio Blanco to forward this information to them confidentially.&lt;/p&gt;</t>
  </si>
  <si>
    <t>&lt;p&gt;Hi Sam,&lt;/p&gt;&lt;p&gt;Hope you are well. All the stakeholders at Rio Blanco have reviewed the information you provided us with in your due diligence report, and we have decided to go ahead with the acquisition of Alumina. We will be very busy with all the details during the next Half!&lt;/p&gt;&lt;p&gt;Thank you for your work here and speak soon,&lt;/p&gt;</t>
  </si>
  <si>
    <t>&lt;p&gt;Hi Sam,&lt;/p&gt;&lt;p&gt;Just had a call with Alex where we discussed Rio Blanco&amp;rsquo;s need to further assess Alumina&amp;rsquo;s employee vendors and business partners. I feel there is a real urgency for this, and therefore we have just submitted our RFP to you!&lt;/p&gt;&lt;p&gt;We will be comparing some providers for this work, so please submit your proposal if this work is of interest.&lt;/p&gt;</t>
  </si>
  <si>
    <t>&lt;p&gt;Hi Sam,&lt;/p&gt;&lt;p&gt;Laura Chow (M&amp;amp;A SMR) mentioned that I should reach out to you for this opportunity &amp;ndash; we need help drafting the acquisition SPA and your team might be able to help with this. Please find the RFP attached &amp;ndash; and let me know if you would be interested in working on this.&lt;/p&gt;</t>
  </si>
  <si>
    <t>&lt;p&gt;Hi Sam,&lt;/p&gt;&lt;p&gt;Just came back from lunch with Joel Sigristmov (Smirnovia Country Lead). I was very impressed about his deep knowledge of our business and the region we operate in! Please do not hesitate to reach out to us if you need anything in the future.&lt;/p&gt;</t>
  </si>
  <si>
    <t>&lt;p&gt;Hi Sam,&lt;/p&gt;&lt;p&gt;It was really useful to align on how we will be working together this half. As I mentioned, this acquisition is a priority for me &amp;ndash; I can see the future value of acquiring the company. Melissa is known for being too conservative, but I believe that this is the right move for Rio Blanco.&lt;/p&gt;</t>
  </si>
  <si>
    <t>&lt;p&gt;Hello Sam,&lt;/p&gt;&lt;p&gt;Sorry I missed your call earlier. I was discussing with Sana (Controller, Rio Blanco) the financial synergies of this acquisition. We are really keen to go ahead with this move, unless you find any major issue through your due diligence work.&lt;/p&gt;</t>
  </si>
  <si>
    <t>&lt;p&gt;Hi Sam,&lt;/p&gt;&lt;p&gt;It was really useful to connect with you earlier today. I agree that Smirnovia is a difficult market to operate in, and I have no experience in this area.&lt;/p&gt;&lt;p&gt;I have been working with Laura Chow (M&amp;amp;A SMR) and she mentioned the possibility that EY could help in the drafting of the Sales Purchase Agreement (SPA) in this market. I need to further look into this, but we were toying with the idea of contracting a third party for this. Please liaise with Laura about this.&lt;/p&gt;</t>
  </si>
  <si>
    <t>&lt;p&gt;Hello Sam,&lt;/p&gt;&lt;p&gt;My apologies, but I will not be able to meet up with you this month as I am immensely busy with the acquisition details and Alumina&amp;rsquo;s mining licensing issues that I am sure you know about.&lt;/p&gt;&lt;p&gt;Please connect with us next half and we will be able to discuss the details further. In the meantime, please let me know if you need any documents from my side and I will do my best to provide you with the information. Also &amp;ndash; do liaise with Joel Sigristmov (Smirnovia Country Lead), as I believe we shared some information with him during our last meeting that you have already requested us for.&lt;/p&gt;</t>
  </si>
  <si>
    <t>&lt;p&gt;Hello Sam,&lt;/p&gt;&lt;p&gt;Great to connect! As we discussed, please reach out to me for any issues concerning the Smirnovian clients &amp;ndash; I know they are a difficult bunch as I have been working in the region for the last 20 years. I might be able to help you navigate the challenging relationships, so please keep me in the loop.&lt;/p&gt;&lt;p&gt;I am due to meet Adrik (COO, Alumina) soon, so please reach out to me again this half and we can discuss next steps.&lt;/p&gt;</t>
  </si>
  <si>
    <t>&lt;p&gt;Hi Sam,&lt;/p&gt;&lt;p&gt;I had dinner (and a few drinks) with Adrik last night &amp;ndash; and we discussed his involvement in the acquisition. He is a great lad and I really enjoyed chatting to him.&lt;/p&gt;&lt;p&gt;Just wanted to let you know that, from our conversation, it seems it is quite common in the Smirnovian market to establish working relationships with certain individuals in the government. I am expecting some connections to be found during your due diligence work. This should not be alarming but keep an eye out for how to handle your relationships with the Rio Blanco stakeholders &amp;ndash; particularly Melissa (CFO), who is quite cautious about the acquisition.&lt;/p&gt;&lt;p&gt;Let me know if I can be of help in the future.&lt;/p&gt;</t>
  </si>
  <si>
    <t>&lt;p&gt;Hi Sam,&lt;/p&gt;&lt;p&gt;Just wanted to thank you for your help ramping me up for this project. I am very excited to work together and will use this as an opportunity to learn about the Smirnovian market and gain more experience in the due diligence work that we provide.&lt;/p&gt;</t>
  </si>
  <si>
    <t>&lt;p&gt;Hi colleague,&lt;/p&gt;&lt;p&gt;I am currently out of office, please contact me by phone if it is urgent.&lt;/p&gt;</t>
  </si>
  <si>
    <t>&lt;p&gt;Hi Sam,&lt;/p&gt;&lt;p&gt;I come to you with good news! After my chat with Lucia (Head of GCO), she was keen to consider our help drafting the Sales Purchase Agreement (SPA) for the acquisition. I believe she wanted to reach out to you regarding this opportunity, so please check your emails! &lt;/p&gt;</t>
  </si>
  <si>
    <t>&lt;p&gt;Hi Sam,&lt;/p&gt;&lt;p&gt;I hoped you enjoyed your two-week summer break in the Muscany region, the treats you brought back with you have already been finished and I was unable to try any!&lt;/p &lt;p&gt;It seems that we are heading towards a very busy half of the year, please could you plan your time accordingly before you continue.&lt;/p&gt;</t>
  </si>
  <si>
    <t>&lt;p&gt;Hi Sam,&lt;/p&gt;&lt;p&gt;I&amp;rsquo;m just about to log-off for the day, do you need anything else? It&amp;rsquo;s 10PM already, I feel you should be heading home too!&lt;/p&gt;&lt;p&gt;I see in your calendar that you had planned a dinner date with your partner today &amp;ndash; I assume that you will not be going? Would you like me to call your partner? In the future, please focus on improving your work-life balance, as it is quite important.&lt;/p&gt;</t>
  </si>
  <si>
    <t>&lt;p&gt;Hi Sam,&lt;/p&gt;&lt;p&gt;I was at a recent conference dinner and I had a long chat with Tina Johnson (Chief legal officer of Meva Pharma) about the current issues the company and their competitors are facing. I understand they are facing a range of potential legal battles and I believe we could be doing more to assist them in these difficult times. As we continue to further develop our relationships with Meva Pharma, we can better position ourselves as a trusted business partner, eventually this could lead to more Forensics account opportunities. &amp;nbsp;I would like to see how you organise your time to prioritise account building.&lt;/p&gt;</t>
  </si>
  <si>
    <t>&lt;p&gt;Hi Sam,&lt;/p&gt;&lt;p&gt;I can see that you have taken the feedback provided by your previous line manager about growing and developing your colleagues. However, Trina Stark, Erik Smidt&amp;rsquo;s line manager emailed me about her concerns that he is being overworked and I&amp;rsquo;ve noticed the quality of his work is not up to his usual standard. I received a client email last week outlining a report he complied on the integrity of their security systems. The report failed to cover the full extent of the software they use, even after him the relevant documents were shared with him. In the future, when seeking support form Erik, you should be more mindful of his workload and the impact additional requests may have on the quality of his output.&lt;/p&gt;&lt;p&gt;Regards,&lt;/p&gt;&lt;p&gt;Tolu&lt;/p&gt;</t>
  </si>
  <si>
    <t>&lt;p&gt;Hi Sam,&lt;/p&gt;&lt;p&gt;Apologies that I could not attend the webinar, I had a new client call that evening. I heard the webinar was full of useful materials and those that attended gained a lot of information about us, EY and the Forensics department. However, I heard the turnout was not as expected, with none of the Meva Pharma stakeholders attending. This could possibly be due to the timing of the event. I know many of our pharma clients are preoccupied in dealing with the opioid crisis which has hit Maturia and have little time to attend extra-curricular events.&lt;/p&gt;&lt;p&gt;Kind regards,&lt;/p&gt;&lt;p&gt;Tolu&lt;/p&gt;</t>
  </si>
  <si>
    <t>&lt;p&gt;Hi Sam,&lt;/p&gt;&lt;p&gt;I have heard through the grapevine that these meetings have been a success! The team seem to be happy that there is more visibility on the account. The meetings have been a great opportunity for team members to align and collaborate to address the important issues. Furthermore, we have been able to expand our relationships with new stakeholders, which has enabled us to increase our SL penetration into the account!&lt;/p&gt;&lt;p&gt;Best wishes,&lt;/p&gt;&lt;p&gt;Tolu&lt;/p&gt;</t>
  </si>
  <si>
    <t>&lt;p&gt;Hi Sam,&lt;/p&gt;&lt;p&gt;I was having lunch with Lennon (LMS) yesterday. During our conversation he mentioned that Meva Pharma appear to be struggling with their current litigation, bought forward by the Europian Government and their issues around the opioid crisis.&lt;/p&gt;&lt;p&gt;Lennon explained to me that his team is managing all the historical and current documentation and data, in which a large proportion of the data appears to be spreadsheet driven. This can explain the issues they have with maintaining quality which exposes the company to a fair amount of risk.&lt;/p&gt;&lt;p&gt;I believe we can help Meva Pharma in this aspect, it might be worth having a conversation with someone who can influence such matters. I suggest taking Lennon along to the conversation as he has a solid understanding of their internal processes.&lt;/p&gt;</t>
  </si>
  <si>
    <t>&lt;p&gt;Hi Sam,&lt;/p&gt;&lt;p&gt;I wanted to follow up on our meeting we had last week with Lennon. I felt that both you and Lennon have some great insights into how we manage our documentation at Meva Pharma. It has been an uphill battle since I joined Meva Pharma on how we manage our data and there has always been some gaps in it. I am interested in incorporating the EY e-discovery services you highlighted in the meeting as I believe it will help better position the company in the future. Therefore, I have sent an RFP on this implementation of the service.&lt;/p&gt;</t>
  </si>
  <si>
    <t>&lt;p&gt;Hi Sam,&lt;/p&gt;&lt;p&gt;I want to share my concerns about our regulations update project, regarding the use of biocatalysts with Meva Pharma that kicked off a few months ago with our EY Tax Law team. It seems there is misalignment between Priya Bahl&amp;rsquo;s (Global compliance director at Meva Pharma) expectations and Tom, the Forensics accountant on the project. For example, the client noted that a deliverable had been produced that only covered a small proportion of what they were expecting, as well as feeling Tom was taking longer to respond to questions than they believe he should. I saw Tom in the office earlier today and he seems very excited by the engagement and his opportunity lead it. He also seems to think it is all going very well and didn&amp;rsquo;t seem to be aware of the issues that have been explained to me. As you know Priya well, could you please advise me on what to do next about this situation?&lt;/p&gt;</t>
  </si>
  <si>
    <t>&lt;p&gt;Hi Sam,&lt;/p&gt;&lt;p&gt;This seems like a reasonable approach, it is important to make time to coach others around you. I followed your suggested approach and Priya was very supportive of the idea of me helping and appreciated that we addressed these issues quickly and head on. She also appreciated that we tackled the situation as one team and one EY, without putting blame on one person. Tom was disappointed to hear that some things have been a problem but is happy to have more support from me.&lt;/p&gt;&lt;p&gt;Kind regards,&lt;/p&gt;&lt;p&gt;Erik&lt;/p&gt;</t>
  </si>
  <si>
    <t>&lt;p&gt;Hi Sam,&lt;/p&gt;&lt;p&gt;I followed your suggested approach and have just came from the meeting with Priya. She appreciated the idea of addressing these issues quickly and head on but she reacted negatively to how we chose to handle it internally. Priya felt that I was blaming Tom without presenting an action plan for how to improve the situation. When you next encounter a situation like this, I would advise you to keep this neutral, there is no need to take sides or place blame on team members, but rather to address the issues as one EY.&amp;nbsp; Based on this, I have set aside some time to coach Tom, I&amp;rsquo;m sure there is a lot he can learn from my own experience&lt;/p&gt;&lt;p&gt;Kind regards,&lt;/p&gt;&lt;p&gt;Erik&lt;/p&gt;</t>
  </si>
  <si>
    <t>&lt;p&gt;Hi Sam,&lt;/p&gt;&lt;p&gt;I followed your suggested approach and it worked well for a while, but I just received a phone call from Priya explaining that the issues are still ongoing. I spoke to Tolu (GCSP) who encouraged me to have a conversation with Tom to understand his perspective and think together about his role on the project moving forwards. He mentioned that it is critical to address any issues with the client as soon as possible and setting up an environment of openness to be able to align and plan next steps together.&lt;/p&gt;&lt;p&gt;Best wishes,&lt;/p&gt;&lt;p&gt;Erik&lt;/p&gt;</t>
  </si>
  <si>
    <t>&lt;p&gt;Dear Sam,&lt;/p&gt;&lt;p&gt;Thank you for your team&amp;rsquo;s brilliant work with updating the current compliance agenda. As you are aware, the current litigation Meva Pharma is facing about the opioid crisis within Maturia, has swamped our team. I was wondering if you and your team could help us manage some of our current supply chain contracts?. Could you share the types of services you can provide around the management of these contracts?</t>
  </si>
  <si>
    <t>&lt;p&gt;Hi Sam,&lt;/p&gt;&lt;p&gt;Thank you for sourcing all that information for me, I feel that I have learned a lot on how EY Forensics can help us with contract lifecycle management. However, I feel that services you have pointed out are around technologies that can improve the lifecycle management and we are looking to outsource the management itself. At this moment in time, I feel that your team is unable to help us on this front and we will be looking at another vendor.&lt;/p&gt;&lt;p&gt;Kind regards,&lt;/p&gt;&lt;p&gt;Tina&lt;/p&gt;</t>
  </si>
  <si>
    <t>&lt;p&gt;Hi Sam,&lt;/p&gt;&lt;p&gt;Thank you for introducing me to Lennon, he has been fantastic at understanding our business needs and the EY LMS team have a lot of experience in handling this type of information. We were looking for someone to help us with contract storage, contract strategy and obligation and risk monitoring. Lennon has been able to demonstrate how the LMS team will do this. I feel that our contracts are now in safe hands and our team can now focus on the pressing matters.&amp;nbsp;&lt;/p&gt;&lt;p&gt;Kind regards,&lt;/p&gt;&lt;p&gt;Tina&lt;/p&gt;</t>
  </si>
  <si>
    <t>&lt;p&gt;Hi Sam,&lt;/p&gt;&lt;p&gt;I can see where you are coming from and to some extent I do agree with your solution. However, there are some complexities that you could be missing, I think it would be best to take this up with Peter Smith (VP of global operations) to gain a better understanding of this matter. We are also unable to make such drastic changes at this current time and so we need a vendor to outsource our contract management, in this case we will be looking elsewhere for this work.&lt;/p&gt;&lt;p&gt;Regards&lt;/p&gt;&lt;p&gt;Tina&lt;/p&gt;</t>
  </si>
  <si>
    <t>&lt;p&gt;Hi Sam,&lt;/p&gt;&lt;p&gt;Thank you for checking in, I am happy that we have continued to work together during these tough times. Currently, our legal team is bearing the brunt of these allegations around the opioid crisis and we cannot afford to increase our headcount to aid in our current situation. For the past few years our team has had increased pressure from Lucy Tan (CFO of Meva Pharma) to reduce legal&amp;rsquo;s financial footprint and I feel that my team is really feeling the effects of this. I will investigate outsourcing some of the work to reduce the utilization rate of my staff so they can focus on the more pressing matters, I appreciate the introduction to Javier from Madden Law.&lt;/p&gt;</t>
  </si>
  <si>
    <t>&lt;p&gt;Hi Sam,&lt;/p&gt;&lt;p&gt;I appreciate that you tried booking a meeting with me today, however I am on parental leave for the next month as our new-born arrived a couple weeks ago. Therefore, I cannot take any meetings unless they are urgent. I shall put you in touch with the Global IT Director at Meva Pharma as he can answer most of your technical questions around our systems.&lt;/p&gt;&lt;p&gt;Please feel free to reach out to me in the future as we have some significant initiatives lined up, I&amp;rsquo;d be curious to hear your views on them.&lt;/p&gt;</t>
  </si>
  <si>
    <t>&lt;p&gt;Hi Sam,&lt;/p&gt;&lt;p&gt;I wanted to mention that the implementation of ProBioTracker has significantly increased the efficiencies in the supply chain. We have had a lot of praise, one from our distributor, they believe the use of virtual certificates shipped with the materials has also helped their team increase productivity. The Chief Commercial Officer of Meva Pharma, Elizabeth Mews has been excited to start marketing three of our products as only created through bio-based ingredients. Thereby, establishing the Meva Pharma brand as a leader in helping to address climate change and sustainability concerns.&lt;/p&gt;&lt;p&gt;Now that my team spends less time documenting the origins of materials, we have had more time to evaluate our current operations. It appears that the number of layers we have within our supply chain is contributing to unnecessary complexity. Please feel free to let me know if you have any ideas on how to tackle this, we can meet up to discuss more.&lt;/p&gt;</t>
  </si>
  <si>
    <t>&lt;p&gt;Sam,&lt;/p&gt;&lt;p&gt;I really wanted to mention the issues I am having with our operations, however I felt that I could not express myself fully during the meeting as I had far too much on my plate. Therefore, I am sending an email to explain our current situation. In light of the litigations, Meva Pharma has been under a lot of pressure to execute on deliverables to a high standard. The company has become more stringent in following the regulations. The result of which is causing my teams&amp;rsquo; productivity to decrease significantly. We are now spending more time on menial tasks such as document tracing. The Chief Commercial Officer, Elizabeth Mews has expressed the importance of increasing our sustainability brand, now of all times. Therefore, tracking the origins of ingredients used in our products has been saturating my teams&amp;rsquo; time. It is an almost impossible task given the state of the platforms and technology we are currently using!&lt;/p&gt;</t>
  </si>
  <si>
    <t>&lt;p&gt;Dear Sam&lt;/p&gt;&lt;p&gt;I wanted to follow up with you from the last meeting to confirm that you have all the information needed to continue the work on building a compliance framework for each of our operating regions. We would like to roll the frameworks out by the end of this half, however I can see I will be incredibly busy for the foreseeable future and will be delayed in relaying information.&lt;/p&gt;</t>
  </si>
  <si>
    <t>&lt;p&gt;Hey Sam,&lt;/p&gt;&lt;p&gt;I just wanted to let you know that I have spoken to my line manager on how Madden Law and EY Forensics can team up together to help Meva Pharma in this litigation. My line manager said he will review the information and will get back to me about it, I have good feeling that we will be able to work together again. Currently, I am swamped at work so if I do not get back to you please chase me.&lt;/p&gt;</t>
  </si>
  <si>
    <t>&lt;p&gt;Hey Sam,&lt;/p&gt;&lt;p&gt;Thanks for chasing me up, as discussed it is great news that we can work together. Madden Law is heavily involved in the Meva Pharma &amp;ndash; opioid crisis contributions case and there are areas in which we can use your expertise. I have attached an RFP on litigation support that EY Forensics could provide Meva Pharma.&amp;nbsp;&lt;/p&gt;&lt;p&gt;Meva Pharma will need to obtain additional financial evidence to that I provided you at the meeting, to support their current case. The additional evidence regards transactions between their opioid supplier, we currently hold the contracts, but we must highlight there have been no further transactions outside that to the contract.&lt;/p&gt;</t>
  </si>
  <si>
    <t>&lt;p&gt;Hi Sam,&lt;/p&gt;&lt;p&gt;I agree with you that Meva Pharma are leaning on us (EY) more than ever during these tough times. I think we should continue building our relationships with Meva Pharma and support them so they know they can depend on us. Sophie mentioned to me that Javier is now at Madden Law and is working on the Meva Pharma case, I know you two were close, can give me an update about Meva Pharma&amp;rsquo;s situation from the Madden Law perspective sometime?&lt;/p&gt;</t>
  </si>
  <si>
    <t>&lt;p&gt;Hi Sam,&lt;/p&gt;&lt;p&gt;I have received the updated legislations set by the Eurorpian Government last week, I will implement any changes relevant to Meva Pharma&amp;rsquo;s SOP.&lt;/p&gt;&lt;p&gt;To give you a quick update on my capacity for the next two weeks. I will be completing the regional compliance frameworks on Meva Pharma and on behalf of another client, undertaking due diligence research on a M&amp;amp;A target (Nistrum). Therefore, I am fairly busy for the next couple of weeks, however if there are any opportunities in which I can help you with such as proposal writing, I&amp;rsquo;d be more than happy to contribute.&lt;/p&gt;</t>
  </si>
  <si>
    <t>&lt;p&gt;Hi Sam,&lt;/p&gt;&lt;p&gt;I recommend attending &amp;ldquo;The Digital Future&amp;rdquo; webinar if you are interested in learning more about our virtual analytics platform and e-discovery tool, we will have a few speakers from industry explaining the value it has bought them. If you need any more information or support about our latest technology feel free to reach out, I can review your proposals to see if you have captured the right semantics. However, I would appreciate it if you could send me information about the company beforehand so I can examine the best approach to take.&lt;/p&gt;</t>
  </si>
  <si>
    <t>&lt;p&gt;Sam,&lt;/p&gt;&lt;p&gt;I understand that you have received the e-discovery RFP and you would like me to review the proposal with a more technology-based lens. However, to win these types of bids it is more important to understand the client&amp;rsquo;s needs and wants rather than demonstrate technical prowess to ensure we answer the request properly. As we have a limited time to respond and I have no real exposure to the client I feel that my perspective will be limited. In the future, I would appreciate that send me information about the company beforehand, so I have enough time to examine the best approach to take. .&lt;/p&gt;</t>
  </si>
  <si>
    <t>&lt;p&gt;Hi Sam,&lt;/p&gt;&lt;p&gt;I will not be able to help you at this current moment in time, with the current litigation that Meva Pharma is in, my team is incredibly busy. The reason behind this is because Meva Pharma is using multiple systems to record data, therefore we have to convert all the data before implementing them into our managed services system. Next week, I should have some more time if you&amp;rsquo;d like to chat about this in more detail.&lt;/p&gt;</t>
  </si>
  <si>
    <t>&lt;p&gt;Hi Sam,&lt;/p&gt;&lt;p&gt;Hope you are well. Thank you for your work during the pre-acquisition stages &amp;ndash; really useful information to keep in mind when going through the details of the acquisition.&lt;/p&gt;&lt;p&gt;As you might know, this acquisition concerns me with regards to the information that you found after your investigation. I was wondering if we could meet up at some point this week to chat about the risks and the different elements to consider? Let me know.&lt;/p&gt;</t>
  </si>
  <si>
    <t>&lt;p&gt;Hi Sam,&lt;/p&gt;&lt;p&gt;I appreciate your flexibility and focus on the team. I imagine this will also go down well with the client as they will see us committed to doing a good job.&lt;/p&gt;&lt;p&gt;All the best,&lt;/p&gt;&lt;p&gt;Alex&lt;/p&gt;&lt;p&gt;&lt;em&gt;(Margins are impacted on this work. Whilst employees are happy at the relief in the short term, this has not addressed the longer-term perspective and the same issues may arise on future engagements with Rio Blanco).&lt;/em&gt;&lt;/p&gt;</t>
  </si>
  <si>
    <t>&lt;p&gt;Hi Sam,&lt;/p&gt;&lt;p&gt;Thank you &amp;ndash; I believe the team will appreciate an opportunity to have their opinions and challenges heard. It&amp;rsquo;s nice to know that you appreciate us and are willing to push back on the client.&lt;/p&gt;&lt;p&gt;All the best,&lt;/p&gt;&lt;p&gt;Alex&lt;/p&gt;&lt;p&gt;&lt;em&gt;(The client is surprised when you discuss this with them &amp;ndash; they believe they have not been asking for anything unreasonable. They appreciated the open communication, however.)&lt;/em&gt;&lt;/p&gt;</t>
  </si>
  <si>
    <t>&lt;p&gt;Hi Sam,&lt;/p&gt;&lt;p&gt;Whilst I understand we have to be client-centric it is disappointing that my concerns don&amp;rsquo;t seem to have been listened to &amp;ndash; it took me a lot of courage to reach out to you.&lt;/p&gt;&lt;p&gt;All the best,&lt;/p&gt;&lt;p&gt;Alex&lt;/p&gt;&lt;p&gt;&lt;em&gt;(The client appreciates you talking to them and clearly does not believe they are asking for anything unreasonable).&lt;/em&gt;&lt;/p&gt;</t>
  </si>
  <si>
    <t>&lt;p&gt;Hi Sam,&lt;/p&gt;&lt;p&gt;As you know from our previous chat, I really appreciate all the responsibilities you are giving me in this engagement, but I do feel stretched sometimes.&lt;/p&gt;&lt;p&gt;During my last meeting with Ricky Martin (COO, Rio Blanco), the client was being very demanding and I got very nervous &amp;ndash; I overpromised work that was not part of the project scope. Ricky was very happy to hear this and is now demanding the extra work to be completed. Alex Loon, the Senior Manager on the account, did not realize we were over-promising and already discussed the work with the client.&lt;/p&gt;&lt;p&gt;What should I do? I apologize for the inconvenience caused.&lt;/p&gt;</t>
  </si>
  <si>
    <t>&lt;p&gt;Hi Sam,&lt;/p&gt;&lt;p&gt;Thank you for dealing with Ricky&amp;rsquo;s expectations, and for including me in the conversation. I found it interesting that the COO was not too happy to hear about your refusal, but eventually accepted to pay for the extra work, due to the open communication and honesty that you exhibited. I will be more prepared during future meetings with the stakeholders.&lt;/p&gt;&lt;p&gt;Best,&lt;/p&gt;&lt;p&gt;Amy&lt;/p&gt;&lt;p&gt;.&lt;/p&gt;</t>
  </si>
  <si>
    <t>&lt;p&gt;Hi Sam,&lt;/p&gt;&lt;p&gt;Thank you for dealing with Ricky&amp;rsquo;s expectations, and for including me in the conversation. It was great to see that the COO was delighted to hear about this work being completed at no extra cost. I learnt a lot about how you managed his expectations for situation like this in the future.&lt;/p&gt;&lt;p&gt;I do understand, however, that this has put extra pressure on the team and the project. I will be more prepared during future meetings with the stakeholders.&lt;/p&gt;&lt;p&gt;Best,&lt;/p&gt;&lt;p&gt;Amy&lt;/p&gt;&lt;p&gt;.&lt;/p&gt;</t>
  </si>
  <si>
    <t>&lt;p&gt;Hi Sam,&lt;/p&gt;&lt;p&gt;Thank you for guiding me towards the training. At first, I thought that attending the training was, in a way, an over investment, but I learnt a lot and the framework was incredibly helpful for my meeting yesterday with Adrik (Alumina COO).&lt;/p&gt;&lt;p&gt;We discussed their need for document management and information governance in their company, and he mentioned he would like to send us an RFP following our conversation. You will find the RFP on your &amp;lsquo;Opportunities&amp;rsquo; page. Thanks for your help!&lt;/p&gt;&lt;p&gt;Best,&lt;/p&gt;&lt;p&gt;Amy&lt;/p&gt;</t>
  </si>
  <si>
    <t>&lt;p&gt;Hi Sam,&lt;/p&gt;&lt;p&gt;Thank you very much for taking the time to meet up with me and have the conversation. The framework you shared with me regarding the client-centric mindset was incredibly helpful for my meeting yesterday with Adrik (Alumina COO).&lt;/p&gt;&lt;p&gt;We discussed their need for document management and information governance in their company, and he mentioned he would like to send us an RFP following our conversation. You will find the RFP on your &amp;lsquo;Opportunities&amp;rsquo; page. Thanks for your help!&lt;/p&gt;&lt;p&gt;Best,&lt;/p&gt;&lt;p&gt;Amy&lt;/p&gt;</t>
  </si>
  <si>
    <t>&lt;p&gt;Hi Sam,&lt;/p&gt;&lt;p&gt;I understand your position. I believe it would have been very beneficial for me to have this conversation with you, but as you mentioned, I will raise this with my line manager.&lt;/p&gt;&lt;p&gt;In the future, it would be helpful for us to maintain feedback conversations, which will be advantageous for the team and to identify further opportunities in the account.&lt;/p&gt;&lt;p&gt;Best,&lt;/p&gt;&lt;p&gt;Amy&lt;/p&gt;</t>
  </si>
  <si>
    <t>&lt;p&gt;Hi Sam,&lt;/p&gt;&lt;p&gt;Thanks for the catch-up call. As I mentioned, I am happy that your team is working on the ABAC procedures, so please keep me updated on all the steps you follow as I want to know as soon as something happens.&lt;/p&gt;</t>
  </si>
  <si>
    <t>&lt;p&gt;Hi Sam,&lt;/p&gt;&lt;p&gt;I am very happy to announce that my baby is due in at the end of this half and I will be leaving on maternity leave for a year &amp;ndash; this is very exciting news!&lt;/p&gt;&lt;p&gt;Just so you know, it is expected that Tom Woodhouse (Head of Treasury) will be taking over as interim CFO during my absence. Please reach out to him next half for future ABAC work, as I am very happy with your progress to date.&lt;/p&gt;</t>
  </si>
  <si>
    <t>&lt;p&gt;Hello Sam,&lt;/p&gt;&lt;p&gt;Great to be working with you this half &amp;ndash; after the due diligence report that you sent to us, I see the importance of having ABAC procedures in place.&lt;/p&gt;&lt;p&gt;We are super busy at Rio Blanco with the acquisition, but I would like to hear more about the payment compliance check you are doing at Alumina &amp;ndash; and see if we can strengthen the prevention measures. Let&amp;rsquo;s connect down the line about this.&lt;/p&gt;</t>
  </si>
  <si>
    <t>&lt;p&gt;Hi Sam,&lt;/p&gt;&lt;p&gt;After a chat with Joel, it was clear that we need to have more preventive measures to control the payments that are accepted and signed off by the board at Alumina &amp;ndash; as we do not want any dishonest transactions to affect our reputation at Rio Blanco. I would like to offer you the opportunity to work on this, so please find the RFP attached.&lt;/p&gt;&lt;p&gt;Let me know if your team would like to work on this.&lt;/p&gt;</t>
  </si>
  <si>
    <t>&lt;p&gt;Hi Sam,&lt;/p&gt;&lt;p&gt;I was impressed by all the different features of the EY technology platform that you showcased to me and would like to discuss how can EY help in more detail! I feel that this platform would be very useful to enhance our data analytics capabilities at Rio Blanco and ease our integration with Alumina&amp;rsquo;s IT systems.&lt;/p&gt;&lt;p&gt;Please find the RFP attached and let me know if this is something you&amp;rsquo;d like to work on.&lt;/p&gt;</t>
  </si>
  <si>
    <t>&lt;p&gt;Hi Sam,&lt;/p&gt;&lt;p&gt;My apologies, I will not be able to meet this week, as I will be looking after the financial integration of Rio Blanco and Alumina &amp;ndash; very busy times. Please reach out to Sana for the information you need.&lt;/p&gt;</t>
  </si>
  <si>
    <t>&lt;p&gt;Hi Sam,&lt;/p&gt;&lt;p&gt;Our meeting before really helped me realize the importance of ABAC work at this early stage of the acquisition. However, I need to say that I am skeptical about the continuation of the work after the companies merge together &amp;ndash; as we have very strong prevention mechanisms in the company and I feel that EY&amp;rsquo;s work is just a repetition of our internal checks.&lt;/p&gt;&lt;p&gt;Let&amp;rsquo;s connect next half about further work in this space.&lt;/p&gt;</t>
  </si>
  <si>
    <t>&lt;p&gt;Hello Sam,&lt;/p&gt;&lt;p&gt;Thank you for our meeting this morning. I must say, it wasn&amp;rsquo;t too clear what is the information you need from us to complete the ABAC work &amp;ndash; please reach out to Mikhaila (CFO, Alumina) for financial information as I am currently busy with the acquisition and the mining licensing processes in Smirnovia.&lt;/p&gt;</t>
  </si>
  <si>
    <t>&lt;p&gt;Hi Sam,&lt;/p&gt;&lt;p&gt;Great to connect just before. I am currently very busy with the with the acquisition and the mining licensing processes in Alumina, but please let me know what information you need and I will gather it for you.&lt;/p&gt;&lt;p&gt;Please reach out to me again down the line, as you might be able to help Alumina with some of the licensing issues we discussed this morning.&lt;/p&gt;</t>
  </si>
  <si>
    <t>&lt;p&gt;Hi Sam,&lt;/p&gt;&lt;p&gt;It was very interesting to hear about EY&amp;rsquo;s work in the area of project management and project execution. I would like to discuss this further with you, as there are some areas in my work where I could really use a helping hand.&lt;/p&gt;&lt;p&gt;Let&amp;rsquo;s connect next half about this, once the acquisition work has calmed down a little.&lt;/p&gt;</t>
  </si>
  <si>
    <t>&lt;p&gt;Hello Sam,&lt;/p&gt;&lt;p&gt;Thank you for reaching out. From our conversation, I was not clear on what exactly you need from Alumina to complete the ABAC work &amp;ndash; what will this mean for us?&lt;/p&gt;&lt;p&gt;Please talk to Adrik (COO, Alumina) for these issues, as I am managing the whole acquisition from the Alumina side and I currently do not have time for EY.&lt;/p&gt;</t>
  </si>
  <si>
    <t>&lt;p&gt;Hi Sam,&lt;/p&gt;&lt;p&gt;You might have heard this already, but I was informed this morning that Melissa (CFO, Rio Blanco) is going on Maternity leave at the end of this Half.&lt;/p&gt;&lt;p&gt;I am unsure whether Tom (Head of Treasury) or Sana (Controller) will be taking over as an interim CFO, so please reach out to them and find out, as it will be vital for us to develop relationships with this person in order to ensure a continuation of work in Half 3.&lt;/p&gt;</t>
  </si>
  <si>
    <t>&lt;p&gt;Hi Sam,&lt;/p&gt;&lt;p&gt;Thanks for the meeting just before &amp;ndash; my apologies that the Zoom bandwidth did not allow for a video call!&lt;/p&gt;&lt;p&gt;As discussed, from our SaT work with Ricky (COO, Rio Blanco) we have identified their need for a stronger data analysis platform during this acquisition. I would strongly recommend reaching out to him (if you have not done this already) to discuss this opportunity with him, as you know more about EY&amp;rsquo;s Forensics technology offering than I do. &lt;/p&gt;</t>
  </si>
  <si>
    <t>&lt;p&gt;Hi Sam,&lt;/p&gt;&lt;p&gt;I felt you were a bit down during our monthly catch up this morning &amp;ndash; hope that all is going well. I understand these are very busy times, please let me know if I can help with anything.&lt;/p&gt;&lt;p&gt;Do not be discouraged by the Smirnovian working style, I know they are a difficult client! Keep working on developing your relationship with them, as they might need EY&amp;rsquo;s help down the line once the acquisition work is coming to an end.&lt;/p&gt;&lt;p&gt;There are plenty of opportunities to develop stronger client relationships in this account &amp;ndash; let&amp;rsquo;s connect down the line, as I am having very interesting conversations with Sana (controller, Rio Blanco) about their issues with payments in Alumina.&lt;/p&gt;</t>
  </si>
  <si>
    <t>&lt;p&gt;Hi Sam,&lt;/p&gt;&lt;p&gt;I just had a call with Sana (Controller, Rio Blanco) and she seemed worried about the lack of prevention measures for payments made by Alumina&amp;rsquo;s board members. Sana seemed very keen to talk to you regarding our work with other clients &amp;ndash; I recommend you get in touch with her.&lt;/p&gt;</t>
  </si>
  <si>
    <t>&lt;p&gt;Hi Sam,&lt;/p&gt;&lt;p&gt;Many thanks for the time taken this morning for the catch-up. I really appreciated your tips on how to deal with the massive workload that I am currently facing, so I am very happy to try these &amp;ndash; hopefully my schedule clears a little in the future.&lt;/p&gt;</t>
  </si>
  <si>
    <t>&lt;p&gt;Hi Sam,&lt;/p&gt;&lt;p&gt;I just wanted to drop an email and say today&amp;rsquo;s meeting was very insightful in the case of Rio Blanco, it would be great if you could send me a deck containing the highlighted M&amp;amp;A details of your account, please feel free to edit particular names. I think this deck would be useful for me to use in some of our FAAS engagements with other clients.&lt;/p&gt;</t>
  </si>
  <si>
    <t>&lt;p&gt;Hi Sam,&lt;/p&gt;&lt;p&gt;Thanks for jumping on this project at such short notice. Joanna really appreciated the fast response, and after our conversation, she decided to hire EY to conduct this data breach investigation. It&amp;rsquo;s your time to start working on this account.&lt;/p&gt;&lt;p&gt;Having said that, Joanna did mention that she was surprised that you did not approach the conversation with a team or a plan in place. She felt a bit uncertain about your lack of retail experience, and she also was not convinced by your cyber-security background. We won this deal due to our previous work with her &amp;ndash; so please make sure we do a good job here! Work on putting together a team and get back to the client with the SOW and next steps.&lt;/p&gt;&lt;p&gt;Kind regards,&lt;/p&gt;&lt;p&gt;Tove&lt;/p&gt;</t>
  </si>
  <si>
    <t>&lt;p&gt;Hi Sam,&lt;/p&gt;&lt;p&gt;Thanks for jumping on this project at such short notice. Joanna was worried at first, as her request was very urgent and we did not manage to respond as fast as she would have liked us to, but after our conversation together, she decided to hire EY to conduct this data breach investigation. It&amp;rsquo;s your time to start working on this account.&lt;/p&gt;&lt;p&gt;Joanna mentioned that she was impressed by how prepared you showed up at the meeting. She felt a bit uncertain about your lack of retail experience, but she was convinced by the team you put together. We won this deal, so let&amp;rsquo;s draft the SOW and work on next steps.&lt;/p&gt;&lt;p&gt;On another note, Mario Benedetti, the regional CSP, was disappointed that you started the work and reached out to the client without him. He will need to perform the conflict and compliance checks on this client, which might delay the process a little before you have green light.&lt;/p&gt;&lt;p&gt;Best,&lt;/p&gt;&lt;p&gt;Tove&lt;/p&gt;</t>
  </si>
  <si>
    <t>&lt;p&gt;Hi Sam,&lt;/p&gt;&lt;p&gt;Thanks for jumping on this project at such short notice. Joanna was worried at first, as her request was very urgent and we did not manage to respond as fast as she would have liked us to, but after our conversation, she decided to hire EY to conduct this data breach investigation. It&amp;rsquo;s your time to start working on this account.&lt;/p&gt;&lt;p&gt;Joanna mentioned that she was impressed by how prepared you showed up at the meeting. She felt a bit uncertain about your lack of retail experience, but she was convinced by the team that you and Mario Benedetti (CSP) put together. We won this deal, so let&amp;rsquo;s draft the SOW and work on next steps.&lt;/p&gt;&lt;p&gt;Mario really appreciated how you went through him before reaching out to the client, as his team was able to perform the appropriate conflict and compliance checks and gave you the green light.&lt;/p&gt;&lt;p&gt;Good luck on this engagement!&lt;/p&gt;&lt;p&gt;Best,&lt;/p&gt;&lt;p&gt;Tove&lt;/p&gt;</t>
  </si>
  <si>
    <t>&lt;p&gt;Hi Sam,&lt;/p&gt;&lt;p&gt;I&amp;rsquo;m looking forward to our meeting next week, thank you for sending through your planned agenda and the drafted SOW &amp;ndash; I have forwarded this to Rafael Turo (CFO, Momentum). I am very much looking forward to working with you on this urgent potential data breach we are facing.&lt;/p&gt;&lt;p&gt;One thing I would like to hear more about in the meeting next week is how EY has been using analytics to bring additional insight and value to the work you deliver, this is of interest to us given the industry we work in.&lt;/p&gt;&lt;p&gt;I&amp;rsquo;d imagine there are examples of where this is the case within the finance function but I&amp;rsquo;m open to hearing about how tools and technology like this might be something we want to consider in other parts of our operations as well.&lt;/p&gt;&lt;p&gt;I wanted to give you advance notice in case there is anyone else you need to bring with you in order to have a conversation about this?&lt;/p&gt;</t>
  </si>
  <si>
    <t>&lt;p&gt;Hi Sam,&lt;/p&gt;&lt;p&gt;I was thinking about our meeting yesterday,I&amp;rsquo;m still not really clear on how EY have used analytics with clients. This is a big topic right now and I&amp;rsquo;m quite surprised you didn&amp;rsquo;t have more examples and a point of view, or at least brought someone else along.&lt;/p&gt;&lt;p&gt;Best wishes,&lt;/p&gt;&lt;p&gt;Joanna&lt;/p&gt;&lt;p&gt;&lt;em&gt;(You would have been more prepared for this meeting if you had planned for time researching examples of EY&amp;rsquo;s work with analytics)&lt;/em&gt;&lt;/p&gt;</t>
  </si>
  <si>
    <t>&lt;p&gt;Hi Sam,&lt;/p&gt;&lt;p&gt;I was thinking about our meeting yesterday,thank you for bringing Angela along who was able to share some examples and EY&amp;rsquo;s point of view in utilizing analytics within transactions. It was good to think about other areas EY has expertise in, and we need to consider this further &amp;ndash; we currently hold no budget for extra work apart from the data breach investigation you are working on, but let&amp;rsquo;s connect next half.&lt;/p&gt;&lt;p&gt;It would still be good to understand more about similar experiences within our sector. One reason we decided to work with EY is because you can bring these insights from others in the market.&lt;/p&gt;&lt;p&gt;Best,&lt;/p&gt;&lt;p&gt;Joanna&lt;/p&gt;</t>
  </si>
  <si>
    <t>&lt;p&gt;Hi Sam,&lt;/p&gt;&lt;p&gt;I was impressed by the more junior team member you brought to our meeting. They offered a fresh perspective and had clearly prepared well, with great insights about our sector.&lt;/p&gt;&lt;p&gt;I was hoping to have a more detailed discussion about analytics. I know you both took an action to utilize your EY network to provide some more information following our conversation so I hope this can move quickly.&lt;/p&gt;&lt;p&gt;Best wishes,&lt;/p&gt;&lt;p&gt;Joanna&lt;/p&gt;&lt;p&gt;&lt;em&gt;(Rosh, who joined you at the meeting, was very grateful for this opportunity to be involved in the conversation and the time you invested in bringing him up to speed)&lt;/em&gt;&lt;/p&gt;</t>
  </si>
  <si>
    <t>&lt;p&gt;Hi Sam,&lt;/p&gt;&lt;p&gt;Just dropping you a quick email to congratulate you for starting to develop your relationships with Joanna at Momentum, and for winning the first piece of work for this new account. I know you are very busy with your other two engagements, but this should be a priority now.&lt;/p&gt;&lt;p&gt;This is a very exciting engagement, and I feel there will be plenty of other opportunities to grow this account &amp;ndash; given the fast-paced industry they operate in. Next half, you will have the chance to plan your time and put a strategy in place for Momentum too.&lt;/p&gt;&lt;p&gt;You will have a team of very competent people working on this account, make sure you plan some time to develop these relationships, as well as the expanding our presence and deepening the relationships in the client team.&lt;/p&gt;&lt;p&gt;See you next half. &lt;/p&gt;</t>
  </si>
  <si>
    <t>&lt;p&gt;Hi Sam,&lt;/p&gt;&lt;p&gt;It appears that our engagements with Meva Pharma are wearing thin, I understand the company is battling the Opioid Crisis allegation, however they should not become too clouded by this situation. I am sure there are other areas that the company will need help on as they manage their time through this tough situation.&lt;/p&gt;&lt;p&gt;From a recent press release from Meva Pharma, it appears the company is stepping into a large digital overhaul. In our meeting yesterday, it appears that our ALs from all service lines were aware the company was moving in this direction but have yet to help Meva Pharma in this aspect. Due to our collective experience at EY and our large portfolio helping other clients in this area, let&amp;rsquo;s not miss out on these opportunities.&amp;nbsp;&lt;/p&gt;</t>
  </si>
  <si>
    <t>&lt;p&gt;Hi Sam,&lt;/p&gt;&lt;p&gt;I have noticed a lot of your colleagues are talking about you staying late in the office. I have also become rather worried with your current work life balance and noticed you missed your partners birthday yesterday. Although it is important to complete work to a high standard, it is not healthy to continuously work at this rate.&lt;/p&gt;&lt;p&gt;Please could you take some time to evaluate your current situation.&lt;/p&gt;</t>
  </si>
  <si>
    <t>&lt;p&gt;Hi Sam,&lt;/p&gt;&lt;p&gt;Hope you had an enjoyable break. I&amp;rsquo;m reaching out as I am collaborating with the strategy and transactions team to set Meva Pharma&amp;rsquo;s Growth and Transformations agenda. We have had an extensive conversation with Zane Khan (Chief Innovations Officer at Meva Pharma) and he mentioned that the company plans to integrate a new cloud-based platform to store and analyze data. I know your team has experience in such technologies and we would like to harness the Forensics fields of play here. I have booked some time in your calendar so we can meet as a team to discuss your approach, I hope this gives you enough time to have the relevant meetings to gather more information about Meva Pharma&amp;rsquo;s current state.&lt;/p&gt;</t>
  </si>
  <si>
    <t>&lt;p&gt;Hi Sam,&lt;/p&gt;&lt;p&gt;I wanted to reach out to you about a proposal request. As Meva Pharma is still battling the Opioid crisis allegations we have noticed the difficulties that were encountered due to mis-managed documentation. To prevent this in the future we would like to integrate an accessible system that be utilized throughout the company. I recently was introduced to Philippa Nielson who explained the benefits of a Forensics Data Analytics platform and I am very keen to implement it into our systems.&lt;/p&gt;&lt;p&gt;I have sent though an RFP on the implementation of this platform, I believe a business risk impact dashboard would bring about great value.&lt;/p&gt;&lt;p&gt;I look forward to seeing your response.&lt;/p&gt;</t>
  </si>
  <si>
    <t>&lt;p&gt;Dear Sam,&lt;/p&gt;&lt;p&gt;As you might be aware, I am currently transforming the way in which Meva Pharma operates and I am keen for us to become one of the leaders in this industry to utilise cloud computing to its maximum potential. I have seen that your team is able to integrate EY virtual analytics infrastructure on our patient data, this will bring about some incredible insights. However, Lucy Tan (CFO of Meva Pharma) is rather hesitant in making such a large investment without understanding the full effects of this technology and how we can implement it into the company. I would like to get Lucy on board, how would you recommend to best proceed?&lt;/p&gt;</t>
  </si>
  <si>
    <t>&lt;p&gt;Hi Sam,&lt;/p&gt;&lt;p&gt;Both Lucy and I attended the webinar, Lucy expressed the content was well explained and presented and that the EY virtual analytics tool appears to have its place in a truly innovate company. However, she was unable to digest all the information at the webinar and cannot envision how we will integrate the platform logistically. At this moment she doesn&amp;rsquo;t believe the advantages from the tool will outweigh the upfront investment and disruption it will cause Meva Pharma.&lt;/p&gt;&lt;p&gt;Kind regards,&lt;/p&gt;&lt;p&gt;Zane&lt;/p&gt;</t>
  </si>
  <si>
    <t>&lt;p&gt;Hi Sam,&lt;/p&gt;&lt;p&gt;Thank you for coming in last week to present to us the value of the tool, your knowledge of this industry is thorough, and you demonstrated the ambition that we would like to achieve. However, Lucy expressed to me after the meeting that she cannot envision how we will integrate the platform. The presentation was more focused on the benefits rather than the logistics of the integration and how we can implement it seamlessly. At this moment in time she doesn&amp;rsquo;t believe the advantages from the tool will justify the upfront investment and disruption it will cause Meva Pharma.&lt;/p&gt;&lt;p&gt;Kind regards,&lt;/p&gt;&lt;p&gt;Zane&lt;/p&gt;</t>
  </si>
  <si>
    <t>&lt;p&gt;Hi Sam,&lt;/p&gt;&lt;p&gt;Zane Khan (Chief of Innovations at Meva Pharma) has reached out to book some time to discuss industry trends with you. After your discussion to bring Lucy Tan on board with the EY virtual analytics tool, Zane identified that it would be beneficial to bounce some ideas with you.&lt;/p&gt;&lt;p&gt;There has been a lot of change in this sector, I can see in your calendar that you have some free time before the proposed meeting to ramp up on your industry knowledge. Shall I book some time out for this activity for you?&lt;/p&gt;</t>
  </si>
  <si>
    <t>&lt;p&gt;Hi Sam,&lt;/p&gt;&lt;p&gt;I was at dinner with our friend John Rossini (CIO of Meva Pharma) and he explained that he is in the process of launching Meva Pharma&amp;rsquo;s new personalised medicine platform, Credet. Credet is a shared centralised source in which patient data can be uploaded, stored and analysed the moment the individual gives consent to sharing their data. Through this technology they can create personalised packages and services that can help change patient lives. The data collected can also help in research efforts as well as diagnosing illnesses early before they become life threatening.&lt;/p&gt;&lt;p&gt;As you can imagine this type of data is incredibly sensitive and they already have set up efforts in keeping it protected, they are in talks with Backamai Technologies to investigate the robustness of the platform. However, you have worked together for many years, John expressed how he trusts your opinion and would like your assessment of any points of weaknesses and propose how they can tackle any challenges.&lt;/p&gt;&lt;p&gt;Could you possibly get something together please? I believe there is potential for a cyber security RFP from this.&lt;/p&gt;</t>
  </si>
  <si>
    <t>&lt;p&gt;Hi Sam,&lt;/p&gt;&lt;p&gt;John is happy with quality of the work conducted by you and the team. He also mentioned the value that EY Forensics could add to the data security of the company as well as the platform alone. However, he did not seem impressed by bill at the end, it seems that he was hoping you could have scoped the work for free. I understand that a significant amount of time was taken but we might want to evaluate the value of our relationships before billing our clients so quickly next time.&lt;/p&gt;&lt;p&gt;Kind regards,&lt;/p&gt;&lt;p&gt;Tolu&lt;/p&gt;</t>
  </si>
  <si>
    <t>&lt;p&gt;Hi Sam,&lt;/p&gt;&lt;p&gt;John was delighted with quality of work and the initiative to run the workshop for his team to experience the significance of data security. He mentioned that he was impressed by the value that EY Forensics could add to the data security of the company as well as the platform alone. He suggested that you meet with him to discuss the opportunity even further. It seems that these gracious acts are a great way to maintain relations as well as accessing opportunities that were not available to us.&lt;/p&gt;&lt;p&gt;Kind regards,&lt;/p&gt;&lt;p&gt;Tolu&lt;/p&gt;</t>
  </si>
  <si>
    <t>&lt;p&gt;Hi Sam,&lt;/p&gt;&lt;p&gt;I just received an email from John that he was confused as to why a SOW around cyber security was sent from you. He did not request a SOW but simply to hear your opinions as a trusted business advisor. John is rather disappointed in your actions as he believes you were far too pushy in selling a solution. I understand your enthusiasm to get the work started, however we cannot make assumptions about the client in this manner.&lt;/p&gt;&lt;p&gt;Regards,&lt;/p&gt;&lt;p&gt;Tolu&lt;/p&gt;</t>
  </si>
  <si>
    <t>&lt;p&gt;Hi Sam,&lt;/p&gt;&lt;p&gt;I have been delighted with the EY&amp;rsquo;s team knowledge on how we can better handle ourselves during the litigations process. I have been curious about the EY Forensics data analytics platform and believe it will bring a lot of value to our team. However, in our meeting you mentioned some great points in the offerings by bringing in the EY multidisciplinary talent and cross-functional team but I am still unsure how you plan to work with our data scientists and SMEs here at Meva Pharma. We already have a great team and I want them to be best utilized, I would appreciate if you could share your thoughts on how we will collaborate in the future. &lt;/p&gt;</t>
  </si>
  <si>
    <t>&lt;p&gt;Hi Sam,&lt;/p&gt;&lt;p&gt;It was great to discuss my future ambitions for the company; one of my areas of interest is identifying a potential biotech acquisition target. Creating blockbuster medicines has been a real difficulty as of late., I plan to leverage the innovation and IP found in of these newer companies to support our drug development programs. One potential target has found a new therapeutic treatment for Duchenne Muscular Dystrophy, the issue with this disease has been in the delivery of the therapies. I am sending a team to a conference the company is attending so that we can get a better understanding of their research.&lt;/p&gt;</t>
  </si>
  <si>
    <t>&lt;p&gt;Hi Sam,&lt;/p&gt;&lt;p&gt;Thank you for checking in with me, we have just launched out personalized medicine platform, Credet and is being received well by patients and providers. I feel that we have a deeper connection with our patients, whereas before there were many intermediaries between us. Previously, we had been using public genetic data to try and understand illnesses better. Although helpful, without access to patient data we could not provide personalised support. The wealth of information we have been able to collect has been astonishing and I feel that we have a significant advantage compared to our competitors. The next step is to harness this data to drive powerful insights.&lt;/p&gt;&lt;p&gt;Please let me know if you have any contacts that could possibly work with Meva Pharma on this, it would be great to build our own capabilities rather than be dependent on others.&lt;/p&gt;</t>
  </si>
  <si>
    <t>&lt;p&gt;Hi Sam,&lt;/p&gt;&lt;p&gt;Thank you for checking in with me, we have just launched our personalized medicine platform, Credet and it is being well received by patients and providers. I feel that we have a deeper connection with our patient, whereas before there were many intermediaries between us. Previously, we had been using public genetic data to try and understand illnesses better, however we never reached the personalized aspects. The wealth of information we have been able to collect has been astonishing and I feel that we have a significant advantage compared to our competitors.&lt;/p&gt;&lt;p&gt;The information we are gathering is incredibly sensitive and I have been impressed by your team&amp;rsquo;s knowledge in how we can protect it. I would like to work with you to build our capabilities around this aspect, I have attached an RFP to this email for further information.&lt;/p&gt;</t>
  </si>
  <si>
    <t>&lt;p&gt;Hi Sam,&lt;/p&gt;&lt;p&gt;Once again thank you for your effort in the co-creation of the regional program, it was a great success and we plan to run another 10 sessions over the next 2 months!&lt;/p&gt;&lt;p&gt;I forgot to mention in our debrief that the first program highlighted that certain BUs are working in silos and are not fully integrated. I believe that the program we have made so far will address the most important components but there will be certain areas of compliance that still needs to be addressed.&lt;/p&gt;&lt;p&gt;I&amp;rsquo;d be happy to discuss this further, however this will have to take place in a few months as I do not have much time to spare at the moment.&amp;nbsp;&lt;/p&gt;</t>
  </si>
  <si>
    <t>&lt;p&gt;Sam,&lt;/p&gt;&lt;p&gt;Please could you inform your team in the future to contact EY GCR when requesting tax returns instead of the Meva Pharma accountant. I wish to continue transforming the tax and finance team into a more strategic function. However, I do appreciate the work that EY has been conducting, our tax and finance team has been closely working with the EY GCR team and this has freed up time to focus on front-office activities.&lt;/p&gt;&lt;p&gt;I would like to explore other outsourcing options as I believe this could create a lot of value for us, please feel free to stop by if you have any ideas. &lt;/p&gt;</t>
  </si>
  <si>
    <t>&lt;p&gt;Sam,&lt;/p&gt;&lt;p&gt;Thank you for detailing areas that you believe Meva Pharma can increase cost efficiencies in the meeting last Thursday. I wanted to share some insights into the changes we have made with our R&amp;amp;D department as we have noticed that productivity has significantly reduced in recent times. &amp;nbsp;Usually our R&amp;amp;D spend is significant and we are proud of the amount we dedicate towards it.&amp;nbsp; However, we have noticed that funding academic institutions to research orphan drugs has been far more profitable. Therefore, we shall now redirect our efforts into this.&lt;/p&gt;&lt;p&gt;I understand that you have worked closely with Peter (VP of Operations at Meva Pharma) in the reduction of supply chain complexity, however I believe we are only beginning our journey here. &lt;/p&gt;</t>
  </si>
  <si>
    <t>&lt;p&gt;Sam,&lt;/p&gt;&lt;p&gt;Thank you for detailing areas that you believe Meva Pharma can increase cost efficiencies in the meeting last Thursday. I wanted to share some insights into the changes we have made with our R&amp;amp;D department as we have noticed that productivity has significantly reduced in recent times.&amp;nbsp; Usually our R&amp;amp;D spend is significant and we are proud of the amount we dedicate towards it.&amp;nbsp; However, we have noticed that funding academic institutions to research orphan drugs has been far more profitable. Therefore, we shall now redirect our efforts into this.&lt;/p&gt;&lt;p&gt;I had a meeting with Peter (VP of Operations at Meva Pharma) yesterday about our current state of operations and he highlighted the necessity to reduce supply chain complexity. After seeing the benefits that the EY GCR team has bought for us, I was wondering whether the EY team can help us in this area. I think it would be best for you to meet with Peter to gain a further understanding.&lt;/p&gt;</t>
  </si>
  <si>
    <t>&lt;p&gt;Hi Sam,&lt;/p&gt;&lt;p&gt;I wanted to inform you that after our meeting, Francesca (EY Forensics accountant), who is working on eDicovery engagement, emailed me to say that she has noticed some strange activity in the Meva Pharma contracts. There appears to be missing contracts from the period 14&lt;sup&gt;th&lt;/sup&gt; Jan 2018 &amp;ndash; 19&lt;sup&gt;th&lt;/sup&gt; March 2018, when Meva Pharma was using a company named UTRAX to distribute Moxy. In this time frame, there are also duplication of invoicing to UTRAX, some of which has been credited but others have not.&lt;/p&gt;&lt;p&gt;Please let me know if you require more information.&lt;/p&gt;</t>
  </si>
  <si>
    <t>&lt;p&gt;Hey Sam,&lt;/p&gt;&lt;p&gt;I have been working with pharma company, Fendofi and the company has recently been subjected to various cyber-attacks. These attacks have been organized by a group that uses sophisticated tactics, to the extent Fendofi believes their own employees or ex-employees must be involved. The group successfully managed to hack into their databases and has been selling data on the dark web. I understand that Meva Pharma has recently launched their personalized medicine platform, Credet and this could easily become a target so I thought it would be best to mention this to you.&lt;/p&gt;</t>
  </si>
  <si>
    <t>&lt;p&gt;Hi Sam,&lt;/p&gt;&lt;p&gt;It has just come into my mind after our meeting that the FAAS team has also worked with another pharma company (Nzier) to decrease the intermediaries in the supply chain. There was an initial push back from the client as they believed there was going to be too great of a disruption to their operations. However, we managed to circumvent most of the disruptions by using the framework we discussed in our meeting. If you&amp;rsquo;d like more information about our work with Nzier, please let me know, I&amp;rsquo;d be happy to explain in more detail.&lt;/p&gt;</t>
  </si>
  <si>
    <t>&lt;p&gt;Hi Sam,&lt;/p&gt;&lt;p&gt;I got a positive response from Tom from our meeting. He still seems fairly distant, but I do think we made a great impression and he really valued the getting the full picture on the value we are bringing to Rio Blanco.&lt;/p&gt;&lt;p&gt;Well done!&lt;/p&gt;&lt;p&gt;Best wishes,&lt;/p&gt;&lt;p&gt;Thomas&lt;/p&gt;</t>
  </si>
  <si>
    <t>&lt;p&gt;Hi Sam,&lt;/p&gt;&lt;p&gt;Tom&amp;rsquo;s response to me was that he enjoyed meeting with us but he would have liked to get a more holistic view of what we have been doing with Rio Blanco across different functions, not only in the Forensics function, as there are many connections across our work related to Rio Blanco strategy.&lt;/p&gt;&lt;p&gt;Let&amp;rsquo;s try to meet with him again and bring to life what other SLs are working on.&lt;/p&gt;&lt;p&gt;Best,&lt;/p&gt;&lt;p&gt;Thomas&lt;/p&gt;</t>
  </si>
  <si>
    <t>&lt;p&gt;Hi Sam,&lt;/p&gt;&lt;p&gt;Tom was disappointed that you could not make it, especially as he mentioned that Melissa has spoken very highly of you. Tom&amp;rsquo;s response to me was that he enjoyed meeting and hearing from Alex about the current Forensics engagements, but that he would have liked to get a more holistic view of what we have been doing with Rio Blanco across different functions, not only Forensics-related.&lt;/p&gt;&lt;p&gt;Best,&lt;/p&gt;&lt;p&gt;Thomas&lt;/p&gt;</t>
  </si>
  <si>
    <t>&lt;p&gt;Hi Sam,&lt;/p&gt;&lt;p&gt;The piece of work your team is undertaking for ABAC procedures is meant to come to an end next week. However, last week we identified additional scope which I, and others in my team, believe should have been part of EY&amp;rsquo;s original scope. Since this should have been included in the original scope, we believe it should be completed before the project closes and at a significant discount for this additional time. We have already budgeted for this work and it would be very embarrassing to have to now ask for further funding. Melissa (former CFO), did not give me any further information or update on this before she left for maternity leave, but I am sure that she would agree.&lt;/p&gt;&lt;p&gt;I mentioned this to your colleague who is managing the work (Alex Loon) and she communicated that many of the team members have already been scheduled onto other projects. I very much hope you can make this a priority and find a way to keep them until the project work is complete.&lt;/p&gt;</t>
  </si>
  <si>
    <t>&lt;p&gt;Hi Sam,&lt;/p&gt;&lt;p&gt;I&amp;rsquo;m quite frustrated that you won&amp;rsquo;t accept our request for a scope extension under the existing budget as I still believe this should have been part of the project from the start. In future I&amp;rsquo;ll certainly be thinking about fees more stringently before work with EY begins.&lt;/p&gt;&lt;p&gt;I have had a good relationship with colleagues at Accidenture in the past, so unfortunately, I will be reaching out to them for ABAC continuation this Half.&lt;/p&gt;&lt;p&gt;Regards,&lt;/p&gt;&lt;p&gt;Tom&lt;/p&gt;</t>
  </si>
  <si>
    <t>&lt;p&gt;Hi Sam,&lt;/p&gt;&lt;p&gt;Thanks for accepting my request to change the scope at a discounted rate.&lt;/p&gt;&lt;p&gt;I appreciate that this has an impact on your margins, as well as your own time. I do feel nervous that the same team will not be completing the work and will be keeping a close eye on the deliverables produced &amp;ndash; I expect you to do the same and to make completely sure we are not receiving a lower service because of this oversight.&lt;/p&gt;&lt;p&gt;We have been discussing internally the continuation of our ABAC work with EY for this Half. Unfortunately, we do not believe this will be needed given the work you have done for the last two Halves.&lt;/p&gt;&lt;p&gt;Best,&lt;/p&gt;&lt;p&gt;Tom&lt;/p&gt;</t>
  </si>
  <si>
    <t>&lt;p&gt;Hi Sam,&lt;/p&gt;&lt;p&gt;Thanks for accepting my request to change the scope at a discounted rate.&lt;/p&gt;&lt;p&gt;I appreciate that this has an impact on your margins, as well as your own time. I do feel nervous that the same team will not be completing the work and will be keeping a close eye on the deliverables produced &amp;ndash; I expect you to do the same and to make completely sure we are not receiving a lower service because of this oversight.&lt;/p&gt;&lt;p&gt;Due to this excellent service that EY keeps providing, my team and I have decided to discuss with you the continuation of the ABAC work for the next 6 months. We will be comparing different providers for this work, so please find the RFP attached.&lt;/p&gt;&lt;p&gt;Best,&lt;/p&gt;&lt;p&gt;Tom&lt;/p&gt;</t>
  </si>
  <si>
    <t>&lt;p&gt;Hi Sam,&lt;/p&gt;&lt;p&gt;Many thanks for being so flexible &amp;ndash; I&amp;rsquo;m glad I can still rely on EY to make sure we are getting the best possible service. Due to this excellent service that EY keeps providing, my team and I have decided to discuss with you the continuation of the ABAC work this Half. We will be comparing different providers for this work, so please find the RFP attached.&lt;/p&gt;&lt;p&gt;Regards,&lt;/p&gt;&lt;p&gt;Tom&lt;/p&gt;&lt;p&gt;&lt;em&gt;(As well as the impact on your margins, some members of the EY team are disappointed that they are no longer able to move onto their new projects as planned. However, the RPF is sent for your review).&lt;/em&gt;&lt;/p&gt;</t>
  </si>
  <si>
    <t>&lt;p&gt;Hi Sam,&lt;/p&gt;&lt;p&gt;Lucia Hunter (CLO, Rio Blanco) joined a meeting I had with Rio Blanco&amp;rsquo;s COO and our SaT Account Lead today. During our meeting, she communicated her frustration about the perceived level of connectivity across the EY team.&lt;/p&gt;&lt;p&gt;Lucia noted that when you met up with her for the project catch-up, it seemed like she knew more of the specifics of the different projects EY is executing than you appeared to, raising concerns about EY is a good partner to Rio Blanco as we are doing a lot of work across different parts of their business. She particularly was interested in the sustainability work with CCaSS, and you were not able to answer her questions.&lt;/p&gt;&lt;p&gt;I appreciate you have not had much work with Lucia in the past, but having a wider understanding of the work EY is doing will really set you up well with clients. I know you are traveling this week and therefore may not be seeing Lucia in the immediate future, so I&amp;rsquo;ll leave it up to you to assess the situation.&lt;/p&gt;&lt;p&gt;Let&amp;rsquo;s touch base again soon.&lt;/p&gt;</t>
  </si>
  <si>
    <t>&lt;p&gt;Hi Sam,&lt;/p&gt;&lt;p&gt;I&amp;rsquo;m glad you reconnected with Lucia to address her frustration; however, she did mention that she felt annoyed that her concerns were left unanswered for a week. I&amp;rsquo;d suggest at least acknowledging issues like this straight away, to ensure the client knows this is important to you.&amp;nbsp;&lt;/p&gt;&lt;p&gt;Going forward, setting aside an appropriate amount of preparation time up front to sufficiently understand what is happening across the account will help prevent similar situations from reoccurring.&lt;/p&gt;&lt;p&gt;Best,&lt;/p&gt;&lt;p&gt;Thomas&lt;/p&gt;</t>
  </si>
  <si>
    <t>&lt;p&gt;Hi Sam,&lt;/p&gt;&lt;p&gt;Your approach to the recent situation with Lucia was impressive. You acknowledged the issue head on which meant she had the reassurance that this was important to you whilst you were traveling. This also allowed you time to clarify your understanding, which helped to facilitate a better conversation and alleviate her concerns. I think this will also help how we look in the eyes of COO who clearly values Lucia&amp;rsquo;s input.&lt;/p&gt;&lt;p&gt;Lucia mentioned her interest in discussing how can CCaSS help her and her sustainability goals. I would recommend setting up a meeting with her to uncover this opportunity.&lt;/p&gt;&lt;p&gt;However, in future we need to pick up on things like this before the client does and ideally prevent this situation from occurring in the first place.&lt;/p&gt;&lt;p&gt;Best,&lt;/p&gt;&lt;p&gt;Thomas&lt;/p&gt;</t>
  </si>
  <si>
    <t>&lt;p&gt;Hi Sam,&lt;/p&gt;&lt;p&gt;Thanks for our call yesterday! Just wanted to drop you a quick email thanking you for all your work so far here &amp;ndash; we are almost through with the acquisition process and your due diligence and ABAC work was very useful for us.&lt;/p&gt;&lt;p&gt;I mentioned that Adrik (Coo Alumina) will be taking over as the Head of Operations in Rio Blanco. Although it might take a while for him to fully adapt this new role, feel free to reach out to him to discuss the operational efficiencies in the company &amp;ndash; and to close up the ABAC work you performed last half. &lt;/p&gt;</t>
  </si>
  <si>
    <t>&lt;p&gt;Hi Sam,&lt;/p&gt;&lt;p&gt;Hope you are well. Our discussion earlier today made me think about the importance of establishing methods to cover the financial synergies between both Rio Blanco and Alumina, as right now these are quite difficult to overcome.&lt;/p&gt;&lt;p&gt;I was talking to Sana (Controller) and she mentioned that you would be able to provide support here, though your Strategy and Transactions sub-service line. Is this something you could work on? I believe Anna Brewer has worked with us on transaction services in the past.&lt;/p&gt;&lt;p&gt;I have attached the RFP to this email. Please review it and let me know if you would be able to work on this.&lt;/p&gt;</t>
  </si>
  <si>
    <t>&lt;p&gt;Hi Sam,&lt;/p&gt;&lt;p&gt;Thank you for the meeting today. I very much appreciated you taking the time to address the concerns I mentioned in my conversation with Thomas (GCSP) and our COO.&lt;/p&gt;&lt;p&gt;Our conversation today was very insightful and as I mentioned, Rio Blanco&amp;rsquo;s increasing focus on sustainability as a business has reinvigorated efforts to bring this directly into our supply chain optimization work. Sounds like your CCaSS team has done interesting work in this space.&lt;/p&gt;&lt;p&gt;Let&amp;rsquo;s connect next Half about this work, as I am very interested to know how can CCaSS help Rio Blanco on this sustainability space.&lt;/p&gt;</t>
  </si>
  <si>
    <t>&lt;p&gt;Hi Sam,&lt;/p&gt;&lt;p&gt;Great to connect just before. I am currently very busy with the with the acquisition and the mining licensing processes in Alumina, but please let me know what information you need and I will gather it for you.&lt;/p&gt;&lt;p&gt;Please reach out to me again next Half, as you might be able to help Alumina with some of the licensing issues we discussed this morning.&lt;/p&gt;</t>
  </si>
  <si>
    <t>&lt;p&gt;Hi Sam,&lt;/p&gt;&lt;p&gt;Very good to hear you we could take some time from your busy schedule to discuss the opportunities in the project management space.&lt;/p&gt;&lt;p&gt;As we mentioned, we are currently struggling to manage all aspects of the licensing processes in Smirnovia &amp;ndash; and your proposition was of interest to us. We would like to discuss further how can EY help with the project managing arm of this work. You mentioned that your Consulting sub-service line has worked on these issues in the past and I would be keen to know more.&lt;/p&gt;&lt;p&gt;Please find attached the RFP for this project.&lt;/p&gt;</t>
  </si>
  <si>
    <t>&lt;p&gt;Hi Sam,&lt;/p&gt;&lt;p&gt;Thank you for your insights this morning; I found your work relating to mining license legal compliance issues very interesting. As I mentioned, I will be leaving the company soon, but I am aware that Adrik was very keen to obtain some help on the license compliance space.&lt;/p&gt;&lt;p&gt;Please reach out to him if you have not done so already.&lt;/p&gt;</t>
  </si>
  <si>
    <t>&lt;p&gt;Hi Sam,&lt;/p&gt;&lt;p&gt;I really enjoyed our short catch-up. Just wanted to drop you a note saying that I do feel much more confident now to reach out to Rio Blanco stakeholders myself and work on the areas of improvement you mentioned. I will be working on these points, will let you know how I progress.&lt;/p&gt;</t>
  </si>
  <si>
    <t>&lt;p&gt;Hi Sam,&lt;/p&gt;&lt;p&gt;Thank you for the chat! I feel there is a huge opportunity to increase our xSL presence on this Rio Blanco account.&lt;/p&gt;&lt;p&gt;There are plenty of areas we should focus on; I would recommend reaching out to Thomas (GCSP) and see where we should be focusing our efforts &amp;ndash; I feel he has a clearer picture of our xSL opportunities in the account.&lt;/p&gt;</t>
  </si>
  <si>
    <t>&lt;p&gt;Hi Sam,&lt;/p&gt;&lt;p&gt;I am writing to share some information that I learnt today after my monthly catch-up with Adrik. It seems that Mikhaila is planning to leave to a different organization, and it might be worth it to maintain that connection, just in case this contact is useful in the future. Do reach out to her!&lt;/p&gt;</t>
  </si>
  <si>
    <t>&lt;p&gt;Hi Sam,&lt;/p&gt;&lt;p&gt;I have really enjoyed the insights you provided me with around the finance function of tomorrow during these last few weeks. I especially enjoyed the article &amp;ldquo;&lt;em&gt;Designing a finance function to meet tomorrow&amp;rsquo;s challenges&lt;/em&gt;&amp;rdquo;; it gave me a lot of inspiration.&lt;/p&gt;&lt;p&gt;As our finance function is still in the early stages of development, I was wondering if you would be able to introduce us to some of your clients that have gone through a similar journey? I have copied Rafael Turo (CFO, Momentum) and Romain Mertiz (Head of Treasury, Momentum) in this email, since they requested an introduction.&lt;/p&gt;&lt;p&gt;I would very much appreciate your help.&lt;/p&gt;</t>
  </si>
  <si>
    <t>&lt;p&gt;Hi Sam,&lt;/p&gt;&lt;p&gt;After the many discussions we have been having over the last few weeks, I&amp;rsquo;m surprised that you cannot make time to introduce us to some of your clients. Whilst I appreciate the effort of providing us with more insight, I would have wanted to connect in person with someone to discuss this in an open-minded environment.&lt;/p&gt;&lt;p&gt;Best,&lt;/p&gt;&lt;p&gt;Joanna&lt;/p&gt;</t>
  </si>
  <si>
    <t>&lt;p&gt;Hi Sam,&lt;/p&gt;&lt;p&gt;Thanks for setting up a meeting with Clink, the Ecommerce start-up. Your commitment to partner with Momentum is good to see, as is your responsiveness.&lt;/p&gt;&lt;p&gt;I am very happy that you took the time to connect us to a relevant and likeminded company that can provide valuable insights for us in our journey to develop the finance function further. In addition, it was beneficial as many of our clients are e-commerce companies like Clink.&lt;/p&gt;&lt;p&gt;Best,&lt;/p&gt;&lt;p&gt;Joanna&lt;/p&gt;</t>
  </si>
  <si>
    <t>&lt;p&gt;Hi Sam,&lt;/p&gt;&lt;p&gt;We have concluded the data breach investigation. Unfortunately, I am not the bearer of good news. Our investigation pointed towards a possible link between Rafael Turo (CFO) and Romain Mertiz (Head of Treasury). Our system showed Rafael&amp;rsquo;s log-in details used to sell vital client information to Momentum vendors.&lt;/p&gt;&lt;p&gt;I have attached the investigation report to this email &amp;ndash; how would you like to inform the client? I still feel we should put some efforts in investigating this further.&lt;/p&gt;</t>
  </si>
  <si>
    <t>&lt;p&gt;Hi Sam,&lt;/p&gt;&lt;p&gt;Joanna appreciated the honesty and the fact you brought her 1:1 to the meeting. Rafael and Romain always work together, and they will be notified about this investigation outcome &amp;ndash; all their access to Momentum systems have been revoked and you will not be able to meet up with them until the further investigation is concluded.&lt;/p&gt;&lt;p&gt;Best,&lt;/p&gt;&lt;p&gt;Angela&lt;/p&gt;</t>
  </si>
  <si>
    <t>&lt;p&gt;Hi Sam,&lt;/p&gt;&lt;p&gt;I must say that I was not expecting this from you. Everyone was shocked when you disclosed the information to everyone at the meeting, incriminating the people in the same room, without consulting the buyer first. This will have a very negative ECS and QRM impact.&lt;/p&gt;&lt;p&gt;Your colleagues present in the meeting, including myself, were able to negotiate the situation, and the outcome did not put EY&amp;rsquo;s position at risk with Momentum, but this will not be acceptable in the future.&lt;/p&gt;&lt;p&gt;Rafael&amp;rsquo;s and Romain&amp;rsquo;s access to Momentum systems have been revoked and you will not be able to meet up with them until the further investigation is concluded.&lt;/p&gt;&lt;p&gt;Best,&lt;/p&gt;&lt;p&gt;Angela&lt;/p&gt;</t>
  </si>
  <si>
    <t>&lt;p&gt;Hi Sam,&lt;/p&gt;&lt;p&gt;Joanna was surprised to receive the information through a report and not a 1:1 meeting with you. However, she appreciated how professionally you handled the situation and that you did not inform Rafael or Romain before contacting her.&lt;/p&gt;&lt;p&gt;Rafael and Romain always work together, and they will be notified about this investigation outcome &amp;ndash; all their access to Momentum systems have been revoked and you will not be able to meet up with them until further investigation is concluded.&lt;/p&gt;&lt;p&gt;Best,&lt;/p&gt;&lt;p&gt;Angela&lt;/p&gt;</t>
  </si>
  <si>
    <t>&lt;p&gt;Hi Sam,&lt;/p&gt;&lt;p&gt;I need some advice on how to deal with a difficult situation at Momentum.&lt;/p&gt;&lt;p&gt;In order for us to finish first instalment of the investigation project in the time agreed, we were dependent on the client providing us with some key information by today. Without this we are unable to continue. I have just been informed that they will now be unable to provide this to us for another week, given their internal commitments; however, this is when we needed to close the first part of the project and issue the first invoice.&lt;/p&gt;&lt;p&gt;Momentum doesn&amp;rsquo;t have a hard deadline for completion of the work for their side, as long as it&amp;rsquo;s done in the next few weeks, but myself and the specialist team member (Fred) working on this with me, have a holiday booked from next week.&lt;/p&gt;&lt;p&gt;How should I respond?&lt;/p&gt;</t>
  </si>
  <si>
    <t>&lt;p&gt;Hi Sam,&lt;/p&gt;&lt;p&gt;Both Fred and I are very thankful for you protecting our holidays. We are sad to miss the work but will ensure we complete a thorough handover.&lt;/p&gt;&lt;p&gt;Observing this situation, I have come to appreciate how hard it must be for you to balance what&amp;rsquo;s best for EY with the demands of unpredictable clients. I hope they don&amp;rsquo;t come to expect us to always adapt when they miss deadlines in the future!&lt;/p&gt;&lt;p&gt;Best wishes,&lt;/p&gt;&lt;p&gt;Rosh&lt;/p&gt;&lt;p&gt;&lt;em&gt;(Your margin will be affected by the need to bring in a new team member)&lt;/em&gt;&lt;/p&gt;</t>
  </si>
  <si>
    <t>&lt;p&gt;Hi Sam,&lt;/p&gt;&lt;p&gt;Both Fred and I are very thankful for you protecting our holidays and also enabling us still to complete the work &amp;ndash;&amp;nbsp; it means a lot.&lt;/p&gt;&lt;p&gt;Observing this situation, I have come to appreciate how hard it must be for you to balance what&amp;rsquo;s best for EY with the demands of unpredictable clients. It must be hard in your role to balance what&amp;rsquo;s best for EY with the evolving needs and timelines of clients. I guess it&amp;rsquo;s good that we&amp;rsquo;re not sending a message to the client indicating that they can just miss deadlines with no consequence.&lt;/p&gt;&lt;p&gt;Best wishes,&lt;/p&gt;&lt;p&gt;Rosh&lt;/p&gt;&lt;p&gt;&lt;em&gt;(The client is surprised by your request for additional fees &amp;ndash; and although they pay, they comment that they are disappointed at a lack of flexibility.)&lt;/em&gt;&lt;/p&gt;</t>
  </si>
  <si>
    <t>&lt;p&gt;Hi Sam,&lt;/p&gt;&lt;p&gt;I must say I was surprised to hear about this, and Fred was also not happy to postpone his holiday. Since we know Momentum appreciates us being flexible, this won&amp;rsquo;t be the last time we will have to cancel our plans; we are concerned about the precedent this sets.&lt;/p&gt;&lt;p&gt;Best wishes,&lt;/p&gt;&lt;p&gt;Rosh&lt;/p&gt;&lt;p&gt;&lt;em&gt;(The client comments that they are impressed by EY&amp;rsquo;s flexibility to work with adjusting timelines).&lt;/em&gt;&lt;/p&gt;</t>
  </si>
  <si>
    <t>&lt;p&gt;Hi Sam,&lt;/p&gt;&lt;p&gt;Thank you very much for advising me on this issue. I had a conversation with Rosh who was appreciative of you defending his time commitment to Momentum, especially since he has already invested a lot of time in building relationships on that account &amp;ndash; great work in getting Rosh so engaged!&lt;/p&gt;&lt;p&gt;From a career development perspective however, he appreciates the challenge in how he is spending his time and will be mindful of how to split his time going forward.&lt;/p&gt;&lt;p&gt;Keep up the good work on the account!&lt;/p&gt;&lt;p&gt;Best wishes,&lt;/p&gt;&lt;p&gt;Susan&lt;/p&gt;</t>
  </si>
  <si>
    <t>&lt;p&gt;Hi Sam,&lt;/p&gt;&lt;p&gt;I am reaching out to you to ask for a favour.&lt;/p&gt;&lt;p&gt;We have just released the beta version of a new app and our business development team is trying to identify retail companies that we could involve in a pilot to test our app. The team is crazy busy, also given the fact that both the CFO and the Head of Treasury are OOO at the moment.&lt;/p&gt;&lt;p&gt;As I know EY works with a lot of clients in the retail space, would you be able to organize a half-day pilot session with a selection of them? As mentioned during our meetings, we currently do not have any budget for engaging with EY formally yet, but I see this is a step to build our relationship for the future.&amp;nbsp; It would also be great to get to interface with clients who know you well and can speak to the value EY brings.&lt;/p&gt;</t>
  </si>
  <si>
    <t>&lt;p&gt;Hi Sam,&lt;/p&gt;&lt;p&gt;I understand your time constraint although it is a shame. I was looking forward to hearing more from your clients about their relationship with EY. As we start to develop the finance function here at Momentum, we will start assessing what partner would be most suitable for us as an organization and I think this would have been helpful to better understand EY&amp;rsquo;s capabilities and results with other clients.&lt;/p&gt;&lt;p&gt;I do however look forward to receiving your insights!&lt;/p&gt;&lt;p&gt;Best,&lt;/p&gt;&lt;p&gt;Rizwana&lt;/p&gt;</t>
  </si>
  <si>
    <t>&lt;p&gt;Hi Sam,&lt;/p&gt;&lt;p&gt;Thank you very much for your support!&lt;/p&gt;&lt;p&gt;This sounds like it will be an eye-opening experience for us and an opportunity to build vital new relationships. As we start to develop the finance function here at Momentum, we will be assessing what partners are most suitable for us as an organization and I think this is a great opportunity to understand EY&amp;rsquo;s capabilities and the results that you have had with other clients in this space.&lt;/p&gt;&lt;p&gt;I look forward to the session!&lt;/p&gt;&lt;p&gt;Best,&lt;br /&gt;Rizwana&lt;/p&gt;</t>
  </si>
  <si>
    <t>&lt;p&gt;Hi Sam,&lt;/p&gt;&lt;p&gt;I really appreciated our 1:1 chat this morning, you left me thinking about our current prevention measures for cyber-attacks. All the client examples you brought to the conversation made me realize the importance of having a cyber-response and control plan.&lt;/p&gt;&lt;p&gt;I would like to explore this further with you, so please find attached the RFP. We will be comparing different providers for this work, but please take your time to review it.&lt;/p&gt;</t>
  </si>
  <si>
    <t>&lt;p&gt;Hi Sam,&lt;/p&gt;&lt;p&gt;Very glad to have finally met you, you provided great insights in our conversation earlier. I&amp;rsquo;ll be your point of contact moving forward, you know that we are very concerned about how this data breach will affect our organization.&lt;/p&gt;&lt;p&gt;Please let me know how I can help in the future.&lt;/p&gt;</t>
  </si>
  <si>
    <t>&lt;p&gt;Hello Sam,&lt;/p&gt;&lt;p&gt;Great to meet up with you today. I am still shocked that we are undergoing a data breach investigation, as I believed our systems to be very robust! Client information privacy is what we pride ourselves the most for. There will be serious consequences if this information gets leaked to the public.&lt;/p&gt;&lt;p&gt;As I mentioned, I do believe this might have all been an unfortunate accident &amp;ndash; definitely not internal. Romain Mertiz (Head of Treasury) and I have been working together on all the client financial information and we both have access to each other systems. I fully trust that we would have foreseen this issue if it had come internally. &lt;/p&gt;</t>
  </si>
  <si>
    <t>&lt;p&gt;Hello,&lt;/p&gt;&lt;p&gt; Thank you for reaching out, currently I am on annual leave and will be back in two weeks, for urgent matters please contact me via phone. &lt;/p&gt;</t>
  </si>
  <si>
    <t>&lt;p&gt;Hi Sam,&lt;/p&gt;&lt;p&gt;Great to get to know you! Please do let me know if I can be of help in this investigation, as it is vital that we get this sorted ASAP.&lt;/p&gt;&lt;p&gt;As I said, I have seen Rafael (CFO, Momentum) working long hours for the past few months, and there is little transparency on the work he is currently undergoing. Maybe it is worth setting up a meeting with him, as he might have some more information that I am not aware of?&lt;/p&gt;</t>
  </si>
  <si>
    <t>&lt;p&gt;Hi Sam,&lt;/p&gt;&lt;p&gt;I really enjoyed our meeting earlier. I mentioned this before, and I will mention it again: I do not understand how this escaped my sight. We do have a lot of measures in place to avoid data breaches from happening, so I really appreciate your work here.&lt;/p&gt;&lt;p&gt;From our conversation, it seemed that you had plenty of client examples that I would love to hear about. Let&amp;rsquo;s meet again this half and discuss where should we focus our efforts now at Momentum.&lt;/p&gt;</t>
  </si>
  <si>
    <t>&lt;p&gt;Hi Sam,&lt;/p&gt;&lt;p&gt;Thank you for your meeting &amp;ndash; you shared very interesting examples! As I mentioned in the call, we currently do not hold any budget in my department for the technologies you offered - but let's connect next half as we are reviewing the system.&lt;/p&gt;&lt;p&gt;If you have not done so already, it would be great if you could present these solutions to Joanna (CTO), as she might find these of interest. &lt;/p&gt;</t>
  </si>
  <si>
    <t>&lt;p&gt;Hi Sam,&lt;/p&gt;&lt;p&gt;Thank you for your meeting &amp;ndash; you shared very interesting examples! I had a call with Joanna (CTO) just now and she mentioned that you're already in touch with her regarding cyber response planning and control.&lt;/p&gt;&lt;p&gt;Good that you liaised with her too. Looking forward to working together!&lt;/p&gt;</t>
  </si>
  <si>
    <t>&lt;p&gt;Hey Sam,&lt;/p&gt;&lt;p&gt;Thank you for your words while discussing the regulatory response of this data breach. I am indeed very worried about the impact that this might have on our brand image!&lt;/p&gt;&lt;p&gt;The issue has just been made public and the regulator is demanding our heads. As discussed, I might need your help to organize our response &amp;ndash; is this something you would be able to work on? I specifically would like you to focus on the regulatory compliance response and litigation support.&lt;/p&gt;&lt;p&gt;Please refer to the RFP attached and let me know your thoughts. &lt;/p&gt;</t>
  </si>
  <si>
    <t>&lt;p&gt;Hi Sam,&lt;/p&gt;&lt;p&gt;Thank you for reviewing the RFP, I am feeling much better knowing that EY has plenty of experience dealing with the regulatory compliance response.&lt;/p&gt;&lt;p&gt;Let&amp;rsquo;s connect again next half, as we will be focusing on our internal procedures in the immediate future.&lt;/p&gt;</t>
  </si>
  <si>
    <t>&lt;p&gt;Hello Sam,&lt;/p&gt;&lt;p&gt;Great to meet up with you, and very excited to be working together on this account!&lt;/p&gt;&lt;p&gt;There is a lot of work to be done and definitely a unique opportunity with a unique client. Let&amp;rsquo;s connect again down the line &amp;ndash; in the meantime, do not forget to work on developing your internal relationships with your new team, as it is vital to come as OneEY to the client.&lt;/p&gt;&lt;p&gt;On the client side, I was talking to Cian O&amp;rsquo;Sullivan (Head of Compliance, Momentum), and he mentioned that there might be some regulatory issues that Momentum might need our help with. Worth setting up a meeting with him to discuss this further, if you have not done so already.&lt;/p&gt;</t>
  </si>
  <si>
    <t>&lt;p&gt;Hi Sam,&lt;/p&gt;&lt;p&gt;From my conversations with the client, it seems that Joanna (CTO) and Rafael (CFO) are the main clients who own the budget for EY work. I would recommend focusing on developing these relationships, seeing that they will have the decision and buying power.&lt;/p&gt;</t>
  </si>
  <si>
    <t>&lt;p&gt;Hi Sam,&lt;/p&gt;&lt;p&gt;Thank you for the chat before. From what I hear, it seems that there will be some very interesting connections are appearing here. I am currently on multiple engagements, so please let&amp;rsquo;s connect down the line to discuss your findings. &lt;/p&gt;</t>
  </si>
  <si>
    <t>&lt;p&gt;Hi Sam,&lt;/p&gt;&lt;p&gt;I really appreciate you keeping me in the loop with all the data breach findings. This is very interesting and definitely something we have encountered in the past. I was surprised to hear that both the CFO and the Head of Treasury have been linked to the data breach, and I feel there might be something more to it. Let&amp;rsquo;s focus our research on Rafael (CFO) and see what we can find.&lt;/p&gt;</t>
  </si>
  <si>
    <t>&lt;p&gt;Hi Sam,&lt;/p&gt;&lt;p&gt;Thanks for our alignment call before. As I mentioned, my team and I are very experienced on the retail sector and keen to be working on the project. This is also an opportunity for me to expand my network and focus further on analytics in the retail space, as I do not have much experience on the technology side. &lt;/p&gt;</t>
  </si>
  <si>
    <t>&lt;p&gt;Hey Sam!&lt;/p&gt;&lt;p&gt;Great to be working with you on this - crazy that we saw each other the other day in our alumni meeting! CPR is an exciting sector and very happy to be working with you on this data breach - let's meet again for a coffee sometime. I know there are a few opportunities here as it is known in the market that this company has plans in the future to IPO soon (although now might not be the best time!).&lt;/p&gt;</t>
  </si>
  <si>
    <t>&lt;p&gt;Hi,&lt;/p&gt;&lt;p&gt;Many thanks for your message. I am currently OOO on sick leave until the end of this half. I will answer your email upon my return. &lt;/p&gt;</t>
  </si>
  <si>
    <t>&lt;p&gt;Hello Sam,&lt;/p&gt;&lt;p&gt;Thank you for approaching me after my presentation this morning.&lt;/p&gt;&lt;p&gt;I am very keen to see where this Momentum account goes. Let's connect again next half - and let me know if you need my guidance for any of the technology queries. There are probably quite a few opportunities when all the data breach investigation calms down, given that this is a growing start-up with plenty of challenges ahead.&lt;/p&gt;</t>
  </si>
  <si>
    <t>&lt;p&gt;Hi Sam,&lt;/p&gt;&lt;p&gt;Great to see you have already started developing your relationships with the client after I introduced you to the account.&lt;/p&gt;&lt;p&gt;Please keep me in the loop, as I do not know Joanna much apart from the work we did a couple years back. I know she is very hard working and trusts her team, therefore it is of vital importance to gain her trust. &lt;/p&gt;</t>
  </si>
  <si>
    <t>&lt;p&gt;Hi Sam,&lt;/p&gt;&lt;p&gt;Welcome back from your break! I came out of a meeting with Ricky Martin (COO, Rio Blanco), and we were discussing how much the ABAC measures have helped over the past months. There are plenty of instances where a real issue was avoided, and the client was very happy about it.&lt;/p&gt;&lt;p&gt;Ricky had a chat with Tom Woodhouse (interim CFO, Rio Blanco) and they mentioned that they would like to renew our ABAC contract for this year. I want to recognize your effort here and thank you for your commitment to this account. For now, keep engaging with the stakeholders and find new opportunities in the account. Take this time to connect with Tom too, as he was initially against contracting with EY for this.&lt;/p&gt;</t>
  </si>
  <si>
    <t>&lt;p&gt;Hi Sam,&lt;/p&gt;&lt;p&gt;I hope you had a great break. I am afraid I am the bearer of bad news &amp;ndash; although also an opportunity for us.&lt;/p&gt;&lt;p&gt;The Europian Gazette, one of the most prestigious newspapers in Europia, has published an article highlighting some of the Smirnovian governmental links found within Alumina, the target company. I just had a chat with Ricky Martin (COO, Rio Blanco) and Tom Woodhouse (interim CFO, Rio Blanco). They were surprised that this issue was not foreseen by our ABAC work a year ago.&lt;/p&gt;&lt;p&gt;I used this opportunity to pitch a continuation of ABAC measurements for this Half &amp;ndash; and even though they thought it as a pricey investment, they agreed to contract EY for this. So, the good news is, that you and your team will be working on ABAC measurements with Rio Blanco this Half.&lt;/p&gt;&lt;p&gt;Please take time to connect with the client stakeholders with your team. For now, focus on expanding your presence in the account &amp;ndash; our time to find more opportunities. Take this time to connect with Tom too, as he has been a difficult stakeholder to manage in the past.&lt;/p&gt;</t>
  </si>
  <si>
    <t>&lt;p&gt;Hi Sam,&lt;/p&gt;&lt;p&gt;Hope you have had a well-rested break, I wanted to send you a quick note that we are drawing to the end of our opioid crisis contributions litigation and it appears that Meva Pharma has fought well to defend the continuation of marketing Moxy. It appears majority of the responsibility lies with the providers when prescribing such medicine, however we have decided not to market the drug straight to consumers.&lt;/p&gt;&lt;p&gt;The lessons learnt during and after this process was how important it was to utilize EY in managing our documentation. Therefore, due to the great work I am delighted we have continued to work together, I fully trust your team to do a great job in completing the Forensics auditing work. Let&amp;rsquo;s make sure we keep up communications to be as effective as possible.&lt;/p&gt;</t>
  </si>
  <si>
    <t>&lt;p&gt;Hi Sam,&lt;/p&gt;&lt;p&gt;I have been liaising between the client stakeholders and Nathan Herbertson (EY Forensics accountant) to gather as much information to continue the auditing engagement. However, Nathan has explained to me that he is missing documents and data from the Meva Pharma&amp;rsquo;s commercial team from last half and is unable to complete his analysis to a good standard. I have personally reached out to the commercial team for the documents and they seem to be delaying the process. Tina Johnson (Chief Legal Officer of Meva Pharma) has requested the analysis, however we have had to delay. Could you possibly advise me on how I should proceed? &lt;/p&gt;</t>
  </si>
  <si>
    <t>&lt;p&gt;Hi Sam,&lt;/p&gt;&lt;p&gt;I am emailing to update you on the progress of the audit engagement. Tina was happy that we informed her of the situation and kept her updated about our progression, she was unaware that the commercial team was causing the delay. Tina mentioned that she will talk to the team and outline to them the necessary files to be sent over by next week, they will first need to compile all the necessary data.&lt;/p&gt;&lt;p&gt;Kind regards,&lt;/p&gt;&lt;p&gt;Erik&lt;/p&gt;</t>
  </si>
  <si>
    <t>&lt;p&gt;Hi Sam,&lt;/p&gt;&lt;p&gt;I am emailing to update you on the progress of the audit engagement. I have emailed the Chief Commercial Officer; Elizabeth and I also am running into the same issues as her team. It seems I am unable to reach her and Tina Johnson (Chief Legal Officer of Meva Pharma) has now asked for the audit report a second time. I feel that this is not leaving a good impression on our capabilities.&lt;/p&gt;&lt;p&gt;Kind regards,&lt;/p&gt;&lt;p&gt;Erik&lt;/p&gt;</t>
  </si>
  <si>
    <t>&lt;p&gt;Hi Sam,&lt;/p&gt;&lt;p&gt;I am emailing to update you on the progress of the audit engagement. I sent the completed report with an explanation, delayed by a week as we were initially waiting on the files from the commercial team. I feel that the integrity of the report has been compromised, I feel strongly to complete the report again once we have received the missing data.&lt;/p&gt;&lt;p&gt;Regards,&lt;/p&gt;&lt;p&gt;Erik&lt;/p&gt;</t>
  </si>
  <si>
    <t>&lt;p&gt;Hi Sam,&lt;/p&gt;&lt;p&gt;The team has come across some unusual activity in the account, we have noticed large monthly payments are being made to an offshore account. These payments do not correlate or have any documentation, the individuals that have access to the account are Elizabeth Mews (Chief Commercial Officer) and her team. It seems that the senior VP of Meva Pharma, Anton LeBec had accessed the account at the same time the large sum of money was paid into an offshore account. I will send over all the details for you review, please could you advise me on who to contact.&lt;/p&gt;</t>
  </si>
  <si>
    <t>&lt;p&gt;Hi Sam,&lt;/p&gt;&lt;p&gt;I have had a meeting with Tina and the GCO of Meva Pharma to explain the details that were uncovered. The team has thanked us and will soon launch an investigation into the missing payments.&lt;/p&gt;&lt;p&gt;Kind regards,&lt;/p&gt;&lt;p&gt;Erik&lt;/p&gt;</t>
  </si>
  <si>
    <t>&lt;p&gt;Hi Sam,&lt;/p&gt;&lt;p&gt;I had a meeting with Elizabeth detailing the payments, she thanked me for informing her, however, she has decided not to launch an investigation as she plans to handle the matter herself.&lt;/p&gt;&lt;p&gt;Kind regards,&lt;/p&gt;&lt;p&gt;Erik&lt;/p&gt;</t>
  </si>
  <si>
    <t>&lt;p&gt;Hi Sam,&lt;/p&gt;&lt;p&gt;We have now run all 10 sessions of the regional compliance programs each in different locations. The overall feedback was positive but as I had suspected previously, there are certain BUs that are working in silos and this could lead to discrepancies between different regions. We would like to eliminate any issues going forward and therefore I propose a new compliance program design opportunity. Since our last creation there appears to be changes in legislation especially regarding the sales of opioid-based painkillers.&lt;/p&gt;&lt;p&gt;I have attached an RFP on this matter, please reach out to me if you require anymore information.&lt;/p&gt;</t>
  </si>
  <si>
    <t>&lt;p&gt;Hi Tolu,&lt;/p&gt;&lt;p&gt;I&amp;rsquo;ve just quickly stepped out of a meeting at Meva Pharma, both Tina (Chief Legal Officer) and Priya Bahl (Global Compliance Director) are here. They were just having a discussion the new GPHC standards that have come into effect. I believe some of the points Priya is making are incorrect, but there is a lot of specifics in the new standards so I&amp;rsquo;m not completely certain. I get the sense Priya feels she knows a lot about this, so I don&amp;rsquo;t want to show her up, but this is an important topic. Tina got a phone call before I was able to say anything, so we have taken a break. I was hoping for your guidance on what to do when we get back into the meeting.&lt;/p&gt;</t>
  </si>
  <si>
    <t>&lt;p&gt;Hi Sam,&lt;/p&gt;&lt;p&gt;I agree this is a difficult situation, we know Priya&amp;rsquo;s personality is quite proud and she may not take too well to being corrected in front of Tina. However, we want to establish ourselves as a partner who always has our clients&amp;rsquo; best interests at the heart of what we do and sometimes that means having difficult conversations. Whilst you may not be completely sure yourself at least you have provided a point of view they can take on board. By not sharing your views you may help protect Priya&amp;rsquo;s feelings but there is a risk something could happen that you could have helped avoid. Situations like this do not need to be taken in a negative way if the message is delivered correctly, let&amp;rsquo;s spend some time practicing and helping you get more comfortable having conversations like this.&lt;/p&gt;&lt;p&gt;Best wishes,&lt;/p&gt;&lt;p&gt;Tolu&lt;/p&gt;</t>
  </si>
  <si>
    <t>&lt;p&gt;Hi Sam,&lt;/p&gt;&lt;p&gt;I agree this is a difficult situation, we know Priya&amp;rsquo;s personality is quite proud and she may not take too well to being corrected in front of Tina. However, we want to establish ourselves as a partner who always has our clients&amp;rsquo; best interests at the heart of what we do and sometimes that means having difficult conversations. I&amp;rsquo;m glad you feel comfortable doing this. Whilst Priya may have felt disheartened at first, I&amp;rsquo;m sure she would want to have a chance to investigate further if there is some uncertainty around what is correct. Whilst you may not be completely sure yourself at least you have provided a point of view they can take on board. Please remember it is very important to practice conversations like this as the delivery of the message is critical. For example, the point of view may need to be positioned sensitively and less like a question, but more of an offer for assistance. Let me know if you ever want to find some time to run through some together.&lt;/p&gt;&lt;p&gt;Best wishes,&lt;/p&gt;&lt;p&gt;Tolu&lt;/p&gt;</t>
  </si>
  <si>
    <t>&lt;p&gt;Hi Sam,&lt;/p&gt;&lt;p&gt;I appreciate you dropping in to explain the changes to the timelines of the data auditing work and the extra resources your team can lend to us. The changes of scope I highlighted in the meeting will not have to be as drastic as initially proposed as we have now recruited talented staff to help with our needs. To help you prioritize your work, my team will be in contact shortly on the reports we will need in the next coming weeks.&lt;/p&gt;</t>
  </si>
  <si>
    <t>&lt;p&gt;Hi Sam,&lt;/p&gt;&lt;p&gt;I wanted to thank your team for compiling the information for the audit work. I have worked with our own team to confirm that these payments were not approved and there are some strong indications that Elizabeth Mews (Chief Commercial Officer at Meva Pharma) and Anton LeBec (VP of Meva Pharma) may have been involved in colluding the price of many of our products with individuals from Nzier, another pharma company that operates in Europia. We are now in the process to launch an investigation and look to your team to guide us along. I have attached an RFP in relation to this.&lt;/p&gt;&lt;p&gt;In the meantime, I would appreciate if you could continue to audit our other accounts as outlined in the SOW.&lt;/p&gt;</t>
  </si>
  <si>
    <t>&lt;p&gt;Hey Sam,&lt;/p&gt;&lt;p&gt;Great to catch up yesterday, the CCO at Meva Pharma also wanted to pass on her congratulations to you on the regional compliance program, she is incredibly happy with the thorough work. I am excited to get a start on our new compliance agenda, I am sure there is a lot to cover as the recent regulations have been tightened around the sales of our drug Moxy. I have already sent an email to Erik on the new support acts announced earlier this month.&lt;/p&gt;&lt;p&gt;Please let me know if you need anymore information. &lt;/p&gt;</t>
  </si>
  <si>
    <t>&lt;p&gt;Hi Sam,&lt;/p&gt;&lt;p&gt;I have attached all the transactions data in regard to the sourcing, manufacturing and selling of Moxy you requested.&lt;/p&gt;</t>
  </si>
  <si>
    <t>&lt;p&gt;Sam,&lt;/p&gt;&lt;p&gt;I understand that your team is curating all the transactions data conducted by the commercial team and they are having a difficult time in retrieving files. As I felt uncomfortable sharing the data in our meeting, I checked with the commercial team whether these documents could be sent to you, however, they believe the data is not in a state that can be simply handed over. The commercial team would like to transform the data to a more suitable format and will send it over in due course. &lt;/p&gt;</t>
  </si>
  <si>
    <t>&lt;p&gt;Dear Sam,&lt;/p&gt;&lt;p&gt;You pointed out some clear areas that our team may need to work on, in light of the recent price collusion allegations and the fact that the finance department at Meva is shifting towards more front-office activities. I would like EY to conduct some further financial auditing work. I have attached an RFP to this email, in the proposal I would like to see a clear understanding of our finance structure.&lt;/p&gt;</t>
  </si>
  <si>
    <t>&lt;p&gt;Hey Sam,&lt;/p&gt;&lt;p&gt;I&amp;rsquo;m glad we could get to the match in time over the weekend! It was well worth the crowed train now that Emergia United are in the finals, if we continue to play the way we I think we&amp;rsquo;d easily win the match next week. Thank you once again for getting me those tickets, I owe you one!&lt;/p&gt;</t>
  </si>
  <si>
    <t>&lt;p&gt;Sam,&lt;/p&gt;&lt;p&gt;I would appreciate if you could consult me when taking on a large amount of client engagements, when I am out of the loop it makes my job very difficult when I am in client meetings and I am unable to talk about the work we are doing. I also believe it would benefit the firm if we could work together when we scope out work as it can be a great opportunity to involve cross-service line collaborations.&lt;/p&gt;</t>
  </si>
  <si>
    <t>&lt;p&gt;Hi Sam,&lt;/p&gt;&lt;p&gt;I wanted to follow up on our meeting and let you know that I feel very appreciated, I am very happy that I have been able to take on more responsibility in the financial auditing with Meva Pharma project.&lt;/p&gt;&lt;p&gt;Over the past year and a half, I have worked very closely with Meva Pharma from setting the compliance agenda to the recent litigations and now I have a deep understanding of the account and the inner workings of the company. I believe all the engagements thus far have enabled me to complete my work to a high standard. I hope to continue working on this account and to branch into a new sector where I can apply my learnings.&lt;/p&gt;&lt;p&gt;If there are any new engagements that you are aware of, please could you keep me in mind.&lt;/p&gt;</t>
  </si>
  <si>
    <t>&lt;p&gt;Hello Sam,&lt;/p&gt;&lt;p&gt;I see that the opioid crisis contribution allegations towards Meva Pharma have been settled, I can imagine your team had a significant involvement in this. As you requested in our last meeting, I have attached a document outlining the new legislations on opioid drug manufacturing, however I would like to analyze some of the data your team has collected in regard to this. I am working closely with our consulting team that recently are submitting a proposal into the restructuring of the management team in the Europia HQ. Please let me know if you are able to share any information. &lt;/p&gt;</t>
  </si>
  <si>
    <t>&lt;p&gt;Hi Sam,&lt;/p&gt;&lt;p&gt;I have had time to look through the data you are compiling with Meva Pharma and I believe we can make the process more efficient by leveraging a new tool that my team has been developing. I can see that you have time in your calendar tomorrow, I can come around to explain how this can work.&lt;/p&gt;</t>
  </si>
  <si>
    <t>&lt;p&gt;Hi Sam,&lt;/p&gt;&lt;p&gt;I hope you&amp;rsquo;re well. I&amp;rsquo;m really enjoying working on the Rio Blanco account so far, it seems to be a really interesting client.&lt;/p&gt;&lt;p&gt;I&amp;rsquo;m writing to follow up on the D&amp;amp;I training that I had registered for before we took on Rio Blanco as a client. It&amp;rsquo;s not a compulsory training but is in an area I&amp;rsquo;m interested in and I am keen to understand how we can consider this topic in our client interactions. I&amp;rsquo;ve just noticed that the course date falls at the same time when we need to prepare materials for two important meetings with Rio Blanco&amp;rsquo;s interim CFO. I know that these materials are important, but I was wondering if it would still be okay for me to take this time away?&lt;/p&gt;</t>
  </si>
  <si>
    <t>&lt;p&gt;Hi Sam,&lt;/p&gt;&lt;p&gt;I know we have not worked together much over the past months, but I wanted to reach out to you to follow up on our discussion with regards to building trust with Sana (Controller, Rio Blanco). I have been working quite a lot with her during the M&amp;amp;A, and I think we need to put in additional effort to shift the needle further with this key stakeholder.&lt;/p&gt;&lt;p&gt;I am aware that you are really busy, but a suggestion that I had was for us to host a compliance work community session where Sana could hear directly from our clients what value EY can bring to the finance function and our help with compliance work. I know that this will require a significant time on your part and may not be a priority right now given your activities with other engagements, but I wanted to let you know either way.&lt;/p&gt;&lt;p&gt;As I don&amp;rsquo;t know your schedule, is this a priority?&lt;/p&gt;</t>
  </si>
  <si>
    <t>&lt;p&gt;Hi Sam,&lt;/p&gt;&lt;p&gt;Great news! Sana (Controller) and Tom (interim CFO) at Rio Blanco attended the session and enjoyed meeting a wide variety of our clients and hear about their relationship with us. Sana mentioned that it was especially insightful to hear about our compliance program work with other engagements &amp;ndash; although it is not in her area of expertise, she appreciated the information. This was an excellent opportunity for us to build broader relationships at Rio Blanco, thank you helping me with this.&lt;/p&gt;&lt;p&gt;Sana mentioned that she found this session incredibly insightful, and discussed with Ricky a possibility to work with us on the enhancement of their compliance program. You can find the RFP available in your &amp;lsquo;Opportunity&amp;rsquo; page.&lt;/p&gt;&lt;p&gt;Best,&lt;/p&gt;&lt;p&gt;Laura&lt;/p&gt;</t>
  </si>
  <si>
    <t>&lt;p&gt;Hi Sam,&lt;/p&gt;&lt;p&gt;I really enjoyed that compliance work community session that you hosted, it genuinely was very insightful to hear from you and your work with other clients in this area.&lt;/p&gt;&lt;p&gt;The session gave me some ideas where Rio Blanco should be focusing our efforts on, and therefore I would like to discuss this work further with you. Please refer to the opportunity attached and let me know if you could help with the compliance programme enhancement.&lt;/p&gt;</t>
  </si>
  <si>
    <t>&lt;p&gt;Hi Sam,&lt;/p&gt;&lt;p&gt;I just wanted to let you know that hearing your opinion on this whole acquisition process was very useful. I was worrying that, at times, I probably pushed for the acquisition to happen faster than I should have, but I have really appreciated your help and work throughout the process.&lt;/p&gt;</t>
  </si>
  <si>
    <t>&lt;p&gt;Hi Sam,&lt;/p&gt;&lt;p&gt;As I mentioned in our meeting, there are plenty or areas to focus on before Melissa returns from her maternity leave. I will be focusing on closing off the books and getting everything ready.&lt;/p&gt;&lt;p&gt;EY has proven to be very helpful throughout our partnership and I really appreciate all the work you have done for us &amp;ndash; so thank you for your perseverance here! Looking forward to connecting down the line.&lt;/p&gt;&lt;p&gt;Best,&lt;/p&gt;&lt;p&gt;Tom&lt;/p&gt;</t>
  </si>
  <si>
    <t>&lt;p&gt;Hi Sam,&lt;/p&gt;&lt;p&gt;Thank you for setting up the meeting. As I mentioned, Rio Blanco has been bombarded by the media about the environmental concerns and the environmental impact of the company.&lt;/p&gt;&lt;p&gt;Our conversation today was very insightful and as I mentioned, Rio Blanco&amp;rsquo;s increasing focus on sustainability as a business has reinvigorated efforts to bring this directly into our supply chain optimization work. Sounds like your CCaSS team has done interesting work in this space and I would like to discuss this further down the line &amp;ndash; let&amp;rsquo;s connect again.&lt;/p&gt;</t>
  </si>
  <si>
    <t>&lt;p&gt;Hi Sam,&lt;/p&gt;&lt;p&gt;Thank you for setting up the meeting. As I mentioned, Rio Blanco has been bombarded by the media about the environmental concerns and the environmental impact of the company.&lt;/p&gt;&lt;p&gt;Our conversation today was very insightful; it sounds like your CCaSS team has done interesting work in this space and I would like to discuss this opportunity with you. Please find attached the RFP.&lt;/p&gt;</t>
  </si>
  <si>
    <t>&lt;p&gt;Hi Sam,&lt;/p&gt;&lt;p&gt;Thank you for following up with me regarding our environmental concerns.&lt;/p&gt;&lt;p&gt;Our conversation today was very insightful; it sounds like your CCaSS team has done interesting work in this space and I would like to discuss this opportunity with you. Please find attached the RFP.&lt;/p&gt;</t>
  </si>
  <si>
    <t>&lt;p&gt;Hi Sam,&lt;/p&gt;&lt;p&gt;Very good to hear you we could take some time from your busy schedule to discuss the opportunities in the project management space.&lt;/p&gt;&lt;p&gt;As we mentioned, we am currently struggling to manage all aspects of the licensing processes in Smirnovia &amp;ndash; and your proposition was of interest to us. We would like to discuss further how can EY help with the project managing arm of this work. You mentioned that your Consulting sub-service line has worked on these issues in the past and we would be keen to know more. I have chatted to Mikhaila and she would be interested to continue these discussions with you, so please reach out to her.&lt;/p&gt;</t>
  </si>
  <si>
    <t>&lt;p&gt;Hi Sam,&lt;/p&gt;&lt;p&gt;Great to connect before! I just wanted to say that we really appreciated your help last Half regarding the mining licenses project management work that your consulting arm performed &amp;ndash; we were very impressed and would like to renew the contract. You really made our lives easier!&lt;/p&gt;&lt;p&gt;Please find attached the RFP for this renewal.&lt;/p&gt;</t>
  </si>
  <si>
    <t>&lt;p&gt;Hi Sam,&lt;/p&gt;&lt;p&gt;Thank you for reaching out. Indeed, we are looking to obtain some help with the mining license project management, that ends up being more complex than initially planned.&lt;/p&gt;&lt;p&gt;I am currently quite busy with the compliance work arising from the governmental exposure, so we would really appreciate some help tackling the license agreements in the country. We will be comparing different providers for this work, so please find the RFP attached.&lt;/p&gt;</t>
  </si>
  <si>
    <t>&lt;p&gt;Hi Sam,&lt;/p&gt;&lt;p&gt;It was very interesting to discuss the governmental links news with you just before. I feel the client really appreciated our proactiveness and offering our help from the beginning!&lt;/p&gt;&lt;p&gt;I will be OOO for the rest of the Half, but please continue working on developing your working relationships with the client. I feel there might be more work opportunities arising from the Smirnovian arm of the company, now that they are fully integrated in Rio Blanco.&lt;/p&gt;</t>
  </si>
  <si>
    <t>&lt;p&gt;Hi,&lt;/p&gt;&lt;p&gt;I am currently recuperating from my back operation and will reply to your messages upon my return&lt;/p&gt;</t>
  </si>
  <si>
    <t>&lt;p&gt;Hi Sam,&lt;/p&gt;&lt;p&gt;Thanks for the note before, and apologies for being out for so long! I agree that we need to focus on different areas in Rio Blanco, not only the financial team. I had a chat with Lucia (Head of GCO, CLO) recently and she mentioned the difficulties that Rio Blanco is having at the moment regarding the environmental complains. She was quite keen to know more about out CCaSS work, would you like to set up a meeting with her to discuss this further?&lt;/p&gt;</t>
  </si>
  <si>
    <t>&lt;p&gt;Hi Sam,&lt;/p&gt;&lt;p&gt;During our catch-up before, I forgot to mention that out SaT (Strategy and Transactions) SL is currently trialing new digital project management tools to help with mining licensing. I was wondering if this is something we could propose to the Smirnovian arm of Rio Blanco? It would be worth setting up a meeting with them to talk about the work we have performed in the past. &lt;/p&gt;</t>
  </si>
  <si>
    <t>&lt;p&gt;Hi Sam,&lt;/p&gt;&lt;p&gt;I have learnt a lot during my time at Rio Blanco and I wanted to drop you a note thanking you for all your guidance here. I will be working on other engagements this Half, and all my managers are quite impressed with the learnings that I am bringing from our work at Rio Blanco, so thank you for that!&lt;/p&gt;</t>
  </si>
  <si>
    <t>&lt;p&gt;Hi Sam,&lt;/p&gt;&lt;p&gt;Hope you are well, and that you enjoyed your staycation with the family.&lt;/p&gt;&lt;p&gt;I wanted to give you a brief update on the work we performed over the last week. Our team of specialists gathered very interesting information following the connection we found between the CFO, Rafael Turo, and the Head of Treasury, Romain Mertiz.&lt;/p&gt;&lt;p&gt;Our investigation has had a surprising turn of events &amp;ndash; Rafael Turo (CFO) had nothing to do with the data breach. Romain was using Rafael&amp;rsquo;s log-in details to access the system through his digital footprint, and that is how our initial investigation incriminated Rafael, too. I have attached all this information to the report enclosed.&lt;/p&gt;&lt;p&gt;We have performed multiple background checks and our team is 100% confident about this conclusion. Let&amp;rsquo;s organize a chat with Joanna to inform her about this surprising outcome. &lt;/p&gt;</t>
  </si>
  <si>
    <t>&lt;p&gt;Hi Sam,&lt;/p&gt;&lt;p&gt;Thank you so much for our meeting and for looking further into the issue. I am delighted we hired EY to continue this investigation and have reinstated Rafael (CFO) back to his position. He for sure will be happy to hear about your investigation!&lt;/p&gt;&lt;p&gt;Romain (Head of Treasury) will no longer be working with us. We have initiated the appropriate legal action against the data breach he initiated.&lt;/p&gt;&lt;p&gt;Given the current times, I feel it is of utmost importance to have cyber-response planning and control procedures in place. Your fantastic work has led me to believe EY is the best solution we have, so I would like to keep working with you and your team. I will liaise with your CSP to draft the SOW continuation. I&amp;rsquo;ll sign off the work, and Camilla (Head of Internal Audit &amp;amp; Risk) will be liaising with the resourcing body to approve the budget.&lt;/p&gt;</t>
  </si>
  <si>
    <t>&lt;p&gt;Hi Sam,&lt;/p&gt;&lt;p&gt;Thank you so much for our meeting and for looking further into the issue. I am delighted we hired EY to continue this investigation and have incorporated Rafael (CFO) back to his position. He for sure will be happy to hear about your investigation!&lt;/p&gt;&lt;p&gt;Romain (Head of Treasury) will no longer be working with us. We have initiated the appropriate legal action against the data breach he initiated.&lt;/p&gt;&lt;p&gt;Given the current times, I feel it is of utmost importance to have cyber-response planning and control procedures in place. The work you did here last half was great, and I feel confident we are ready for any issues that might arise in the future,&lt;/p&gt;&lt;p&gt;Your fantastic work has led me to believe EY is the best solution we have, so I would like to keep working with you and your team. I will liaise with your CSP to draft the SOW continuation. I&amp;rsquo;ll sign off the work, and Camilla (Head of Internal Audit &amp;amp; Risk) will be liaising with the resourcing body to approve the budget.&lt;/p&gt;</t>
  </si>
  <si>
    <t>&lt;p&gt;Hi Sam,&lt;/p&gt;&lt;p&gt;My team has had some questions around how blockchain technologies are being leveraged in the retail industry. I am curious if you have any information you can share with me about how other companies have been leveraging, or are planning to leverage these technologies?&lt;/p&gt;</t>
  </si>
  <si>
    <t>&lt;p&gt;Hi Sam,&lt;/p&gt;&lt;p&gt;Thanks for organizing the meeting. I appreciated the insights from your EY colleague and they definitely know a lot about how blockchain is being used by different industries. I wasn&amp;rsquo;t sure they necessarily understood the pressures that I&amp;rsquo;m under being in the compliance team, but it was thought-provoking nonetheless.&lt;/p&gt;&lt;p&gt;Thanks!&lt;/p&gt;&lt;p&gt;Cian&lt;/p&gt;</t>
  </si>
  <si>
    <t>&lt;p&gt;Hi Sam,&lt;/p&gt;&lt;p&gt;Rafael Turo (CFO of Momentum) has invited EY to a meeting to discuss future plans that they have for the finance function. Unfortunately, I have had a look at your schedule and you have a conflicting meeting with Priya Bahl (Global Compliance Director at Meva Pharma) at the same time that Rafael has suggested.&amp;nbsp; Rafael&amp;rsquo;s EA has advised that it is likely we won&amp;rsquo;t get another chance for around 6 weeks given Rafael&amp;rsquo;s calendar and he seemed excited to share his news with us as soon as possible.&lt;/p&gt;&lt;p&gt;One option I thought of was that I could attend the meeting instead of you?&lt;/p&gt;&lt;p&gt;What do you think I should respond to Rafael&amp;rsquo;s EA?&lt;/p&gt;</t>
  </si>
  <si>
    <t>&lt;p&gt;Hi Sam,&lt;/p&gt;&lt;p&gt;Rafael was glad that he finally got a meeting in your calendar! He was frustrated that it took us so long to arrange this and they did end up pulling Peloitte in to support them with a few things in the meantime.&lt;/p&gt;&lt;p&gt;They mentioned that they are thinking of expanding the finance role in the organization, and maybe hiring a controller now that the Head of Treasury is gone.&lt;/p&gt;&lt;p&gt;Best,&lt;/p&gt;&lt;p&gt;Rosh&lt;/p&gt;</t>
  </si>
  <si>
    <t>&lt;p&gt;Hi Sam,&lt;/p&gt;&lt;p&gt;It is great news to hear that Momentum has decided to hire a Controller to start within the next 6 months and that their main role will be to help expand the finance function and enhance its strategic role in the organization and help take the company public within the next few months.&lt;/p&gt;&lt;p&gt;I learned a lot from observing you asking more broad questions to understand Rafael&amp;rsquo;s wider needs and ambitions.&lt;/p&gt;&lt;p&gt;Sorry you had to reschedule your meeting with Priya. With more preparation and guidance here, I would be able to lead a conversation like this.&lt;/p&gt;&lt;p&gt;Best,&lt;/p&gt;&lt;p&gt;Rosh&lt;/p&gt;</t>
  </si>
  <si>
    <t>&lt;p&gt;Hi Sam,&lt;/p&gt;&lt;p&gt;Thanks for entrusting me to handle this conversation on my own, being given these opportunities is critical in my development to become a Partner at EY. I also appreciate that you put aside a meeting to help me prepare.&lt;/p&gt;&lt;p&gt;There were definitely some situations where I wished I had had even more preparation time, but I did uncover some great news that Momentum have decided to hire a Controller to start within the next 6 months. I am still unclear about what their new role entails, but it is exciting nonetheless.&amp;nbsp;&lt;/p&gt;&lt;p&gt;Best,&lt;/p&gt;&lt;p&gt;Rosh&lt;/p&gt;</t>
  </si>
  <si>
    <t>&lt;p&gt;Hi Sam,&lt;/p&gt;&lt;p&gt;Thanks for entrusting me to handle this conversation on my own, being given these opportunities is critical in my development to become a Partner at EY. I also appreciate that you have taken time to coach me around these situations as it made a big difference in how I position EY as a trusted business advisor to Rafael.&lt;/p&gt;&lt;p&gt;I uncovered some great news that Momentum have decided to hire a Controller to start within the next 6 months and that their main role will be to help expand the finance function and enhance its strategic role in the organization.&lt;/p&gt;&lt;p&gt;I think we should try to get a meeting with the Controller as soon as they start, as Rafael mentioned they will play a key part in the strategic future direction of the company and will help take the company public within the next few months.&lt;/p&gt;&lt;p&gt;Best,&lt;/p&gt;&lt;p&gt;Rosh&lt;/p&gt;</t>
  </si>
  <si>
    <t>&lt;p&gt;Hi Sam,&lt;/p&gt;&lt;p&gt;I&amp;rsquo;m sure you are aware that we have just completed our annual budgeting process in the region. One of the clear messages we have received from leadership is that Professional Services spend is being reduced. Procurement has instructed me to contact you as we need to look at a reduction in fees in order to continue working together on the Cyber Response Planning &amp;amp; Control work.&lt;/p&gt;&lt;p&gt;We have contacted other professional service organizations who bill at lower rates. I&amp;rsquo;m keen to continue to work with EY though for quality reasons, so will look forward to your response. &lt;/p&gt;</t>
  </si>
  <si>
    <t>&lt;p&gt;Hi Sam,&lt;/p&gt;&lt;p&gt;Okay, I am happy to try this and see how it works. Whilst we are looking for your rates to be more competitive, we don&amp;rsquo;t expect this to be at the expense of the service we receive. Let&amp;rsquo;s give this new approach a try for 3 months and then we can revisit.&lt;/p&gt;&lt;p&gt;Thanks,&lt;/p&gt;&lt;p&gt;Camilla&lt;/p&gt;</t>
  </si>
  <si>
    <t>&lt;p&gt;Hi Sam,&lt;/p&gt;&lt;p&gt;I am open to this approach but I expect some very clear documentation that outlines how any changes might work and how we will benefit from them. We can try this for six months. At that point I will need to share an updated business case with procurement.&lt;/p&gt;&lt;p&gt;Best,&lt;/p&gt;&lt;p&gt;Camilla&lt;/p&gt;</t>
  </si>
  <si>
    <t>&lt;p&gt;Hi Sam,&lt;/p&gt;&lt;p&gt;Thank you so much for showing such partnership and flexibility here. As you say, this is an on-going relationship and I&amp;rsquo;ll be sure to pass on to my colleagues elsewhere how accommodating you have been.&lt;/p&gt;&lt;p&gt;Best,&lt;/p&gt;&lt;p&gt;Camilla&lt;/p&gt;</t>
  </si>
  <si>
    <t>&lt;p&gt;Hi Sam,&lt;/p&gt;&lt;p&gt;It was good to meet up the other week and catch up on what is going on in the Momentum account. As discussed however, I am worried to hear how much time the EY team are spending on this account and the number of gracious acts we have done without having billed for much of the work.&lt;/p&gt;&lt;p&gt;What is your perspective on this and what actions can we take?&lt;/p&gt;</t>
  </si>
  <si>
    <t>&lt;p&gt;Hi Sam,&lt;/p&gt;&lt;p&gt;I just had a call with Rafael Turo (CFO). He did not respond too well to us sending an invoice for the additional work that we have done and mentioned that we should have set the right expectations for billing for that work in the first place. In hindsight I agree that this would have been a more optimal approach but I do think that we managed to set a good precedent for future billable work.&lt;/p&gt;&lt;p&gt;Thanks,&lt;/p&gt;&lt;p&gt;Mario&lt;/p&gt;&lt;p&gt;&lt;em&gt;(You see a small increase in margin)&lt;/em&gt;&lt;/p&gt;</t>
  </si>
  <si>
    <t>&lt;p&gt;Hi Sam,&lt;/p&gt;&lt;p&gt;I just had a call with Rafael Turo (CFO). The conversation with Momentum about setting expectations for what work will be billed for going forward went well and they appreciated all the additional work we have done and not billed for leading up to this point. They mentioned that through these activities, they have gotten to know us well and now see us as their trusted business advisor.&lt;/p&gt;&lt;p&gt;Thank you for your help,&lt;/p&gt;&lt;p&gt;Mario&lt;/p&gt;</t>
  </si>
  <si>
    <t>&lt;p&gt;Hi Sam,&lt;/p&gt;&lt;p&gt;Just saw your email from last half. I am sorry I was completely knocked out with salmonella &amp;ndash; but now I am back in the office!&lt;/p&gt;&lt;p&gt;I have been discussing certain financial aspects with Rafael (CFO), and he mentioned that the company wants to IPO &amp;ndash; I would suggest you should talk to Rafael now his name is clean.&lt;/p&gt;</t>
  </si>
  <si>
    <t>&lt;p&gt;Hello Sam,&lt;/p&gt;&lt;p&gt;I am very grateful that you and your team were able to help us identifying the source of the data breach. I do feel much more confident now that we have the cyber response management &amp;amp; control procedures in place, so pleased to be working together on this!&lt;/p&gt;&lt;p&gt;Please reach out to Rizwana (Head of Innovation &amp;amp; Technology, Momentum) for any further documents you might need from us, as she will be your point of contact from now on.&lt;/p&gt;</t>
  </si>
  <si>
    <t>&lt;p&gt;Hi Sam,&lt;/p&gt;&lt;p&gt;Thank you for your interesting proposition earlier. As we discussed, we are currently facing some serious resourcing issues due to the sheer amount of work we&amp;rsquo;re undergoing at the moment &amp;ndash; so I would really like to look into your offer of loaning some of your consultants to temporarily work at Momentum.&lt;/p&gt;&lt;p&gt;We will also be looking to hiring a temporary contractor, so please send over your consultants&amp;rsquo; CVs and I&amp;rsquo;d be happy to review this opportunity. &amp;nbsp;I have attached the RFP to this email, for your reference. &lt;/p&gt;</t>
  </si>
  <si>
    <t>&lt;p&gt;Hi Sam,&lt;/p&gt;&lt;p&gt;Thank you for reaching out to me again regarding the resourcing issues that we are facing. I found your proposition very interesting, I was not aware that you would be able to lease some of your consultants to temporarily work at Momentum.&lt;/p&gt;&lt;p&gt;We will also be looking at hiring a temporary contractor, so please send over your consultants&amp;rsquo; CVs and I&amp;rsquo;d be happy to review this opportunity.&amp;nbsp; I have attached the RFP to this email, for your reference.&lt;/p&gt;</t>
  </si>
  <si>
    <t>&lt;p&gt;Hi Sam,&lt;/p&gt;&lt;p&gt;I am beyond delighted to have heard back from the results of your investigation, and happy that my name is clean again!&lt;/p&gt;&lt;p&gt;As we discussed during our call, since Romain left the company, we are finding that our tax department is struggling to stay up to speed with the current tax compliance and reporting requirements - my team is constantly making adjustments in excel; it's wasting time and not the best use of my team. This, coupled with the increased regulatory concerns, makes me think we need more integrated processes within the organization that cut down costs and increase quality. Your proposition to implement&amp;nbsp; Robotic Process Automation (RPA) for our Tax function is of interest to me, so I would love to discuss this further &amp;ndash; please find RFP attached.&lt;/p&gt;&lt;p&gt;Let me know your thoughts. &lt;/p&gt;</t>
  </si>
  <si>
    <t>&lt;p&gt;Hi Sam,&lt;/p&gt;&lt;p&gt;Great to hear from you again. As discussed, we are planning for an IPO in the near future, which is huge news for Momentum, and we would love to have EY&amp;rsquo;s support on this. You mentioned that your FAAS SSL has plenty of experience on IPO management, and therefore I would like to discuss this opportunity with you.&lt;/p&gt;&lt;p&gt;Please find the RFP attached.&lt;/p&gt;</t>
  </si>
  <si>
    <t>&lt;p&gt;Hi Sam,&lt;/p&gt;&lt;p&gt;Thank you for the meeting! I really appreciated hearing about your internal audit proposition, but unfortunately we believe that EY might be a little too expensive for this scope of work, and therefore we have decided to work on these processes internally instead. &lt;/p&gt;</t>
  </si>
  <si>
    <t>&lt;p&gt;Hi Sam,&lt;/p&gt;&lt;p&gt;Thank you for the meeting and for your proposition to help us with the internal compliance procedures. I believe that our current processes are reliable enough, given what we have gone through over the past few months, so we will not be needing EY&amp;rsquo;s help here.&lt;/p&gt;</t>
  </si>
  <si>
    <t>&lt;p&gt;Hi Sam,&lt;/p&gt;&lt;p&gt;Thank you for all your hard work setting up the internal compliance processes last half, you did a fantastic job! We will not be needing further work on this area, as we feel that the regulator has got off our backs at the moment.&lt;/p&gt;</t>
  </si>
  <si>
    <t>&lt;p&gt;Hi Sam,&lt;/p&gt;&lt;p&gt;Thank you for the account planning meeting. &amp;nbsp;Since we finished our data breach investigation, we really need to focus our efforts into finding new opportunities in the account. I would recommend setting up meetings with Rafael (CFO) and Camilla (Head of Internal Audit &amp;amp; Risk), as there might be more areas where we can help Momentum grow.&lt;/p&gt;&lt;p&gt;Let&amp;rsquo;s connect down the line to check-in on Momentum work.&lt;/p&gt;</t>
  </si>
  <si>
    <t>&lt;p&gt;Hi Sam,&lt;/p&gt;&lt;p&gt;Great brainstorming session just before. Although I like your idea of offering more gracious acts to increase our presence in the account, I feel that we need to be careful not to over-promise or deliver too much work for free. We need to position ourselves as a trusted business advisor, but we also need to think about the profitability of our projects.&lt;/p&gt;</t>
  </si>
  <si>
    <t>&lt;p&gt;Hi Sam,&lt;/p&gt;&lt;p&gt;Great to hear from you. I agree that it would be a great idea to loan some of our consultants to work with Momentum on small projects, seeing the resourcing issues that Rizwana (Head of Technology &amp;amp; Innovation) is currently going through.&lt;/p&gt;&lt;p&gt;Feel free to reach out to me if you need anyone from my team.&lt;/p&gt;</t>
  </si>
  <si>
    <t>&lt;p&gt;Hi Sam,&lt;/p&gt;&lt;p&gt;Thank you for listening to my aspirations this morning. As you now, I am incredibly busy with all the other engagements I am involved with. You know that my motivation is to make partner over the next years, so I am very pleased with the opportunities that working on Momentum is bringing me.&lt;/p&gt;</t>
  </si>
  <si>
    <t>&lt;p&gt;Hi Sam,&lt;/p&gt;&lt;p&gt;Great to see you back in the office after my sick leave.&lt;/p&gt;&lt;p&gt;I have been discussing certain financial aspects with Rafael (CFO), and he mentioned that the company wants to IPO &amp;ndash; I would suggest you should talk to Rafael now that he has been cleared of any wrong doing.&lt;/p&gt;</t>
  </si>
  <si>
    <t>&lt;p&gt;Hi Sam,&lt;/p&gt;&lt;p&gt;Good to catch up just now. I am very impressed by your work on this account and have heard lots of good feedback on you from your team.&lt;/p&gt;&lt;p&gt;During our golf tournament, the other members of the GLT and I were discussing how much this account has grown over the past months, so keep up the hard work.&lt;/p&gt;</t>
  </si>
  <si>
    <t>&lt;p&gt;Hi Sam,&lt;/p&gt;&lt;p&gt;As we discussed, I am very keen to discuss potential Tax work opportunities in Momentum. I am particularly interested in discussing with Rafael (CFO) other areas where he might need Tax help, now that Romain (previous Head of Treasury) is no longer working in the company.&lt;/p&gt;&lt;p&gt;Let&amp;rsquo;s discuss down the line how can we enhance the cross-SL work on this account and support each other.&lt;/p&gt;</t>
  </si>
  <si>
    <t>&lt;p&gt;Hi Sam,&lt;/p&gt;&lt;p&gt;Great to hear that Rafael (CFO) has gotten in touch with you already regarding the Robotic Process Automation (RPA) for their tax function. We have already started the discussions around this opportunity, so thank you for your amazing cross-SL collaboration.&lt;/p&gt;</t>
  </si>
  <si>
    <t>&lt;b&gt;Lennon Steadman&lt; Lennon.Steadman@ey.com &gt; &lt;/b&gt;</t>
  </si>
  <si>
    <t>&lt;b&gt;Anna Brewer &lt; Anna.Brewer@ey.com &gt; &lt;/b&gt;</t>
  </si>
  <si>
    <t>&lt;b&gt;Laura Chow &lt; Laura.Chow@ey.com &gt; &lt;/b&gt;</t>
  </si>
  <si>
    <t>&lt;b&gt;Amy Flinneas &lt; Amy.Filnneas@ey.com &gt; &lt;/b&gt;</t>
  </si>
  <si>
    <t>&lt;b&gt;Joel Sigristmov &lt; joel.sigristmov@ey.com &gt; &lt;/b&gt;</t>
  </si>
  <si>
    <t>&lt;b&gt;Alex Loon &lt; Alex.Loon@ey.com &gt; &lt;/b&gt;</t>
  </si>
  <si>
    <t>&lt;b&gt;Thomas Alison &lt; Thomas.Alison@ey.com &gt; &lt;/b&gt;</t>
  </si>
  <si>
    <t>&lt;b&gt;Mikhaila Smirnov &lt; Mikhaila.Smirnov@Alumina.com &gt; &lt;/b&gt;</t>
  </si>
  <si>
    <t>&lt;b&gt;Adrik Moskovskaya &lt; Adrik.Moskoskaya@Alumina.com &gt; &lt;/b&gt;</t>
  </si>
  <si>
    <t>&lt;b&gt;Lucia Hunter &lt; Lucia.Hunter@RioBlanco.com &gt; &lt;/b&gt;</t>
  </si>
  <si>
    <t>&lt;b&gt;Tom Woodhouse &lt; Tom.Woodhouse@RioBlanco.com &gt; &lt;/b&gt;</t>
  </si>
  <si>
    <t>&lt;b&gt;Sana Panchal &lt; Sana.Pachal@RioBlanco.com &gt; &lt;/b&gt;</t>
  </si>
  <si>
    <t>&lt;b&gt;Caroline Anderson &lt; Caroline.Anderson@ey.com &gt; &lt;/b&gt;</t>
  </si>
  <si>
    <t>&lt;b&gt;Philippa Nielson &lt; Philippa.Nielson@ey.com &gt; &lt;/b&gt;</t>
  </si>
  <si>
    <t>&lt;b&gt;Kim McFlurry &lt; Kim.McFlurry@ey.com &gt; &lt;/b&gt;</t>
  </si>
  <si>
    <t>&lt;b&gt;Javier Perez &lt; Javier.perez@MaddenLaw.com &gt; &lt;/b&gt;</t>
  </si>
  <si>
    <t>&lt;b&gt;Lucy Tan &lt; Lucy.Tan@MevaPharma.com &gt; &lt;/b&gt;</t>
  </si>
  <si>
    <t>&lt;b&gt;Priya Bahl &lt; Priya.Bahl@MevaPharma.com &gt; &lt;/b&gt;</t>
  </si>
  <si>
    <t>&lt;b&gt;Peter Smith &lt; Peter.Smith@MevaPharma.com &gt; &lt;/b&gt;</t>
  </si>
  <si>
    <t>&lt;b&gt;Tove Lindt &lt; Tove.Lindt@ey.com &gt; &lt;/b&gt;</t>
  </si>
  <si>
    <t>&lt;b&gt;Mohammed Abdelraman &lt; Mohammed.Abdelraman@ey.com &gt; &lt;/b&gt;</t>
  </si>
  <si>
    <t>&lt;b&gt;Ali Wong &lt; Ali.Wong@ey.com &gt; &lt;/b&gt;</t>
  </si>
  <si>
    <t>&lt;b&gt;Angel Mariart &lt; Anglela.Mariart@ey.com &gt; &lt;/b&gt;</t>
  </si>
  <si>
    <t>&lt;b&gt;Mario Benedetti &lt; Mario.Benedetti@ey.com &gt; &lt;/b&gt;</t>
  </si>
  <si>
    <t>&lt;b&gt;Cian O'Sullivan &lt; Cian.OSullivan@Momentum.com &gt; &lt;/b&gt;</t>
  </si>
  <si>
    <t>&lt;b&gt;Camila Garcia &lt; Camila.Garcia@Momentum.com &gt; &lt;/b&gt;</t>
  </si>
  <si>
    <t>&lt;b&gt;Romain Mertiz &lt; Romain.Mertiz@Momentum.com &gt; &lt;/b&gt;</t>
  </si>
  <si>
    <t>&lt;b&gt;Rafael Turo &lt; Rafael.Turo@Momentum.com &gt; &lt;/b&gt;</t>
  </si>
  <si>
    <t>&lt;b&gt;Rizwanna Campari &lt; Rizwanna.Campari@Momentum.com &gt; &lt;/b&gt;</t>
  </si>
  <si>
    <t>&lt;b&gt;Joanna Young &lt; Joanna.Young@Momentum.com &gt; &lt;/b&gt;</t>
  </si>
  <si>
    <t>Sam</t>
  </si>
  <si>
    <t>personfirstname</t>
  </si>
  <si>
    <t>&lt;p&gt;&lt;strong&gt;Background&lt;/strong&gt;&lt;/p&gt;&lt;ul&gt;&lt;li&gt;Working in EY for 9 years and is technically well versed, especially in e-discovery and other data tools. Looking to take the next steps with his career.&lt;/li&gt;&lt;/ul&gt;</t>
  </si>
  <si>
    <t>&lt;p&gt;&lt;strong&gt;Relationship with Forensics AL: &lt;/strong&gt;You have never worked together&lt;/p&gt;</t>
  </si>
  <si>
    <t>&lt;p&gt;&lt;strong&gt;Relationship with Forensics AL: &lt;/strong&gt;You have been on 3 engagements with Rosh previously.&lt;/p&gt;</t>
  </si>
  <si>
    <t>&lt;p&gt;&lt;strong&gt;Relationship with Forensics AL:&lt;/strong&gt; You went to the same university and attended a alumni dinner recently.&lt;/p&gt;</t>
  </si>
  <si>
    <t>&lt;p&gt;&lt;strong&gt;Relationship with Forensics AL: &lt;/strong&gt;You have worked together and have sort advice from him before&lt;/p&gt;</t>
  </si>
  <si>
    <t>&lt;p&gt;&lt;strong&gt;Relationship with Forensics AL: &lt;/strong&gt;Worked with him in a cyber forensics engagement in the past &amp;ndash; hence why they reached out to us&lt;/p&gt;</t>
  </si>
  <si>
    <t>&lt;p&gt;&lt;strong&gt;Relationship with Forensics AL: &lt;/strong&gt;Laura was involved in your training as a new partner.&amp;nbsp;&lt;/p&gt;</t>
  </si>
  <si>
    <t>&lt;p&gt;&lt;strong&gt;Relationship with Forensics AL: &lt;/strong&gt;You worked with her on previous engagements &amp;ndash; she always delivered quality work and worked hard.&lt;/p&gt;</t>
  </si>
  <si>
    <t>&lt;p&gt;&lt;strong&gt;Relationship with Forensics AL: &lt;/strong&gt;Never worked together before&lt;/p&gt;</t>
  </si>
  <si>
    <t>&lt;p&gt;&lt;strong&gt;Relationship with Forensics AL: &lt;/strong&gt;Never worked with her before&lt;/p&gt;</t>
  </si>
  <si>
    <t>&lt;p&gt;&lt;strong&gt;Relationship with Forensics AL:&lt;/strong&gt;Alex and you had your disagreements in previous engagements &amp;ndash; according to her, you need to use more data analysis to make informed decisions.&lt;/p&gt;</t>
  </si>
  <si>
    <t>&lt;p&gt;&lt;strong&gt;Relationship with Forensics AL:&lt;/strong&gt;Well acquainted, your children go to the same school&lt;strong&gt;.&lt;/strong&gt;&lt;/p&gt;</t>
  </si>
  <si>
    <t>&lt;p&gt;Hi Sam,&lt;/p&gt; &lt;p&gt;Happy New Year! I hope you and your family enjoyed your break in Lapland, the pictures on Jam looked amazing!&lt;/p&gt;&lt;p&gt;Please could you take a moment to plan your time across all accounts before you proceed.&lt;/p&gt;</t>
  </si>
  <si>
    <t>&lt;p&gt;Hi Sam,&lt;/p&gt;&lt;p&gt;Thanks for the meeting this morning. It was great to hear about your work before I stepped up to be the interim CFO and to arrange our ways of working together in the future.&lt;/p&gt;&lt;p&gt;Even though you highlighted the importance of the ABAC work at the beginning of the acquisition, we did not find any areas of concern and therefore I wonder whether Rio Blanco really needs to continue with this work...&lt;/p&gt;&lt;p&gt;Let&amp;rsquo;s connect again soon.&lt;/p&gt;</t>
  </si>
  <si>
    <t>&lt;p&gt;Hi Sam,&lt;/p&gt;&lt;p&gt;As I mentioned during our call, I will be taking quite a bit of Melissa&amp;rsquo;s workload while she is off on maternity leave &amp;ndash; therefore I will be hard to reach during this Half.&lt;/p&gt;&lt;p&gt;Anna Brewer (SaT AL) mentioned that your team might be able to help with the financial synergies between both companies. We&amp;rsquo;re discussing different providers for this and we&amp;rsquo;re interested to hear about your offer, please find the RFP attached.&lt;/p&gt;</t>
  </si>
  <si>
    <t>I personally do not have any clients that currently work in the retail space, but I can put you in contact with Lucy Tan, the CFO at Meva Pharma. Meva Pharma is a pharmaceutical company, but the CFO has plenty of retail experience, I know this from our previous work together. It was some time ago that they went through the same process as you in her previous company.</t>
  </si>
  <si>
    <t>&lt;p&gt;Hi Sam,&lt;/p&gt;&lt;p&gt;Thanks for setting up the meeting with Lucy. Your commitment to partner with Momentum is good to see, as is your responsiveness.&lt;/p&gt;&lt;p&gt;I am very happy to be able to have a conversation about how to develop the finance function of the future in such an open-minded environment.&amp;nbsp;&lt;/p&gt;&lt;p&gt;Best,&lt;br /&gt;Joanna&lt;/p&gt;</t>
  </si>
  <si>
    <t xml:space="preserve">Make sure to forward more interesting insights about this specific topic over the upcoming months. At the moment, it is a very busy time on other accounts so it will be hard for me to arrange a meeting. However, I am going to a meeting with Lucy Tan, CFO at Meva Pharma. She was the former CFO at a retail company – I will ask for Lucy’s perspective and insights on this and I will send you an email with her thoughts. </t>
  </si>
  <si>
    <t>&lt;p&gt;Hi Sam,&lt;/p&gt;&lt;p&gt;This week has been hectic as I have been managing a brand new client, Windsey Studios, I do not want to complain as they are a client I have been dreaming of working with!&lt;/p&gt;&lt;p&gt;On top of this, there has been a lot of movements in the Meva Pharma account. Our SaT team has been conducting a lot of work with Meva Pharma in their Growth and Transformation agenda, the team is exploring avenues into increasing Meva Pharma&amp;rsquo;s digital footprint. The team has also been focusing on reducing the complexity of the supply chain, one possible area is to co-source costly activities. These engagements have been using a wide range of our (EY) resources, this is great as we are then able to cater towards our client&amp;rsquo;s needs.&lt;/p&gt;&lt;p&gt;Lastly, the tax team have made superb strides with Meva Pharma and have converted them into using our Global Tax Platform (GTP) so now the company has a shared service centre all managed by us. Meva Pharma are now outsourcing most of their tax and finance activities to EY so that their team can focus on more strategic activities. Lucy Tan (CFO of Meva Pharma) had been incredibly wary about this large-scale transformation but it appears she is slowly converting to become an EY supporter.&lt;/p&gt;</t>
  </si>
  <si>
    <t>&lt;p&gt;Hi Sam,&lt;/p&gt;&lt;p&gt;As you requested in the meeting, I have attached the workplan of our cyber security efforts with our client, Nzier, I understand that you are working with Meva Pharma and the company structure is fairly similar. The document contains the technology that was used, the risks and the timelines of the engagement. I hope this serves you well in your meetings with Meva Pharma. &lt;/p&gt;</t>
  </si>
  <si>
    <t>&lt;p&gt;Hi Sam,&lt;/p&gt;&lt;p&gt;After the meeting Lucy seemed more at peace with the implementation of EY virtual analytics infrastructure. I did not realise Lucy was so reluctant to introduce the tool due to the disruption it could cause and how we can navigate during the integration process. I believe Philippa did a great job articulating the value of the tool and how this will be conducted in Meva Pharma. They have very similar communication styles and I believe this really helped with Lucy&amp;rsquo;s engagement as they were able to analyse the figures more thoroughly together.&lt;/p&gt;&lt;p&gt;Kind regards,&lt;/p&gt;&lt;p&gt;Zane&lt;/p&gt;</t>
  </si>
  <si>
    <t>&lt;p&gt;Dear Sam,&lt;/p&gt;&lt;p&gt;I will compile the final documents needed for the managed document review work and will send it to you by the end of the week. Apologies that I could not send them through today as requested in the meeting, we have had a lot of staff on leave this past month.&lt;/p&gt;&lt;p&gt;With many staff on leave, I hope we have a good number of attendees for the programs we have co-created and are planned to run next week. It would be great if we can have a debrief meeting after the first run.&lt;/p&gt;</t>
  </si>
  <si>
    <t>&lt;p&gt;Sam,&lt;/p&gt;&lt;p&gt;I appreciate that you are keeping the account moving and opening new opportunities, however, I would appreciate that you keep me in the loop when the account is progressing at such pace. As I am the GCSP of the Meva Pharma account, it does not put myself or EY in a great light when I am hearing the work we are conducting with Meva Pharma from the clients. Please keep in mind that we would like to represent a One EY culture to the client and within the company itself.&lt;/p&gt;</t>
  </si>
  <si>
    <t>&lt;p&gt;Hi Sam,&lt;/p&gt;&lt;p&gt;Following the recent news of your report incriminating Rafael and Romain, Joanna reached out to us requesting a continuation of our investigation on both individuals. She wants to know the details behind this data breach. Given that you and your team are already involved in this account, you will be working on investigating the breach further.&lt;/p&gt;&lt;p&gt;Joanna has given us green light to reach out to anyone in her organization. Since the process was undertaken fairly quickly and Joanna wanted to sign-off the details ASAP, she has signed the SOW and the work will be starting this half.&lt;/p&gt;</t>
  </si>
  <si>
    <t>&lt;p&gt;Hi Sam,&lt;/p&gt;&lt;p&gt;The meeting today was really insightful and I am glad that I was able to explain the recent changes in our supply chain. I thought it would be best to follow-up and mention that the EY SaT team have been looking to co-source some activities to alleviate some of the pressure on the Meva Pharma staff and will allow us to focus on more target areas. However, I believe this can cause some complexity in the transparency of the supply chain and as you mentioned there could be some areas of risk. With this in mind I have attached an RFP to investigate the companies involved in the co-sourcing.&lt;/p&gt;</t>
  </si>
  <si>
    <t>&lt;b&gt;Congratulations on your work so far&lt;b&gt;</t>
  </si>
  <si>
    <t>&lt;p&gt;Hi Sam,&lt;/p&gt;&lt;p&gt;I just had a quarterly catch-up with Joanna (CTO, Momentum). She mentioned that EY has been a life-saviour for her company, and that she really appreciates all the hard work and effort we have put into developing this relationship. Well done and keep up this work in the future!&lt;/p&gt;</t>
  </si>
  <si>
    <t>Partner</t>
  </si>
  <si>
    <t>&lt;b&gt;Sam Martin &lt; Sam.Martin@ey.com&gt; &lt;/b&gt;</t>
  </si>
  <si>
    <t>&lt;p&gt;Hi Sam,&lt;/p&gt;&lt;p&gt;I understand you felt you needed to prioritize our client deliverables, but I am a bit upset to be missing the training I had planned.&lt;/p&gt;&lt;p&gt;I was talking with someone at the client today and they mentioned an initiative they have just launched in the D&amp;I space. I feel like I&amp;rsquo;d have been able to share a point of view based on the training if I had been able to go as there was a strong link. It&amp;rsquo;s a shame I didn&amp;rsquo;t feel in a position to do this.&lt;/p&gt;&lt;p&gt;Providing the client with valuable insights would have helped us in broadening our relationships in this new account.&lt;/p&gt;&lt;p&gt;Best,&lt;/p&gt;&lt;p&gt;Alex&lt;/p&gt;</t>
  </si>
  <si>
    <t>&lt;p&gt;Hi Sam,&lt;/p&gt;&lt;p&gt;Thank you so much for taking the time to cover my work the other week so I could attend the training I had planned, it means a lot to me. I hope it wasn&amp;rsquo;t too much of a sacrifice of your time.&lt;/p&gt;&lt;p&gt;I was talking to someone at the client the other day and they mentioned that they are working on an initiative in the D&amp;I space, and the perspective I&amp;rsquo;d gained through the training meant I could share some insights I wouldn&amp;rsquo;t have been able to otherwise. They were really grateful and are convinced it will help make the project a success.&lt;/p&gt;&lt;p&gt;I am happy that I could provide the client with valuable insights, especially since this is a difficult account we are hoping to grow our Forensics presence on.&lt;/p&gt;&lt;p&gt;Best,&lt;/p&gt;&lt;p&gt;Alex&lt;/p&gt;</t>
  </si>
  <si>
    <t>&lt;p&gt;Hi Sam,&lt;/p&gt;&lt;p&gt;Thank you so much for finding someone to cover my work so I could attend the training. I heard from others that they ended up working extra hours to get all the work done which I know they were frustrated about.&lt;/p&gt;&lt;p&gt;I was talking to someone at the client the other day and they mentioned that they are working on an initiative in the D&amp;I space, and the perspective I&amp;rsquo;d gained through the training meant I could share some insights I wouldn&amp;rsquo;t have been able to otherwise. They were really grateful and are convinced it will help make the project a success.&lt;/p&gt;&lt;p&gt;I am happy that I could provide the client with valuable insights, especially since this is a difficult account we are hoping to grow our Forensics presence on.&lt;/p&gt;&lt;p&gt;Best,&lt;/p&gt;&lt;p&gt;Alex&lt;/p&gt;&lt;p&gt;&lt;em&gt;&amp;nbsp;(Note, there is a marginal impact to the QRM aspect due to the risk to timelines)&lt;/em&gt;&lt;/p&gt;</t>
  </si>
  <si>
    <t>I am busy with other meetings and unfortunately will not be able to hold a session with her, but I agree that it is critical for Sana to understand the value that we can bring, and that we need to take action to improve her perception of EY. I will gather credentials and sector insights to share with her via email.</t>
  </si>
  <si>
    <t>&lt;p&gt;Hi Sam,&lt;/p&gt;&lt;p&gt;Good news! Sana (Controller) mentioned to me that she enjoyed the insights that you sent through last week. She specifically mentioned that it was insightful to hear about our compliance program work with other engagements &amp;ndash; although it is not in her area of expertise, she appreciated the information. She added that it would be interesting to meet with some of our other clients to discuss what challenges they have encountered as a part of this transformation.&lt;/p&gt;&lt;p&gt;She mentioned that she would like to discuss this compliance work further with us and requested that you set up a meeting with her to discuss this opportunity. Please reach out to her!&lt;/p&gt;&lt;p&gt;Best,&lt;/p&gt;&lt;p&gt;Laura&lt;/p&gt;</t>
  </si>
  <si>
    <t>&lt;p&gt;Warm regards,&lt;/p&gt;&lt;p&gt;Tolu&lt;/p&gt;</t>
  </si>
  <si>
    <t>&lt;p&gt;Hello Sam,&lt;/p&gt;&lt;p&gt;Great job at sustaining the pipeline with the auditing work, as Meva Pharma had been battling the Opioid Crisis allegations I was becoming a little concerned that the work with this client was going to shrink. It appears that our SaT team has been well involved in Growth and Transformation agenda and our GCR professionals are utilizing the GDS team heavily on certain tasks. &lt;/p&gt;</t>
  </si>
  <si>
    <t xml:space="preserve">I agree with your concerns about billing for more of the work that we have done on the Momentum account. However, as we have not set these expectations up front, I am not going to reach out to invoice for the work we have done so far. Going forward, I will align with them on the work that will be billed. </t>
  </si>
  <si>
    <t>&lt;p&gt;Hi Sam,&lt;/p&gt;&lt;p&gt;Great work on the data breach investigation! I am amazed by the great detail of your report outcome &amp;ndash; but shocked to hear that the Head of Treasury was involved.&lt;/p&gt;&lt;p&gt;I was discussing with Joanna (CTO) the need to implement stronger internal audit measures at Momentum &amp;ndash; is this something EY could help with? Let&amp;rsquo;s meet again to discuss this work.&lt;/p&gt;</t>
  </si>
  <si>
    <t xml:space="preserve">To leave the documents out. We should meet all out deadlines outlined in the SOW. We can explain the analysis is not holistic due to the commercial teams lack of cooperation.  </t>
  </si>
  <si>
    <t>&lt;p&gt;Hi Sam,&lt;/p&gt;&lt;p&gt;Our monthly catch-up today was incredibly insightful about the situation that our accounts team appears to have overlooked. I initially proposed the financial auditing work after we conducted our managed document review project with you team. It was apparent that not all documents correlated with one another, however, I believed this was due to the changes in our systems and things may have gotten lost. This may not be the case anymore!&lt;/p&gt;&lt;p&gt;Your team has been great at uncovering information around the large payments to off-shore accounts, however, for me to proceed I would like some more information and the next level of detail about the movement of monies paid. Please could you get this information sent to my team at your earliest convenience.&lt;/p&gt;</t>
  </si>
  <si>
    <t>alt2_isconditional</t>
  </si>
  <si>
    <t>yes</t>
  </si>
  <si>
    <t>alt3_isconditional</t>
  </si>
  <si>
    <t>alt3_feedbackA</t>
  </si>
  <si>
    <t>alt3_feedbackB</t>
  </si>
  <si>
    <t>&lt;p&gt;During this Half you will be the Forensics AL of the Meva Pharma, Rio Blanco and Momentum accounts. You will get to think about account management as well as planning your time across the accounts, build relationships internally and externally, potentially grow the accounts with new opportunities and manage your busy inbox.&lt;/p&gt; &lt;p&gt;&lt;b&gt;As you navigate through this half of the year, you can always refer to your Resources folder, found in the bottom left hand corner of the screen. You'll find reminders of the context that you're operating in, as well as a glossary of helpful terms. &lt;/p&gt;&lt;p&gt;&lt;b&gt;Good luck!&lt;/b&gt;&lt;/p&gt;</t>
  </si>
  <si>
    <t>&lt;p&gt;&lt;strong&gt;Current priorities:&lt;/strong&gt;&lt;/p&gt;&lt;ul&gt;&lt;li&gt;Digital transformation via cloud computing, streamline clinical trials to enable faster decision making.&lt;/li&gt;&lt;/ul&gt; &lt;/p&gt;</t>
  </si>
  <si>
    <t>&lt;p&gt;&lt;strong&gt;Current priorities:&lt;/strong&gt;&lt;/p&gt;&lt;ul&gt;&lt;li&gt;Networking and collaborating with local, regional and global compliance experts to further improve expertise.&lt;/li&gt;&lt;li&gt;Currently is developing Meva&amp;rsquo;s Global.Compliance Program&lt;/li&gt;&lt;/ul&gt;</t>
  </si>
  <si>
    <t>&lt;p&gt;&lt;b&gt;Relationship with Forensics AL:&lt;/b&gt;Worked together on previous projects, he usually asks you for advice.&lt;/p&gt;</t>
  </si>
  <si>
    <t>&lt;p&gt;&lt;strong&gt;Relationship with Forensics AL: &lt;/strong&gt;You have been at the same events but never have exchanged words&lt;/p&gt;</t>
  </si>
  <si>
    <t>&lt;p&gt;&lt;strong&gt;Relationship with Forensics AL: &lt;/strong&gt;You have been formally introduced by a previous engagement leader.&lt;/p&gt;</t>
  </si>
  <si>
    <t>&lt;p&gt;&lt;strong&gt;Background&lt;/strong&gt;&lt;/p&gt;&lt;ul&gt;&lt;li&gt;Has been in EY for 12 years, wealth of experience prior worked of Nfizer.&lt;/li&gt;&lt;li&gt;Recently, implemented enterprise wide drug research status and risk management solutions.&lt;/li&gt;&lt;/ul&gt;</t>
  </si>
  <si>
    <t>&lt;p&gt;&lt;strong&gt;Background&lt;/strong&gt;&lt;/p&gt;&lt;ul&gt;&lt;li&gt;Main focus is on FDA, cybersecurity, computer forensics, fraud detection and electronic discover.&lt;/li&gt;&lt;li&gt;Usually works with C-suite members and GC.&lt;/li&gt;&lt;/ul&gt;</t>
  </si>
  <si>
    <t>&lt;p&gt;&lt;strong&gt;Background&lt;/strong&gt;&lt;/p&gt;&lt;ul&gt;&lt;li&gt;Has been in EY for 5 years.&lt;/li&gt;&lt;li&gt;Working with Meva Pharma and closely with the CFO to streamline the finance function.&lt;/li&gt;&lt;li&gt;Wants to implement EY ProBioTracker.&lt;/li&gt;&lt;/ul&gt;</t>
  </si>
  <si>
    <t>&lt;p&gt;&lt;strong&gt;Background&lt;/strong&gt;&lt;/p&gt;&lt;ul&gt;&lt;li&gt;Has been in EY for 1 year.&lt;/li&gt;&lt;li&gt;Prior to this joined from a traditional law firm, has deep expertise on commercial and corporate law.&lt;/li&gt;&lt;/ul&gt;</t>
  </si>
  <si>
    <t>&lt;p&gt;&lt;strong&gt;Relationship with Forensics AL:&lt;/strong&gt;You have met a couple times before at milestones.&lt;/p&gt;</t>
  </si>
  <si>
    <t>Please read the information below to prepare for the Live Meeting happening this Round</t>
  </si>
  <si>
    <t>Elevator Pitch</t>
  </si>
  <si>
    <t>&lt;b&gt;From:&lt;/b&gt;John Rossini (CIO, Meva Pharma)&lt;br&gt;&lt;b&gt;Subject:&lt;/b&gt;Re: Meeting request&lt;br&gt;&lt;br&gt;&lt;p&gt;Dear Sam,&lt;/p&gt;&lt;p&gt;Thank you for reaching out to me, after your work with assessing the strengths and weaknesses of our compliance programs I feel that you may have scratched the surface on the further improvements we can make at Meva Pharma.&lt;/p&gt;&lt;p&gt;Currently, we are gathering a large amount of data from providers of healthcare and tech companies on patient outcomes to treatment. By analyzing this information, we plan to become more targeted in our approach by researching key conditions. Technology is rapidly improving, and it has enabled us to obtain a large amount of data, however, it appears that regulations about data have not been keeping up with the pace of change.&lt;/p&gt;&lt;p&gt;It would be great to have a discussion about your thoughts on this and how Meva Pharma could stay one step ahead in this area.&lt;/p&gt;&lt;p&gt;Kind regards,&lt;/p&gt;&lt;p&gt;John Rossini, Meva Pharma CIO&lt;/p&gt;&lt;br&gt;&lt;p&gt;&lt;b&gt;Your team now has 20 minutes to preapre for the above Live Meeting. Please make sure you consider the points below in your preparation (&lt;em&gt;you are able to discuss your planned approach with the facilitators in the room as you prepare&lt;/em&gt;):&lt;/p&gt;&lt;ul&gt;&lt;li&gt;What would you want to achieve and take away from the discussion?&lt;/li&gt;&lt;li&gt;Do you have a clear grasp on Meva Pharma&amp;rsquo;s ambition and strategy?&lt;/li&gt;&lt;li&gt;How can EY Forensics enable Meva Pharma achieve their goals?&lt;/li&gt;&lt;li&gt;From your understanding of Meva Pharma&amp;rsquo;s data strategy are there other aspects that need consideration?&lt;/li&gt;&lt;/ul&gt;&lt;p&gt;You only have 15 minutes for this meeting, please bring with you another EY engagement partner that could add value to this conversation (&lt;em&gt;EP role to be played by a second team member)&lt;/em&gt;.&lt;/p&gt;&lt;/b&gt;</t>
  </si>
  <si>
    <t>&lt;b&gt;From:&lt;/b&gt;Thomas Alison (GCSP, EYa)&lt;br&gt;&lt;b&gt;Subject:&lt;/b&gt;Forensics opportunities&lt;br&gt;&lt;br&gt;&lt;p&gt;Dear Sam,&lt;/p&gt;&lt;p&gt;I would like to hold a quick meeting to discuss the opportunities we have available on the Rio Blanco account. I understand that Meslissa Jones (CFO of Rio Blanco) has gone on maternity leave and you were building strong relations with her. However, now that Rio Blanco has completed their M&amp;amp;A process with Alumina, it appears the number of opportunities is drying up in the Forensics space.&lt;/p&gt;&lt;p&gt;On the other hand, our SaT team appears to be maintaining a steady work flow, I think it would be beneficial to explore other avenues in which Forensics can support the work being conducted and how your team can add value to our client.&lt;/p&gt;&lt;p&gt;Kind regards,&lt;/p&gt;&lt;p&gt;Thomas Alison, GCSP&lt;/p&gt;&lt;br&gt;&lt;p&gt;&lt;b&gt;Please make sure you consider the points below in your preparation (&lt;em&gt;you are able to discuss your planned approach with the facilitators in the room as you prepare&lt;/em&gt;):&lt;/p&gt;&lt;ul&gt;&lt;li&gt;Why have the opportunities begun to shrink for Forensics?&lt;/li&gt;&lt;li&gt;What are the areas of risks after the acquisition with Alumina?&lt;/li&gt;&lt;li&gt;How can we as One EY help Rio Blanco in their overall strategy?&lt;/li&gt;&lt;li&gt;Are there opportunities for cross-service line engagements?&lt;/li&gt;&lt;li&gt;How can we best utilize the Forensics FoP?&lt;/li&gt;&lt;li&gt;Why would the client pick EY Forensics over our competitors?&lt;/li&gt;&lt;/ul&gt;&lt;p&gt;You only have 15 minutes for this meeting, please bring with you another EY engagement partner that could add value to this conversation (&lt;em&gt;EP role to be played by a second team member)&lt;/em&gt;.&lt;/p&gt;&lt;/b&gt;</t>
  </si>
  <si>
    <t>&lt;b&gt;From:&lt;/b&gt;John Rossini (CIO, Meva Pharma)&lt;br&gt;&lt;b&gt;Subject:&lt;/b&gt;Re: Meeting request&lt;br&gt;&lt;br&gt;&lt;p&gt;Dear Sam,&lt;/p&gt;&lt;p&gt;Thank you for reaching out to me, after your work with assessing the strengths and weaknesses of our compliance programs I feel that you may have scratched the surface on the further improvements we can make at Meva Pharma.&lt;/p&gt;&lt;p&gt;Currently, we are gathering a large amount of data from providers of healthcare and tech companies on patient outcomes to treatment. By analyzing this information, we plan to become more targeted in our approach by researching key conditions. Technology is rapidly improving, and it has enabled us to obtain a large amount of data, however, it appears that regulations about data have not been keeping up with the pace of change.&lt;/p&gt;&lt;p&gt;It would be great to have a discussion about your thoughts on this and how Meva Pharma could stay one step ahead in this area.&lt;/p&gt;&lt;p&gt;Kind regards,&lt;/p&gt;&lt;p&gt;John Rossini, Meva Pharma CIO&lt;/p&gt;&lt;br&gt;&lt;p&gt;&lt;b&gt;Please make sure you consider the points below in your preparation (&lt;em&gt;you are able to discuss your planned approach with the facilitators in the room as you prepare&lt;/em&gt;):&lt;/p&gt;&lt;ul&gt;&lt;li&gt;What would you want to achieve and take away from the discussion?&lt;/li&gt;&lt;li&gt;Do you have a clear grasp on Meva Pharma&amp;rsquo;s ambition and strategy?&lt;/li&gt;&lt;li&gt;How can EY Forensics enable Meva Pharma achieve their goals?&lt;/li&gt;&lt;li&gt;From your understanding of Meva Pharma&amp;rsquo;s data strategy are there other aspects that need consideration?&lt;/li&gt;&lt;/ul&gt;&lt;p&gt;You only have 15 minutes for this meeting, please bring with you another EY engagement partner that could add value to this conversation (&lt;em&gt;EP role to be played by a second team member)&lt;/em&gt;.&lt;/p&gt;&lt;/b&gt;</t>
  </si>
  <si>
    <t>&lt;p&gt;Hi Sam,&lt;/p&gt;&lt;p&gt;Melissa really appreciated our flexibility with the project start date and kick-off. I understand that this week will be difficult for you given your current workload.&lt;/p&gt;&lt;p&gt;You will hear back from me shortly, after which you will be able to send meeting requests to the client and the EY team.&lt;/p&gt;&lt;p&gt;Best,&lt;/p&gt;&lt;p&gt;Thomas&lt;/p&gt;</t>
  </si>
  <si>
    <t>&lt;p&gt;Hi Sam,&lt;/p&gt;&lt;p&gt;Melissa appreciated getting in touch with Alex Loon to start drafting the project plan and working with EY, but she would have liked to have an introductory meeting with you first.&lt;/p&gt;&lt;p&gt;You will hear back from me shortly, after which you will be able to send meeting requests to the client and the EY team.&lt;/p&gt;&lt;p&gt;Best,&lt;/p&gt;&lt;p&gt;Thomas&lt;/p&gt;</t>
  </si>
  <si>
    <t>&lt;p&gt;Hi Sam,&lt;/p&gt;&lt;p&gt;Delaying the project start with Rio Blanco showed a lot of commitment to your other clients. Melissa was not happy to hear about this, but she understands that you needed to finish off your other engagements first.&lt;/p&gt;&lt;p&gt;You will hear back from me shortly, after which you will be able to send meeting requests to the client and the EY team.&lt;/p&gt;&lt;p&gt;Best,&lt;/p&gt;&lt;p&gt;Thomas&lt;/p&gt;</t>
  </si>
  <si>
    <t>&lt;p&gt;Hi Sam,&lt;/p&gt;&lt;p&gt;I just had a meeting with Thomas (GCSP) and he mentioned the great work you are doing together. In the future, I would appreciate if you could bring me to some of the strategy meetings that you are holding with Melissa (CFO) or Ricky (COO), as I would like to keep in touch with them &amp;ndash; and might be able to help you develop trust with this difficult client. &lt;/p&gt;</t>
  </si>
  <si>
    <t xml:space="preserve">To proceed to the next round, enter the facilitator password then click on the arrow. Else, click on the back button to return to Half </t>
  </si>
  <si>
    <t xml:space="preserve">&lt;b&gt;Initiatives&lt;/b&gt;&lt;br&gt;&lt;br&gt;&lt;b&gt;Sector insights collaboration tool development:&lt;/b&gt; Collaborate with law firms to create tools to aid in gathering insights about sectors.&lt;br&gt;&lt;br&gt;&lt;b&gt;Team strengths assessment:&lt;/b&gt;At the beginning of engagements, identify individual team strengths to ensure quality of projects maintained.&lt;br&gt;&lt;br&gt;&lt;b&gt;Analyze accounts to identify client triggers:&lt;/b&gt;Extra time is allocated to identify areas in which Forensics solutions can prove valuable for each account. </t>
  </si>
  <si>
    <t>&lt;p&gt;Hi Sam,&lt;/p&gt;&lt;p&gt;Thanks for arranging the win-loss review conversation with Lucy and Tina at Meva Pharma. They appreciated you taking the time to speak and that you had thoroughly prepared for the meeting.. I understand that Lucy reiterated the point about pricing, but it is interesting they both mentioned our proposal did not meet their requirements. It seems that for next time we should collaborate with the wider EY and &amp;nbsp;believe in the future, we may also have to showcase our added value to justify the higher price point. I am glad you went together to emphasize our collaborative approach within the team, and I am sure you will be able to gather more information from Erik.&lt;/p&gt;&lt;p&gt;Kind regards,&lt;/p&gt;&lt;p&gt;Tolu&lt;/p&gt;</t>
  </si>
  <si>
    <t>&lt;p&gt;Hi Sam,&lt;/p&gt;&lt;p&gt;Great to connect with you earlier. As discussed during our call, I would like you to reach out to Sana Panchal (Controller, Rio Blanco), for any issues regarding the integration management.We have been working together for the last years and have full trust that any queries you might have will be solved in her capable hands.&lt;/p&gt;</t>
  </si>
  <si>
    <t>&lt;p&gt;Hello Sam,&lt;/p&gt;&lt;p&gt;Great to connect with you. As agreed during the call, I will be working closely with Alex Loon (Senior Manager) in your team to work out the due diligence issues. I am currently discussing further opportunities with her in the Forensics space &amp;ndash; please reach out to her. &lt;/p&gt;</t>
  </si>
  <si>
    <t>&lt;p&gt;Hi Sam,&lt;/p&gt;&lt;p&gt;It was good to connect with you earlier. As I mentioned, please be extra careful in the future when liaising with Melissa (CFO, Rio Blanco) and Ricky (COO, Rio Blanco). I know for a fact that there are some internal tensions in the company, as Melissa is very cautious with the acquisition (does not fully trust the Smirnovians) and Ricky wants to go ahead with the acquisition at all costs.&lt;/p&gt;</t>
  </si>
  <si>
    <t>&lt;p&gt;Hi Sam,&lt;/p&gt;&lt;p&gt;Thanks for setting up a meeting &amp;ndash; great to be working on this project. As you know, my expertise is on M&amp;amp;A procedures, so I am very happy to help you here. &lt;/p&gt;&lt;p&gt;I am in talks with Lucia Hunt (Head of GCO, CLO) regarding the legal process of the acquisition. I feel there might be an interesting opportunity where EY can help with the SPA drafting in this Smirnovian market, so please come back to me again this Half, as I might have good news for you after my meeting with Lucia later this week!&lt;/p&gt;</t>
  </si>
  <si>
    <t>&lt;p&gt;Hi Sam,&lt;/p&gt;&lt;p&gt;I have very good news! I was chatting to Sana (Controller, Rio Blanco) and she mentioned the needs to spend more resources and effort into assessing Alumina&amp;rsquo;s business partners. I believe she will reach out to you with an opportunity in this space &amp;ndash; so please check your inbox.&lt;/p&gt;</t>
  </si>
  <si>
    <t>Y0&lt;br&gt;GTER, in dollars ($)</t>
  </si>
  <si>
    <t>Y0 GTER in dollars ($)</t>
  </si>
  <si>
    <t>&lt;p&gt;Hi Sam,&lt;/p&gt;&lt;p&gt;Now that you have completed your time planning for each account and your own personal development, I have more visibility on your calendar. However, I know you have just stepped into the Forensics AL role for the Meva Pharma account from the previous AL. Just a quick update on the account whilst you were away, Erik Smidt, the Forensics SM  is already assessing the strengths and weaknesses of the compliance programs in the company, requested by Priya Bahl, the Global Compliance Director at Meva Pharma.&lt;/p&gt;You mentioned that you&amp;rsquo;d like to elevate your understanding and relationship within the Meva Pharma account, I believe this will set you up for success in the future. Unfortunately, we cannot contact James Beaker, the previous AL as he has already departed for his adventures in the Blazon Rainforest and will be unreachable for a few months.&lt;/p&gt;&lt;p&gt;I can book a meeting with another stakeholder involved in the account this week, who would you like to reach out to first?&lt;/p&gt;</t>
  </si>
  <si>
    <t>&lt;b&gt;List of players requested &lt;b&gt;</t>
  </si>
  <si>
    <t>&lt;p&gt;Hi Sam,&lt;/p&gt;&lt;p&gt;Thank you for taking the time to explain how your team manages documentation. I believe that an RFP has come your way on increasing supply chain efficiencies. I would like to give you a little more background into the specifics to help you write up your proposal, if you haven&amp;rsquo;t submitted already.&lt;/p&gt;&lt;p&gt;At Meva Pharma we try and focus our procurement on bio-based feedstocks, as it is better for the environment compared to petro-based chemicals. On top of this we would also like to advertise products that have been solely produced by bio-based feedstock. However, it has been near impossible to trace the material throughout the supply chain and to guarantee its authenticity. We would like to use the virtual certificates and ship them along with the substrates you mentioned in the meeting to indicate the source of our ingredients. We would like to trial this approach with the ingredient lycopene, a compound extracted from tomatoes. We obtain this ingredient from a company named Femwick Industrial, I believe this is a great starting point. &amp;nbsp;&lt;/p&gt;&lt;p&gt;I look forward to hearing your response!&lt;/p&gt;</t>
  </si>
  <si>
    <t>&lt;p&gt;During this Half you will be a Forensics AL of the Meva Pharma and Rio Blanco accounts. You will get to think about account management as well as planning your time across the accounts. Focus on building relationships internally and externally, potentially grow the accounts with new opportunities and manage your busy inbox.&lt;/p&gt;&lt;br&gt; &lt;p&gt;&lt;b&gt;As you navigate through this half of the year, you can always refer to your Resources folder, found in the bottom left hand corner of the screen. You'll find reminders of the context that you're operating in, as well as a glossary of helpful terms.&lt;/p&gt;&lt;br&gt;&lt;p&gt;&lt;b&gt;Good luck!&lt;/b&gt;&lt;/p&gt;</t>
  </si>
  <si>
    <t>&lt;b&gt;From:&lt;/b&gt;Thomas Alison (GCSP, EYa)&lt;br&gt;&lt;b&gt;Subject:&lt;/b&gt;Forensics opportunities&lt;br&gt;&lt;br&gt;&lt;p&gt;Dear Sam,&lt;/p&gt;&lt;p&gt;I would like to hold a quick meeting to discuss the opportunities we have available on the Rio Blanco account. I understand that Melissa Jones (CFO of Rio Blanco) has gone on maternity leave and you were building strong relations with her. However, now that Rio Blanco has completed their M&amp;amp;A process with Alumina, it appears the number of opportunities is drying up in the Forensics space.&lt;/p&gt;&lt;p&gt;On the other hand, our SaT team appears to be maintaining a steady work flow, I think it would be beneficial to explore other avenues in which Forensics can support the work being conducted and how your team can add value to our client.&lt;/p&gt;&lt;p&gt;Kind regards,&lt;/p&gt;&lt;p&gt;Thomas Alison, GCSP&lt;/p&gt;&lt;br&gt;&lt;p&gt;&lt;b&gt;Your team now has 20 minutes to preapre for the above Live Meeting. Please make sure you consider the points below in your preparation (&lt;em&gt;you are able to discuss your planned approach with the facilitators in the room as you prepare&lt;/em&gt;):&lt;/p&gt;&lt;ul&gt;&lt;li&gt;Why have the opportunities begun to shrink for Forensics?&lt;/li&gt;&lt;li&gt;What are the areas of risks after the acquisition with Alumina?&lt;/li&gt;&lt;li&gt;How can we as One EY help Rio Blanco in their overall strategy?&lt;/li&gt;&lt;li&gt;Are there opportunities for cross-service line engagements?&lt;/li&gt;&lt;li&gt;How can we best utilize the Forensics FoP?&lt;/li&gt;&lt;li&gt;Why would the client pick EY Forensics over our competitors?&lt;/li&gt;&lt;/ul&gt;&lt;p&gt;You only have 15 minutes for this meeting, please bring with you another EY engagement partner that could add value to this conversation (&lt;em&gt;EP role to be played by a second team member)&lt;/em&gt;.&lt;/p&gt;&lt;/b&gt;</t>
  </si>
  <si>
    <t>As a sign of solidarity and appreciation towards the working relationship, I’ll offer to set up the initial systems for free (gracious act) to show you the extent of what EY can cover if working together.</t>
  </si>
  <si>
    <t>&lt;p&gt;Hi Sam,&lt;/p&gt;&lt;p&gt;I hope you don&amp;rsquo;t think I am out of place but I wanted to share with you that I believe the EY team at Rio Blanco is feeling really stretched at present with the ABAC work, and morale here is definitely low. We are increasingly having to work late into the evening and on weekends and you can tell people are stressed. The client is demanding a lot of us, and their team has very specific standards in terms of outputs, which is causing extra work for the team and added pressure.&lt;/p&gt;&lt;p&gt;Is there anything that can be discussed to help alleviate some of this pressure?&lt;/p&gt;</t>
  </si>
  <si>
    <t>&lt;p&gt;Hi Sam,&lt;/p&gt;&lt;p&gt;I heard that your daughter&amp;rsquo;s piano recital went well from various parents, I am sure you&amp;rsquo;re very proud of her, please pass on a great job from me!&lt;/p&gt;&lt;p&gt;I wanted to let you know our LMS team is working very hard to support Meva Pharma with the current allegations around the opioid crisis and I think it would be a good idea that you stay close to Lennon (LMS SMR) to see how you can help his team. I also heard that John Rossini (CIO of Meva Pharma) has announced the arrival of their baby is imminent, I am sure you&amp;rsquo;d like to send your regards if you haven&amp;rsquo;t done so already. &lt;/p&gt;</t>
  </si>
  <si>
    <t xml:space="preserve">I appreciate your concerns, and I do believe that the encounter with the COO last week was a good learning experience for you. I do not think we need to have a performance review conversation since I would not be comfortable stepping into the shoes of your direct line manager. You mentioned you appreciated being invited to the meeting with the COO, so I hope that was a useful learning experience for you. </t>
  </si>
  <si>
    <t>&lt;p&gt;Hi Sam,&lt;/p&gt;&lt;p&gt;I have not heard from you since the cyber-security work we completed together a couple years ago, before you made Partner &amp;ndash; hope all is going well!&lt;/p&gt;&lt;p&gt;I come to you with an exciting opportunity. I have just been contacted by one of my previous clients from an engagement we completed years ago. The client moved to another company&lt;strong&gt;: Momentum, a retail e-commerce company&lt;/strong&gt;. Her name is Joanna Young &amp;ndash; we did some Tax work together back in the day, but we have not been in touch since she left her previous company and became the Chief Technology Officer (CTO) of Momentum. Even though it was founded 6 years ago, Momentum has become one of the biggest retail e-commerce companies in Europia.&lt;/p&gt;&lt;p&gt;She contacted me today out of the blue, asking if EY can help with a &lt;strong&gt;potential data breach&lt;/strong&gt; that she believes is happening in her company right now. She needs a team to investigate this issue and seemed quite worried about it. This is not my area of expertise at all, so I immediately thought of you, as you did a fantastic job at our cyber security project previously!&lt;/p&gt;&lt;p&gt;We have appointed Mario Benedetti, to be the regional CSP for this account, as he has experience in the sector and this is an account with quite significant growth prospects. He also worked with me and Joanna our Tax engagement four years ago. This means that Mario has a working relationship with the client and we would like him to be the CSP.&lt;/p&gt;&lt;p&gt;We really need to act quickly as the client is concerned this might seriously affect them. She was adamant to hire EY for this job. Would you be willing to take this on? Please respond ASAP, and I will arrange an introduction with Joanna.&lt;/p&gt;</t>
  </si>
  <si>
    <t>&lt;p&gt;Hi Sam,&lt;/p&gt;&lt;p&gt;My partner and I would like to thank you for the gift basket you sent for the announcement of our pregnancy. The items are fantastic.&lt;/p&gt;&lt;p&gt;My team has been under a lot of pressure during the past few weeks and appears that the current litigation around the opioid crisis is taking its toll on our legal team. My team has been digitalizing documents and data from various legacy systems to help, however I do not believe this is the best use of their time. As the allegations have been covered heavily by the media, I believe it is more important to spend time on the security of our data, so it does not become compromised by external &amp;ldquo;vigilante&amp;rdquo; groups that have been systematically attacking some of our competitors.&lt;/p&gt;&lt;p&gt;I appreciate your input on how EY Forensics can help us in this situation. However, I would welcome more holistic information in how the solutions you mentioned earlier could help the company. &lt;/p&gt;</t>
  </si>
  <si>
    <t>&lt;p&gt;Dear Sam,&lt;/p&gt;&lt;p&gt;It was great to finally meet you. Tolu (GCSP), was correct that we have been collecting documents for Meva Pharma and inputting them into a more organised shared system. The idea behind this is to aid in data gathering, transparency and control which is necessary in times like this. I believe the e-discovery tool that your team utilizes will complement the work I am doing. I will pitch this idea to John Rossini (CIO of Meva Pharma) and see his point of view on this - we can connect down the line.&lt;/p&gt;</t>
  </si>
  <si>
    <t>&lt;p&gt;During this Half you will be a Forensics AL of the Meva Pharma, Rio Blanco and Momentum accounts. You will get to think about account management as well as planning your time across the accounts. Focus on building relationships internally and externally, potentially grow the accounts with new opportunities and manage your busy inbox.&lt;/p&gt;&lt;br&gt; &lt;p&gt;&lt;b&gt;As you navigate through this half of the year, you can always refer to your Resources folder, found in the bottom left hand corner of the screen. You'll find reminders of the context that you're operating in, as well as a glossary of helpful terms. &lt;/p&gt;&lt;br&gt;&lt;p&gt;&lt;b&gt;Good luck!&lt;/b&gt;&lt;/p&gt;</t>
  </si>
  <si>
    <t>&lt;p&gt;Hi Sam,&lt;/p&gt;&lt;p&gt;I am Rosh Rogers' Line Manager (Momentum). I believe that we meet last year at the New Senior Manager Milestones program, it is great to connect with you again.&lt;/p&gt;&lt;p&gt;I am reaching out to you on behalf of Rosh (Senior Manager) who is working with you on the Momentum account. As you know, Rosh is very ambitious and has set his target to become an EY Partner within the next few years. For that to happen it is important that Rosh meets his sales targets, and at the moment, he has quite the way to go this year.&lt;/p&gt;&lt;p&gt;I have noticed that Rosh&amp;rsquo;s utilization is low due too much time spent on&amp;nbsp; NBD for this account. I am keen to help him progress his career here at EY and at the moment I don&amp;rsquo;t think that this is where Rosh should be spending his time, especially at an account that has not generated much business thus far.&lt;/p&gt;&lt;p&gt;As you and Rosh have worked together for some time now, what is your perspective on this situation?&lt;/p&gt;</t>
  </si>
  <si>
    <t>&lt;p&gt;Hi Sam,&lt;/p&gt;&lt;p&gt;Great work last Half with the due diligence project! I feel we are starting to develop trust with this difficult client.&lt;/p&gt;&lt;p&gt;There is a lot of work to do this Half for the ABAC procedures &amp;ndash; please make sure you reach out to both Rio Blanco and Alumina stakeholders to obtain further information. There is plenty of internal re-structuring in the company, and we will need to really highlight the value that EY Forensics brings to the table here. Sana (Controller) and Ricky (COO) seem to be in charge of the re-structuring, and therefore I would recommend that you invest time in developing those relationships as there might be more opportunities for the Forensics team in that space.&lt;/p&gt;&lt;p&gt;Let&amp;rsquo;s connect later this half &amp;ndash; I will want to know how you are getting on.&lt;/p&gt;</t>
  </si>
  <si>
    <t>&lt;b&gt;Rosh Rogers &lt; Rosh.Rogers@ey.com &gt; &lt;/b&gt;</t>
  </si>
  <si>
    <t>&lt;p&gt;Meva Pharma is a multinational pharmaceutical company established in 1961 that specializes in generics, biosimilars and to a lesser extent in proprietary pharmaceuticals. Meva Pharma has a large portfolio of medicines and therapies that benefit nearly 20 million people across several markets and has a strong reputation in providing high quality products and services. Historically the company was seen as an innovator within the industry, however the pressures to identify truly revolutionary medicines have had its effects and so the company is slowly rerouting its efforts towards the digital trends.&lt;/p&gt;&lt;p&gt;The company follows the traditional model of most pharmaceutical companies, investing in research and development through to the commercialization of products. The company has multiple offices throughout the globe that have a high level of autonomy as different regions focus on various products and processes. Many of the employees are experienced technical experts in their respective fields, therefore producing high quality work.&lt;/p&gt;&lt;p&gt;Meva Pharma prides itself on its investments made in research and development. Many of their researchers lead consortiums in the development of drugs in which, the company frequently partners with academic institutions and projects are funded by national governments. Due to the company&amp;rsquo;s success in research, Meva Pharma holds multiple patents including the popular opioid-based painkiller marketed as Moxycotin.&lt;/p&gt;</t>
  </si>
  <si>
    <t>&lt;p&gt;Rio Blanco (RB) is a multinational Mining &amp;amp; Metals (M&amp;amp;M) corporation, founded in 1873. Since its beginnings, the company has grown through a long series of mergers and acquisitions to place itself among the world leaders in the production of many commodities such as iron ore, copper, diamonds, gold and uranium.&lt;/p&gt;&lt;p&gt;RB operates in a heavily regulated environment, as its HQ lies in the heart of Europia. The operations and digging sites are distributed all over the world, and recently the company has turned to Smirnovia to expand its extraction activities.&lt;/p&gt;&lt;p&gt;Rio Blanco has been widely criticized by environmentalist groups for its mining activities. Opposition to the company focuses on its mining methods due to the negative environmental implications. This includes the company's coal operations and their contribution towards global warming, and uranium operations and nuclear technology concerns. Due to these environmental restrictions, the company is looking to expand to Smirnovia, by acquiring the local M&amp;amp;M company: Alumina.&lt;/p&gt;&lt;p&gt;Smirnovia is an emerging market characterized by a strong period of economic growth over the past years. The regulations in Smirnovia are more lenient when compared to Europia, and therefore it has become the target for many companies to expand their operations in the region. The following points have been highlighted for you to keep in mind when dealing stakeholders in the M&amp;amp;M sector in Smirnovia:&lt;/p&gt;&lt;ul&gt;&lt;li&gt;The global nature and scale of the M&amp;amp;M sector, and the complexity of the working and contractual relationships with governments, venture partners, suppliers and other contractors, make compliance with anti-bribery and anti-corruption regulation something that requires significant management focus.&lt;/li&gt;&lt;li&gt;Companies in the M&amp;amp;M sector operate in a high-pressure environment where the potential payoffs from successful ventures are considerable. Conversely, delays or downtime in the value chain have the potential to significantly erode the bottom line. This pressure can create an imbalance between compliance and operations and has the potential to induce activities that may be misaligned with corporate policies.&lt;/li&gt;&lt;li&gt;Local employees may have a strong network of relationships that have the potential to create conflicts of interest and increase the risk of bribery and corruption, such as those with public officials, vendors and community leaders. Differing cultures and business standards may lead to conflicts remaining undisclosed and business or funds being improperly channeled.&lt;/li&gt;&lt;/ul&gt;</t>
  </si>
  <si>
    <t>&lt;p&gt;Momentum is a retail ecommerce company founded only six years ago, it is headquartered in Europia, however operates throughout the world. Initially, the company sold books but then utilized its customer base to now sell numerous goods ranging from consumer electronics, fashion, home essentials and life-style products. More recently the site offers various own-label products. It was established by former Blazon employees, a well-known ecommerce company. Using their previous experiences, the employees have expanded the company rapidly harnessing innovative business models and with a high affinity for new technology, Momentum is regarded as a Unicorn company.&lt;/p&gt;&lt;p&gt;Momentum has a strong omni-channel presence and continues to press its efforts in this route to become a truly customer centric company. Momentum is known to trade in various applications seamlessly and has been collaborating with many social media companies to dominate this area of the market. Consequently, Momentum has introduced an internal checkout feature with one of its partnering social media companies, Jam. This feature enables customers to buy Momentum products directly from Jam&amp;rsquo;s application. Further to this, Momentum has been able to collect Jam&amp;rsquo;s user information to understand consumer spending habits.&lt;/p&gt;&lt;p&gt;Momentum is a rapidly growing company that is paving the way in which ecommerce companies are now operating.&lt;/p&gt;&lt;p&gt;Momentum is a retail ecommerce company founded only six years ago, it is headquartered in Europia, however operates throughout the world. Initially, the company sold books but then utilized its customer base to now sell numerous goods ranging from consumer electronics, fashion, home essentials and life-style products. More recently the site offers various own-label products. It was established by former Blazon employees, a well-known ecommerce company. Using their previous experiences, the employees have expanded the company rapidly harnessing innovative business models and with a high affinity for new technology, Momentum is regarded as a Unicorn company.&lt;/p&gt;&lt;p&gt;Momentum has a strong omni-channel presence and continues to press its efforts in this route to become a truly customer centric company. Momentum is known to trade in various applications seamlessly and has been collaborating with many social media companies to dominate this area of the market. Consequently, Momentum has introduced an internal checkout feature with one of its partnering social media companies, Jam. This feature enables customers to buy Momentum products directly from Jam&amp;rsquo;s application. Further to this, Momentum has been able to collect Jam&amp;rsquo;s user information to understand consumer spending habits.&lt;/p&gt;&lt;p&gt;Momentum is a rapidly growing company that is paving the way in which ecommerce companies are now operating.&lt;/p&gt;</t>
  </si>
  <si>
    <t>&lt;p&gt;Kind regards,&lt;/p&gt;&lt;p&gt;Tina&lt;/p&gt;</t>
  </si>
  <si>
    <t>&lt;p&gt;Best wishes,&lt;/p&gt;&lt;p&gt;Zane&lt;/p&gt;</t>
  </si>
  <si>
    <t>&lt;p&gt;All the best,&lt;/p&gt;&lt;p&gt;John&lt;/p&gt;</t>
  </si>
  <si>
    <t>&lt;p&gt;Sincerly,&lt;/p&gt;&lt;p&gt;Peter&lt;/p&gt;</t>
  </si>
  <si>
    <t>&lt;p&gt;All the best,&lt;/p&gt;&lt;p&gt;Priya&lt;/p&gt;</t>
  </si>
  <si>
    <t>&lt;p&gt;Regards,&lt;/p&gt;&lt;p&gt;Lucy&lt;/p&gt;</t>
  </si>
  <si>
    <t>&lt;p&gt;Best,&lt;/p&gt;&lt;p&gt;Javier&lt;/p&gt;</t>
  </si>
  <si>
    <t>&lt;p&gt;Best wishes,&lt;/p&gt;&lt;p&gt;Erik&lt;/p&gt;</t>
  </si>
  <si>
    <t>&lt;p&gt;All the best,&lt;/p&gt;&lt;p&gt;Kim&lt;/p&gt;</t>
  </si>
  <si>
    <t>&lt;p&gt;Best,&lt;/p&gt;&lt;p&gt;Philippa&lt;/p&gt;</t>
  </si>
  <si>
    <t>&lt;p&gt;Regards,&lt;/p&gt;&lt;p&gt;Caroline&lt;/p&gt;</t>
  </si>
  <si>
    <t>&lt;p&gt;Kind regards,&lt;/p&gt;&lt;p&gt;Lennon&lt;/p&gt;</t>
  </si>
  <si>
    <t>&lt;p&gt;Kind regards,&lt;/p&gt;&lt;p&gt;Melissa&lt;/p&gt;</t>
  </si>
  <si>
    <t>&lt;p&gt;Best wishes,&lt;/p&gt;&lt;p&gt;Sana&lt;/p&gt;</t>
  </si>
  <si>
    <t>&lt;p&gt;Sincerly,&lt;/p&gt;&lt;p&gt;Ricky&lt;/p&gt;</t>
  </si>
  <si>
    <t>&lt;p&gt;All the best,&lt;/p&gt;&lt;p&gt;Tom&lt;/p&gt;</t>
  </si>
  <si>
    <t>&lt;p&gt;Best wishes,&lt;/p&gt;&lt;p&gt;Lucia&lt;/p&gt;</t>
  </si>
  <si>
    <t>&lt;p&gt;Sincerly,&lt;/p&gt;&lt;p&gt;Adrik&lt;/p&gt;</t>
  </si>
  <si>
    <t>&lt;p&gt;Regards,&lt;/p&gt;&lt;p&gt;Mikhaila&lt;/p&gt;</t>
  </si>
  <si>
    <t>&lt;p&gt;Regards,&lt;/p&gt;&lt;p&gt;Thomas&lt;/p&gt;</t>
  </si>
  <si>
    <t>&lt;p&gt;All the best,&lt;/p&gt;&lt;p&gt;Alex&lt;/p&gt;</t>
  </si>
  <si>
    <t>&lt;p&gt;Best,&lt;/p&gt;&lt;p&gt;Anna&lt;/p&gt;</t>
  </si>
  <si>
    <t>&lt;p&gt;Best wishes,&lt;/p&gt;&lt;p&gt;Joel&lt;/p&gt;</t>
  </si>
  <si>
    <t>&lt;p&gt;Warm regards,&lt;/p&gt;&lt;p&gt;Amy&lt;/p&gt;</t>
  </si>
  <si>
    <t>&lt;p&gt;Warm regards,&lt;/p&gt;&lt;p&gt;Laura&lt;/p&gt;</t>
  </si>
  <si>
    <t>&lt;p&gt;Warm regards,&lt;/p&gt;&lt;p&gt;Joanna&lt;/p&gt;</t>
  </si>
  <si>
    <t>&lt;p&gt;All the best,&lt;/p&gt;&lt;p&gt;Rizwanna&lt;/p&gt;</t>
  </si>
  <si>
    <t>&lt;p&gt;Best wishes,&lt;/p&gt;&lt;p&gt;Rafael&lt;/p&gt;</t>
  </si>
  <si>
    <t>&lt;p&gt;Kind regards,&lt;/p&gt;&lt;p&gt;Romain&lt;/p&gt;</t>
  </si>
  <si>
    <t>&lt;p&gt;Best,&lt;/p&gt;&lt;pCamila&lt;/p&gt;</t>
  </si>
  <si>
    <t>&lt;p&gt;Sincerely,&lt;/p&gt;&lt;p&gt;Cian&lt;/p&gt;</t>
  </si>
  <si>
    <t>&lt;p&gt;Warm regards,&lt;/p&gt;&lt;p&gt;Mario&lt;/p&gt;</t>
  </si>
  <si>
    <t>&lt;p&gt;All the best,&lt;/p&gt;&lt;p&gt;Angela&lt;/p&gt;</t>
  </si>
  <si>
    <t>&lt;p&gt;Best regards,&lt;/p&gt;&lt;p&gt;Rosh&lt;/p&gt;</t>
  </si>
  <si>
    <t>&lt;p&gt;All the best,&lt;/p&gt;&lt;p&gt;Ali&lt;/p&gt;</t>
  </si>
  <si>
    <t>&lt;p&gt;Kind regards,&lt;/p&gt;&lt;p&gt;Mohammed&lt;/p&gt;</t>
  </si>
  <si>
    <t>&lt;p&gt;Best,&lt;/p&gt;&lt;p&gt;Tove&lt;/p&gt;</t>
  </si>
  <si>
    <t>&lt;p&gt;All the best,&lt;/p&gt;&lt;p&gt;Sophie&lt;/p&gt;</t>
  </si>
  <si>
    <t>&lt;p&gt;All the best,&lt;/p&gt;&lt;p&gt;Sam&lt;/p&gt;</t>
  </si>
  <si>
    <t>&lt;p&gt;Regards,&lt;/p&gt;&lt;p&gt;Susan&lt;/p&gt;</t>
  </si>
  <si>
    <t>&lt;p&gt;Hi Sam,&lt;/p&gt;&lt;p&gt;I agree this is a difficult situation, we know Priya&amp;rsquo;s personality is quite proud and she may not take too well to being corrected in front of Tina. However, we want to establish ourselves as a partner who always has our clients&amp;rsquo; best interests at the heart of what we do and sometimes that means having difficult conversations. I&amp;rsquo;m glad you plan to do something about this although you now need to ensure you pick this up quickly and don&amp;rsquo;t forget about it. In delaying sharing your views you may help protect Priya&amp;rsquo;s feelings but there is a risk something could happen in the meantime. Sometimes difficult conversations like this will be unavoidable so please remember it is very important to practice as the delivery of the message is critical. For example, the point of view may need to be positioned sensitively and less like a question, but more of an offer for assistance. Let me know if you ever want to find some time to run through some together.&lt;/p&gt;&lt;p&gt;Best wishes,&lt;/p&gt;&lt;p&gt;Tolu&lt;/p&gt;</t>
  </si>
  <si>
    <t>&lt;p&gt;Hi Sam,&lt;/p&gt;&lt;p&gt;I apologise for not feeling comfortable enough to mention this in our meeting yesterday, but I would like to inform you that the current engagements on this account have been taking a significant amount of time. I would like to direct my efforts into building better relationships with client, however, with the amount of work I have been assigned, I am unable to interact with the stakeholders I wish to. I would like to bring this to your attention so that we can discuss this in our next meeting.&lt;/p&gt;</t>
  </si>
  <si>
    <t>&lt;p&gt;Hi Sam,&lt;/p&gt;&lt;p&gt;Thank you very much for advising me on this issue. I had a conversation with Rosh who was disappointed to hear that he will be spending less time on Momentum, especially since they have already invested a lot of time in building relationships on that account &amp;ndash; great work in getting Rosh so engaged!&lt;/p&gt;&lt;p&gt;From a career development perspective, however, he appreciates our advice and agreed to spend more time on billable hours on another account.&lt;/p&gt;&lt;p&gt;Keep up the good work on the account and I am sure we can get Rosh involved more in the future. &lt;/p&gt;&lt;p&gt;Best wishes,&lt;/p&gt;&lt;p&gt;Susan&lt;/p&gt;</t>
  </si>
  <si>
    <t>&lt;p&gt;Hi Sam,&lt;/p&gt;&lt;p&gt;I am really pleased to be working with you on this project, thank you for reaching out. This account has quite a lot of potential and I believe that you will be able to establish a great working relationship with the client.&lt;/p&gt;&lt;p&gt;I understand that, before this work on the account, you have had very little experience working in the Smirnovian market. If you have not done so already, please make sure you reach out to Joel Sigristmov (Smirnovia Country Lead) as he is experienced in this market. Maybe he can help you develop stronger relationships with the Smirnovians!&lt;/p&gt;&lt;p&gt;On a different topic, I have been working with Laura Chow (M&amp;A SMR) and she mentioned some exciting opportunities with the client SPA drafting. Please reahc out to her too!&lt;/p&gt;</t>
  </si>
  <si>
    <t>Lucy should attend &amp;ldquo;The New Digital Age&amp;rdquo; webinar that the EY Forensics team is putting together. Many of our current clients and potential clients will be attending and we will be addressing the relevance of the tool to a wide range of industries.</t>
  </si>
  <si>
    <t>&lt;p&gt;Hi Sam,&lt;/p&gt;&lt;p&gt;Please could you complete the account planning page before you become too busy.&lt;/p&gt;</t>
  </si>
  <si>
    <t>&lt;b&gt;Ricky Martin &lt; Ricky.Martin@RioBlanco.com &gt; &lt;/b&gt;</t>
  </si>
  <si>
    <t>&lt;b&gt;Engagement execution:&lt;/b&gt;</t>
  </si>
  <si>
    <t>&lt;b&gt;Engagament Execution:&lt;/b&gt;</t>
  </si>
  <si>
    <t>Engagement execution</t>
  </si>
  <si>
    <t>Engagement Execution</t>
  </si>
  <si>
    <t>&lt;p&gt;Dear Sam,&lt;/p&gt;&lt;p&gt;Welcome back from your holiday, I hope you had a nice time with your family. I wanted to remind you to review your time planning for this semi-annual period and to plan your activities for the coming weeks as soon as possible, this can be completed by clicking &lt;em&gt;Go to Calendar&lt;/em&gt;.&lt;/p&gt;&lt;p&gt;You will need to set your strategy for this account, as well as your personal development. Once you have put your plan in place for all your accounts, press &lt;em&gt;Submit.&lt;/em&gt; I&amp;rsquo;ve already accounted for the time you need to spend on your on-going work. &lt;/p&gt;</t>
  </si>
  <si>
    <t>&lt;b&gt;Personal development:&lt;/b&gt; Below you are presented with the opportunity to invest time in Forensics AL activities which are not related to specific accounts.&lt;br&gt;&lt;br&gt;&lt;b&gt;Sector and client research:&lt;/b&gt; Ensuring that you have understanding of the retail sector, the current market situation, and competitive business environment.&lt;br&gt;&lt;br&gt;&lt;b&gt;Other Forensics FoP research:&lt;/b&gt; Increase your understanding of the other Forensics FoP and the potential to introduce new solutions to your current engagement.&lt;br&gt;&lt;br&gt;&lt;b&gt;Other service line research:&lt;/b&gt; Ensuring that you are aware of solutions, opportunities, and trends in each of the other EY service lines.&lt;br&gt;&lt;br&gt;&lt;b&gt;Attending events and webcasts:&lt;/b&gt; Ensuring that you engage with and hear a range of viewpoints and perspectives on client, sector and forensics trends.&lt;br&gt;&lt;br&gt;&lt;b&gt;Engagement execution:&lt;/b&gt; Ensuring that deliverables are of the standard and quality required, and that you are fully aware of what is being delivered to clients.</t>
  </si>
  <si>
    <t>&lt;b&gt;Time available:&lt;/b&gt; Determines your work-life balance.&lt;br&gt;&lt;br&gt;&lt;b&gt;Engagement execution:&lt;/b&gt; This is time spent delivering engagements on accounts you are not Forensics AL for.&lt;br&gt;</t>
  </si>
  <si>
    <t xml:space="preserve">not used </t>
  </si>
  <si>
    <t>Ask Anna Brewer (SaT AL) to go and meet with Lucia in the next couple of days so she knows how important she is to us and can be introduced in more detail to CCaSS.</t>
  </si>
  <si>
    <t>&lt;p&gt;Hi Sam,&lt;/p&gt;&lt;p&gt;In sending someone else to speak with the client, you have not managed to reassure her that you have a strong grasp of all the work that we are doing with them, which is what our clients expect from a Forensics Account Lead.&lt;/p&gt;&lt;p&gt;Anna also found the conversation quite stressful, as she struggled to provide Lucia with the broader perspective that links CCaSS to the other specific work that we are delivering at Rio Blanco. I would recommend setting up a meeting with Lucia to walk her through this work – there is an interesting opportunity that we can uncover.&lt;/p&gt;&lt;p&gt;Best,&lt;/p&gt;&lt;p&gt;Thomas&lt;/p&gt;</t>
  </si>
  <si>
    <t xml:space="preserve">Below you can find all the possible RFPs you could have been presented with during the round. Open envelope = you received the RFP. Closed envelope = you did not receive the RFP. Ticked box = you won the RFP. Red cross = you lost the RFP. No icon = you did not submit the RFP. </t>
  </si>
  <si>
    <t>SW</t>
  </si>
  <si>
    <t>&lt;p&gt;&lt;strong&gt;Current priorities:&lt;/strong&gt;&lt;/p&gt;&lt;ul&gt;&lt;li&gt;Wants to drive the M&amp;amp;A at all costs.&lt;/li&gt;&lt;li&gt;Close relationship with Smirnovian counterparts.&lt;/li&gt;&lt;/ul&gt;</t>
  </si>
  <si>
    <t>&lt;p&gt;&lt;strong&gt;Current priorities: &lt;/strong&gt;&lt;/p&gt;&lt;ul&gt;&lt;li&gt;Supply chain optimization in the difficult Smirnovian market. Currently focused on expanding operations in the region.&lt;/p&gt;&lt;/li&gt;&lt;/ul&gt;</t>
  </si>
  <si>
    <t>&lt;p&gt;&lt;strong&gt;Background: &lt;/strong&gt;&lt;ul&gt;&lt;li&gt;Deep understanding of the Smirnovian market and the forensics space &amp;ndash; worked 25 years at EY.&lt;/li&gt;&lt;li&gt; Currently incredibly busy with a cyber investigation at other G360 Smirnovian engagement.&lt;/p&gt;&lt;/li&gt;&lt;/ul&gt;</t>
  </si>
  <si>
    <t xml:space="preserve">&lt;b&gt;Client Leadership:&lt;/b&gt; Create value for our clients by understanding their business, industry and building external relationships.&lt;br&gt;&lt;br&gt;&lt;b&gt;EY Team Leadership:&lt;/b&gt; Create exceptional experiences for EY people through teaming and building internal relationships. &lt;br&gt;&lt;br&gt;&lt;b&gt;Technology innovation:&lt;/b&gt; Create and deliver efficiency and quality utilizing latest technology and models in our engagements..&lt;br&gt;&lt;br&gt;&lt;b&gt;QRM:&lt;/b&gt; QRM activities such as engaging with the EY Quality Leader to identify potential risks on your accounts. &lt;br&gt;&lt;br&gt;&lt;b&gt;ESQ &amp; ASQ follow-up:&lt;/b&gt; ESQ and ASQ follow-up: conversations to ensure that exceptional client service is being delivered, as judged by the client. </t>
  </si>
  <si>
    <t>&lt;p&gt;Hi Sam,&lt;/p&gt;&lt;p&gt;Great to meet you and discuss the due diligence work that EY will be providing. As I mentioned during our meeting, I am a bit hesitant to start work with the Smirnovians, but talking to you really eased my concerns. Very happy to have your team experience in this project.&lt;/p&gt;&lt;p&gt;I am liaising with Thomas Alison (GCSP) the final details of the SOW, which will be signed this week. Great to be working together on this. Please take time to meet up with more people on Rio Blanco &amp;ndash; you now have green light to discuss further details with people in our company. For further financial details, please refer to Sana (Controller). I believe Lucia (CLO) also was interested to connect with you.&lt;/p&gt;</t>
  </si>
  <si>
    <t>&lt;p&gt;Hello Sam,&lt;/p&gt;&lt;p&gt;Great to meet you and discuss the due diligence work that EY will be providing. As I mentioned during our meeting, I would have loved if you had worked on putting your team together prior to talking to me, as I would have preferred to meet you all.&lt;/p&gt;&lt;p&gt;I am liaising with Thomas Alison (GCSP) the final details of the SOW, which will be signed this week. Great to be working together on this. Please take time to meet up with more people on Rio Blanco &amp;ndash; you now have green light to discuss further details with people in our company. For further financial details, please refer to Sana (Controller). I believe Lucia (CLO) also was interested to connect with you.&lt;/p&gt;</t>
  </si>
  <si>
    <t>&lt;p&gt;Hi Sam,&lt;/p&gt;&lt;p&gt;I have just come back from a meeting with Rio Blanco stakeholders, and the due dilligence project seems to be kicking-off!&lt;/p&gt;&lt;p&gt;I would recommend getting in touch with the great team that will be working with you on this due diligence project &amp;ndash; you can set up meetings with them already. I would recommend reaching out to Joel (Smirnovia Country LEad) to learn more about the market you'll be operating in, or to Anna (SaT AL) to find out more about the project background and the due dilligence. &lt;/p&gt;&lt;p&gt;Melissa (CFO)has also requested to meet up with you. I would recommend reaching out to her.&lt;/p&gt;</t>
  </si>
  <si>
    <t>I will highlight the key risks and weaknesses that would arise, should you decide to proceed with this acquisition. I’ll use the report we sent you detailing the due diligence investigation outcome.</t>
  </si>
  <si>
    <t>&lt;p&gt;Hey Sam,&lt;/p&gt;&lt;p&gt;I appreciate you coming to meet me about the engagements and opportunities with the Meva Pharma account before progressing too far, it will help me coordinate our team accordingly and I can direct you in areas necessary to pursue.&lt;/p&gt;&lt;p&gt;As we discussed in our meeting, I suggest you reach out to Caroline Anderson (FAAS AL), if you have not done so already, to gain a better understanding why the client was not bought-in initially with the implementation of ProBioTracker. I believe Meva Pharma would highly benefit from this technology and I am sure Caroline and Peter Smith (VP of global operations at Meva Pharma) will have a better understanding of the platform if you require more information please feel free to reach out to him.&lt;/p&gt;&lt;p&gt;Lastly, I would like to mention that I had a call with John Rossini a while ago (CIO of Meva Pharma) and he had expressed his interest in our suite of services around cyber security. I understand you are not the expert in this field, however as the AL of this account, I think it would be a great opportunity to continue to strengthen your relations and empathize the challenges he could be facing around this topic.&lt;/p&gt;</t>
  </si>
  <si>
    <t>&lt;p&gt;Welcome to this simulated experience. You will now take on the persona of newly appointed EY Forensics partner, Sam Martin who just stepped up to be a Forensics Account Lead (AL) for the first time.&lt;/p&gt; &lt;p&gt;You will be Forensics AL of the Meva Pharma and Rio Blanco accounts where you will get to think about account management as well as planning your time across the accounts, build relationships internally and externally, potentially grow the accounts with new opportunities and manage your busy inbox.&lt;/p&gt; &lt;p&gt;&lt;b&gt;As you navigate through these Rounds, you can always refer to your Resources folder, found in the bottom left hand corner of the screen. You'll find reminders of the context that you're operating in, as well as a glossary of helpful terms.&lt;/b&gt;&lt;/p&gt;&lt;p&gt;&lt;b&gt;Good luck!&lt;/b&gt;&lt;/p&gt;</t>
  </si>
  <si>
    <t>&lt;b&gt;Melissa Jones &lt; Melissa.Jones@RioBlanco.com &gt; &lt;/b&gt;</t>
  </si>
  <si>
    <t>&lt;p&gt;Hi Sam,&lt;/p&gt;&lt;p&gt;Thank you for the coffee and for your time. I really appreciated your offer and would be happy to explore this further with you. You mentioned how hectic your schedule is at the moment, so your effort does not go unnoticed.&lt;/p&gt;&lt;p&gt;You convinced me about the real need to initiate ABAC procedures during the acquisition, and not after, and therefore I would like to work with EY on this. I am not sure we hold the budget for these issues &amp;ndash; but as we discussed, I am happy to proceed for 6 months, and if nothing alarming is found, at least we have that area covered. Let&amp;rsquo;s connect down the line to draft the SOW and discuss the work for the next 6 months.&lt;/p&gt;&lt;p&gt;Please liaise with my team - you can set up meetings with them already.Ricky (COO) will be leading the acquisition process and you might want to connect with him, too. &lt;/p&gt;&lt;p&gt;Best,&lt;/p&gt;&lt;p&gt;Melissa&lt;/p&gt;</t>
  </si>
  <si>
    <t>&lt;p&gt;Hi Sam,&lt;/p&gt;&lt;p&gt;Thank you for the coffee and for your time. Your client insights and industry examples were incredibly valuable, and you convinced me about the real need to initiate ABAC procedures during the acquisition, and not after, and therefore I would like to work with EY on this.&lt;/p&gt;&lt;p&gt;I am not sure we hold the budget for these issues &amp;ndash; but as we discussed, I am happy to proceed for 6 months, and if nothing alarming is found, at least we have that area covered. Let&amp;rsquo;s connect down the line to draft the SOW and discuss the work for the next 6 months.&lt;/p&gt;&lt;p&gt;Please liaise with my team - you can set up meetings with them already.Ricky (COO) will be leading the acquisition process and you might want to connect with him, too.&lt;/p&gt;&lt;p&gt;Best,&lt;/p&gt;&lt;p&gt;Melissa&lt;/p&gt;</t>
  </si>
  <si>
    <t>&lt;p&gt;Hi Sam,&lt;/p&gt;&lt;p&gt;Thank you for your work so far at Alumina &amp;ndash; we are hoping that the ABAC procedures in place will prevent from further scandals in the company.&lt;/p&gt;&lt;p&gt;We are currently incredibly busy with the final details of the acquisition &amp;ndash; so please liaise with Sana and Tom for any details you might need. I am putting in place the technology platform to analyze the synergies between Rio Blanco and Alumina &amp;ndash; let&amp;rsquo;s connect down the line as you mentioned that your Forensics team could help with this project? I would be very interested to hear what you have done in this space in the past.&lt;/p&gt;</t>
  </si>
  <si>
    <t xml:space="preserve">Holding monthly meetings with the Forensics team that are involved in the Meva Pharma account. These meetings will set some goals to establish and grow new relationships. Individuals will hold themselves and each other for the accountable for account building in certain areas. </t>
  </si>
  <si>
    <t>Arrange a meeting between yourself and Priya, to understand how the project is going and any feedback they have so far for Tom. Explain that their experience is not what is normally expected of our Forensics accountant. Reassure them that you will be passing their feedback on to Tom to make improvements.</t>
  </si>
  <si>
    <t>&lt;p&gt;Hi Sam,&lt;/p&gt;&lt;p&gt;It was great to meet up again, I was wondering if you had any connections with your tax team you could put me in touch with. Recently, I have been working closely with our Tax Director, Jenna Menon, in order to transform and innovate the way in which we handle this function. Currently, this whole function is operating in the dark ages using out of date technology and no software to automate the mundane pieces of work. The majority of our tax team have been working in the company for many years and are extremely competent, However I do not think they are making the best use of their time doing &amp;ldquo;back-office&amp;rdquo; activities. I can re-imagine this area of the business, it would create great value overall and will help establish my role in the company.&lt;/p&gt;&lt;p&gt;Look forward to hearing back from you.&lt;/p&gt;</t>
  </si>
  <si>
    <t>&lt;p&gt;Hi Sam,&lt;/p&gt;&lt;p&gt;I have been thinking for the past few days about my mess-up with the COO meeting and the over-promising. It would be helpful for me to sit down with you and have a performance review conversation, receive feedback, and hear your thoughts on the quality of my work for the past months.&lt;/p&gt;&lt;p&gt;I understand you are very busy at the moment &amp;ndash; would you be free to have this conversation?&lt;/p&gt;</t>
  </si>
  <si>
    <t>&lt;p&gt;Hi Sam,&lt;/p&gt;&lt;p&gt;Welcome back from your long weekend break in Lapland! The husky sleigh rides looked like so much fun. I hope you and your family enjoyed it and you returned re-charged and ready to focus on Momentum.&lt;/p&gt;&lt;p&gt;Your team is currently working on the data breach investigation and digging out the information. From your side, this is your time to get closer to the client stakeholders! This is a new client &amp;ndash; I have the feeling that this company might be onto something. Utilize your available time to the maximum and connect with people, both internally and externally. It&amp;rsquo;s your time to grow the account! Reach out to Joanna (CTO) to get closer to her, and to the rest of her team too! It might be interesting to hear what are they doing in their compliance space, following the data breach. &lt;/p&gt;</t>
  </si>
  <si>
    <t>&lt;p&gt;Hi Sam,&lt;/p&gt;&lt;p&gt;Thank you for being so responsive during our initial conversations, and for jumping on this work so quickly.&lt;/p&gt;&lt;p&gt;As I mentioned during our call, my experience with EY has been quite positive in the past, and therefore I am very excited to be working together on this. For any data you need, please liaise with Rizwana Campari (Head of Innovation) and Camilla Garcia (Head of Internal Audit/Risk), as I have appointed them as leads in this investigation.&lt;/p&gt;&lt;p&gt;Let&amp;rsquo;s connect further down the line, as I would love to hear more about the different technology and platforms that EY uses for this type of work - you might have some interesting insights in this space?&lt;/p&gt;</t>
  </si>
  <si>
    <t>&lt;p&gt;Hi Sam,&lt;/p&gt;&lt;p&gt;I am really impressed by the perseverance you are showing to grow this account, it is definitely a tricky one!&lt;/p&gt;&lt;p&gt;I come to you with some good news &amp;ndash; I had a chat with Sana and she was very interested in our offerings to help with the financial synergies in an acquisition. I know this is not specifically a Forensics opportunity but seeing that you have established a good working relationship with her, I feel you are in a better position to progress these discussions, if you have not done so already!&lt;/p&gt;&lt;p&gt;Please let me know if I can assist you preparing for this conversation.&lt;/p&gt;</t>
  </si>
  <si>
    <t>&lt;p&gt;Hi Sam,&lt;/p&gt;&lt;p&gt;Thanks for our chat earlier. It is true that, being only two people working on the technology side on this company, it is quite hard to balance all the different aspects whilst still keeping the company moving forward.&lt;/p&gt;&lt;p&gt;For now, let&amp;rsquo;s focus on the data breach, but please reach out to me next Half and we can discuss further opportunities - we might need you to lease some consultants to us!. &lt;/p&gt;</t>
  </si>
  <si>
    <t>&lt;p&gt;Hi Sam,&lt;/p&gt;&lt;p&gt;Thanks for our chat earlier. It is true that, being only two people working on the technology side on this company, it is quite hard to balance all the different aspects whilst still keeping the company moving forward.&lt;/p&gt;&lt;p&gt;We are having some internal resourcing issues and are incredibly buys at the moment. Is there something you could do to help us here? Let&amp;rsquo;s meet a gain soon.&lt;/p&gt;</t>
  </si>
  <si>
    <t>&lt;p&gt;Hi Sam,&lt;/p&gt;&lt;p&gt;Zane (Chief Innovations Officer at Meva Pharma) and I have been working together to propel the digital transformation journey at Meva Pharma. However, we may need more talented individuals to spearhead some of our initiatives. You mentioned in our last meeting that you have been able to loan some of your consultants out previously and I was wondering whether this is an opportunity we could discuss at the start of next year. We will need individuals who have a strong analytics background and have knowledge in how to arrange a team with the ULTRIX software we are currently using.&lt;/p&gt;</t>
  </si>
  <si>
    <t>60%</t>
  </si>
  <si>
    <t>In the regions of Europia and Smirnovia, Accidenture, Accidenture and Peloitte are EY’s strongest competitors.&lt;br&gt;In a recent survey, EY ranked 2nd in a comparison of professional services firms, in Europia and Smirnovia.</t>
  </si>
  <si>
    <t>&lt;p&gt;Hi Sam,&lt;/p&gt;&lt;p&gt;As you are aware, Lucy Tan, CFO of Meva Pharma is a key decision maker in the organization. I have been told that Caroline Anderson (FAAS AL) had shared a negative experience with Lucy a year ago. Apparently, Caroline appeared too forceful in implementing a solution to aid in achieving greater supply chain efficiencies. Lucy was reserved in making such changes and after this encounter, appears to be reluctant in sharing data with us and has mentioned her preference in working with Accidenture.&lt;/p&gt;&lt;p&gt;Let&amp;rsquo;s try and get her on board and show her what a great job we can do. As Forensics AL how do you think we should approach this?&lt;/p&gt;</t>
  </si>
  <si>
    <t>I want to focus on the positives so will spend time focusing on what differentiates us from Accidenture. I’ll share details of the great work we’ve done with Meva Pharma to reassure her that we are different from her previous experience with EY.</t>
  </si>
  <si>
    <t>&lt;p&gt;Hi Sam,&lt;/p&gt;&lt;p&gt;I&amp;rsquo;ve just bumped into Lucy (CFO of Meva Pharma) and she seemed quite reluctant to talk with me. One of her team members spoke to me afterwards and explained that they were disappointed by a conversation you and Lucy had a few weeks ago. They felt that you undermined the work they are doing with Accidenture and that you were very focused on your own agenda. We&amp;rsquo;ve had feedback from Meva Pharma in the past that a collaborative approach is important to them and your reaction to this has done nothing to move them away from taking an against stance to EY.&lt;/p&gt;&lt;p&gt;Kind regards,&lt;/p&gt;&lt;p&gt;Tolu&lt;/p&gt;</t>
  </si>
  <si>
    <t>Hi Joel, I think you should:</t>
  </si>
  <si>
    <t xml:space="preserve">Be honest and tell Tom that the level of analytics that Accidenture is offering is unnecessary for the scope of the work, mention that he is likely to be overpaying for their services and reassure Tom, the measures we have in place are of the highest standards. </t>
  </si>
  <si>
    <t xml:space="preserve">Not say anything, be confident in the work we have conducted with Rio Blanco so far. We have been helping Rio Blanco navigate a tough acquisition and have great relationships with many other stakeholders in the company. </t>
  </si>
  <si>
    <t xml:space="preserve">Question Tom on what aspects of the analytics tool he found appealing from Accidenture and why he believes it would be beneficial for the ABAC work. </t>
  </si>
  <si>
    <t>&lt;p&gt;Hi Sam,&lt;/p&gt;&lt;p&gt;Tolu mentioned that he was excited for you to be the Forensics AL on this account! As you may already know, this is a big G360 account and we have strong relationships with various client stakeholders. In the Forensics space we have supported Meva Pharma mainly around their compliance and regulatory issues. However, our SaT team recently completed an engagement which has transformed the management team, which should give rise to range of new potential opportunities.&lt;/p&gt;&lt;p&gt;Tolu believes, there are a few individuals you would benefit meeting on this account and asked you to meet him for dinner tomorrow at the newly opened Italian down the road. I&amp;rsquo;ve booked time in your calendar to do so, he also mentioned that he&amp;rsquo;ll bring a few colleagues you can get acquainted with.&lt;/p&gt;&lt;p&gt;Kind regards,&lt;/p&gt;&lt;p&gt;Sophie&lt;/p&gt;</t>
  </si>
  <si>
    <t>&lt;p&gt;Hi Sam,&lt;/p&gt;&lt;p&gt;Tina has passed on her thanks for reaching out and sending the report over. She had a quick glance through and said it appears you believe that Meva Pharma have not updated their company policy in accordance to the new legislation laid out in Emergia. However, recently the company had moved all their assets and affiliations with Emergia and so it wasn&amp;rsquo;t necessary to go into such details around this topic, in fact the EY FAAS team helped in the coordination of this.&lt;/p&gt;&lt;p&gt;It appears that you should meet up with Tolu (GCSP of Meva Pharma) in the future to keep track of account movements. Unfortunately, Tina does not have time this week to further discuss the account but to reach her via email if necessary.&lt;/p&gt;&lt;p&gt;Kind regards,&lt;/p&gt;&lt;p&gt;Sophie&lt;/p&gt;</t>
  </si>
  <si>
    <t>&lt;p&gt;Hi Sam,&lt;/p&gt;&lt;p&gt;Priya said she will be more than happy to meet up and is excited that you have taken the role of Account Leader. However, she did stress that she does not have a great overview of all the work conducted between EY and Meva Pharma. She explained the context of the meeting will be to go over the current compliance agenda of Meva Pharma as she believes this would be more beneficial for her.&lt;/p&gt;&lt;p&gt;Kind regards,&lt;/p&gt;&lt;p&gt;Sophie&lt;/p&gt;</t>
  </si>
  <si>
    <t>&lt;p&gt;Dear Sam,&lt;/p&gt;&lt;p&gt;As you are probably aware, Meva Pharma has come under scrutiny due to the sales of our opioid-based painkiller, Moxycotin and its apparent contributions towards the current Opioid Crisis in Europia. These allegations can be detrimental to us and have raised many other challenges with our collaborators. Therefore, we have been working very closely with EY in these tough times, specifically Lennon Steadman (LMS) and his team. They have provided us some excellent solutions during this current situation.&lt;/p&gt;&lt;p&gt;I wanted to mention that Erik (Forensics consultant) ran a short workshop for the compliance team at Meva Pharma a couple weeks ago and he has been absolutely superb! From your team&amp;rsquo;s excellent work in the past we would like you to work with the LMS team to review the managed documents, using your Forensics expertise. I have attached an RFP to this email to outline what we are looking for.&lt;/p&gt;</t>
  </si>
  <si>
    <t>&lt;p&gt;Hi Sam,&lt;/p&gt;&lt;p&gt;I have just come out of a meeting with Tom, the interim CFO at Rio Blanco and he mentioned that his team is considering using Accidenture to complete some areas of ABAC work. The reason behind this, is because they have been using Accidenture in consulting their strategic vision in Smirnovia. Apparently, it has come to light that the analytics tools used at Accidenture are far more advanced than ours. Although I am not sure of the tools that were presented, I feel the level of analytics that was being offered would be unnecessary for the scope of work. I strongly believe the measures we have in place add a great deal of value for our client and we are able to execute on our engagements to a high standard. I am not sure how to navigate this situation, what do you suggest I do?&lt;/p&gt;</t>
  </si>
  <si>
    <t>&lt;p&gt;Hi Sam,&lt;/p&gt;&lt;p&gt;I&amp;rsquo;ve just bumped into Tom and he seemed quite reluctant to talk with me. One of his team members spoke to me afterwards and explained that they were disappointed by a conversation you and Tom had a few weeks ago where they felt that you undermined the work that they are doing with Accidenture, and that you were very focused on your own agenda. We&amp;rsquo;ve had feedback from Rio Blanco in the past that a collaborative approach is important to them and your reaction to this has done nothing to move them away from taking an against stance to EY.&lt;/p&gt;&lt;p&gt;Best,&lt;/p&gt;&lt;p&gt;Joel&lt;/p&gt;</t>
  </si>
  <si>
    <t>&lt;p&gt;Hi Sam,&lt;/p&gt;&lt;p&gt;I was having a chat with Sana (Controller of Rio Blanco) and she mentioned that Tom now seems more receptive towards working with us, however he still has his concerns. It seems that we should continue the good work with Rio Blanco and the word will spread. However, I think it would be even better to address some of the concerns that Tom has directly so we can move forward and create a better connection.&lt;/p&gt;&lt;p&gt;Best,&lt;/p&gt;&lt;p&gt;Joel&lt;/p&gt;</t>
  </si>
  <si>
    <t>&lt;p&gt;Hi Sam,&lt;/p&gt;&lt;p&gt;I had an interesting chat with Tom and he was delighted to have a discussion and debate on the various tools that are being offered in the market. He really appreciated that I spoke to him and listened to his point of views. It was also a great opportunity to hear his concerns so that I could address them directly and explain how our team could help him, I believe he is more on board with our engagements and I hope to continue working with him. &amp;nbsp;&lt;/p&gt;&lt;p&gt;Best,&lt;/p&gt;&lt;p&gt;Joel&lt;/p&gt;</t>
  </si>
  <si>
    <t>&lt;p&gt;Hi Sam,&lt;/p&gt;&lt;p&gt;I&amp;rsquo;m hoping you enjoyed the summer break with the family. Your pictures looked amazing!&lt;/p&gt;&lt;p&gt;I am reaching out to you regarding further work with Rio Blanco this Half. As you know, they decided to go ahead with the acquisition, and they started the financial, operational and legal procedures a couple weeks ago. I would recommend reaching out to the stakeholders as soon as possible, to re-connect with them and initiate conversations around further Forensics work with this account.&lt;/p&gt;</t>
  </si>
  <si>
    <t>&lt;p&gt;Hi Sam,&lt;/p&gt;&lt;p&gt;I followed up with Zane to receive some feedback on the work that has been conducted. He mentioned that he was excited to meet up with you to discuss his initiatives. However, he was left disappointed as he felt that you were not engaged in the conversation and the discussions became stunted. He believed that you were too execution and solutions focused rather than speculative and creative. I suggest that you keep up on current industry trends to mitigate conversations like this in the future.&lt;/p&gt;&lt;p&gt;Best regards&lt;/p&gt;&lt;p&gt;Sophie&lt;/p&gt;</t>
  </si>
  <si>
    <t>&lt;p&gt;Hi Sam,&lt;/p&gt;&lt;p&gt;I hope you enjoyed the conference and that you found it of use with you chat with Zane. I have an old work colleague, Mohammed Zaman, he mentioned that he bumped into you at the conference. He explained that the conference was very large and there were many industry experts that attended. It seems that it was a great event to attend to both expand your network and acquire more industry knowledge.&lt;/p&gt;&lt;p&gt;Best regards&lt;/p&gt;&lt;p&gt;Sophie&lt;/p&gt;</t>
  </si>
  <si>
    <t>&lt;p&gt;Hi Sam,&lt;/p&gt;&lt;p&gt;I bumped into Kim down the hall a moment ago and she was delighted to have an introduction to Zane. She expressed the meeting went well and that Zane was able to bounce some of his initiatives with you both. She also learnt a lot herself and was happy that she was able to hear of the work Meva is conducting first hand. Introducing more of the EY team to the client appears to deepen our connections within the account, we should continue to find more opportunities like this in the future.&lt;/p&gt;&lt;p&gt;Best regards&lt;/p&gt;&lt;p&gt;Sophie&lt;/p&gt;</t>
  </si>
  <si>
    <t>Current account pipeline (Forensics only - projection): Year 1</t>
  </si>
  <si>
    <t>&lt;p&gt;Hi Sam,&lt;/p&gt;&lt;p&gt;As you know, Melissa (CFO Rio Blanco) has gone on maternity leave, and Tom Woodhouse (previous Head of Treasury) is taking the role of interim CFO in her absence.&lt;/p&gt;&lt;p&gt;We have received a last-minute invitation to meet with Tom (interim CFO) as he steps into his new role. I know that we have had a rocky start to our relationship with him, but I see this meeting as an opportunity to position us as the trusted advisor during his time as CFO. His EA mentioned that Tom wants to better understand the scope of Rio Blanco&amp;rsquo;s relationship with EY. I feel this is particularly important, given that we are due to renew the ABAC work in the next couple of weeks &amp;ndash; and he will be the one approving or rejecting further work.&lt;/p&gt;&lt;p&gt;I, unfortunately, will not be able to attend this meeting. I know that you have a conflicting meeting over at Meva Pharma, but this was the only time Tom is available in this month. Would you be able to join? And if so, what would you like to cover in the meeting? &lt;/p&gt;</t>
  </si>
  <si>
    <t>&lt;p&gt;&lt;strong&gt;Relationship with EY: &lt;/strong&gt;Worked with TAL (Tove Lindt) 5 years ago in his previous company &lt;/p&gt;</t>
  </si>
  <si>
    <t>Chief Information Officer</t>
  </si>
  <si>
    <t>&lt;p&gt;You are at the client headquarters in Rio Blanco. After a successful meeting with Ricky Martin (COO), he takes you to the executive canteen to have lunch before travelling back to your office.&lt;/p&gt;&lt;p&gt;While in the canteen, Samantha Lee (CEO of Rio Blanco) approaches the table where Ricky and you are sitting at. Ricky is delighted to introduce you to the CEO, as you have not met her before.&amp;nbsp; She seems to be very interested in the work that you have done in the company: &amp;ldquo;I need to go for lunch with a client in a bit, but first, could you please tell me more about EY Forensics? What do you do? How can you help Rio Blanco?&amp;rdquo;.&lt;/p&gt;&lt;p&gt;You see this as a perfect opportunity to not only explain the importance of your work at Rio Blanco, but also articulate the Forensics value proposition to the CEO.&lt;/p&gt;&lt;p&gt;Please prepare a 2-minute pitch that you will be delivering to the CEO.&lt;/p&gt;&lt;br&gt;&lt;b&gt;This pitch will take place during the Round. Please make sure you have prepared for it.&lt;/b&gt;</t>
  </si>
  <si>
    <t>&lt;b&gt;From: &lt;/b&gt;Mario Benedetti (Momentum CSP, EY)&lt;br&gt;&lt;b&gt;Subject: &lt;/b&gt;Building trust&lt;br&gt;&lt;p&gt;Hi Sam,&lt;/p&gt;&lt;p&gt;Hope you are well. Thank you for your hard work at Momentum so far &amp;ndash; you have really managed to gain client trust and Joanna (CTO) seems to be pleased with our work.&lt;/p&gt;&lt;p&gt;Seeing that this is a relatively new account, you will understand that one of our priorities is growing our presence and winning more work and client trust. During our conversations with Joanna, she seemed a bit reticent to discuss further opportunities, and we managed to understand that there currently is no budget for more work.&lt;/p&gt;&lt;p&gt;We believe this is an odd situation, seeing how fast the company is growing, and I was hoping you could set up a conversation with her around this? Please take some time to prepare for this meeting &amp;ndash; and make sure you focus on understanding her ambitions and identifying further areas where we can help!&lt;/p&gt;&lt;p&gt;Best,&lt;/p&gt;&lt;p&gt;Mario (CSP)&lt;/p&gt;&lt;b&gt;Your team now has 20 minutes to prepare for the above Live Meeting. Please make sure you consider the points below in your preparation (&lt;em&gt;you are able to discuss your planned approach with the facilitators in the room as you prepare):&lt;/em&gt;&lt;/p&gt;&lt;ul&gt;&lt;li&gt;What would you want to achieve and take away from the discussion?&lt;/li&gt;&lt;li&gt;Do you have a clear grasp on Momentum&amp;rsquo;s needs and strategy?&lt;/li&gt;&lt;li&gt;How can you show empathy and understanding towards Joanna?&lt;/li&gt;&lt;li&gt;How can you move away from a "selling" approach and become a trusted business advisor?&lt;/li&gt;&lt;/ul&gt;&lt;p&gt;This meeting should last 25 minutes, please plan accordingly and bring with you another EY engagement partner that could add value to this conversation (&lt;em&gt;EP role to be played by a second team member)&lt;/em&gt;.&lt;/p&gt;&lt;/b&gt;</t>
  </si>
  <si>
    <t>&lt;b&gt;From: &lt;/b&gt;Mario Benedetti (Momentum CSP, EY)&lt;br&gt;&lt;b&gt;Subject: &lt;/b&gt;Building trust&lt;br&gt;&lt;p&gt;Hi Sam,&lt;/p&gt;&lt;p&gt;Hope you are well. Thank you for your hard work at Momentum so far &amp;ndash; you have really managed to gain client trust and Joanna (CTO) seems to be pleased with our work.&lt;/p&gt;&lt;p&gt;Seeing that this is a relatively new account, you will understand that one of our priorities is growing our presence and winning more work and client trust. During our conversations with Joanna, she seemed a bit reticent to discuss further opportunities, and we managed to understand that there currently is no budget for more work.&lt;/p&gt;&lt;p&gt;We believe this is an odd situation, seeing how fast the company is growing, and I was hoping you could set up a conversation with her around this? Please take some time to prepare for this meeting &amp;ndash; and make sure you focus on understanding her ambitions and identifying further areas where we can help!&lt;/p&gt;&lt;p&gt;Best,&lt;/p&gt;&lt;p&gt;Mario (CSP)&lt;/p&gt;&lt;b&gt;Your team now has 20 minutes to preapre for the above Live Meeting. Please make sure you consider the points below in your preparation (&lt;em&gt;you are able to discuss your planned approach with the facilitators in the room as you prepare&lt;/em&gt;):&lt;/p&gt;&lt;ul&gt;&lt;li&gt;What would you want to achieve and take away from the discussion?&lt;/li&gt;&lt;li&gt;Do you have a clear grasp on Momentum&amp;rsquo;s needs and strategy?&lt;/li&gt;&lt;li&gt;How can you show empathy and understanding towards Joanna?&lt;/li&gt;&lt;li&gt;How can you move away from a "selling" approach and become a trusted business advisor?&lt;/li&gt;&lt;/ul&gt;&lt;p&gt;This meeting should last 25 minutes, please plan accordingly and bring with you another EY engagement partner that could add value to this conversation (&lt;em&gt;EP role to be played by a second team member)&lt;/em&gt;.&lt;/p&gt;&lt;/b&gt;</t>
  </si>
  <si>
    <t>H1</t>
  </si>
  <si>
    <t>H2</t>
  </si>
  <si>
    <t>H3</t>
  </si>
  <si>
    <t>H4</t>
  </si>
  <si>
    <t>&lt;p&gt;Hi Sam,&lt;/p&gt;&lt;p&gt;Thank you for dealing with Ricky&amp;rsquo;s expectations, and for including me in the conversation. The COO was shocked to hear about your refusal, and I do wonder if this was the best way to deal with the client&amp;rsquo;s expectations? He mentioned that he was expecting a higher level of client service coming from the team. You may have missed out on a chance to articulate the Forensics value proposition to the client.&lt;/p&gt;&lt;p&gt;I will be more prepared during future meetings with the stakeholders, apologies for this.&lt;/p&gt;&lt;p&gt;Best,&lt;/p&gt;&lt;p&gt;Amy&lt;/p&gt;&lt;p&gt;.&lt;/p&gt;</t>
  </si>
  <si>
    <t>Life Sciences Sector Lead</t>
  </si>
  <si>
    <t>Current target margin: Rio Blanco Engagements (Forensics only)</t>
  </si>
  <si>
    <t>48%</t>
  </si>
  <si>
    <t>Chief Innovations Officer</t>
  </si>
  <si>
    <t>&lt;p&gt;Hi Sam,&lt;/p&gt;&lt;p&gt;It was good to see the progress made on the assessment of the strengths and weaknesses of our current compliance program, I can imagine it needs a significant update. I have attached to this email a list of the players we work with in this region as you requested in the meeting.&lt;/p&gt;&lt;p&gt;Please book another meeting with me soon, as I am reaching out to Tony Gordon (CCO of Meva Pharma) to debrief our presentation of the assessment. I am sure he will highlight extra working areas. &lt;/p&gt;</t>
  </si>
  <si>
    <t>&lt;p&gt;Hi Sam,&lt;/p&gt;&lt;p&gt;I am aware that Tom Woodhouse (interim CFO) is not a great EY supporter &amp;ndash; which makes it a bit tricky for us to continue working on this account. I know he really values honesty and open communication, so please continue working on developing your relationship with him.&lt;/p&gt;&lt;p&gt;Let&amp;rsquo;s connect again soon, I will also focus on getting to know the new client better and will share with you any opportunities that I find. I would recommend reaching out to Sana to discuss further opportunities at Rio Blanco. If she's busy, reach out to me again and I'll take care of this avenue.&lt;/p&gt;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</si>
</sst>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64" formatCode="&quot;$&quot;#,##0_);\(&quot;$&quot;#,##0\)"/>
    <numFmt numFmtId="165" formatCode="_(* #,##0_);_(* \(#,##0\);_(* &quot;-&quot;_);_(@_)"/>
    <numFmt numFmtId="166" formatCode="_(&quot;$&quot;* #,##0.00_);_(&quot;$&quot;* \(#,##0.00\);_(&quot;$&quot;* &quot;-&quot;??_);_(@_)"/>
    <numFmt numFmtId="167" formatCode="_(* #,##0.00_);_(* \(#,##0.00\);_(* &quot;-&quot;??_);_(@_)"/>
    <numFmt numFmtId="168" formatCode="0.0%"/>
    <numFmt numFmtId="169" formatCode="_-* #,##0_-;\-* #,##0_-;_-* &quot;-&quot;??_-;_-@_-"/>
    <numFmt numFmtId="170" formatCode="#,##0.00\ &quot;mk&quot;;[Red]\-#,##0.00\ &quot;mk&quot;"/>
    <numFmt numFmtId="171" formatCode="\ #,##0_);\ \(#,##0\);_(* &quot;-&quot;??_);_(@_)"/>
    <numFmt numFmtId="172" formatCode="#,##0.0_);\(#,##0.0\)"/>
    <numFmt numFmtId="173" formatCode="#,##0,_);\ \(#,##0,\);_(* &quot;-&quot;_);_(@_)"/>
    <numFmt numFmtId="174" formatCode="#,###.##,,_);\ \(#,##0,,\);_(* &quot;-&quot;_);_(@_)"/>
    <numFmt numFmtId="175" formatCode="#,##0,,_);\ \(#,##0,,\);_(* &quot;-&quot;_);_(@_)"/>
    <numFmt numFmtId="176" formatCode="_(* #,##0.0_);_(* \(#,##0.0\);_(* &quot;-&quot;?_);_(@_)"/>
    <numFmt numFmtId="177" formatCode="0%\ \ "/>
    <numFmt numFmtId="178" formatCode="_(&quot;$&quot;\ #,##0,_);_(&quot;$&quot;\ \ \(#,##0,\);_(&quot;$&quot;\ &quot;-&quot;_);_(@_)"/>
    <numFmt numFmtId="179" formatCode="mmm\ dd\ &quot;Year&quot;\ yy"/>
    <numFmt numFmtId="180" formatCode="_([$€-2]* #,##0.00_);_([$€-2]* \(#,##0.00\);_([$€-2]* &quot;-&quot;??_)"/>
    <numFmt numFmtId="181" formatCode="#,###,;\(#,###,\);_(* &quot;-&quot;_);_(@_)"/>
    <numFmt numFmtId="182" formatCode="0.00_)"/>
  </numFmts>
  <fonts count="46">
    <font>
      <sz val="11"/>
      <color theme="1"/>
      <name val="Calibri"/>
      <family val="2"/>
      <scheme val="minor"/>
    </font>
    <font>
      <sz val="10"/>
      <color rgb="FF000000"/>
      <name val="Calibri Light"/>
      <family val="2"/>
      <scheme val="major"/>
    </font>
    <font>
      <sz val="10"/>
      <color theme="1"/>
      <name val="Calibri Light"/>
      <family val="2"/>
      <scheme val="major"/>
    </font>
    <font>
      <b/>
      <sz val="10"/>
      <color rgb="FF000000"/>
      <name val="Calibri Light"/>
      <family val="2"/>
      <scheme val="major"/>
    </font>
    <font>
      <b/>
      <sz val="8"/>
      <name val="Arial"/>
      <family val="2"/>
    </font>
    <font>
      <b/>
      <sz val="11"/>
      <color theme="0"/>
      <name val="Calibri"/>
      <family val="2"/>
      <scheme val="minor"/>
    </font>
    <font>
      <sz val="11"/>
      <color theme="0"/>
      <name val="Calibri"/>
      <family val="2"/>
      <scheme val="minor"/>
    </font>
    <font>
      <sz val="11"/>
      <name val="Calibri"/>
      <family val="2"/>
      <scheme val="minor"/>
    </font>
    <font>
      <sz val="11"/>
      <color theme="1"/>
      <name val="Verdana"/>
      <family val="2"/>
    </font>
    <font>
      <sz val="11"/>
      <name val="Calibri"/>
      <family val="2"/>
    </font>
    <font>
      <sz val="11"/>
      <color theme="1"/>
      <name val="Calibri"/>
      <family val="2"/>
    </font>
    <font>
      <sz val="11"/>
      <color rgb="FFFFFFFF"/>
      <name val="Calibri"/>
      <family val="2"/>
    </font>
    <font>
      <b/>
      <sz val="10"/>
      <color rgb="FF000000"/>
      <name val="Calibri Light"/>
      <family val="2"/>
    </font>
    <font>
      <sz val="10"/>
      <color rgb="FF000000"/>
      <name val="Calibri Light"/>
      <family val="2"/>
    </font>
    <font>
      <sz val="11"/>
      <color theme="1"/>
      <name val="Calibri"/>
      <family val="2"/>
      <scheme val="minor"/>
    </font>
    <font>
      <sz val="16"/>
      <color rgb="FFFFFFFF"/>
      <name val="Calibri"/>
      <family val="2"/>
    </font>
    <font>
      <sz val="12"/>
      <color rgb="FFFFFFFF"/>
      <name val="Calibri"/>
      <family val="2"/>
    </font>
    <font>
      <sz val="10"/>
      <name val="MS Sans Serif"/>
      <family val="2"/>
    </font>
    <font>
      <sz val="8"/>
      <name val="Arial"/>
      <family val="2"/>
    </font>
    <font>
      <sz val="10"/>
      <name val="Arial Black"/>
      <family val="2"/>
    </font>
    <font>
      <b/>
      <sz val="9"/>
      <name val="Arial"/>
      <family val="2"/>
    </font>
    <font>
      <sz val="10"/>
      <name val="Arial"/>
      <family val="2"/>
    </font>
    <font>
      <b/>
      <sz val="10"/>
      <name val="Arial"/>
      <family val="2"/>
    </font>
    <font>
      <b/>
      <sz val="12"/>
      <name val="Arial"/>
      <family val="2"/>
    </font>
    <font>
      <b/>
      <sz val="10"/>
      <color indexed="9"/>
      <name val="Arial"/>
      <family val="2"/>
    </font>
    <font>
      <sz val="10"/>
      <name val="Helv"/>
    </font>
    <font>
      <sz val="9"/>
      <name val="Arial Rounded MT Bold"/>
      <family val="2"/>
    </font>
    <font>
      <b/>
      <sz val="10"/>
      <name val="Helv"/>
    </font>
    <font>
      <b/>
      <sz val="18"/>
      <name val="Garamond"/>
      <family val="1"/>
    </font>
    <font>
      <sz val="7"/>
      <name val="Small Fonts"/>
      <family val="2"/>
    </font>
    <font>
      <b/>
      <i/>
      <sz val="16"/>
      <name val="Helv"/>
    </font>
    <font>
      <sz val="12"/>
      <color theme="1"/>
      <name val="Open Sans"/>
      <family val="2"/>
    </font>
    <font>
      <b/>
      <sz val="12"/>
      <name val="Garamond"/>
      <family val="1"/>
    </font>
    <font>
      <sz val="12"/>
      <color theme="1"/>
      <name val="Calibri"/>
      <family val="2"/>
      <scheme val="minor"/>
    </font>
    <font>
      <b/>
      <sz val="16"/>
      <color rgb="FFFF0000"/>
      <name val="Calibri"/>
      <family val="2"/>
      <scheme val="minor"/>
    </font>
    <font>
      <sz val="11"/>
      <color rgb="FFFF0000"/>
      <name val="Calibri"/>
      <family val="2"/>
      <scheme val="minor"/>
    </font>
    <font>
      <sz val="12"/>
      <color theme="0"/>
      <name val="Calibri"/>
      <family val="2"/>
    </font>
    <font>
      <sz val="11"/>
      <color theme="0"/>
      <name val="Calibri"/>
      <family val="2"/>
    </font>
    <font>
      <b/>
      <sz val="10"/>
      <color theme="1"/>
      <name val="Calibri Light"/>
      <family val="2"/>
    </font>
    <font>
      <sz val="10"/>
      <color theme="1"/>
      <name val="Calibri Light"/>
      <family val="2"/>
    </font>
    <font>
      <b/>
      <sz val="10"/>
      <name val="Calibri Light"/>
      <family val="2"/>
    </font>
    <font>
      <sz val="10"/>
      <name val="Calibri Light"/>
      <family val="2"/>
    </font>
    <font>
      <sz val="10"/>
      <name val="Calibri Light"/>
      <family val="2"/>
      <scheme val="major"/>
    </font>
    <font>
      <sz val="8"/>
      <color rgb="FF000000"/>
      <name val="Arial"/>
      <family val="2"/>
    </font>
    <font>
      <sz val="9"/>
      <color rgb="FF2E2E38"/>
      <name val="Arial"/>
      <family val="2"/>
    </font>
    <font>
      <sz val="10"/>
      <color rgb="FFFF0000"/>
      <name val="Calibri Light"/>
      <family val="2"/>
    </font>
  </fonts>
  <fills count="29">
    <fill>
      <patternFill patternType="none"/>
    </fill>
    <fill>
      <patternFill patternType="gray125"/>
    </fill>
    <fill>
      <patternFill patternType="solid">
        <fgColor rgb="FFFFFF99"/>
        <bgColor indexed="64"/>
      </patternFill>
    </fill>
    <fill>
      <patternFill patternType="solid">
        <fgColor rgb="FFCCFFCC"/>
        <bgColor indexed="64"/>
      </patternFill>
    </fill>
    <fill>
      <patternFill patternType="solid">
        <fgColor rgb="FFFFFFFF"/>
        <bgColor indexed="64"/>
      </patternFill>
    </fill>
    <fill>
      <patternFill patternType="solid">
        <fgColor theme="6"/>
        <bgColor indexed="64"/>
      </patternFill>
    </fill>
    <fill>
      <patternFill patternType="solid">
        <fgColor theme="1"/>
        <bgColor indexed="64"/>
      </patternFill>
    </fill>
    <fill>
      <patternFill patternType="solid">
        <fgColor rgb="FFA5A5A5"/>
        <bgColor rgb="FF000000"/>
      </patternFill>
    </fill>
    <fill>
      <patternFill patternType="solid">
        <fgColor rgb="FFFF0000"/>
        <bgColor rgb="FF000000"/>
      </patternFill>
    </fill>
    <fill>
      <patternFill patternType="solid">
        <fgColor rgb="FF000000"/>
        <bgColor rgb="FF000000"/>
      </patternFill>
    </fill>
    <fill>
      <patternFill patternType="solid">
        <fgColor rgb="FFFFFF99"/>
        <bgColor rgb="FF000000"/>
      </patternFill>
    </fill>
    <fill>
      <patternFill patternType="solid">
        <fgColor rgb="FFCCFFCC"/>
        <bgColor rgb="FF000000"/>
      </patternFill>
    </fill>
    <fill>
      <patternFill patternType="solid">
        <fgColor rgb="FFFFC000"/>
        <bgColor rgb="FF000000"/>
      </patternFill>
    </fill>
    <fill>
      <patternFill patternType="solid">
        <fgColor theme="0" tint="-0.14999847407452621"/>
        <bgColor indexed="64"/>
      </patternFill>
    </fill>
    <fill>
      <patternFill patternType="solid">
        <fgColor theme="0" tint="-0.249977111117893"/>
        <bgColor indexed="64"/>
      </patternFill>
    </fill>
    <fill>
      <patternFill patternType="solid">
        <fgColor rgb="FFFF0000"/>
        <bgColor indexed="64"/>
      </patternFill>
    </fill>
    <fill>
      <patternFill patternType="solid">
        <fgColor rgb="FFC6C6C6"/>
        <bgColor indexed="64"/>
      </patternFill>
    </fill>
    <fill>
      <patternFill patternType="solid">
        <fgColor theme="0" tint="-0.34998626667073579"/>
        <bgColor indexed="64"/>
      </patternFill>
    </fill>
    <fill>
      <patternFill patternType="solid">
        <fgColor indexed="22"/>
        <bgColor indexed="64"/>
      </patternFill>
    </fill>
    <fill>
      <patternFill patternType="lightGray">
        <fgColor indexed="13"/>
        <bgColor indexed="43"/>
      </patternFill>
    </fill>
    <fill>
      <patternFill patternType="solid">
        <fgColor theme="0" tint="-4.9989318521683403E-2"/>
        <bgColor indexed="64"/>
      </patternFill>
    </fill>
    <fill>
      <patternFill patternType="solid">
        <fgColor rgb="FFFFFF00"/>
        <bgColor indexed="64"/>
      </patternFill>
    </fill>
    <fill>
      <patternFill patternType="solid">
        <fgColor indexed="43"/>
        <bgColor indexed="64"/>
      </patternFill>
    </fill>
    <fill>
      <patternFill patternType="solid">
        <fgColor indexed="57"/>
        <bgColor indexed="64"/>
      </patternFill>
    </fill>
    <fill>
      <patternFill patternType="solid">
        <fgColor indexed="9"/>
        <bgColor indexed="64"/>
      </patternFill>
    </fill>
    <fill>
      <patternFill patternType="solid">
        <fgColor indexed="26"/>
        <bgColor indexed="64"/>
      </patternFill>
    </fill>
    <fill>
      <patternFill patternType="solid">
        <fgColor indexed="31"/>
        <bgColor indexed="64"/>
      </patternFill>
    </fill>
    <fill>
      <patternFill patternType="solid">
        <fgColor indexed="33"/>
        <bgColor indexed="64"/>
      </patternFill>
    </fill>
    <fill>
      <patternFill patternType="solid">
        <fgColor theme="7"/>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8"/>
      </left>
      <right style="medium">
        <color indexed="8"/>
      </right>
      <top style="medium">
        <color indexed="8"/>
      </top>
      <bottom style="medium">
        <color indexed="8"/>
      </bottom>
      <diagonal/>
    </border>
    <border>
      <left style="medium">
        <color indexed="63"/>
      </left>
      <right style="medium">
        <color indexed="9"/>
      </right>
      <top style="medium">
        <color indexed="63"/>
      </top>
      <bottom style="medium">
        <color indexed="9"/>
      </bottom>
      <diagonal/>
    </border>
    <border>
      <left style="thin">
        <color indexed="64"/>
      </left>
      <right style="thin">
        <color indexed="64"/>
      </right>
      <top style="thin">
        <color indexed="64"/>
      </top>
      <bottom/>
      <diagonal/>
    </border>
    <border>
      <left style="medium">
        <color indexed="64"/>
      </left>
      <right style="medium">
        <color indexed="55"/>
      </right>
      <top style="medium">
        <color indexed="64"/>
      </top>
      <bottom style="medium">
        <color indexed="55"/>
      </bottom>
      <diagonal/>
    </border>
    <border>
      <left style="thin">
        <color indexed="8"/>
      </left>
      <right style="thin">
        <color indexed="8"/>
      </right>
      <top style="thin">
        <color indexed="8"/>
      </top>
      <bottom style="thin">
        <color indexed="8"/>
      </bottom>
      <diagonal/>
    </border>
  </borders>
  <cellStyleXfs count="184">
    <xf numFmtId="0" fontId="0" fillId="0" borderId="0"/>
    <xf numFmtId="0" fontId="8" fillId="0" borderId="0"/>
    <xf numFmtId="0" fontId="14" fillId="0" borderId="0"/>
    <xf numFmtId="43" fontId="14" fillId="0" borderId="0" applyFont="0" applyFill="0" applyBorder="0" applyAlignment="0" applyProtection="0"/>
    <xf numFmtId="0" fontId="14" fillId="0" borderId="0"/>
    <xf numFmtId="1" fontId="17" fillId="0" borderId="0"/>
    <xf numFmtId="0" fontId="18" fillId="18" borderId="0" applyFont="0" applyFill="0" applyBorder="0" applyAlignment="0" applyProtection="0"/>
    <xf numFmtId="0" fontId="18" fillId="18" borderId="0" applyFont="0" applyFill="0" applyBorder="0" applyAlignment="0" applyProtection="0"/>
    <xf numFmtId="0" fontId="19" fillId="19" borderId="10" applyNumberFormat="0" applyFont="0" applyProtection="0"/>
    <xf numFmtId="0" fontId="19" fillId="19" borderId="10" applyNumberFormat="0" applyFont="0" applyProtection="0"/>
    <xf numFmtId="0" fontId="19" fillId="19" borderId="11" applyNumberFormat="0" applyFont="0" applyProtection="0"/>
    <xf numFmtId="0" fontId="19" fillId="19" borderId="11" applyNumberFormat="0" applyFont="0" applyProtection="0"/>
    <xf numFmtId="0" fontId="19" fillId="19" borderId="11" applyFont="0"/>
    <xf numFmtId="0" fontId="19" fillId="19" borderId="11" applyFont="0"/>
    <xf numFmtId="0" fontId="20" fillId="18" borderId="10" applyNumberFormat="0" applyFont="0"/>
    <xf numFmtId="0" fontId="20" fillId="18" borderId="10" applyNumberFormat="0" applyFont="0"/>
    <xf numFmtId="0" fontId="20" fillId="18" borderId="11" applyNumberFormat="0" applyFont="0"/>
    <xf numFmtId="0" fontId="20" fillId="18" borderId="11" applyNumberFormat="0" applyFont="0"/>
    <xf numFmtId="0" fontId="18" fillId="20" borderId="0" applyNumberFormat="0" applyFont="0" applyBorder="0" applyAlignment="0"/>
    <xf numFmtId="0" fontId="18" fillId="20" borderId="0" applyNumberFormat="0" applyFont="0" applyBorder="0" applyAlignment="0"/>
    <xf numFmtId="0" fontId="18" fillId="21" borderId="0" applyNumberFormat="0" applyFont="0" applyBorder="0" applyAlignment="0">
      <protection locked="0"/>
    </xf>
    <xf numFmtId="0" fontId="18" fillId="21" borderId="0" applyNumberFormat="0" applyFont="0" applyBorder="0" applyAlignment="0">
      <protection locked="0"/>
    </xf>
    <xf numFmtId="0" fontId="4" fillId="0" borderId="12">
      <alignment horizontal="center"/>
    </xf>
    <xf numFmtId="170" fontId="21" fillId="0" borderId="0"/>
    <xf numFmtId="170" fontId="21" fillId="0" borderId="0"/>
    <xf numFmtId="170" fontId="21" fillId="0" borderId="0"/>
    <xf numFmtId="170" fontId="21" fillId="0" borderId="0"/>
    <xf numFmtId="170" fontId="21" fillId="0" borderId="0"/>
    <xf numFmtId="170" fontId="21" fillId="0" borderId="0"/>
    <xf numFmtId="170" fontId="21" fillId="0" borderId="0"/>
    <xf numFmtId="170" fontId="21" fillId="0" borderId="0"/>
    <xf numFmtId="41" fontId="21" fillId="0" borderId="0" applyFont="0" applyFill="0" applyBorder="0" applyAlignment="0" applyProtection="0"/>
    <xf numFmtId="41" fontId="18" fillId="0" borderId="0" applyFont="0" applyFill="0" applyBorder="0" applyAlignment="0" applyProtection="0"/>
    <xf numFmtId="41" fontId="18" fillId="0" borderId="0" applyFont="0" applyFill="0" applyBorder="0" applyAlignment="0" applyProtection="0"/>
    <xf numFmtId="171" fontId="4" fillId="22" borderId="8" applyFont="0" applyFill="0" applyBorder="0" applyAlignment="0" applyProtection="0">
      <alignment horizontal="center"/>
      <protection locked="0"/>
    </xf>
    <xf numFmtId="171" fontId="4" fillId="22" borderId="8" applyFont="0" applyFill="0" applyBorder="0" applyAlignment="0" applyProtection="0">
      <alignment horizontal="center"/>
      <protection locked="0"/>
    </xf>
    <xf numFmtId="172" fontId="21" fillId="0" borderId="0" applyFont="0" applyFill="0" applyBorder="0" applyAlignment="0" applyProtection="0">
      <alignment horizontal="center"/>
    </xf>
    <xf numFmtId="173" fontId="22" fillId="0" borderId="0" applyFont="0" applyFill="0" applyBorder="0" applyAlignment="0" applyProtection="0"/>
    <xf numFmtId="174" fontId="18" fillId="0" borderId="0" applyFont="0" applyFill="0" applyBorder="0" applyAlignment="0" applyProtection="0"/>
    <xf numFmtId="174" fontId="18" fillId="0" borderId="0" applyFont="0" applyFill="0" applyBorder="0" applyAlignment="0" applyProtection="0"/>
    <xf numFmtId="175" fontId="18" fillId="0" borderId="0" applyFont="0" applyFill="0" applyBorder="0" applyAlignment="0" applyProtection="0"/>
    <xf numFmtId="175" fontId="18" fillId="0" borderId="0" applyFont="0" applyFill="0" applyBorder="0" applyAlignment="0" applyProtection="0"/>
    <xf numFmtId="0" fontId="22" fillId="0" borderId="0" applyFont="0" applyFill="0" applyBorder="0" applyAlignment="0" applyProtection="0"/>
    <xf numFmtId="176" fontId="23" fillId="0" borderId="0" applyFont="0" applyFill="0" applyBorder="0" applyAlignment="0" applyProtection="0"/>
    <xf numFmtId="43" fontId="2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4" fillId="0" borderId="0" applyFont="0" applyFill="0" applyBorder="0" applyAlignment="0" applyProtection="0"/>
    <xf numFmtId="41" fontId="18" fillId="0" borderId="0" applyFont="0" applyFill="0" applyBorder="0" applyAlignment="0" applyProtection="0"/>
    <xf numFmtId="41" fontId="18" fillId="0" borderId="0" applyFont="0" applyFill="0" applyBorder="0" applyAlignment="0" applyProtection="0"/>
    <xf numFmtId="37" fontId="24" fillId="23" borderId="6" applyFont="0" applyFill="0" applyBorder="0" applyAlignment="0" applyProtection="0">
      <alignment horizontal="centerContinuous" vertical="center"/>
    </xf>
    <xf numFmtId="0" fontId="21" fillId="19" borderId="11" applyFont="0" applyFill="0" applyBorder="0" applyAlignment="0" applyProtection="0">
      <alignment horizontal="center"/>
      <protection locked="0"/>
    </xf>
    <xf numFmtId="0" fontId="21" fillId="19" borderId="11" applyFont="0" applyFill="0" applyBorder="0" applyAlignment="0" applyProtection="0">
      <alignment horizontal="center"/>
      <protection locked="0"/>
    </xf>
    <xf numFmtId="0" fontId="21" fillId="22" borderId="0" applyFont="0" applyFill="0" applyBorder="0" applyAlignment="0" applyProtection="0"/>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21" fillId="18" borderId="0" applyFont="0" applyFill="0" applyBorder="0" applyAlignment="0" applyProtection="0"/>
    <xf numFmtId="0" fontId="21" fillId="19" borderId="11" applyFont="0" applyFill="0" applyBorder="0" applyAlignment="0" applyProtection="0">
      <protection locked="0"/>
    </xf>
    <xf numFmtId="0" fontId="21" fillId="19" borderId="11" applyFont="0" applyFill="0" applyBorder="0" applyAlignment="0" applyProtection="0">
      <protection locked="0"/>
    </xf>
    <xf numFmtId="177" fontId="21" fillId="18" borderId="0" applyFont="0" applyFill="0" applyBorder="0" applyAlignment="0" applyProtection="0"/>
    <xf numFmtId="3" fontId="21" fillId="0" borderId="0" applyFont="0" applyFill="0" applyBorder="0" applyAlignment="0" applyProtection="0"/>
    <xf numFmtId="0" fontId="25" fillId="0" borderId="0"/>
    <xf numFmtId="3" fontId="21" fillId="18" borderId="0" applyFont="0" applyFill="0" applyBorder="0" applyAlignment="0" applyProtection="0">
      <alignment horizontal="center"/>
    </xf>
    <xf numFmtId="0" fontId="25" fillId="0" borderId="0"/>
    <xf numFmtId="0" fontId="21" fillId="0" borderId="0"/>
    <xf numFmtId="0" fontId="25" fillId="0" borderId="0"/>
    <xf numFmtId="0" fontId="25" fillId="0" borderId="0"/>
    <xf numFmtId="178" fontId="23" fillId="24" borderId="0" applyFont="0" applyFill="0" applyBorder="0" applyAlignment="0" applyProtection="0"/>
    <xf numFmtId="166" fontId="18" fillId="0" borderId="0" applyFont="0" applyFill="0" applyBorder="0" applyAlignment="0" applyProtection="0"/>
    <xf numFmtId="166" fontId="18" fillId="0" borderId="0" applyFont="0" applyFill="0" applyBorder="0" applyAlignment="0" applyProtection="0"/>
    <xf numFmtId="0" fontId="22" fillId="19" borderId="11" applyFont="0" applyFill="0" applyBorder="0" applyAlignment="0" applyProtection="0">
      <protection locked="0"/>
    </xf>
    <xf numFmtId="0" fontId="22" fillId="19" borderId="11" applyFont="0" applyFill="0" applyBorder="0" applyAlignment="0" applyProtection="0">
      <protection locked="0"/>
    </xf>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21" fillId="19" borderId="11" applyFont="0" applyFill="0" applyBorder="0" applyAlignment="0" applyProtection="0">
      <protection locked="0"/>
    </xf>
    <xf numFmtId="164" fontId="21" fillId="0" borderId="0" applyFont="0" applyFill="0" applyBorder="0" applyAlignment="0" applyProtection="0"/>
    <xf numFmtId="0" fontId="21" fillId="0" borderId="0" applyFill="0" applyBorder="0" applyAlignment="0" applyProtection="0"/>
    <xf numFmtId="179" fontId="18" fillId="0" borderId="0" applyFont="0" applyFill="0" applyBorder="0" applyAlignment="0" applyProtection="0"/>
    <xf numFmtId="179" fontId="18" fillId="0" borderId="0" applyFont="0" applyFill="0" applyBorder="0" applyAlignment="0" applyProtection="0"/>
    <xf numFmtId="3" fontId="26" fillId="25" borderId="13">
      <alignment horizontal="center" vertical="center"/>
      <protection locked="0"/>
    </xf>
    <xf numFmtId="180" fontId="18" fillId="0" borderId="0" applyFont="0" applyFill="0" applyBorder="0" applyAlignment="0" applyProtection="0"/>
    <xf numFmtId="180" fontId="18" fillId="0" borderId="0" applyFont="0" applyFill="0" applyBorder="0" applyAlignment="0" applyProtection="0"/>
    <xf numFmtId="0" fontId="18" fillId="26" borderId="0" applyFont="0" applyBorder="0" applyAlignment="0" applyProtection="0"/>
    <xf numFmtId="0" fontId="18" fillId="26" borderId="0" applyFont="0" applyBorder="0" applyAlignment="0" applyProtection="0"/>
    <xf numFmtId="0" fontId="18" fillId="27" borderId="0" applyFont="0" applyBorder="0" applyAlignment="0" applyProtection="0"/>
    <xf numFmtId="0" fontId="18" fillId="27" borderId="0" applyFont="0" applyBorder="0" applyAlignment="0" applyProtection="0"/>
    <xf numFmtId="181" fontId="18" fillId="26" borderId="0" applyFont="0" applyBorder="0" applyAlignment="0" applyProtection="0"/>
    <xf numFmtId="2" fontId="21" fillId="0" borderId="0" applyFont="0" applyFill="0" applyBorder="0" applyAlignment="0" applyProtection="0"/>
    <xf numFmtId="0" fontId="25" fillId="0" borderId="0"/>
    <xf numFmtId="12" fontId="27" fillId="0" borderId="14" applyFont="0" applyFill="0" applyBorder="0" applyAlignment="0" applyProtection="0"/>
    <xf numFmtId="38" fontId="18" fillId="18" borderId="0" applyNumberFormat="0" applyBorder="0" applyAlignment="0" applyProtection="0"/>
    <xf numFmtId="38" fontId="18" fillId="18" borderId="0" applyNumberFormat="0" applyBorder="0" applyAlignment="0" applyProtection="0"/>
    <xf numFmtId="10" fontId="18" fillId="25" borderId="1" applyNumberFormat="0" applyBorder="0" applyAlignment="0" applyProtection="0"/>
    <xf numFmtId="10" fontId="18" fillId="25" borderId="1" applyNumberFormat="0" applyBorder="0" applyAlignment="0" applyProtection="0"/>
    <xf numFmtId="0" fontId="28" fillId="22" borderId="11" applyNumberFormat="0" applyFont="0">
      <alignment horizontal="center"/>
      <protection locked="0"/>
    </xf>
    <xf numFmtId="0" fontId="28" fillId="22" borderId="11" applyNumberFormat="0" applyFont="0">
      <alignment horizontal="center"/>
      <protection locked="0"/>
    </xf>
    <xf numFmtId="37" fontId="29" fillId="0" borderId="0"/>
    <xf numFmtId="182" fontId="30" fillId="0" borderId="0"/>
    <xf numFmtId="0" fontId="18" fillId="0" borderId="0"/>
    <xf numFmtId="0" fontId="21" fillId="0" borderId="0"/>
    <xf numFmtId="0" fontId="18" fillId="0" borderId="0"/>
    <xf numFmtId="0" fontId="14" fillId="0" borderId="0"/>
    <xf numFmtId="0" fontId="18" fillId="0" borderId="0"/>
    <xf numFmtId="0" fontId="18" fillId="0" borderId="0"/>
    <xf numFmtId="0" fontId="18" fillId="0" borderId="0"/>
    <xf numFmtId="0" fontId="18" fillId="0" borderId="0"/>
    <xf numFmtId="0" fontId="18" fillId="0" borderId="0"/>
    <xf numFmtId="0" fontId="31" fillId="0" borderId="0"/>
    <xf numFmtId="37" fontId="21" fillId="22" borderId="0" applyFont="0" applyFill="0" applyBorder="0" applyAlignment="0" applyProtection="0">
      <alignment horizontal="center"/>
    </xf>
    <xf numFmtId="0" fontId="25" fillId="0" borderId="0"/>
    <xf numFmtId="0" fontId="25" fillId="0" borderId="0"/>
    <xf numFmtId="168" fontId="32" fillId="25" borderId="0" applyFont="0" applyFill="0" applyBorder="0" applyAlignment="0" applyProtection="0"/>
    <xf numFmtId="10" fontId="25" fillId="0" borderId="0" applyFont="0" applyFill="0" applyBorder="0" applyAlignment="0" applyProtection="0">
      <protection locked="0"/>
    </xf>
    <xf numFmtId="10" fontId="21"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0" fontId="18" fillId="0" borderId="9" applyFont="0" applyFill="0" applyBorder="0" applyAlignment="0" applyProtection="0"/>
    <xf numFmtId="10" fontId="18" fillId="0" borderId="9" applyFont="0" applyFill="0" applyBorder="0" applyAlignment="0" applyProtection="0"/>
    <xf numFmtId="10" fontId="18" fillId="0" borderId="9" applyFont="0" applyFill="0" applyBorder="0" applyAlignment="0" applyProtection="0"/>
    <xf numFmtId="10" fontId="18" fillId="0" borderId="9"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31" fillId="0" borderId="0" applyFont="0" applyFill="0" applyBorder="0" applyAlignment="0" applyProtection="0"/>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21" fillId="19" borderId="11" applyFont="0" applyFill="0" applyBorder="0" applyAlignment="0" applyProtection="0">
      <protection locked="0"/>
    </xf>
    <xf numFmtId="0" fontId="14" fillId="0" borderId="0"/>
    <xf numFmtId="0" fontId="8" fillId="0" borderId="0"/>
    <xf numFmtId="41" fontId="21" fillId="0" borderId="0" applyFont="0" applyFill="0" applyBorder="0" applyAlignment="0" applyProtection="0"/>
    <xf numFmtId="41" fontId="18" fillId="0" borderId="0" applyFont="0" applyFill="0" applyBorder="0" applyAlignment="0" applyProtection="0"/>
    <xf numFmtId="41" fontId="18" fillId="0" borderId="0" applyFont="0" applyFill="0" applyBorder="0" applyAlignment="0" applyProtection="0"/>
    <xf numFmtId="43" fontId="2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4" fillId="0" borderId="0" applyFont="0" applyFill="0" applyBorder="0" applyAlignment="0" applyProtection="0"/>
    <xf numFmtId="41" fontId="18" fillId="0" borderId="0" applyFont="0" applyFill="0" applyBorder="0" applyAlignment="0" applyProtection="0"/>
    <xf numFmtId="41" fontId="18" fillId="0" borderId="0" applyFont="0" applyFill="0" applyBorder="0" applyAlignment="0" applyProtection="0"/>
    <xf numFmtId="0" fontId="14" fillId="0" borderId="0"/>
    <xf numFmtId="9" fontId="8"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8" fillId="0" borderId="0"/>
    <xf numFmtId="0" fontId="14" fillId="0" borderId="0"/>
    <xf numFmtId="0" fontId="14" fillId="0" borderId="0"/>
    <xf numFmtId="167" fontId="14" fillId="0" borderId="0" applyFont="0" applyFill="0" applyBorder="0" applyAlignment="0" applyProtection="0"/>
    <xf numFmtId="9" fontId="8" fillId="0" borderId="0" applyFont="0" applyFill="0" applyBorder="0" applyAlignment="0" applyProtection="0"/>
    <xf numFmtId="0" fontId="14" fillId="0" borderId="0"/>
    <xf numFmtId="165" fontId="14" fillId="0" borderId="0" applyFont="0" applyFill="0" applyBorder="0" applyAlignment="0" applyProtection="0"/>
    <xf numFmtId="167" fontId="18" fillId="0" borderId="0" applyFont="0" applyFill="0" applyBorder="0" applyAlignment="0" applyProtection="0"/>
    <xf numFmtId="0" fontId="14" fillId="0" borderId="0"/>
    <xf numFmtId="9" fontId="8" fillId="0" borderId="0" applyFont="0" applyFill="0" applyBorder="0" applyAlignment="0" applyProtection="0"/>
    <xf numFmtId="9" fontId="14" fillId="0" borderId="0" applyFont="0" applyFill="0" applyBorder="0" applyAlignment="0" applyProtection="0"/>
  </cellStyleXfs>
  <cellXfs count="152">
    <xf numFmtId="0" fontId="0" fillId="0" borderId="0" xfId="0"/>
    <xf numFmtId="0" fontId="4" fillId="0" borderId="0" xfId="0" applyFont="1"/>
    <xf numFmtId="0" fontId="0" fillId="0" borderId="0" xfId="0" applyFill="1" applyBorder="1"/>
    <xf numFmtId="0" fontId="3" fillId="2" borderId="1" xfId="0" applyFont="1" applyFill="1" applyBorder="1" applyAlignment="1">
      <alignment vertical="center" wrapText="1"/>
    </xf>
    <xf numFmtId="0" fontId="0" fillId="0" borderId="0" xfId="0"/>
    <xf numFmtId="0" fontId="1" fillId="3" borderId="1" xfId="0" applyFont="1" applyFill="1" applyBorder="1" applyAlignment="1">
      <alignment vertical="center" wrapText="1"/>
    </xf>
    <xf numFmtId="0" fontId="2" fillId="4" borderId="1" xfId="0" applyFont="1" applyFill="1" applyBorder="1" applyAlignment="1">
      <alignment vertical="center" wrapText="1"/>
    </xf>
    <xf numFmtId="0" fontId="7" fillId="5" borderId="0" xfId="0" applyFont="1" applyFill="1"/>
    <xf numFmtId="0" fontId="5" fillId="6" borderId="0" xfId="0" applyFont="1" applyFill="1"/>
    <xf numFmtId="0" fontId="6" fillId="6" borderId="0" xfId="0" applyFont="1" applyFill="1"/>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0" fontId="1" fillId="2" borderId="4" xfId="0" applyFont="1" applyFill="1" applyBorder="1" applyAlignment="1">
      <alignment vertical="center" wrapText="1"/>
    </xf>
    <xf numFmtId="0" fontId="3" fillId="2" borderId="6" xfId="0" applyFont="1" applyFill="1" applyBorder="1" applyAlignment="1">
      <alignment vertical="center" wrapText="1"/>
    </xf>
    <xf numFmtId="0" fontId="1" fillId="3" borderId="4" xfId="0" applyFont="1" applyFill="1" applyBorder="1" applyAlignment="1">
      <alignment vertical="center" wrapText="1"/>
    </xf>
    <xf numFmtId="0" fontId="0" fillId="0" borderId="0" xfId="0" applyFill="1"/>
    <xf numFmtId="0" fontId="1" fillId="0" borderId="0" xfId="0" applyFont="1" applyFill="1" applyBorder="1" applyAlignment="1">
      <alignment vertical="center" wrapText="1"/>
    </xf>
    <xf numFmtId="0" fontId="1" fillId="2" borderId="4" xfId="0" applyFont="1" applyFill="1" applyBorder="1" applyAlignment="1">
      <alignment vertical="center" wrapText="1"/>
    </xf>
    <xf numFmtId="0" fontId="0" fillId="0" borderId="0" xfId="0"/>
    <xf numFmtId="0" fontId="2" fillId="4" borderId="1" xfId="0" applyFont="1" applyFill="1" applyBorder="1" applyAlignment="1">
      <alignment vertical="center" wrapText="1"/>
    </xf>
    <xf numFmtId="0" fontId="6" fillId="6" borderId="0" xfId="0" applyFont="1" applyFill="1"/>
    <xf numFmtId="0" fontId="1" fillId="2" borderId="5" xfId="0" applyFont="1" applyFill="1" applyBorder="1" applyAlignment="1">
      <alignment vertical="center" wrapText="1"/>
    </xf>
    <xf numFmtId="0" fontId="1" fillId="3" borderId="4"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1" fillId="2" borderId="3" xfId="0" applyFont="1" applyFill="1" applyBorder="1" applyAlignment="1">
      <alignment vertical="center" wrapText="1"/>
    </xf>
    <xf numFmtId="0" fontId="9" fillId="7" borderId="0" xfId="0" applyFont="1" applyFill="1" applyBorder="1"/>
    <xf numFmtId="0" fontId="10" fillId="0" borderId="0" xfId="0" applyFont="1" applyFill="1" applyBorder="1"/>
    <xf numFmtId="0" fontId="9" fillId="0" borderId="0" xfId="0" applyFont="1" applyFill="1" applyBorder="1"/>
    <xf numFmtId="0" fontId="10" fillId="8" borderId="0" xfId="0" applyFont="1" applyFill="1" applyBorder="1"/>
    <xf numFmtId="0" fontId="11" fillId="9" borderId="0" xfId="0" applyFont="1" applyFill="1" applyBorder="1"/>
    <xf numFmtId="0" fontId="12" fillId="10" borderId="2" xfId="0" applyFont="1" applyFill="1" applyBorder="1" applyAlignment="1">
      <alignment vertical="center" wrapText="1"/>
    </xf>
    <xf numFmtId="0" fontId="12" fillId="10" borderId="3" xfId="0" applyFont="1" applyFill="1" applyBorder="1" applyAlignment="1">
      <alignment vertical="center" wrapText="1"/>
    </xf>
    <xf numFmtId="0" fontId="12" fillId="10" borderId="4" xfId="0" applyFont="1" applyFill="1" applyBorder="1" applyAlignment="1">
      <alignment vertical="center" wrapText="1"/>
    </xf>
    <xf numFmtId="0" fontId="13" fillId="10" borderId="5" xfId="0" applyFont="1" applyFill="1" applyBorder="1" applyAlignment="1">
      <alignment vertical="center" wrapText="1"/>
    </xf>
    <xf numFmtId="0" fontId="13" fillId="10" borderId="4" xfId="0" applyFont="1" applyFill="1" applyBorder="1" applyAlignment="1">
      <alignment vertical="center" wrapText="1"/>
    </xf>
    <xf numFmtId="0" fontId="12" fillId="10" borderId="6" xfId="0" applyFont="1" applyFill="1" applyBorder="1" applyAlignment="1">
      <alignment vertical="center" wrapText="1"/>
    </xf>
    <xf numFmtId="0" fontId="13" fillId="11" borderId="4" xfId="0" applyFont="1" applyFill="1" applyBorder="1" applyAlignment="1">
      <alignment vertical="center" wrapText="1"/>
    </xf>
    <xf numFmtId="0" fontId="13" fillId="0" borderId="5" xfId="0" applyFont="1" applyFill="1" applyBorder="1" applyAlignment="1">
      <alignment vertical="center" wrapText="1"/>
    </xf>
    <xf numFmtId="0" fontId="13" fillId="12" borderId="4" xfId="0" applyFont="1" applyFill="1" applyBorder="1" applyAlignment="1">
      <alignment vertical="center" wrapText="1"/>
    </xf>
    <xf numFmtId="0" fontId="13" fillId="12" borderId="4" xfId="0" applyFont="1" applyFill="1" applyBorder="1" applyAlignment="1">
      <alignment horizontal="left" vertical="center" wrapText="1"/>
    </xf>
    <xf numFmtId="0" fontId="2" fillId="13" borderId="5" xfId="0" applyFont="1" applyFill="1" applyBorder="1" applyAlignment="1">
      <alignment vertical="center" wrapText="1"/>
    </xf>
    <xf numFmtId="0" fontId="1" fillId="2" borderId="1" xfId="0" applyFont="1" applyFill="1" applyBorder="1" applyAlignment="1">
      <alignment vertical="center" wrapText="1"/>
    </xf>
    <xf numFmtId="0" fontId="0" fillId="13" borderId="0" xfId="0" applyFill="1"/>
    <xf numFmtId="0" fontId="1" fillId="13" borderId="0" xfId="0" applyFont="1" applyFill="1" applyBorder="1" applyAlignment="1">
      <alignment vertical="center" wrapText="1"/>
    </xf>
    <xf numFmtId="0" fontId="2" fillId="13" borderId="0" xfId="0" applyFont="1" applyFill="1" applyBorder="1" applyAlignment="1">
      <alignment vertical="center" wrapText="1"/>
    </xf>
    <xf numFmtId="0" fontId="2" fillId="14" borderId="5" xfId="0" applyFont="1" applyFill="1" applyBorder="1" applyAlignment="1">
      <alignment vertical="center" wrapText="1"/>
    </xf>
    <xf numFmtId="0" fontId="2" fillId="0" borderId="7" xfId="0" applyFont="1" applyFill="1" applyBorder="1" applyAlignment="1">
      <alignment vertical="center" wrapText="1"/>
    </xf>
    <xf numFmtId="0" fontId="13" fillId="14" borderId="5" xfId="0" applyFont="1" applyFill="1" applyBorder="1" applyAlignment="1">
      <alignment vertical="center" wrapText="1"/>
    </xf>
    <xf numFmtId="0" fontId="12" fillId="12" borderId="4" xfId="0" applyFont="1" applyFill="1" applyBorder="1" applyAlignment="1">
      <alignment vertical="center" wrapText="1"/>
    </xf>
    <xf numFmtId="0" fontId="13" fillId="0" borderId="0" xfId="0" applyFont="1" applyFill="1" applyBorder="1" applyAlignment="1">
      <alignment vertical="center" wrapText="1"/>
    </xf>
    <xf numFmtId="0" fontId="13" fillId="10" borderId="3" xfId="0" applyFont="1" applyFill="1" applyBorder="1" applyAlignment="1">
      <alignment vertical="center" wrapText="1"/>
    </xf>
    <xf numFmtId="0" fontId="12" fillId="12" borderId="5" xfId="0" applyFont="1" applyFill="1" applyBorder="1" applyAlignment="1">
      <alignment vertical="center" wrapText="1"/>
    </xf>
    <xf numFmtId="0" fontId="14" fillId="0" borderId="0" xfId="2"/>
    <xf numFmtId="0" fontId="11" fillId="9" borderId="0" xfId="0" applyFont="1" applyFill="1"/>
    <xf numFmtId="0" fontId="15" fillId="9" borderId="0" xfId="0" applyFont="1" applyFill="1"/>
    <xf numFmtId="0" fontId="16" fillId="9" borderId="0" xfId="0" applyFont="1" applyFill="1"/>
    <xf numFmtId="0" fontId="0" fillId="0" borderId="0" xfId="2" applyFont="1"/>
    <xf numFmtId="0" fontId="0" fillId="6" borderId="0" xfId="0" applyFill="1"/>
    <xf numFmtId="0" fontId="2" fillId="15" borderId="5" xfId="0" applyFont="1" applyFill="1" applyBorder="1" applyAlignment="1">
      <alignment vertical="center" wrapText="1"/>
    </xf>
    <xf numFmtId="0" fontId="0" fillId="4" borderId="1" xfId="0" applyFont="1" applyFill="1" applyBorder="1" applyAlignment="1">
      <alignment vertical="center" wrapText="1"/>
    </xf>
    <xf numFmtId="0" fontId="0" fillId="16" borderId="0" xfId="0" applyFill="1"/>
    <xf numFmtId="0" fontId="6" fillId="0" borderId="0" xfId="0" applyFont="1" applyFill="1"/>
    <xf numFmtId="0" fontId="0" fillId="17" borderId="0" xfId="0" applyFill="1"/>
    <xf numFmtId="168" fontId="2" fillId="0" borderId="5" xfId="0" applyNumberFormat="1" applyFont="1" applyFill="1" applyBorder="1" applyAlignment="1">
      <alignment horizontal="left" vertical="center" wrapText="1"/>
    </xf>
    <xf numFmtId="169" fontId="2" fillId="0" borderId="5" xfId="3" applyNumberFormat="1" applyFont="1" applyFill="1" applyBorder="1" applyAlignment="1">
      <alignment horizontal="left" vertical="center" wrapText="1"/>
    </xf>
    <xf numFmtId="1" fontId="2" fillId="0" borderId="5" xfId="0" applyNumberFormat="1" applyFont="1" applyFill="1" applyBorder="1" applyAlignment="1">
      <alignment horizontal="left" vertical="center" wrapText="1"/>
    </xf>
    <xf numFmtId="0" fontId="0" fillId="14" borderId="0" xfId="0" applyFill="1"/>
    <xf numFmtId="0" fontId="10" fillId="0" borderId="0" xfId="0" applyFont="1" applyFill="1" applyBorder="1" applyProtection="1">
      <protection locked="0"/>
    </xf>
    <xf numFmtId="0" fontId="0" fillId="0" borderId="0" xfId="0" applyProtection="1">
      <protection locked="0"/>
    </xf>
    <xf numFmtId="0" fontId="0" fillId="0" borderId="0" xfId="0" applyFill="1" applyProtection="1">
      <protection locked="0"/>
    </xf>
    <xf numFmtId="0" fontId="12" fillId="0" borderId="2" xfId="0" applyFont="1" applyFill="1" applyBorder="1" applyAlignment="1">
      <alignment vertical="center" wrapText="1"/>
    </xf>
    <xf numFmtId="0" fontId="0" fillId="0" borderId="0" xfId="2" applyFont="1" applyFill="1" applyAlignment="1">
      <alignment vertical="center"/>
    </xf>
    <xf numFmtId="0" fontId="13" fillId="0" borderId="4" xfId="0" applyFont="1" applyFill="1" applyBorder="1" applyAlignment="1">
      <alignment vertical="center" wrapText="1"/>
    </xf>
    <xf numFmtId="0" fontId="33" fillId="0" borderId="0" xfId="0" applyFont="1" applyFill="1" applyAlignment="1">
      <alignment horizontal="left"/>
    </xf>
    <xf numFmtId="0" fontId="12" fillId="0" borderId="4" xfId="0" applyFont="1" applyFill="1" applyBorder="1" applyAlignment="1">
      <alignment vertical="center" wrapText="1"/>
    </xf>
    <xf numFmtId="0" fontId="12" fillId="0" borderId="6" xfId="0" applyFont="1" applyFill="1" applyBorder="1" applyAlignment="1">
      <alignment vertical="center" wrapText="1"/>
    </xf>
    <xf numFmtId="0" fontId="0" fillId="0" borderId="0" xfId="2" applyFont="1" applyFill="1" applyAlignment="1"/>
    <xf numFmtId="0" fontId="0" fillId="0" borderId="0" xfId="0" applyFill="1" applyAlignment="1"/>
    <xf numFmtId="0" fontId="34" fillId="0" borderId="0" xfId="0" quotePrefix="1" applyFont="1" applyAlignment="1">
      <alignment horizontal="center"/>
    </xf>
    <xf numFmtId="0" fontId="13" fillId="15" borderId="5" xfId="0" applyFont="1" applyFill="1" applyBorder="1" applyAlignment="1">
      <alignment vertical="center" wrapText="1"/>
    </xf>
    <xf numFmtId="0" fontId="0" fillId="0" borderId="0" xfId="0" applyFont="1"/>
    <xf numFmtId="0" fontId="0" fillId="15" borderId="0" xfId="0" applyFill="1"/>
    <xf numFmtId="0" fontId="14" fillId="15" borderId="0" xfId="2" applyFill="1"/>
    <xf numFmtId="0" fontId="0" fillId="0" borderId="0" xfId="0" applyFont="1" applyFill="1"/>
    <xf numFmtId="0" fontId="0" fillId="0" borderId="0" xfId="0" applyProtection="1"/>
    <xf numFmtId="49" fontId="2" fillId="0" borderId="5" xfId="0" applyNumberFormat="1" applyFont="1" applyFill="1" applyBorder="1" applyAlignment="1">
      <alignment horizontal="left" vertical="center" wrapText="1"/>
    </xf>
    <xf numFmtId="49" fontId="2" fillId="0" borderId="5" xfId="183" applyNumberFormat="1" applyFont="1" applyFill="1" applyBorder="1" applyAlignment="1">
      <alignment horizontal="left" vertical="center" wrapText="1"/>
    </xf>
    <xf numFmtId="0" fontId="12" fillId="28" borderId="4" xfId="0" applyFont="1" applyFill="1" applyBorder="1" applyAlignment="1">
      <alignment vertical="center" wrapText="1"/>
    </xf>
    <xf numFmtId="0" fontId="0" fillId="0" borderId="0" xfId="0" applyFill="1" applyProtection="1"/>
    <xf numFmtId="0" fontId="11" fillId="0" borderId="0" xfId="0" applyFont="1" applyFill="1" applyBorder="1"/>
    <xf numFmtId="0" fontId="0" fillId="0" borderId="0" xfId="0" applyBorder="1"/>
    <xf numFmtId="0" fontId="14" fillId="0" borderId="0" xfId="2" applyBorder="1"/>
    <xf numFmtId="0" fontId="0" fillId="0" borderId="0" xfId="0" applyBorder="1" applyProtection="1">
      <protection locked="0"/>
    </xf>
    <xf numFmtId="0" fontId="14" fillId="0" borderId="0" xfId="2" applyFill="1"/>
    <xf numFmtId="0" fontId="2" fillId="13" borderId="1" xfId="0" applyFont="1" applyFill="1" applyBorder="1" applyAlignment="1">
      <alignment vertical="center" wrapText="1"/>
    </xf>
    <xf numFmtId="169" fontId="2" fillId="13" borderId="5" xfId="3" applyNumberFormat="1" applyFont="1" applyFill="1" applyBorder="1" applyAlignment="1">
      <alignment horizontal="left" vertical="center" wrapText="1"/>
    </xf>
    <xf numFmtId="49" fontId="2" fillId="13" borderId="5" xfId="0" applyNumberFormat="1" applyFont="1" applyFill="1" applyBorder="1" applyAlignment="1">
      <alignment horizontal="left" vertical="center" wrapText="1"/>
    </xf>
    <xf numFmtId="168" fontId="2" fillId="13" borderId="5" xfId="0" applyNumberFormat="1" applyFont="1" applyFill="1" applyBorder="1" applyAlignment="1">
      <alignment horizontal="left" vertical="center" wrapText="1"/>
    </xf>
    <xf numFmtId="0" fontId="1" fillId="13" borderId="5" xfId="0" applyFont="1" applyFill="1" applyBorder="1" applyAlignment="1">
      <alignment vertical="center" wrapText="1"/>
    </xf>
    <xf numFmtId="0" fontId="1" fillId="14" borderId="5" xfId="0" applyFont="1" applyFill="1" applyBorder="1" applyAlignment="1">
      <alignment vertical="center" wrapText="1"/>
    </xf>
    <xf numFmtId="0" fontId="2" fillId="17" borderId="5" xfId="0" applyFont="1" applyFill="1" applyBorder="1" applyAlignment="1">
      <alignment vertical="center" wrapText="1"/>
    </xf>
    <xf numFmtId="0" fontId="1" fillId="17" borderId="5" xfId="0" applyFont="1" applyFill="1" applyBorder="1" applyAlignment="1">
      <alignment vertical="center" wrapText="1"/>
    </xf>
    <xf numFmtId="0" fontId="13" fillId="17" borderId="5" xfId="0" applyFont="1" applyFill="1" applyBorder="1" applyAlignment="1">
      <alignment vertical="center" wrapText="1"/>
    </xf>
    <xf numFmtId="0" fontId="35" fillId="0" borderId="0" xfId="0" applyFont="1"/>
    <xf numFmtId="0" fontId="35" fillId="0" borderId="0" xfId="2" applyFont="1"/>
    <xf numFmtId="0" fontId="35" fillId="0" borderId="0" xfId="0" applyFont="1" applyProtection="1">
      <protection locked="0"/>
    </xf>
    <xf numFmtId="0" fontId="36" fillId="9" borderId="0" xfId="0" applyFont="1" applyFill="1"/>
    <xf numFmtId="0" fontId="37" fillId="9" borderId="0" xfId="0" applyFont="1" applyFill="1" applyBorder="1"/>
    <xf numFmtId="0" fontId="37" fillId="0" borderId="0" xfId="0" applyFont="1" applyFill="1" applyBorder="1" applyProtection="1">
      <protection locked="0"/>
    </xf>
    <xf numFmtId="0" fontId="6" fillId="0" borderId="0" xfId="0" applyFont="1"/>
    <xf numFmtId="0" fontId="38" fillId="10" borderId="2" xfId="0" applyFont="1" applyFill="1" applyBorder="1" applyAlignment="1">
      <alignment vertical="center" wrapText="1"/>
    </xf>
    <xf numFmtId="0" fontId="38" fillId="10" borderId="3" xfId="0" applyFont="1" applyFill="1" applyBorder="1" applyAlignment="1">
      <alignment vertical="center" wrapText="1"/>
    </xf>
    <xf numFmtId="0" fontId="0" fillId="0" borderId="0" xfId="0" applyFont="1" applyProtection="1"/>
    <xf numFmtId="0" fontId="39" fillId="10" borderId="4" xfId="0" applyFont="1" applyFill="1" applyBorder="1" applyAlignment="1">
      <alignment vertical="center" wrapText="1"/>
    </xf>
    <xf numFmtId="0" fontId="39" fillId="10" borderId="5" xfId="0" applyFont="1" applyFill="1" applyBorder="1" applyAlignment="1">
      <alignment vertical="center" wrapText="1"/>
    </xf>
    <xf numFmtId="0" fontId="2" fillId="2" borderId="4" xfId="0" applyFont="1" applyFill="1" applyBorder="1" applyAlignment="1">
      <alignment vertical="center" wrapText="1"/>
    </xf>
    <xf numFmtId="0" fontId="2" fillId="2" borderId="5" xfId="0" applyFont="1" applyFill="1" applyBorder="1" applyAlignment="1">
      <alignment vertical="center" wrapText="1"/>
    </xf>
    <xf numFmtId="0" fontId="38" fillId="10" borderId="4" xfId="0" applyFont="1" applyFill="1" applyBorder="1" applyAlignment="1">
      <alignment vertical="center" wrapText="1"/>
    </xf>
    <xf numFmtId="0" fontId="38" fillId="12" borderId="4" xfId="0" applyFont="1" applyFill="1" applyBorder="1" applyAlignment="1">
      <alignment vertical="center" wrapText="1"/>
    </xf>
    <xf numFmtId="0" fontId="38" fillId="12" borderId="5" xfId="0" applyFont="1" applyFill="1" applyBorder="1" applyAlignment="1">
      <alignment vertical="center" wrapText="1"/>
    </xf>
    <xf numFmtId="0" fontId="38" fillId="10" borderId="6" xfId="0" applyFont="1" applyFill="1" applyBorder="1" applyAlignment="1">
      <alignment vertical="center" wrapText="1"/>
    </xf>
    <xf numFmtId="0" fontId="39" fillId="10" borderId="3" xfId="0" applyFont="1" applyFill="1" applyBorder="1" applyAlignment="1">
      <alignment vertical="center" wrapText="1"/>
    </xf>
    <xf numFmtId="0" fontId="39" fillId="11" borderId="4" xfId="0" applyFont="1" applyFill="1" applyBorder="1" applyAlignment="1">
      <alignment vertical="center" wrapText="1"/>
    </xf>
    <xf numFmtId="0" fontId="39" fillId="14" borderId="5" xfId="0" applyFont="1" applyFill="1" applyBorder="1" applyAlignment="1">
      <alignment vertical="center" wrapText="1"/>
    </xf>
    <xf numFmtId="0" fontId="39" fillId="0" borderId="5" xfId="0" applyFont="1" applyFill="1" applyBorder="1" applyAlignment="1">
      <alignment vertical="center" wrapText="1"/>
    </xf>
    <xf numFmtId="0" fontId="40" fillId="10" borderId="2" xfId="0" applyFont="1" applyFill="1" applyBorder="1" applyAlignment="1">
      <alignment vertical="center" wrapText="1"/>
    </xf>
    <xf numFmtId="0" fontId="40" fillId="10" borderId="3" xfId="0" applyFont="1" applyFill="1" applyBorder="1" applyAlignment="1">
      <alignment vertical="center" wrapText="1"/>
    </xf>
    <xf numFmtId="0" fontId="7" fillId="0" borderId="0" xfId="0" applyFont="1" applyProtection="1"/>
    <xf numFmtId="0" fontId="7" fillId="0" borderId="0" xfId="0" applyFont="1"/>
    <xf numFmtId="0" fontId="41" fillId="10" borderId="4" xfId="0" applyFont="1" applyFill="1" applyBorder="1" applyAlignment="1">
      <alignment vertical="center" wrapText="1"/>
    </xf>
    <xf numFmtId="0" fontId="41" fillId="10" borderId="5" xfId="0" applyFont="1" applyFill="1" applyBorder="1" applyAlignment="1">
      <alignment vertical="center" wrapText="1"/>
    </xf>
    <xf numFmtId="0" fontId="42" fillId="2" borderId="4" xfId="0" applyFont="1" applyFill="1" applyBorder="1" applyAlignment="1">
      <alignment vertical="center" wrapText="1"/>
    </xf>
    <xf numFmtId="0" fontId="42" fillId="2" borderId="5" xfId="0" applyFont="1" applyFill="1" applyBorder="1" applyAlignment="1">
      <alignment vertical="center" wrapText="1"/>
    </xf>
    <xf numFmtId="0" fontId="40" fillId="10" borderId="4" xfId="0" applyFont="1" applyFill="1" applyBorder="1" applyAlignment="1">
      <alignment vertical="center" wrapText="1"/>
    </xf>
    <xf numFmtId="0" fontId="40" fillId="12" borderId="4" xfId="0" applyFont="1" applyFill="1" applyBorder="1" applyAlignment="1">
      <alignment vertical="center" wrapText="1"/>
    </xf>
    <xf numFmtId="0" fontId="40" fillId="12" borderId="5" xfId="0" applyFont="1" applyFill="1" applyBorder="1" applyAlignment="1">
      <alignment vertical="center" wrapText="1"/>
    </xf>
    <xf numFmtId="0" fontId="40" fillId="10" borderId="6" xfId="0" applyFont="1" applyFill="1" applyBorder="1" applyAlignment="1">
      <alignment vertical="center" wrapText="1"/>
    </xf>
    <xf numFmtId="0" fontId="41" fillId="10" borderId="3" xfId="0" applyFont="1" applyFill="1" applyBorder="1" applyAlignment="1">
      <alignment vertical="center" wrapText="1"/>
    </xf>
    <xf numFmtId="0" fontId="41" fillId="11" borderId="4" xfId="0" applyFont="1" applyFill="1" applyBorder="1" applyAlignment="1">
      <alignment vertical="center" wrapText="1"/>
    </xf>
    <xf numFmtId="0" fontId="41" fillId="14" borderId="5" xfId="0" applyFont="1" applyFill="1" applyBorder="1" applyAlignment="1">
      <alignment vertical="center" wrapText="1"/>
    </xf>
    <xf numFmtId="0" fontId="41" fillId="0" borderId="5" xfId="0" applyFont="1" applyFill="1" applyBorder="1" applyAlignment="1">
      <alignment vertical="center" wrapText="1"/>
    </xf>
    <xf numFmtId="0" fontId="43" fillId="0" borderId="0" xfId="0" applyFont="1" applyAlignment="1">
      <alignment vertical="center"/>
    </xf>
    <xf numFmtId="0" fontId="44" fillId="0" borderId="0" xfId="0" applyFont="1" applyAlignment="1">
      <alignment vertical="center"/>
    </xf>
    <xf numFmtId="169" fontId="2" fillId="14" borderId="5" xfId="3" applyNumberFormat="1" applyFont="1" applyFill="1" applyBorder="1" applyAlignment="1">
      <alignment horizontal="left" vertical="center" wrapText="1"/>
    </xf>
    <xf numFmtId="0" fontId="2" fillId="14" borderId="1" xfId="0" applyFont="1" applyFill="1" applyBorder="1" applyAlignment="1">
      <alignment vertical="center" wrapText="1"/>
    </xf>
    <xf numFmtId="0" fontId="9" fillId="9" borderId="0" xfId="0" applyFont="1" applyFill="1" applyBorder="1"/>
    <xf numFmtId="0" fontId="9" fillId="0" borderId="0" xfId="0" applyFont="1" applyFill="1" applyBorder="1" applyProtection="1">
      <protection locked="0"/>
    </xf>
    <xf numFmtId="0" fontId="0" fillId="0" borderId="1" xfId="0" applyBorder="1"/>
    <xf numFmtId="0" fontId="0" fillId="0" borderId="1" xfId="0" applyFill="1" applyBorder="1"/>
    <xf numFmtId="0" fontId="0" fillId="0" borderId="1" xfId="0" applyBorder="1" applyAlignment="1">
      <alignment wrapText="1"/>
    </xf>
    <xf numFmtId="0" fontId="45" fillId="14" borderId="5" xfId="0" applyFont="1" applyFill="1" applyBorder="1" applyAlignment="1">
      <alignment vertical="center" wrapText="1"/>
    </xf>
  </cellXfs>
  <cellStyles count="184">
    <cellStyle name="0" xfId="5" xr:uid="{00000000-0005-0000-0000-000000000000}"/>
    <cellStyle name="000" xfId="6" xr:uid="{00000000-0005-0000-0000-000001000000}"/>
    <cellStyle name="000 2" xfId="7" xr:uid="{00000000-0005-0000-0000-000002000000}"/>
    <cellStyle name="3_D" xfId="8" xr:uid="{00000000-0005-0000-0000-000003000000}"/>
    <cellStyle name="3_D 2" xfId="9" xr:uid="{00000000-0005-0000-0000-000004000000}"/>
    <cellStyle name="3_D_BTS_DTK" xfId="10" xr:uid="{00000000-0005-0000-0000-000005000000}"/>
    <cellStyle name="3_D_BTS_DTK 2" xfId="11" xr:uid="{00000000-0005-0000-0000-000006000000}"/>
    <cellStyle name="3_D_Tool" xfId="12" xr:uid="{00000000-0005-0000-0000-000007000000}"/>
    <cellStyle name="3_D_Tool 2" xfId="13" xr:uid="{00000000-0005-0000-0000-000008000000}"/>
    <cellStyle name="3_DNoColor" xfId="14" xr:uid="{00000000-0005-0000-0000-000009000000}"/>
    <cellStyle name="3_DNoColor 2" xfId="15" xr:uid="{00000000-0005-0000-0000-00000A000000}"/>
    <cellStyle name="3_DNoColor_BTS_DTK" xfId="16" xr:uid="{00000000-0005-0000-0000-00000B000000}"/>
    <cellStyle name="3_DNoColor_BTS_DTK 2" xfId="17" xr:uid="{00000000-0005-0000-0000-00000C000000}"/>
    <cellStyle name="CellLock" xfId="18" xr:uid="{00000000-0005-0000-0000-00000D000000}"/>
    <cellStyle name="CellLock 2" xfId="19" xr:uid="{00000000-0005-0000-0000-00000E000000}"/>
    <cellStyle name="CellUnlock" xfId="20" xr:uid="{00000000-0005-0000-0000-00000F000000}"/>
    <cellStyle name="CellUnlock 2" xfId="21" xr:uid="{00000000-0005-0000-0000-000010000000}"/>
    <cellStyle name="Column_Title" xfId="22" xr:uid="{00000000-0005-0000-0000-000011000000}"/>
    <cellStyle name="Comma" xfId="3" builtinId="3"/>
    <cellStyle name="Comma  - Style1" xfId="23" xr:uid="{00000000-0005-0000-0000-000013000000}"/>
    <cellStyle name="Comma  - Style2" xfId="24" xr:uid="{00000000-0005-0000-0000-000014000000}"/>
    <cellStyle name="Comma  - Style3" xfId="25" xr:uid="{00000000-0005-0000-0000-000015000000}"/>
    <cellStyle name="Comma  - Style4" xfId="26" xr:uid="{00000000-0005-0000-0000-000016000000}"/>
    <cellStyle name="Comma  - Style5" xfId="27" xr:uid="{00000000-0005-0000-0000-000017000000}"/>
    <cellStyle name="Comma  - Style6" xfId="28" xr:uid="{00000000-0005-0000-0000-000018000000}"/>
    <cellStyle name="Comma  - Style7" xfId="29" xr:uid="{00000000-0005-0000-0000-000019000000}"/>
    <cellStyle name="Comma  - Style8" xfId="30" xr:uid="{00000000-0005-0000-0000-00001A000000}"/>
    <cellStyle name="Comma [0] 2" xfId="31" xr:uid="{00000000-0005-0000-0000-00001B000000}"/>
    <cellStyle name="Comma [0] 2 2" xfId="145" xr:uid="{00000000-0005-0000-0000-00001C000000}"/>
    <cellStyle name="Comma [0] 3" xfId="32" xr:uid="{00000000-0005-0000-0000-00001D000000}"/>
    <cellStyle name="Comma [0] 3 2" xfId="33" xr:uid="{00000000-0005-0000-0000-00001E000000}"/>
    <cellStyle name="Comma [0] 3 2 2" xfId="146" xr:uid="{00000000-0005-0000-0000-00001F000000}"/>
    <cellStyle name="Comma [0] 3 3" xfId="147" xr:uid="{00000000-0005-0000-0000-000020000000}"/>
    <cellStyle name="Comma [0] 4" xfId="179" xr:uid="{00000000-0005-0000-0000-000021000000}"/>
    <cellStyle name="Comma [0] Centered" xfId="34" xr:uid="{00000000-0005-0000-0000-000022000000}"/>
    <cellStyle name="Comma [0] Centered 2" xfId="35" xr:uid="{00000000-0005-0000-0000-000023000000}"/>
    <cellStyle name="Comma 0" xfId="36" xr:uid="{00000000-0005-0000-0000-000024000000}"/>
    <cellStyle name="Comma 000" xfId="37" xr:uid="{00000000-0005-0000-0000-000025000000}"/>
    <cellStyle name="Comma 000,0" xfId="38" xr:uid="{00000000-0005-0000-0000-000026000000}"/>
    <cellStyle name="Comma 000,0 2" xfId="39" xr:uid="{00000000-0005-0000-0000-000027000000}"/>
    <cellStyle name="Comma 000,000" xfId="40" xr:uid="{00000000-0005-0000-0000-000028000000}"/>
    <cellStyle name="Comma 000,000 2" xfId="41" xr:uid="{00000000-0005-0000-0000-000029000000}"/>
    <cellStyle name="Comma 000_Toyota_Dealer_Sim.2004Jul28" xfId="42" xr:uid="{00000000-0005-0000-0000-00002A000000}"/>
    <cellStyle name="Comma 1" xfId="43" xr:uid="{00000000-0005-0000-0000-00002B000000}"/>
    <cellStyle name="Comma 2" xfId="44" xr:uid="{00000000-0005-0000-0000-00002C000000}"/>
    <cellStyle name="Comma 2 2" xfId="148" xr:uid="{00000000-0005-0000-0000-00002D000000}"/>
    <cellStyle name="Comma 3" xfId="45" xr:uid="{00000000-0005-0000-0000-00002E000000}"/>
    <cellStyle name="Comma 3 2" xfId="46" xr:uid="{00000000-0005-0000-0000-00002F000000}"/>
    <cellStyle name="Comma 3 2 2" xfId="149" xr:uid="{00000000-0005-0000-0000-000030000000}"/>
    <cellStyle name="Comma 3 3" xfId="150" xr:uid="{00000000-0005-0000-0000-000031000000}"/>
    <cellStyle name="Comma 4" xfId="47" xr:uid="{00000000-0005-0000-0000-000032000000}"/>
    <cellStyle name="Comma 4 2" xfId="48" xr:uid="{00000000-0005-0000-0000-000033000000}"/>
    <cellStyle name="Comma 4 2 2" xfId="151" xr:uid="{00000000-0005-0000-0000-000034000000}"/>
    <cellStyle name="Comma 4 3" xfId="152" xr:uid="{00000000-0005-0000-0000-000035000000}"/>
    <cellStyle name="Comma 5" xfId="49" xr:uid="{00000000-0005-0000-0000-000036000000}"/>
    <cellStyle name="Comma 5 2" xfId="50" xr:uid="{00000000-0005-0000-0000-000037000000}"/>
    <cellStyle name="Comma 5 2 2" xfId="153" xr:uid="{00000000-0005-0000-0000-000038000000}"/>
    <cellStyle name="Comma 5 3" xfId="154" xr:uid="{00000000-0005-0000-0000-000039000000}"/>
    <cellStyle name="Comma 6" xfId="51" xr:uid="{00000000-0005-0000-0000-00003A000000}"/>
    <cellStyle name="Comma 6 2" xfId="52" xr:uid="{00000000-0005-0000-0000-00003B000000}"/>
    <cellStyle name="Comma 6 2 2" xfId="155" xr:uid="{00000000-0005-0000-0000-00003C000000}"/>
    <cellStyle name="Comma 6 3" xfId="156" xr:uid="{00000000-0005-0000-0000-00003D000000}"/>
    <cellStyle name="Comma 7" xfId="53" xr:uid="{00000000-0005-0000-0000-00003E000000}"/>
    <cellStyle name="Comma 7 2" xfId="157" xr:uid="{00000000-0005-0000-0000-00003F000000}"/>
    <cellStyle name="Comma 8" xfId="54" xr:uid="{00000000-0005-0000-0000-000040000000}"/>
    <cellStyle name="Comma 8 2" xfId="158" xr:uid="{00000000-0005-0000-0000-000041000000}"/>
    <cellStyle name="Comma 9" xfId="176" xr:uid="{00000000-0005-0000-0000-000042000000}"/>
    <cellStyle name="Comma 9 2" xfId="180" xr:uid="{00000000-0005-0000-0000-000043000000}"/>
    <cellStyle name="Comma Centered" xfId="55" xr:uid="{00000000-0005-0000-0000-000044000000}"/>
    <cellStyle name="Comma Centered 2" xfId="56" xr:uid="{00000000-0005-0000-0000-000045000000}"/>
    <cellStyle name="Comma Centered 2 2" xfId="159" xr:uid="{00000000-0005-0000-0000-000046000000}"/>
    <cellStyle name="Comma Centered 3" xfId="160" xr:uid="{00000000-0005-0000-0000-000047000000}"/>
    <cellStyle name="Comma, Centered" xfId="57" xr:uid="{00000000-0005-0000-0000-000048000000}"/>
    <cellStyle name="Comma, No Dec" xfId="58" xr:uid="{00000000-0005-0000-0000-000049000000}"/>
    <cellStyle name="Comma, No Dec 2" xfId="59" xr:uid="{00000000-0005-0000-0000-00004A000000}"/>
    <cellStyle name="Comma, No Dec No 0" xfId="60" xr:uid="{00000000-0005-0000-0000-00004B000000}"/>
    <cellStyle name="Comma, Pos" xfId="61" xr:uid="{00000000-0005-0000-0000-00004C000000}"/>
    <cellStyle name="Comma, Pos 2" xfId="62" xr:uid="{00000000-0005-0000-0000-00004D000000}"/>
    <cellStyle name="Comma, Pos, No Dec" xfId="63" xr:uid="{00000000-0005-0000-0000-00004E000000}"/>
    <cellStyle name="Comma, Pos, No Dec, No 0" xfId="64" xr:uid="{00000000-0005-0000-0000-00004F000000}"/>
    <cellStyle name="Comma, Pos, No Dec, No 0 2" xfId="65" xr:uid="{00000000-0005-0000-0000-000050000000}"/>
    <cellStyle name="Comma, Pos, No Dec_BarclaysFeedbacks" xfId="66" xr:uid="{00000000-0005-0000-0000-000051000000}"/>
    <cellStyle name="Comma0" xfId="67" xr:uid="{00000000-0005-0000-0000-000052000000}"/>
    <cellStyle name="Comma0 - Style4" xfId="68" xr:uid="{00000000-0005-0000-0000-000053000000}"/>
    <cellStyle name="Comma000" xfId="69" xr:uid="{00000000-0005-0000-0000-000054000000}"/>
    <cellStyle name="Comma1 - Style1" xfId="70" xr:uid="{00000000-0005-0000-0000-000055000000}"/>
    <cellStyle name="ContentsHyperlink" xfId="71" xr:uid="{00000000-0005-0000-0000-000056000000}"/>
    <cellStyle name="Curren - Style2" xfId="72" xr:uid="{00000000-0005-0000-0000-000057000000}"/>
    <cellStyle name="Curren - Style5" xfId="73" xr:uid="{00000000-0005-0000-0000-000058000000}"/>
    <cellStyle name="Currency [0] (000)" xfId="74" xr:uid="{00000000-0005-0000-0000-000059000000}"/>
    <cellStyle name="Currency 2" xfId="75" xr:uid="{00000000-0005-0000-0000-00005A000000}"/>
    <cellStyle name="Currency 2 2" xfId="76" xr:uid="{00000000-0005-0000-0000-00005B000000}"/>
    <cellStyle name="Currency, No Dec" xfId="77" xr:uid="{00000000-0005-0000-0000-00005C000000}"/>
    <cellStyle name="Currency, No Dec 2" xfId="78" xr:uid="{00000000-0005-0000-0000-00005D000000}"/>
    <cellStyle name="Currency, Pos, 2 Dec" xfId="79" xr:uid="{00000000-0005-0000-0000-00005E000000}"/>
    <cellStyle name="Currency, Pos, 2 Dec 2" xfId="80" xr:uid="{00000000-0005-0000-0000-00005F000000}"/>
    <cellStyle name="Currency, Pos, No Dec" xfId="81" xr:uid="{00000000-0005-0000-0000-000060000000}"/>
    <cellStyle name="Currency, Pos, No Dec 2" xfId="82" xr:uid="{00000000-0005-0000-0000-000061000000}"/>
    <cellStyle name="Currency0" xfId="83" xr:uid="{00000000-0005-0000-0000-000062000000}"/>
    <cellStyle name="Date" xfId="84" xr:uid="{00000000-0005-0000-0000-000063000000}"/>
    <cellStyle name="DateTTM" xfId="85" xr:uid="{00000000-0005-0000-0000-000064000000}"/>
    <cellStyle name="DateTTM 2" xfId="86" xr:uid="{00000000-0005-0000-0000-000065000000}"/>
    <cellStyle name="Decision" xfId="87" xr:uid="{00000000-0005-0000-0000-000066000000}"/>
    <cellStyle name="Euro" xfId="88" xr:uid="{00000000-0005-0000-0000-000067000000}"/>
    <cellStyle name="Euro 2" xfId="89" xr:uid="{00000000-0005-0000-0000-000068000000}"/>
    <cellStyle name="Feedback000" xfId="90" xr:uid="{00000000-0005-0000-0000-000069000000}"/>
    <cellStyle name="Feedback000 2" xfId="91" xr:uid="{00000000-0005-0000-0000-00006A000000}"/>
    <cellStyle name="Feedback000,000" xfId="92" xr:uid="{00000000-0005-0000-0000-00006B000000}"/>
    <cellStyle name="Feedback000,000 2" xfId="93" xr:uid="{00000000-0005-0000-0000-00006C000000}"/>
    <cellStyle name="Feedback000_Autodesk_SW_BAFeedbacks" xfId="94" xr:uid="{00000000-0005-0000-0000-00006D000000}"/>
    <cellStyle name="Fixed" xfId="95" xr:uid="{00000000-0005-0000-0000-00006E000000}"/>
    <cellStyle name="Fixed3 - Style3" xfId="96" xr:uid="{00000000-0005-0000-0000-00006F000000}"/>
    <cellStyle name="Fraction (1)" xfId="97" xr:uid="{00000000-0005-0000-0000-000070000000}"/>
    <cellStyle name="Grey" xfId="98" xr:uid="{00000000-0005-0000-0000-000071000000}"/>
    <cellStyle name="Grey 2" xfId="99" xr:uid="{00000000-0005-0000-0000-000072000000}"/>
    <cellStyle name="Input [yellow]" xfId="100" xr:uid="{00000000-0005-0000-0000-000073000000}"/>
    <cellStyle name="Input [yellow] 2" xfId="101" xr:uid="{00000000-0005-0000-0000-000074000000}"/>
    <cellStyle name="InputBox" xfId="102" xr:uid="{00000000-0005-0000-0000-000075000000}"/>
    <cellStyle name="InputBox 2" xfId="103" xr:uid="{00000000-0005-0000-0000-000076000000}"/>
    <cellStyle name="no dec" xfId="104" xr:uid="{00000000-0005-0000-0000-000077000000}"/>
    <cellStyle name="Normal" xfId="0" builtinId="0"/>
    <cellStyle name="Normal - Style1" xfId="105" xr:uid="{00000000-0005-0000-0000-000079000000}"/>
    <cellStyle name="Normal 10" xfId="163" xr:uid="{00000000-0005-0000-0000-00007A000000}"/>
    <cellStyle name="Normal 11" xfId="165" xr:uid="{00000000-0005-0000-0000-00007B000000}"/>
    <cellStyle name="Normal 11 2" xfId="2" xr:uid="{00000000-0005-0000-0000-00007C000000}"/>
    <cellStyle name="Normal 11 4" xfId="168" xr:uid="{00000000-0005-0000-0000-00007D000000}"/>
    <cellStyle name="Normal 12" xfId="169" xr:uid="{00000000-0005-0000-0000-00007E000000}"/>
    <cellStyle name="Normal 13" xfId="172" xr:uid="{00000000-0005-0000-0000-00007F000000}"/>
    <cellStyle name="Normal 14" xfId="175" xr:uid="{00000000-0005-0000-0000-000080000000}"/>
    <cellStyle name="Normal 15" xfId="164" xr:uid="{00000000-0005-0000-0000-000081000000}"/>
    <cellStyle name="Normal 15 12" xfId="166" xr:uid="{00000000-0005-0000-0000-000082000000}"/>
    <cellStyle name="Normal 15 12 2" xfId="171" xr:uid="{00000000-0005-0000-0000-000083000000}"/>
    <cellStyle name="Normal 15 12 3" xfId="174" xr:uid="{00000000-0005-0000-0000-000084000000}"/>
    <cellStyle name="Normal 15 12 4" xfId="178" xr:uid="{00000000-0005-0000-0000-000085000000}"/>
    <cellStyle name="Normal 15 12 5" xfId="181" xr:uid="{00000000-0005-0000-0000-000086000000}"/>
    <cellStyle name="Normal 15 2" xfId="170" xr:uid="{00000000-0005-0000-0000-000087000000}"/>
    <cellStyle name="Normal 16" xfId="173" xr:uid="{00000000-0005-0000-0000-000088000000}"/>
    <cellStyle name="Normal 2" xfId="4" xr:uid="{00000000-0005-0000-0000-000089000000}"/>
    <cellStyle name="Normal 2 2" xfId="106" xr:uid="{00000000-0005-0000-0000-00008A000000}"/>
    <cellStyle name="Normal 2 3" xfId="161" xr:uid="{00000000-0005-0000-0000-00008B000000}"/>
    <cellStyle name="Normal 2 4" xfId="1" xr:uid="{00000000-0005-0000-0000-00008C000000}"/>
    <cellStyle name="Normal 20" xfId="167" xr:uid="{00000000-0005-0000-0000-00008D000000}"/>
    <cellStyle name="Normal 3" xfId="107" xr:uid="{00000000-0005-0000-0000-00008E000000}"/>
    <cellStyle name="Normal 4" xfId="108" xr:uid="{00000000-0005-0000-0000-00008F000000}"/>
    <cellStyle name="Normal 4 2" xfId="109" xr:uid="{00000000-0005-0000-0000-000090000000}"/>
    <cellStyle name="Normal 5" xfId="110" xr:uid="{00000000-0005-0000-0000-000091000000}"/>
    <cellStyle name="Normal 5 2" xfId="111" xr:uid="{00000000-0005-0000-0000-000092000000}"/>
    <cellStyle name="Normal 6" xfId="112" xr:uid="{00000000-0005-0000-0000-000093000000}"/>
    <cellStyle name="Normal 6 2" xfId="113" xr:uid="{00000000-0005-0000-0000-000094000000}"/>
    <cellStyle name="Normal 7" xfId="114" xr:uid="{00000000-0005-0000-0000-000095000000}"/>
    <cellStyle name="Normal 8" xfId="115" xr:uid="{00000000-0005-0000-0000-000096000000}"/>
    <cellStyle name="Normal 9" xfId="143" xr:uid="{00000000-0005-0000-0000-000097000000}"/>
    <cellStyle name="Normal 9 2" xfId="144" xr:uid="{00000000-0005-0000-0000-000098000000}"/>
    <cellStyle name="Number [0]" xfId="116" xr:uid="{00000000-0005-0000-0000-000099000000}"/>
    <cellStyle name="Percen - Style2" xfId="117" xr:uid="{00000000-0005-0000-0000-00009A000000}"/>
    <cellStyle name="Percen - Style3" xfId="118" xr:uid="{00000000-0005-0000-0000-00009B000000}"/>
    <cellStyle name="Percent" xfId="183" builtinId="5"/>
    <cellStyle name="Percent (1)" xfId="119" xr:uid="{00000000-0005-0000-0000-00009D000000}"/>
    <cellStyle name="Percent (2)" xfId="120" xr:uid="{00000000-0005-0000-0000-00009E000000}"/>
    <cellStyle name="Percent [2]" xfId="121" xr:uid="{00000000-0005-0000-0000-00009F000000}"/>
    <cellStyle name="Percent 0" xfId="122" xr:uid="{00000000-0005-0000-0000-0000A0000000}"/>
    <cellStyle name="Percent 0 2" xfId="123" xr:uid="{00000000-0005-0000-0000-0000A1000000}"/>
    <cellStyle name="Percent 00" xfId="124" xr:uid="{00000000-0005-0000-0000-0000A2000000}"/>
    <cellStyle name="Percent 00 2" xfId="125" xr:uid="{00000000-0005-0000-0000-0000A3000000}"/>
    <cellStyle name="Percent 00 2 2" xfId="126" xr:uid="{00000000-0005-0000-0000-0000A4000000}"/>
    <cellStyle name="Percent 00 3" xfId="127" xr:uid="{00000000-0005-0000-0000-0000A5000000}"/>
    <cellStyle name="Percent 10" xfId="182" xr:uid="{00000000-0005-0000-0000-0000A6000000}"/>
    <cellStyle name="Percent 2" xfId="128" xr:uid="{00000000-0005-0000-0000-0000A7000000}"/>
    <cellStyle name="Percent 2 2" xfId="177" xr:uid="{00000000-0005-0000-0000-0000A8000000}"/>
    <cellStyle name="Percent 3" xfId="129" xr:uid="{00000000-0005-0000-0000-0000A9000000}"/>
    <cellStyle name="Percent 3 2" xfId="130" xr:uid="{00000000-0005-0000-0000-0000AA000000}"/>
    <cellStyle name="Percent 4" xfId="131" xr:uid="{00000000-0005-0000-0000-0000AB000000}"/>
    <cellStyle name="Percent 4 2" xfId="132" xr:uid="{00000000-0005-0000-0000-0000AC000000}"/>
    <cellStyle name="Percent 5" xfId="133" xr:uid="{00000000-0005-0000-0000-0000AD000000}"/>
    <cellStyle name="Percent 5 2" xfId="134" xr:uid="{00000000-0005-0000-0000-0000AE000000}"/>
    <cellStyle name="Percent 6" xfId="135" xr:uid="{00000000-0005-0000-0000-0000AF000000}"/>
    <cellStyle name="Percent 6 2" xfId="136" xr:uid="{00000000-0005-0000-0000-0000B0000000}"/>
    <cellStyle name="Percent 7" xfId="137" xr:uid="{00000000-0005-0000-0000-0000B1000000}"/>
    <cellStyle name="Percent 8" xfId="138" xr:uid="{00000000-0005-0000-0000-0000B2000000}"/>
    <cellStyle name="Percent 9" xfId="162" xr:uid="{00000000-0005-0000-0000-0000B3000000}"/>
    <cellStyle name="Percent, Pos" xfId="139" xr:uid="{00000000-0005-0000-0000-0000B4000000}"/>
    <cellStyle name="Percent, Pos 2" xfId="140" xr:uid="{00000000-0005-0000-0000-0000B5000000}"/>
    <cellStyle name="Percent, Pos, No 0" xfId="141" xr:uid="{00000000-0005-0000-0000-0000B6000000}"/>
    <cellStyle name="Percent, Pos, No 0 2" xfId="142" xr:uid="{00000000-0005-0000-0000-0000B7000000}"/>
  </cellStyles>
  <dxfs count="0"/>
  <tableStyles count="0" defaultTableStyle="TableStyleMedium2" defaultPivotStyle="PivotStyleLight16"/>
  <colors>
    <mruColors>
      <color rgb="FFFF33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E3"/>
  <sheetViews>
    <sheetView workbookViewId="0">
      <selection activeCell="E4" sqref="E4"/>
    </sheetView>
  </sheetViews>
  <sheetFormatPr defaultRowHeight="15"/>
  <sheetData>
    <row r="2" spans="3:5">
      <c r="C2" s="1" t="s">
        <v>0</v>
      </c>
      <c r="D2">
        <v>1</v>
      </c>
      <c r="E2" t="s">
        <v>1</v>
      </c>
    </row>
    <row r="3" spans="3:5">
      <c r="D3">
        <v>0</v>
      </c>
      <c r="E3" t="s">
        <v>2</v>
      </c>
    </row>
  </sheetData>
  <customSheetViews>
    <customSheetView guid="{2CEA2943-9E60-4557-A6CD-575EF57DE717}">
      <selection activeCell="D2" sqref="D2"/>
      <pageMargins left="0.7" right="0.7" top="0.75" bottom="0.75" header="0.3" footer="0.3"/>
      <pageSetup orientation="portrait" r:id="rId1"/>
    </customSheetView>
    <customSheetView guid="{60161C56-4B0D-4398-B048-449404616539}" showPageBreaks="1" topLeftCell="A11">
      <selection activeCell="D2" sqref="D2"/>
      <pageMargins left="0.7" right="0.7" top="0.75" bottom="0.75" header="0.3" footer="0.3"/>
      <pageSetup orientation="portrait" r:id="rId2"/>
    </customSheetView>
    <customSheetView guid="{AF239C56-1DC3-4390-9C1D-0CF06C453778}">
      <selection activeCell="D2" sqref="D2"/>
      <pageMargins left="0.7" right="0.7" top="0.75" bottom="0.75" header="0.3" footer="0.3"/>
    </customSheetView>
    <customSheetView guid="{B38558AA-A765-4485-92F7-D8E1F2D1374D}">
      <pageMargins left="0.7" right="0.7" top="0.75" bottom="0.75" header="0.3" footer="0.3"/>
    </customSheetView>
    <customSheetView guid="{608FE053-4DC9-4101-AFC3-0B168F1AA55F}">
      <pageMargins left="0.7" right="0.7" top="0.75" bottom="0.75" header="0.3" footer="0.3"/>
    </customSheetView>
    <customSheetView guid="{68BD08ED-0FF1-4F0F-A6B2-C3A9718F7B53}">
      <pageMargins left="0.7" right="0.7" top="0.75" bottom="0.75" header="0.3" footer="0.3"/>
    </customSheetView>
    <customSheetView guid="{B787FC5C-1FBB-4D9B-8E00-B21907D523C4}">
      <selection activeCell="D2" sqref="D2"/>
      <pageMargins left="0.7" right="0.7" top="0.75" bottom="0.75" header="0.3" footer="0.3"/>
    </customSheetView>
    <customSheetView guid="{5A038412-40BE-4F59-BE86-CB798D0537BC}">
      <selection activeCell="H10" sqref="H10"/>
      <pageMargins left="0.7" right="0.7" top="0.75" bottom="0.75" header="0.3" footer="0.3"/>
    </customSheetView>
  </customSheetView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42"/>
  <sheetViews>
    <sheetView topLeftCell="A42" zoomScale="130" zoomScaleNormal="130" workbookViewId="0">
      <selection activeCell="C42" sqref="C42"/>
    </sheetView>
  </sheetViews>
  <sheetFormatPr defaultColWidth="9.140625" defaultRowHeight="15"/>
  <cols>
    <col min="1" max="1" width="9.140625" style="18"/>
    <col min="2" max="2" width="21.28515625" style="18" customWidth="1"/>
    <col min="3" max="3" width="73.28515625" style="18" customWidth="1"/>
    <col min="4" max="16384" width="9.140625" style="18"/>
  </cols>
  <sheetData>
    <row r="1" spans="1:4" s="58" customFormat="1">
      <c r="A1" s="20" t="s">
        <v>937</v>
      </c>
    </row>
    <row r="3" spans="1:4" ht="15.75" thickBot="1">
      <c r="A3" s="67" t="s">
        <v>645</v>
      </c>
      <c r="B3" s="67"/>
      <c r="C3" s="67"/>
    </row>
    <row r="4" spans="1:4" ht="15.75" thickBot="1">
      <c r="B4" s="10" t="s">
        <v>9</v>
      </c>
      <c r="C4" s="25" t="s">
        <v>938</v>
      </c>
      <c r="D4" s="18" t="str">
        <f>CONCATENATE("xx",C$4,"xx.",B4)</f>
        <v>xxRPScoringxx.ID</v>
      </c>
    </row>
    <row r="5" spans="1:4" ht="15.75" thickBot="1">
      <c r="B5" s="17" t="s">
        <v>12</v>
      </c>
      <c r="C5" s="21" t="s">
        <v>939</v>
      </c>
      <c r="D5" s="18" t="str">
        <f t="shared" ref="D5:D28" si="0">CONCATENATE("xx",C$4,"xx.",B5)</f>
        <v>xxRPScoringxx.PageType</v>
      </c>
    </row>
    <row r="6" spans="1:4" ht="15.75" thickBot="1">
      <c r="B6" s="22" t="s">
        <v>4</v>
      </c>
      <c r="C6" s="23" t="s">
        <v>645</v>
      </c>
      <c r="D6" s="18" t="str">
        <f t="shared" si="0"/>
        <v>xxRPScoringxx.title</v>
      </c>
    </row>
    <row r="7" spans="1:4" ht="15.75" thickBot="1">
      <c r="B7" s="22" t="s">
        <v>940</v>
      </c>
      <c r="C7" s="23" t="s">
        <v>941</v>
      </c>
      <c r="D7" s="18" t="str">
        <f t="shared" si="0"/>
        <v>xxRPScoringxx.rp1_title</v>
      </c>
    </row>
    <row r="8" spans="1:4" ht="15.75" thickBot="1">
      <c r="B8" s="22" t="s">
        <v>942</v>
      </c>
      <c r="C8" s="23" t="s">
        <v>2845</v>
      </c>
      <c r="D8" s="18" t="str">
        <f t="shared" si="0"/>
        <v>xxRPScoringxx.rp1_dec1</v>
      </c>
    </row>
    <row r="9" spans="1:4" ht="15.75" thickBot="1">
      <c r="B9" s="22" t="s">
        <v>943</v>
      </c>
      <c r="C9" s="23" t="s">
        <v>2846</v>
      </c>
      <c r="D9" s="18" t="str">
        <f t="shared" si="0"/>
        <v>xxRPScoringxx.rp1_dec2</v>
      </c>
    </row>
    <row r="10" spans="1:4" ht="15.75" thickBot="1">
      <c r="B10" s="22" t="s">
        <v>944</v>
      </c>
      <c r="C10" s="23" t="s">
        <v>2847</v>
      </c>
      <c r="D10" s="18" t="str">
        <f t="shared" si="0"/>
        <v>xxRPScoringxx.rp1_dec3</v>
      </c>
    </row>
    <row r="11" spans="1:4" ht="15.75" thickBot="1">
      <c r="B11" s="22" t="s">
        <v>945</v>
      </c>
      <c r="C11" s="46"/>
      <c r="D11" s="18" t="str">
        <f t="shared" si="0"/>
        <v>xxRPScoringxx.rp1_dec4</v>
      </c>
    </row>
    <row r="12" spans="1:4" ht="15.75" thickBot="1">
      <c r="B12" s="22" t="s">
        <v>946</v>
      </c>
      <c r="C12" s="23" t="s">
        <v>947</v>
      </c>
      <c r="D12" s="18" t="str">
        <f t="shared" si="0"/>
        <v>xxRPScoringxx.rp2_title</v>
      </c>
    </row>
    <row r="13" spans="1:4" ht="15.75" thickBot="1">
      <c r="B13" s="22" t="s">
        <v>948</v>
      </c>
      <c r="C13" s="23" t="s">
        <v>2848</v>
      </c>
      <c r="D13" s="18" t="str">
        <f t="shared" si="0"/>
        <v>xxRPScoringxx.rp2_dec1</v>
      </c>
    </row>
    <row r="14" spans="1:4" ht="15.75" thickBot="1">
      <c r="B14" s="22" t="s">
        <v>949</v>
      </c>
      <c r="C14" s="23" t="s">
        <v>2849</v>
      </c>
      <c r="D14" s="18" t="str">
        <f t="shared" si="0"/>
        <v>xxRPScoringxx.rp2_dec2</v>
      </c>
    </row>
    <row r="15" spans="1:4" ht="15.75" thickBot="1">
      <c r="B15" s="22" t="s">
        <v>950</v>
      </c>
      <c r="C15" s="23" t="s">
        <v>2850</v>
      </c>
      <c r="D15" s="18" t="str">
        <f t="shared" si="0"/>
        <v>xxRPScoringxx.rp2_dec3</v>
      </c>
    </row>
    <row r="16" spans="1:4" ht="15.75" thickBot="1">
      <c r="B16" s="22" t="s">
        <v>951</v>
      </c>
      <c r="C16" s="23" t="s">
        <v>2851</v>
      </c>
      <c r="D16" s="18" t="str">
        <f t="shared" si="0"/>
        <v>xxRPScoringxx.rp2_dec4</v>
      </c>
    </row>
    <row r="17" spans="1:4" ht="15.75" thickBot="1">
      <c r="B17" s="22" t="s">
        <v>952</v>
      </c>
      <c r="C17" s="46"/>
      <c r="D17" s="18" t="str">
        <f t="shared" si="0"/>
        <v>xxRPScoringxx.rp2_dec5</v>
      </c>
    </row>
    <row r="18" spans="1:4" ht="15.75" thickBot="1">
      <c r="B18" s="22" t="s">
        <v>953</v>
      </c>
      <c r="C18" s="46"/>
      <c r="D18" s="18" t="str">
        <f t="shared" si="0"/>
        <v>xxRPScoringxx.rp2_dec6</v>
      </c>
    </row>
    <row r="19" spans="1:4" ht="15.75" thickBot="1">
      <c r="B19" s="22" t="s">
        <v>954</v>
      </c>
      <c r="C19" s="23" t="s">
        <v>2926</v>
      </c>
      <c r="D19" s="18" t="str">
        <f t="shared" si="0"/>
        <v>xxRPScoringxx.rp3_title</v>
      </c>
    </row>
    <row r="20" spans="1:4" ht="15.75" thickBot="1">
      <c r="B20" s="22" t="s">
        <v>955</v>
      </c>
      <c r="C20" s="23" t="s">
        <v>2927</v>
      </c>
      <c r="D20" s="18" t="str">
        <f t="shared" si="0"/>
        <v>xxRPScoringxx.rp3_dec1</v>
      </c>
    </row>
    <row r="21" spans="1:4" ht="15.75" thickBot="1">
      <c r="B21" s="22" t="s">
        <v>956</v>
      </c>
      <c r="C21" s="23" t="s">
        <v>2928</v>
      </c>
      <c r="D21" s="18" t="str">
        <f t="shared" si="0"/>
        <v>xxRPScoringxx.rp3_dec2</v>
      </c>
    </row>
    <row r="22" spans="1:4" ht="15.75" thickBot="1">
      <c r="B22" s="22" t="s">
        <v>957</v>
      </c>
      <c r="C22" s="23" t="s">
        <v>2929</v>
      </c>
      <c r="D22" s="18" t="str">
        <f t="shared" si="0"/>
        <v>xxRPScoringxx.rp3_dec3</v>
      </c>
    </row>
    <row r="23" spans="1:4" ht="15.75" thickBot="1">
      <c r="B23" s="22" t="s">
        <v>958</v>
      </c>
      <c r="C23" s="46"/>
      <c r="D23" s="18" t="str">
        <f t="shared" si="0"/>
        <v>xxRPScoringxx.rp3_dec4</v>
      </c>
    </row>
    <row r="24" spans="1:4" ht="15.75" thickBot="1">
      <c r="B24" s="22" t="s">
        <v>2921</v>
      </c>
      <c r="C24" s="23" t="s">
        <v>2852</v>
      </c>
      <c r="D24" s="18" t="str">
        <f t="shared" si="0"/>
        <v>xxRPScoringxx.rp4_title</v>
      </c>
    </row>
    <row r="25" spans="1:4" ht="15.75" thickBot="1">
      <c r="B25" s="22" t="s">
        <v>2922</v>
      </c>
      <c r="C25" s="23" t="s">
        <v>2847</v>
      </c>
      <c r="D25" s="18" t="str">
        <f t="shared" si="0"/>
        <v>xxRPScoringxx.rp4_dec1</v>
      </c>
    </row>
    <row r="26" spans="1:4" ht="15.75" thickBot="1">
      <c r="B26" s="22" t="s">
        <v>2923</v>
      </c>
      <c r="C26" s="23" t="s">
        <v>2853</v>
      </c>
      <c r="D26" s="18" t="str">
        <f t="shared" si="0"/>
        <v>xxRPScoringxx.rp4_dec2</v>
      </c>
    </row>
    <row r="27" spans="1:4" ht="26.25" thickBot="1">
      <c r="B27" s="22" t="s">
        <v>2924</v>
      </c>
      <c r="C27" s="23" t="s">
        <v>2854</v>
      </c>
      <c r="D27" s="18" t="str">
        <f t="shared" si="0"/>
        <v>xxRPScoringxx.rp4_dec3</v>
      </c>
    </row>
    <row r="28" spans="1:4" ht="15.75" thickBot="1">
      <c r="B28" s="22" t="s">
        <v>2925</v>
      </c>
      <c r="C28" s="46"/>
      <c r="D28" s="18" t="str">
        <f t="shared" si="0"/>
        <v>xxRPScoringxx.rp4_dec4</v>
      </c>
    </row>
    <row r="31" spans="1:4" ht="15.75" thickBot="1">
      <c r="A31" s="67" t="s">
        <v>959</v>
      </c>
      <c r="B31" s="67"/>
      <c r="C31" s="67"/>
    </row>
    <row r="32" spans="1:4" ht="15.75" thickBot="1">
      <c r="B32" s="10" t="s">
        <v>9</v>
      </c>
      <c r="C32" s="25" t="s">
        <v>960</v>
      </c>
      <c r="D32" s="18" t="str">
        <f>CONCATENATE("xx",C$32,"xx.",B32)</f>
        <v>xxRPInfoxx.ID</v>
      </c>
    </row>
    <row r="33" spans="2:4" ht="15.75" thickBot="1">
      <c r="B33" s="17" t="s">
        <v>12</v>
      </c>
      <c r="C33" s="21" t="s">
        <v>961</v>
      </c>
      <c r="D33" s="18" t="str">
        <f t="shared" ref="D33:D42" si="1">CONCATENATE("xx",C$32,"xx.",B33)</f>
        <v>xxRPInfoxx.PageType</v>
      </c>
    </row>
    <row r="34" spans="2:4" ht="15.75" thickBot="1">
      <c r="B34" s="22" t="s">
        <v>4</v>
      </c>
      <c r="C34" s="23" t="s">
        <v>645</v>
      </c>
      <c r="D34" s="18" t="str">
        <f t="shared" si="1"/>
        <v>xxRPInfoxx.title</v>
      </c>
    </row>
    <row r="35" spans="2:4" ht="15.75" thickBot="1">
      <c r="B35" s="22" t="s">
        <v>962</v>
      </c>
      <c r="C35" s="23" t="s">
        <v>1945</v>
      </c>
      <c r="D35" s="18" t="str">
        <f t="shared" si="1"/>
        <v>xxRPInfoxx.rp_title_R1</v>
      </c>
    </row>
    <row r="36" spans="2:4" ht="268.5" thickBot="1">
      <c r="B36" s="22" t="s">
        <v>963</v>
      </c>
      <c r="C36" s="23" t="s">
        <v>3361</v>
      </c>
      <c r="D36" s="18" t="str">
        <f t="shared" si="1"/>
        <v>xxRPInfoxx.rp_narrative_R1</v>
      </c>
    </row>
    <row r="37" spans="2:4" ht="15.75" thickBot="1">
      <c r="B37" s="22" t="s">
        <v>964</v>
      </c>
      <c r="C37" s="23" t="s">
        <v>1946</v>
      </c>
      <c r="D37" s="18" t="str">
        <f t="shared" si="1"/>
        <v>xxRPInfoxx.rp_title_R2</v>
      </c>
    </row>
    <row r="38" spans="2:4" ht="243" thickBot="1">
      <c r="B38" s="22" t="s">
        <v>965</v>
      </c>
      <c r="C38" s="23" t="s">
        <v>3360</v>
      </c>
      <c r="D38" s="18" t="str">
        <f t="shared" si="1"/>
        <v>xxRPInfoxx.rp_narrative_R2</v>
      </c>
    </row>
    <row r="39" spans="2:4" ht="15.75" thickBot="1">
      <c r="B39" s="22" t="s">
        <v>966</v>
      </c>
      <c r="C39" s="23" t="s">
        <v>3358</v>
      </c>
      <c r="D39" s="18" t="str">
        <f t="shared" si="1"/>
        <v>xxRPInfoxx.rp_title_R3</v>
      </c>
    </row>
    <row r="40" spans="2:4" ht="153.75" thickBot="1">
      <c r="B40" s="22" t="s">
        <v>967</v>
      </c>
      <c r="C40" s="23" t="s">
        <v>3503</v>
      </c>
      <c r="D40" s="18" t="str">
        <f t="shared" si="1"/>
        <v>xxRPInfoxx.rp_narrative_R3</v>
      </c>
    </row>
    <row r="41" spans="2:4" ht="15.75" thickBot="1">
      <c r="B41" s="22" t="s">
        <v>968</v>
      </c>
      <c r="C41" s="23" t="s">
        <v>1947</v>
      </c>
      <c r="D41" s="18" t="str">
        <f t="shared" si="1"/>
        <v>xxRPInfoxx.rp_title_R4</v>
      </c>
    </row>
    <row r="42" spans="2:4" ht="268.5" thickBot="1">
      <c r="B42" s="22" t="s">
        <v>969</v>
      </c>
      <c r="C42" s="23" t="s">
        <v>3504</v>
      </c>
      <c r="D42" s="18" t="str">
        <f t="shared" si="1"/>
        <v>xxRPInfoxx.rp_narrative_R4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21"/>
  <sheetViews>
    <sheetView workbookViewId="0">
      <selection activeCell="F7" sqref="F7"/>
    </sheetView>
  </sheetViews>
  <sheetFormatPr defaultColWidth="9.140625" defaultRowHeight="15"/>
  <cols>
    <col min="1" max="1" width="9.140625" style="18"/>
    <col min="2" max="2" width="33.28515625" style="18" customWidth="1"/>
    <col min="3" max="3" width="73.28515625" style="18" customWidth="1"/>
    <col min="4" max="16384" width="9.140625" style="18"/>
  </cols>
  <sheetData>
    <row r="1" spans="1:4" s="58" customFormat="1">
      <c r="A1" s="20" t="s">
        <v>600</v>
      </c>
    </row>
    <row r="2" spans="1:4" ht="15.75" thickBot="1"/>
    <row r="3" spans="1:4" ht="15.75" thickBot="1">
      <c r="B3" s="10" t="s">
        <v>9</v>
      </c>
      <c r="C3" s="25" t="s">
        <v>601</v>
      </c>
      <c r="D3" s="18" t="str">
        <f>CONCATENATE("xx",C3,"xx.",B3)</f>
        <v>xxSHRelxx.ID</v>
      </c>
    </row>
    <row r="4" spans="1:4" ht="39" thickBot="1">
      <c r="B4" s="17" t="s">
        <v>602</v>
      </c>
      <c r="C4" s="21" t="s">
        <v>603</v>
      </c>
    </row>
    <row r="5" spans="1:4" ht="15.75" thickBot="1">
      <c r="B5" s="22" t="s">
        <v>604</v>
      </c>
      <c r="C5" s="23" t="s">
        <v>609</v>
      </c>
      <c r="D5" s="18" t="str">
        <f>CONCATENATE("xx",C3,"xx.",B5)</f>
        <v>xxSHRelxx.rel_1</v>
      </c>
    </row>
    <row r="6" spans="1:4" ht="15.75" thickBot="1">
      <c r="B6" s="22" t="s">
        <v>605</v>
      </c>
      <c r="C6" s="23" t="s">
        <v>610</v>
      </c>
      <c r="D6" s="18" t="str">
        <f>CONCATENATE("xx",C3,"xx.",B6)</f>
        <v>xxSHRelxx.rel_2</v>
      </c>
    </row>
    <row r="7" spans="1:4" ht="15.75" thickBot="1">
      <c r="B7" s="22" t="s">
        <v>606</v>
      </c>
      <c r="C7" s="23" t="s">
        <v>611</v>
      </c>
      <c r="D7" s="18" t="str">
        <f>CONCATENATE("xx",C3,"xx.",B7)</f>
        <v>xxSHRelxx.rel_3</v>
      </c>
    </row>
    <row r="8" spans="1:4" ht="15.75" thickBot="1">
      <c r="B8" s="22" t="s">
        <v>607</v>
      </c>
      <c r="C8" s="23" t="s">
        <v>612</v>
      </c>
      <c r="D8" s="18" t="str">
        <f>CONCATENATE("xx",C3,"xx.",B8)</f>
        <v>xxSHRelxx.rel_4</v>
      </c>
    </row>
    <row r="9" spans="1:4" ht="15.75" thickBot="1">
      <c r="B9" s="22" t="s">
        <v>608</v>
      </c>
      <c r="C9" s="23" t="s">
        <v>613</v>
      </c>
      <c r="D9" s="18" t="str">
        <f>CONCATENATE("xx",C3,"xx.",B9)</f>
        <v>xxSHRelxx.rel_5</v>
      </c>
    </row>
    <row r="10" spans="1:4" ht="15.75" thickBot="1"/>
    <row r="11" spans="1:4" ht="15.75" thickBot="1">
      <c r="B11" s="10" t="s">
        <v>9</v>
      </c>
      <c r="C11" s="25" t="s">
        <v>614</v>
      </c>
      <c r="D11" s="18" t="str">
        <f>CONCATENATE("xx",C11,"xx.",B11)</f>
        <v>xxSHStancexx.ID</v>
      </c>
    </row>
    <row r="12" spans="1:4" ht="39" thickBot="1">
      <c r="B12" s="17" t="s">
        <v>618</v>
      </c>
      <c r="C12" s="21" t="s">
        <v>622</v>
      </c>
    </row>
    <row r="13" spans="1:4" ht="15.75" thickBot="1">
      <c r="B13" s="22" t="s">
        <v>615</v>
      </c>
      <c r="C13" s="23" t="s">
        <v>619</v>
      </c>
      <c r="D13" s="18" t="str">
        <f>CONCATENATE("xx",C11,"xx.",B13)</f>
        <v>xxSHStancexx.stance_1</v>
      </c>
    </row>
    <row r="14" spans="1:4" ht="15.75" thickBot="1">
      <c r="B14" s="22" t="s">
        <v>616</v>
      </c>
      <c r="C14" s="23" t="s">
        <v>620</v>
      </c>
      <c r="D14" s="18" t="str">
        <f>CONCATENATE("xx",C11,"xx.",B14)</f>
        <v>xxSHStancexx.stance_2</v>
      </c>
    </row>
    <row r="15" spans="1:4" ht="15.75" thickBot="1">
      <c r="B15" s="22" t="s">
        <v>617</v>
      </c>
      <c r="C15" s="23" t="s">
        <v>621</v>
      </c>
      <c r="D15" s="18" t="str">
        <f>CONCATENATE("xx",C11,"xx.",B15)</f>
        <v>xxSHStancexx.stance_3</v>
      </c>
    </row>
    <row r="16" spans="1:4" ht="15.75" thickBot="1"/>
    <row r="17" spans="2:4" ht="15.75" thickBot="1">
      <c r="B17" s="10" t="s">
        <v>9</v>
      </c>
      <c r="C17" s="25" t="s">
        <v>628</v>
      </c>
      <c r="D17" s="18" t="str">
        <f>CONCATENATE("xx",C17,"xx.",B17)</f>
        <v>xxSHDynamicxx.ID</v>
      </c>
    </row>
    <row r="18" spans="2:4" ht="39" thickBot="1">
      <c r="B18" s="17" t="s">
        <v>623</v>
      </c>
      <c r="C18" s="21" t="s">
        <v>624</v>
      </c>
    </row>
    <row r="19" spans="2:4" ht="15.75" thickBot="1">
      <c r="B19" s="22" t="s">
        <v>625</v>
      </c>
      <c r="C19" s="23" t="s">
        <v>629</v>
      </c>
      <c r="D19" s="18" t="str">
        <f>CONCATENATE("xx",C17,"xx.",B19)</f>
        <v>xxSHDynamicxx.dynamic_1</v>
      </c>
    </row>
    <row r="20" spans="2:4" ht="15.75" thickBot="1">
      <c r="B20" s="22" t="s">
        <v>627</v>
      </c>
      <c r="C20" s="23" t="s">
        <v>630</v>
      </c>
      <c r="D20" s="18" t="str">
        <f>CONCATENATE("xx",C17,"xx.",B20)</f>
        <v>xxSHDynamicxx.dynamic_2</v>
      </c>
    </row>
    <row r="21" spans="2:4" ht="15.75" thickBot="1">
      <c r="B21" s="22" t="s">
        <v>626</v>
      </c>
      <c r="C21" s="23" t="s">
        <v>631</v>
      </c>
      <c r="D21" s="18" t="str">
        <f>CONCATENATE("xx",C17,"xx.",B21)</f>
        <v>xxSHDynamicxx.dynamic_3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D310"/>
  <sheetViews>
    <sheetView topLeftCell="A172" zoomScale="85" zoomScaleNormal="85" workbookViewId="0">
      <selection activeCell="C37" sqref="C37"/>
    </sheetView>
  </sheetViews>
  <sheetFormatPr defaultColWidth="9.140625" defaultRowHeight="15"/>
  <cols>
    <col min="1" max="1" width="9.140625" style="4"/>
    <col min="2" max="2" width="36.42578125" style="4" customWidth="1"/>
    <col min="3" max="3" width="61.42578125" style="18" customWidth="1"/>
    <col min="4" max="16384" width="9.140625" style="4"/>
  </cols>
  <sheetData>
    <row r="1" spans="1:4">
      <c r="A1" s="7" t="s">
        <v>47</v>
      </c>
      <c r="B1" s="7"/>
      <c r="C1" s="7"/>
    </row>
    <row r="3" spans="1:4" ht="15.75" thickBot="1">
      <c r="A3" s="8" t="s">
        <v>78</v>
      </c>
      <c r="B3" s="9"/>
      <c r="C3" s="20"/>
    </row>
    <row r="4" spans="1:4" ht="15.75" thickBot="1">
      <c r="B4" s="10" t="s">
        <v>9</v>
      </c>
      <c r="C4" s="25" t="s">
        <v>78</v>
      </c>
      <c r="D4" s="4" t="str">
        <f>CONCATENATE("xx",C4,"xx.",B4)</f>
        <v>xxA1_SH1xx.ID</v>
      </c>
    </row>
    <row r="5" spans="1:4" ht="15.75" thickBot="1">
      <c r="B5" s="11" t="s">
        <v>46</v>
      </c>
      <c r="C5" s="21"/>
      <c r="D5" s="4" t="str">
        <f>CONCATENATE("xx",C4,"xx.",B5)</f>
        <v>xxA1_SH1xx.Active if =1</v>
      </c>
    </row>
    <row r="6" spans="1:4" s="18" customFormat="1" ht="15.75" thickBot="1">
      <c r="B6" s="11" t="s">
        <v>970</v>
      </c>
      <c r="C6" s="21" t="s">
        <v>985</v>
      </c>
      <c r="D6" s="18" t="str">
        <f>CONCATENATE("xx",C4,"xx.",B6)</f>
        <v>xxA1_SH1xx.Active</v>
      </c>
    </row>
    <row r="7" spans="1:4" s="18" customFormat="1" ht="15.75" thickBot="1">
      <c r="B7" s="11" t="s">
        <v>971</v>
      </c>
      <c r="C7" s="21" t="s">
        <v>986</v>
      </c>
      <c r="D7" s="18" t="str">
        <f>CONCATENATE("xx",C4,"xx.",B7)</f>
        <v>xxA1_SH1xx.Reachable</v>
      </c>
    </row>
    <row r="8" spans="1:4" s="18" customFormat="1" ht="15.75" thickBot="1">
      <c r="B8" s="11" t="s">
        <v>972</v>
      </c>
      <c r="C8" s="21" t="s">
        <v>987</v>
      </c>
      <c r="D8" s="18" t="str">
        <f>CONCATENATE("xx",C4,"xx.",B8)</f>
        <v>xxA1_SH1xx.Stance</v>
      </c>
    </row>
    <row r="9" spans="1:4" s="18" customFormat="1" ht="15.75" thickBot="1">
      <c r="B9" s="11" t="s">
        <v>973</v>
      </c>
      <c r="C9" s="21" t="s">
        <v>988</v>
      </c>
      <c r="D9" s="18" t="str">
        <f>CONCATENATE("xx",C4,"xx.",B9)</f>
        <v>xxA1_SH1xx.RelationshipStrength</v>
      </c>
    </row>
    <row r="10" spans="1:4" s="18" customFormat="1" ht="15.75" thickBot="1">
      <c r="B10" s="11" t="s">
        <v>974</v>
      </c>
      <c r="C10" s="21" t="s">
        <v>989</v>
      </c>
      <c r="D10" s="18" t="str">
        <f>CONCATENATE("xx",C4,"xx.",B10)</f>
        <v>xxA1_SH1xx.Dynamic</v>
      </c>
    </row>
    <row r="11" spans="1:4" s="18" customFormat="1" ht="15.75" thickBot="1">
      <c r="B11" s="11" t="s">
        <v>1255</v>
      </c>
      <c r="C11" s="21" t="s">
        <v>1256</v>
      </c>
      <c r="D11" s="18" t="str">
        <f>CONCATENATE("xx",C4,"xx.",B11)</f>
        <v>xxA1_SH1xx.RangeRef</v>
      </c>
    </row>
    <row r="12" spans="1:4" ht="15.75" thickBot="1">
      <c r="B12" s="12" t="s">
        <v>12</v>
      </c>
      <c r="C12" s="21" t="s">
        <v>45</v>
      </c>
      <c r="D12" s="4" t="str">
        <f>CONCATENATE("xx",C4,"xx.",B12)</f>
        <v>xxA1_SH1xx.PageType</v>
      </c>
    </row>
    <row r="13" spans="1:4" ht="15.75" thickBot="1">
      <c r="B13" s="13" t="s">
        <v>13</v>
      </c>
      <c r="C13" s="25"/>
      <c r="D13" s="4" t="str">
        <f>CONCATENATE("xx",C4,"xx.",B13)</f>
        <v>xxA1_SH1xx.Content</v>
      </c>
    </row>
    <row r="14" spans="1:4" ht="15.75" thickBot="1">
      <c r="B14" s="14" t="s">
        <v>15</v>
      </c>
      <c r="C14" s="23" t="s">
        <v>2663</v>
      </c>
      <c r="D14" s="4" t="str">
        <f>CONCATENATE("xx",C4,"xx.",B14)</f>
        <v>xxA1_SH1xx.name</v>
      </c>
    </row>
    <row r="15" spans="1:4" ht="15.75" thickBot="1">
      <c r="B15" s="14" t="s">
        <v>44</v>
      </c>
      <c r="C15" s="23" t="s">
        <v>2664</v>
      </c>
      <c r="D15" s="4" t="str">
        <f>CONCATENATE("xx",C4,"xx.",B15)</f>
        <v>xxA1_SH1xx.jobtitle</v>
      </c>
    </row>
    <row r="16" spans="1:4" ht="39" thickBot="1">
      <c r="B16" s="14" t="s">
        <v>75</v>
      </c>
      <c r="C16" s="23" t="s">
        <v>2883</v>
      </c>
      <c r="D16" s="4" t="str">
        <f>CONCATENATE("xx",C4,"xx.",B16)</f>
        <v>xxA1_SH1xx.desc1</v>
      </c>
    </row>
    <row r="17" spans="1:4" s="18" customFormat="1" ht="15.75" thickBot="1">
      <c r="B17" s="22" t="s">
        <v>76</v>
      </c>
      <c r="C17" s="23" t="s">
        <v>2934</v>
      </c>
      <c r="D17" s="18" t="str">
        <f>CONCATENATE("xx",C4,"xx.",B17)</f>
        <v>xxA1_SH1xx.desc2</v>
      </c>
    </row>
    <row r="18" spans="1:4" s="18" customFormat="1" ht="26.25" thickBot="1">
      <c r="B18" s="22" t="s">
        <v>77</v>
      </c>
      <c r="C18" s="23" t="s">
        <v>2665</v>
      </c>
      <c r="D18" s="18" t="str">
        <f>CONCATENATE("xx",C4,"xx.",B18)</f>
        <v>xxA1_SH1xx.desc3</v>
      </c>
    </row>
    <row r="19" spans="1:4" s="18" customFormat="1" ht="15.75" thickBot="1">
      <c r="B19" s="11" t="s">
        <v>232</v>
      </c>
      <c r="C19" s="21"/>
    </row>
    <row r="20" spans="1:4" s="18" customFormat="1" ht="15.75" thickBot="1">
      <c r="B20" s="22" t="s">
        <v>234</v>
      </c>
      <c r="C20" s="23" t="s">
        <v>233</v>
      </c>
      <c r="D20" s="18" t="str">
        <f>CONCATENATE("xx",C4,"xx.",B20)</f>
        <v>xxA1_SH1xx.email_circle_color</v>
      </c>
    </row>
    <row r="21" spans="1:4" s="18" customFormat="1" ht="15.75" thickBot="1">
      <c r="B21" s="22" t="s">
        <v>235</v>
      </c>
      <c r="C21" s="23" t="s">
        <v>2666</v>
      </c>
      <c r="D21" s="18" t="str">
        <f>CONCATENATE("xx",C4,"xx.",B21)</f>
        <v>xxA1_SH1xx.email_initials</v>
      </c>
    </row>
    <row r="22" spans="1:4" s="18" customFormat="1" ht="15.75" thickBot="1">
      <c r="B22" s="22" t="s">
        <v>236</v>
      </c>
      <c r="C22" s="23" t="s">
        <v>2670</v>
      </c>
      <c r="D22" s="18" t="str">
        <f>CONCATENATE("xx",C4,"xx.",B22)</f>
        <v>xxA1_SH1xx.email_sender</v>
      </c>
    </row>
    <row r="23" spans="1:4" s="18" customFormat="1" ht="15.75" thickBot="1">
      <c r="B23" s="22" t="s">
        <v>237</v>
      </c>
      <c r="C23" s="23" t="s">
        <v>3395</v>
      </c>
      <c r="D23" s="18" t="str">
        <f>CONCATENATE("xx",C4,"xx.",B23)</f>
        <v>xxA1_SH1xx.email_signature</v>
      </c>
    </row>
    <row r="25" spans="1:4" ht="15.75" thickBot="1">
      <c r="A25" s="8" t="s">
        <v>79</v>
      </c>
      <c r="B25" s="9"/>
      <c r="C25" s="20"/>
    </row>
    <row r="26" spans="1:4" s="18" customFormat="1" ht="15.75" thickBot="1">
      <c r="B26" s="10" t="s">
        <v>9</v>
      </c>
      <c r="C26" s="25" t="s">
        <v>79</v>
      </c>
      <c r="D26" s="18" t="str">
        <f>CONCATENATE("xx",C26,"xx.",B26)</f>
        <v>xxA1_SH2xx.ID</v>
      </c>
    </row>
    <row r="27" spans="1:4" s="18" customFormat="1" ht="15.75" thickBot="1">
      <c r="B27" s="11" t="s">
        <v>46</v>
      </c>
      <c r="C27" s="21"/>
      <c r="D27" s="18" t="str">
        <f>CONCATENATE("xx",C26,"xx.",B27)</f>
        <v>xxA1_SH2xx.Active if =1</v>
      </c>
    </row>
    <row r="28" spans="1:4" s="18" customFormat="1" ht="15.75" thickBot="1">
      <c r="B28" s="11" t="s">
        <v>970</v>
      </c>
      <c r="C28" s="21" t="s">
        <v>980</v>
      </c>
      <c r="D28" s="18" t="str">
        <f>CONCATENATE("xx",C26,"xx.",B28)</f>
        <v>xxA1_SH2xx.Active</v>
      </c>
    </row>
    <row r="29" spans="1:4" s="18" customFormat="1" ht="15.75" thickBot="1">
      <c r="B29" s="11" t="s">
        <v>971</v>
      </c>
      <c r="C29" s="21" t="s">
        <v>981</v>
      </c>
      <c r="D29" s="18" t="str">
        <f>CONCATENATE("xx",C26,"xx.",B29)</f>
        <v>xxA1_SH2xx.Reachable</v>
      </c>
    </row>
    <row r="30" spans="1:4" s="18" customFormat="1" ht="15.75" thickBot="1">
      <c r="B30" s="11" t="s">
        <v>972</v>
      </c>
      <c r="C30" s="21" t="s">
        <v>982</v>
      </c>
      <c r="D30" s="18" t="str">
        <f>CONCATENATE("xx",C26,"xx.",B30)</f>
        <v>xxA1_SH2xx.Stance</v>
      </c>
    </row>
    <row r="31" spans="1:4" s="18" customFormat="1" ht="15.75" thickBot="1">
      <c r="B31" s="11" t="s">
        <v>973</v>
      </c>
      <c r="C31" s="21" t="s">
        <v>983</v>
      </c>
      <c r="D31" s="18" t="str">
        <f>CONCATENATE("xx",C26,"xx.",B31)</f>
        <v>xxA1_SH2xx.RelationshipStrength</v>
      </c>
    </row>
    <row r="32" spans="1:4" s="18" customFormat="1" ht="15.75" thickBot="1">
      <c r="B32" s="11" t="s">
        <v>974</v>
      </c>
      <c r="C32" s="21" t="s">
        <v>984</v>
      </c>
      <c r="D32" s="18" t="str">
        <f>CONCATENATE("xx",C26,"xx.",B32)</f>
        <v>xxA1_SH2xx.Dynamic</v>
      </c>
    </row>
    <row r="33" spans="1:4" s="18" customFormat="1" ht="15.75" thickBot="1">
      <c r="B33" s="11" t="s">
        <v>1255</v>
      </c>
      <c r="C33" s="21" t="s">
        <v>1257</v>
      </c>
      <c r="D33" s="18" t="str">
        <f>CONCATENATE("xx",C26,"xx.",B33)</f>
        <v>xxA1_SH2xx.RangeRef</v>
      </c>
    </row>
    <row r="34" spans="1:4" s="18" customFormat="1" ht="15.75" thickBot="1">
      <c r="B34" s="17" t="s">
        <v>12</v>
      </c>
      <c r="C34" s="21" t="s">
        <v>45</v>
      </c>
      <c r="D34" s="18" t="str">
        <f>CONCATENATE("xx",C26,"xx.",B34)</f>
        <v>xxA1_SH2xx.PageType</v>
      </c>
    </row>
    <row r="35" spans="1:4" s="18" customFormat="1" ht="15.75" thickBot="1">
      <c r="B35" s="13" t="s">
        <v>13</v>
      </c>
      <c r="C35" s="25"/>
      <c r="D35" s="18" t="str">
        <f>CONCATENATE("xx",C26,"xx.",B35)</f>
        <v>xxA1_SH2xx.Content</v>
      </c>
    </row>
    <row r="36" spans="1:4" s="18" customFormat="1" ht="15.75" thickBot="1">
      <c r="B36" s="22" t="s">
        <v>15</v>
      </c>
      <c r="C36" s="23" t="s">
        <v>2667</v>
      </c>
      <c r="D36" s="18" t="str">
        <f>CONCATENATE("xx",C26,"xx.",B36)</f>
        <v>xxA1_SH2xx.name</v>
      </c>
    </row>
    <row r="37" spans="1:4" s="18" customFormat="1" ht="15.75" thickBot="1">
      <c r="B37" s="22" t="s">
        <v>44</v>
      </c>
      <c r="C37" s="23" t="s">
        <v>3514</v>
      </c>
      <c r="D37" s="18" t="str">
        <f>CONCATENATE("xx",C26,"xx.",B37)</f>
        <v>xxA1_SH2xx.jobtitle</v>
      </c>
    </row>
    <row r="38" spans="1:4" s="18" customFormat="1" ht="39" thickBot="1">
      <c r="B38" s="22" t="s">
        <v>75</v>
      </c>
      <c r="C38" s="23" t="s">
        <v>3347</v>
      </c>
      <c r="D38" s="18" t="str">
        <f>CONCATENATE("xx",C26,"xx.",B38)</f>
        <v>xxA1_SH2xx.desc1</v>
      </c>
    </row>
    <row r="39" spans="1:4" s="18" customFormat="1" ht="15.75" thickBot="1">
      <c r="B39" s="22" t="s">
        <v>76</v>
      </c>
      <c r="C39" s="23" t="s">
        <v>2935</v>
      </c>
      <c r="D39" s="18" t="str">
        <f>CONCATENATE("xx",C26,"xx.",B39)</f>
        <v>xxA1_SH2xx.desc2</v>
      </c>
    </row>
    <row r="40" spans="1:4" s="18" customFormat="1" ht="15.75" thickBot="1">
      <c r="B40" s="22" t="s">
        <v>77</v>
      </c>
      <c r="C40" s="23" t="s">
        <v>2668</v>
      </c>
      <c r="D40" s="18" t="str">
        <f>CONCATENATE("xx",C26,"xx.",B40)</f>
        <v>xxA1_SH2xx.desc3</v>
      </c>
    </row>
    <row r="41" spans="1:4" s="18" customFormat="1" ht="15.75" thickBot="1">
      <c r="B41" s="11" t="s">
        <v>232</v>
      </c>
      <c r="C41" s="21"/>
    </row>
    <row r="42" spans="1:4" s="18" customFormat="1" ht="15.75" thickBot="1">
      <c r="B42" s="22" t="s">
        <v>234</v>
      </c>
      <c r="C42" s="23" t="s">
        <v>233</v>
      </c>
      <c r="D42" s="18" t="str">
        <f>CONCATENATE("xx",C26,"xx.",B42)</f>
        <v>xxA1_SH2xx.email_circle_color</v>
      </c>
    </row>
    <row r="43" spans="1:4" s="18" customFormat="1" ht="15.75" thickBot="1">
      <c r="B43" s="22" t="s">
        <v>235</v>
      </c>
      <c r="C43" s="23" t="s">
        <v>2669</v>
      </c>
      <c r="D43" s="18" t="str">
        <f>CONCATENATE("xx",C26,"xx.",B43)</f>
        <v>xxA1_SH2xx.email_initials</v>
      </c>
    </row>
    <row r="44" spans="1:4" s="18" customFormat="1" ht="15.75" thickBot="1">
      <c r="B44" s="22" t="s">
        <v>236</v>
      </c>
      <c r="C44" s="23" t="s">
        <v>2671</v>
      </c>
      <c r="D44" s="18" t="str">
        <f>CONCATENATE("xx",C26,"xx.",B44)</f>
        <v>xxA1_SH2xx.email_sender</v>
      </c>
    </row>
    <row r="45" spans="1:4" s="18" customFormat="1" ht="15.75" thickBot="1">
      <c r="B45" s="22" t="s">
        <v>237</v>
      </c>
      <c r="C45" s="23" t="s">
        <v>3396</v>
      </c>
      <c r="D45" s="18" t="str">
        <f>CONCATENATE("xx",C26,"xx.",B45)</f>
        <v>xxA1_SH2xx.email_signature</v>
      </c>
    </row>
    <row r="47" spans="1:4" ht="15.75" thickBot="1">
      <c r="A47" s="8" t="s">
        <v>80</v>
      </c>
      <c r="B47" s="9"/>
      <c r="C47" s="20"/>
    </row>
    <row r="48" spans="1:4" s="18" customFormat="1" ht="15.75" thickBot="1">
      <c r="B48" s="10" t="s">
        <v>9</v>
      </c>
      <c r="C48" s="25" t="s">
        <v>80</v>
      </c>
      <c r="D48" s="18" t="str">
        <f>CONCATENATE("xx",C48,"xx.",B48)</f>
        <v>xxA1_SH3xx.ID</v>
      </c>
    </row>
    <row r="49" spans="2:4" s="18" customFormat="1" ht="15.75" thickBot="1">
      <c r="B49" s="11" t="s">
        <v>46</v>
      </c>
      <c r="C49" s="21"/>
      <c r="D49" s="18" t="str">
        <f>CONCATENATE("xx",C48,"xx.",B49)</f>
        <v>xxA1_SH3xx.Active if =1</v>
      </c>
    </row>
    <row r="50" spans="2:4" s="18" customFormat="1" ht="15.75" thickBot="1">
      <c r="B50" s="11" t="s">
        <v>970</v>
      </c>
      <c r="C50" s="21" t="s">
        <v>975</v>
      </c>
      <c r="D50" s="18" t="str">
        <f>CONCATENATE("xx",C48,"xx.",B50)</f>
        <v>xxA1_SH3xx.Active</v>
      </c>
    </row>
    <row r="51" spans="2:4" s="18" customFormat="1" ht="15.75" thickBot="1">
      <c r="B51" s="11" t="s">
        <v>971</v>
      </c>
      <c r="C51" s="21" t="s">
        <v>976</v>
      </c>
      <c r="D51" s="18" t="str">
        <f>CONCATENATE("xx",C48,"xx.",B51)</f>
        <v>xxA1_SH3xx.Reachable</v>
      </c>
    </row>
    <row r="52" spans="2:4" s="18" customFormat="1" ht="15.75" thickBot="1">
      <c r="B52" s="11" t="s">
        <v>972</v>
      </c>
      <c r="C52" s="21" t="s">
        <v>977</v>
      </c>
      <c r="D52" s="18" t="str">
        <f>CONCATENATE("xx",C48,"xx.",B52)</f>
        <v>xxA1_SH3xx.Stance</v>
      </c>
    </row>
    <row r="53" spans="2:4" s="18" customFormat="1" ht="15.75" thickBot="1">
      <c r="B53" s="11" t="s">
        <v>973</v>
      </c>
      <c r="C53" s="21" t="s">
        <v>979</v>
      </c>
      <c r="D53" s="18" t="str">
        <f>CONCATENATE("xx",C48,"xx.",B53)</f>
        <v>xxA1_SH3xx.RelationshipStrength</v>
      </c>
    </row>
    <row r="54" spans="2:4" s="18" customFormat="1" ht="15.75" thickBot="1">
      <c r="B54" s="11" t="s">
        <v>974</v>
      </c>
      <c r="C54" s="21" t="s">
        <v>978</v>
      </c>
      <c r="D54" s="18" t="str">
        <f>CONCATENATE("xx",C48,"xx.",B54)</f>
        <v>xxA1_SH3xx.Dynamic</v>
      </c>
    </row>
    <row r="55" spans="2:4" s="18" customFormat="1" ht="15.75" thickBot="1">
      <c r="B55" s="11" t="s">
        <v>1255</v>
      </c>
      <c r="C55" s="21" t="s">
        <v>1258</v>
      </c>
      <c r="D55" s="18" t="str">
        <f>CONCATENATE("xx",C48,"xx.",B55)</f>
        <v>xxA1_SH3xx.RangeRef</v>
      </c>
    </row>
    <row r="56" spans="2:4" s="18" customFormat="1" ht="15.75" thickBot="1">
      <c r="B56" s="17" t="s">
        <v>12</v>
      </c>
      <c r="C56" s="21" t="s">
        <v>45</v>
      </c>
      <c r="D56" s="18" t="str">
        <f>CONCATENATE("xx",C48,"xx.",B56)</f>
        <v>xxA1_SH3xx.PageType</v>
      </c>
    </row>
    <row r="57" spans="2:4" s="18" customFormat="1" ht="15.75" thickBot="1">
      <c r="B57" s="13" t="s">
        <v>13</v>
      </c>
      <c r="C57" s="25"/>
      <c r="D57" s="18" t="str">
        <f>CONCATENATE("xx",C48,"xx.",B57)</f>
        <v>xxA1_SH3xx.Content</v>
      </c>
    </row>
    <row r="58" spans="2:4" s="18" customFormat="1" ht="15.75" thickBot="1">
      <c r="B58" s="22" t="s">
        <v>15</v>
      </c>
      <c r="C58" s="23" t="s">
        <v>2672</v>
      </c>
      <c r="D58" s="18" t="str">
        <f>CONCATENATE("xx",C48,"xx.",B58)</f>
        <v>xxA1_SH3xx.name</v>
      </c>
    </row>
    <row r="59" spans="2:4" s="18" customFormat="1" ht="15.75" thickBot="1">
      <c r="B59" s="22" t="s">
        <v>44</v>
      </c>
      <c r="C59" s="23" t="s">
        <v>3502</v>
      </c>
      <c r="D59" s="18" t="str">
        <f>CONCATENATE("xx",C48,"xx.",B59)</f>
        <v>xxA1_SH3xx.jobtitle</v>
      </c>
    </row>
    <row r="60" spans="2:4" s="18" customFormat="1" ht="51.75" thickBot="1">
      <c r="B60" s="22" t="s">
        <v>75</v>
      </c>
      <c r="C60" s="23" t="s">
        <v>2884</v>
      </c>
      <c r="D60" s="18" t="str">
        <f>CONCATENATE("xx",C48,"xx.",B60)</f>
        <v>xxA1_SH3xx.desc1</v>
      </c>
    </row>
    <row r="61" spans="2:4" s="18" customFormat="1" ht="15.75" thickBot="1">
      <c r="B61" s="22" t="s">
        <v>76</v>
      </c>
      <c r="C61" s="23" t="s">
        <v>2945</v>
      </c>
      <c r="D61" s="18" t="str">
        <f>CONCATENATE("xx",C48,"xx.",B61)</f>
        <v>xxA1_SH3xx.desc2</v>
      </c>
    </row>
    <row r="62" spans="2:4" s="18" customFormat="1" ht="26.25" thickBot="1">
      <c r="B62" s="22" t="s">
        <v>77</v>
      </c>
      <c r="C62" s="23" t="s">
        <v>2961</v>
      </c>
      <c r="D62" s="18" t="str">
        <f>CONCATENATE("xx",C48,"xx.",B62)</f>
        <v>xxA1_SH3xx.desc3</v>
      </c>
    </row>
    <row r="63" spans="2:4" s="18" customFormat="1" ht="15.75" thickBot="1">
      <c r="B63" s="11" t="s">
        <v>232</v>
      </c>
      <c r="C63" s="21"/>
    </row>
    <row r="64" spans="2:4" s="18" customFormat="1" ht="15.75" thickBot="1">
      <c r="B64" s="22" t="s">
        <v>234</v>
      </c>
      <c r="C64" s="23" t="s">
        <v>233</v>
      </c>
      <c r="D64" s="18" t="str">
        <f>CONCATENATE("xx",C48,"xx.",B64)</f>
        <v>xxA1_SH3xx.email_circle_color</v>
      </c>
    </row>
    <row r="65" spans="1:4" s="18" customFormat="1" ht="15.75" thickBot="1">
      <c r="B65" s="22" t="s">
        <v>235</v>
      </c>
      <c r="C65" s="23" t="s">
        <v>2673</v>
      </c>
      <c r="D65" s="18" t="str">
        <f>CONCATENATE("xx",C48,"xx.",B65)</f>
        <v>xxA1_SH3xx.email_initials</v>
      </c>
    </row>
    <row r="66" spans="1:4" s="18" customFormat="1" ht="15.75" thickBot="1">
      <c r="B66" s="22" t="s">
        <v>236</v>
      </c>
      <c r="C66" s="23" t="s">
        <v>2674</v>
      </c>
      <c r="D66" s="18" t="str">
        <f>CONCATENATE("xx",C48,"xx.",B66)</f>
        <v>xxA1_SH3xx.email_sender</v>
      </c>
    </row>
    <row r="67" spans="1:4" s="18" customFormat="1" ht="15.75" thickBot="1">
      <c r="B67" s="22" t="s">
        <v>237</v>
      </c>
      <c r="C67" s="23" t="s">
        <v>3397</v>
      </c>
      <c r="D67" s="18" t="str">
        <f>CONCATENATE("xx",C48,"xx.",B67)</f>
        <v>xxA1_SH3xx.email_signature</v>
      </c>
    </row>
    <row r="69" spans="1:4" ht="15.75" thickBot="1">
      <c r="A69" s="8" t="s">
        <v>81</v>
      </c>
      <c r="B69" s="9"/>
      <c r="C69" s="20"/>
    </row>
    <row r="70" spans="1:4" s="18" customFormat="1" ht="15.75" thickBot="1">
      <c r="B70" s="10" t="s">
        <v>9</v>
      </c>
      <c r="C70" s="25" t="s">
        <v>81</v>
      </c>
      <c r="D70" s="18" t="str">
        <f>CONCATENATE("xx",C70,"xx.",B70)</f>
        <v>xxA1_SH4xx.ID</v>
      </c>
    </row>
    <row r="71" spans="1:4" s="18" customFormat="1" ht="15.75" thickBot="1">
      <c r="B71" s="11" t="s">
        <v>46</v>
      </c>
      <c r="C71" s="21"/>
      <c r="D71" s="18" t="str">
        <f>CONCATENATE("xx",C70,"xx.",B71)</f>
        <v>xxA1_SH4xx.Active if =1</v>
      </c>
    </row>
    <row r="72" spans="1:4" s="18" customFormat="1" ht="15.75" thickBot="1">
      <c r="B72" s="11" t="s">
        <v>970</v>
      </c>
      <c r="C72" s="21" t="s">
        <v>990</v>
      </c>
      <c r="D72" s="18" t="str">
        <f>CONCATENATE("xx",C70,"xx.",B72)</f>
        <v>xxA1_SH4xx.Active</v>
      </c>
    </row>
    <row r="73" spans="1:4" s="18" customFormat="1" ht="15.75" thickBot="1">
      <c r="B73" s="11" t="s">
        <v>971</v>
      </c>
      <c r="C73" s="21" t="s">
        <v>991</v>
      </c>
      <c r="D73" s="18" t="str">
        <f>CONCATENATE("xx",C70,"xx.",B73)</f>
        <v>xxA1_SH4xx.Reachable</v>
      </c>
    </row>
    <row r="74" spans="1:4" s="18" customFormat="1" ht="15.75" thickBot="1">
      <c r="B74" s="11" t="s">
        <v>972</v>
      </c>
      <c r="C74" s="21" t="s">
        <v>992</v>
      </c>
      <c r="D74" s="18" t="str">
        <f>CONCATENATE("xx",C70,"xx.",B74)</f>
        <v>xxA1_SH4xx.Stance</v>
      </c>
    </row>
    <row r="75" spans="1:4" s="18" customFormat="1" ht="15.75" thickBot="1">
      <c r="B75" s="11" t="s">
        <v>973</v>
      </c>
      <c r="C75" s="21" t="s">
        <v>993</v>
      </c>
      <c r="D75" s="18" t="str">
        <f>CONCATENATE("xx",C70,"xx.",B75)</f>
        <v>xxA1_SH4xx.RelationshipStrength</v>
      </c>
    </row>
    <row r="76" spans="1:4" s="18" customFormat="1" ht="15.75" thickBot="1">
      <c r="B76" s="11" t="s">
        <v>974</v>
      </c>
      <c r="C76" s="21" t="s">
        <v>994</v>
      </c>
      <c r="D76" s="18" t="str">
        <f>CONCATENATE("xx",C70,"xx.",B76)</f>
        <v>xxA1_SH4xx.Dynamic</v>
      </c>
    </row>
    <row r="77" spans="1:4" s="18" customFormat="1" ht="15.75" thickBot="1">
      <c r="B77" s="11" t="s">
        <v>1255</v>
      </c>
      <c r="C77" s="21" t="s">
        <v>1259</v>
      </c>
      <c r="D77" s="18" t="str">
        <f>CONCATENATE("xx",C70,"xx.",B77)</f>
        <v>xxA1_SH4xx.RangeRef</v>
      </c>
    </row>
    <row r="78" spans="1:4" s="18" customFormat="1" ht="15.75" thickBot="1">
      <c r="B78" s="17" t="s">
        <v>12</v>
      </c>
      <c r="C78" s="21" t="s">
        <v>45</v>
      </c>
      <c r="D78" s="18" t="str">
        <f>CONCATENATE("xx",C70,"xx.",B78)</f>
        <v>xxA1_SH4xx.PageType</v>
      </c>
    </row>
    <row r="79" spans="1:4" s="18" customFormat="1" ht="15.75" thickBot="1">
      <c r="B79" s="13" t="s">
        <v>13</v>
      </c>
      <c r="C79" s="25"/>
      <c r="D79" s="18" t="str">
        <f>CONCATENATE("xx",C70,"xx.",B79)</f>
        <v>xxA1_SH4xx.Content</v>
      </c>
    </row>
    <row r="80" spans="1:4" s="18" customFormat="1" ht="15.75" thickBot="1">
      <c r="B80" s="22" t="s">
        <v>15</v>
      </c>
      <c r="C80" s="23" t="s">
        <v>2675</v>
      </c>
      <c r="D80" s="18" t="str">
        <f>CONCATENATE("xx",C70,"xx.",B80)</f>
        <v>xxA1_SH4xx.name</v>
      </c>
    </row>
    <row r="81" spans="1:4" s="18" customFormat="1" ht="15.75" thickBot="1">
      <c r="B81" s="22" t="s">
        <v>44</v>
      </c>
      <c r="C81" s="23" t="s">
        <v>2676</v>
      </c>
      <c r="D81" s="18" t="str">
        <f>CONCATENATE("xx",C70,"xx.",B81)</f>
        <v>xxA1_SH4xx.jobtitle</v>
      </c>
    </row>
    <row r="82" spans="1:4" s="18" customFormat="1" ht="39" thickBot="1">
      <c r="B82" s="22" t="s">
        <v>75</v>
      </c>
      <c r="C82" s="23" t="s">
        <v>2885</v>
      </c>
      <c r="D82" s="18" t="str">
        <f>CONCATENATE("xx",C70,"xx.",B82)</f>
        <v>xxA1_SH4xx.desc1</v>
      </c>
    </row>
    <row r="83" spans="1:4" s="18" customFormat="1" ht="15.75" thickBot="1">
      <c r="B83" s="22" t="s">
        <v>76</v>
      </c>
      <c r="C83" s="23" t="s">
        <v>2937</v>
      </c>
      <c r="D83" s="18" t="str">
        <f>CONCATENATE("xx",C70,"xx.",B83)</f>
        <v>xxA1_SH4xx.desc2</v>
      </c>
    </row>
    <row r="84" spans="1:4" s="18" customFormat="1" ht="26.25" thickBot="1">
      <c r="B84" s="22" t="s">
        <v>77</v>
      </c>
      <c r="C84" s="23" t="s">
        <v>2677</v>
      </c>
      <c r="D84" s="18" t="str">
        <f>CONCATENATE("xx",C70,"xx.",B84)</f>
        <v>xxA1_SH4xx.desc3</v>
      </c>
    </row>
    <row r="85" spans="1:4" s="18" customFormat="1" ht="15.75" thickBot="1">
      <c r="B85" s="11" t="s">
        <v>232</v>
      </c>
      <c r="C85" s="21"/>
    </row>
    <row r="86" spans="1:4" s="18" customFormat="1" ht="15.75" thickBot="1">
      <c r="B86" s="22" t="s">
        <v>234</v>
      </c>
      <c r="C86" s="23" t="s">
        <v>233</v>
      </c>
      <c r="D86" s="18" t="str">
        <f>CONCATENATE("xx",C70,"xx.",B86)</f>
        <v>xxA1_SH4xx.email_circle_color</v>
      </c>
    </row>
    <row r="87" spans="1:4" s="18" customFormat="1" ht="15.75" thickBot="1">
      <c r="B87" s="22" t="s">
        <v>235</v>
      </c>
      <c r="C87" s="23" t="s">
        <v>2678</v>
      </c>
      <c r="D87" s="18" t="str">
        <f>CONCATENATE("xx",C70,"xx.",B87)</f>
        <v>xxA1_SH4xx.email_initials</v>
      </c>
    </row>
    <row r="88" spans="1:4" s="18" customFormat="1" ht="15.75" thickBot="1">
      <c r="B88" s="22" t="s">
        <v>236</v>
      </c>
      <c r="C88" s="23" t="s">
        <v>3287</v>
      </c>
      <c r="D88" s="18" t="str">
        <f>CONCATENATE("xx",C70,"xx.",B88)</f>
        <v>xxA1_SH4xx.email_sender</v>
      </c>
    </row>
    <row r="89" spans="1:4" s="18" customFormat="1" ht="15.75" thickBot="1">
      <c r="B89" s="22" t="s">
        <v>237</v>
      </c>
      <c r="C89" s="23" t="s">
        <v>3398</v>
      </c>
      <c r="D89" s="18" t="str">
        <f>CONCATENATE("xx",C70,"xx.",B89)</f>
        <v>xxA1_SH4xx.email_signature</v>
      </c>
    </row>
    <row r="91" spans="1:4" ht="15.75" thickBot="1">
      <c r="A91" s="8" t="s">
        <v>82</v>
      </c>
      <c r="B91" s="9"/>
      <c r="C91" s="20"/>
    </row>
    <row r="92" spans="1:4" s="18" customFormat="1" ht="15.75" thickBot="1">
      <c r="B92" s="10" t="s">
        <v>9</v>
      </c>
      <c r="C92" s="25" t="s">
        <v>82</v>
      </c>
      <c r="D92" s="18" t="str">
        <f>CONCATENATE("xx",C92,"xx.",B92)</f>
        <v>xxA1_SH5xx.ID</v>
      </c>
    </row>
    <row r="93" spans="1:4" s="18" customFormat="1" ht="15.75" thickBot="1">
      <c r="B93" s="11" t="s">
        <v>46</v>
      </c>
      <c r="C93" s="21"/>
      <c r="D93" s="18" t="str">
        <f>CONCATENATE("xx",C92,"xx.",B93)</f>
        <v>xxA1_SH5xx.Active if =1</v>
      </c>
    </row>
    <row r="94" spans="1:4" s="18" customFormat="1" ht="15.75" thickBot="1">
      <c r="B94" s="11" t="s">
        <v>970</v>
      </c>
      <c r="C94" s="21" t="s">
        <v>995</v>
      </c>
      <c r="D94" s="18" t="str">
        <f>CONCATENATE("xx",C92,"xx.",B94)</f>
        <v>xxA1_SH5xx.Active</v>
      </c>
    </row>
    <row r="95" spans="1:4" s="18" customFormat="1" ht="15.75" thickBot="1">
      <c r="B95" s="11" t="s">
        <v>971</v>
      </c>
      <c r="C95" s="21" t="s">
        <v>996</v>
      </c>
      <c r="D95" s="18" t="str">
        <f>CONCATENATE("xx",C92,"xx.",B95)</f>
        <v>xxA1_SH5xx.Reachable</v>
      </c>
    </row>
    <row r="96" spans="1:4" s="18" customFormat="1" ht="15.75" thickBot="1">
      <c r="B96" s="11" t="s">
        <v>972</v>
      </c>
      <c r="C96" s="21" t="s">
        <v>997</v>
      </c>
      <c r="D96" s="18" t="str">
        <f>CONCATENATE("xx",C92,"xx.",B96)</f>
        <v>xxA1_SH5xx.Stance</v>
      </c>
    </row>
    <row r="97" spans="2:4" s="18" customFormat="1" ht="15.75" thickBot="1">
      <c r="B97" s="11" t="s">
        <v>973</v>
      </c>
      <c r="C97" s="21" t="s">
        <v>998</v>
      </c>
      <c r="D97" s="18" t="str">
        <f>CONCATENATE("xx",C92,"xx.",B97)</f>
        <v>xxA1_SH5xx.RelationshipStrength</v>
      </c>
    </row>
    <row r="98" spans="2:4" s="18" customFormat="1" ht="15.75" thickBot="1">
      <c r="B98" s="11" t="s">
        <v>974</v>
      </c>
      <c r="C98" s="21" t="s">
        <v>999</v>
      </c>
      <c r="D98" s="18" t="str">
        <f>CONCATENATE("xx",C92,"xx.",B98)</f>
        <v>xxA1_SH5xx.Dynamic</v>
      </c>
    </row>
    <row r="99" spans="2:4" s="18" customFormat="1" ht="15.75" thickBot="1">
      <c r="B99" s="11" t="s">
        <v>1255</v>
      </c>
      <c r="C99" s="21" t="s">
        <v>1260</v>
      </c>
      <c r="D99" s="18" t="str">
        <f>CONCATENATE("xx",C92,"xx.",B99)</f>
        <v>xxA1_SH5xx.RangeRef</v>
      </c>
    </row>
    <row r="100" spans="2:4" s="18" customFormat="1" ht="15.75" thickBot="1">
      <c r="B100" s="17" t="s">
        <v>12</v>
      </c>
      <c r="C100" s="21" t="s">
        <v>45</v>
      </c>
      <c r="D100" s="18" t="str">
        <f>CONCATENATE("xx",C92,"xx.",B100)</f>
        <v>xxA1_SH5xx.PageType</v>
      </c>
    </row>
    <row r="101" spans="2:4" s="18" customFormat="1" ht="15.75" thickBot="1">
      <c r="B101" s="13" t="s">
        <v>13</v>
      </c>
      <c r="C101" s="25"/>
      <c r="D101" s="18" t="str">
        <f>CONCATENATE("xx",C92,"xx.",B101)</f>
        <v>xxA1_SH5xx.Content</v>
      </c>
    </row>
    <row r="102" spans="2:4" s="18" customFormat="1" ht="15.75" thickBot="1">
      <c r="B102" s="22" t="s">
        <v>15</v>
      </c>
      <c r="C102" s="23" t="s">
        <v>2679</v>
      </c>
      <c r="D102" s="18" t="str">
        <f>CONCATENATE("xx",C92,"xx.",B102)</f>
        <v>xxA1_SH5xx.name</v>
      </c>
    </row>
    <row r="103" spans="2:4" s="18" customFormat="1" ht="15.75" thickBot="1">
      <c r="B103" s="22" t="s">
        <v>44</v>
      </c>
      <c r="C103" s="23" t="s">
        <v>2680</v>
      </c>
      <c r="D103" s="18" t="str">
        <f>CONCATENATE("xx",C92,"xx.",B103)</f>
        <v>xxA1_SH5xx.jobtitle</v>
      </c>
    </row>
    <row r="104" spans="2:4" s="18" customFormat="1" ht="51.75" thickBot="1">
      <c r="B104" s="22" t="s">
        <v>75</v>
      </c>
      <c r="C104" s="23" t="s">
        <v>3348</v>
      </c>
      <c r="D104" s="18" t="str">
        <f>CONCATENATE("xx",C92,"xx.",B104)</f>
        <v>xxA1_SH5xx.desc1</v>
      </c>
    </row>
    <row r="105" spans="2:4" s="18" customFormat="1" ht="15.75" thickBot="1">
      <c r="B105" s="22" t="s">
        <v>76</v>
      </c>
      <c r="C105" s="23" t="s">
        <v>2935</v>
      </c>
      <c r="D105" s="18" t="str">
        <f>CONCATENATE("xx",C92,"xx.",B105)</f>
        <v>xxA1_SH5xx.desc2</v>
      </c>
    </row>
    <row r="106" spans="2:4" s="18" customFormat="1" ht="26.25" thickBot="1">
      <c r="B106" s="22" t="s">
        <v>77</v>
      </c>
      <c r="C106" s="23" t="s">
        <v>2681</v>
      </c>
      <c r="D106" s="18" t="str">
        <f>CONCATENATE("xx",C92,"xx.",B106)</f>
        <v>xxA1_SH5xx.desc3</v>
      </c>
    </row>
    <row r="107" spans="2:4" s="18" customFormat="1" ht="15.75" thickBot="1">
      <c r="B107" s="11" t="s">
        <v>232</v>
      </c>
      <c r="C107" s="21"/>
    </row>
    <row r="108" spans="2:4" s="18" customFormat="1" ht="15.75" thickBot="1">
      <c r="B108" s="22" t="s">
        <v>234</v>
      </c>
      <c r="C108" s="23"/>
      <c r="D108" s="18" t="str">
        <f>CONCATENATE("xx",C92,"xx.",B108)</f>
        <v>xxA1_SH5xx.email_circle_color</v>
      </c>
    </row>
    <row r="109" spans="2:4" s="18" customFormat="1" ht="15.75" thickBot="1">
      <c r="B109" s="22" t="s">
        <v>235</v>
      </c>
      <c r="C109" s="23" t="s">
        <v>2682</v>
      </c>
      <c r="D109" s="18" t="str">
        <f>CONCATENATE("xx",C92,"xx.",B109)</f>
        <v>xxA1_SH5xx.email_initials</v>
      </c>
    </row>
    <row r="110" spans="2:4" s="18" customFormat="1" ht="15.75" thickBot="1">
      <c r="B110" s="22" t="s">
        <v>236</v>
      </c>
      <c r="C110" s="23" t="s">
        <v>3286</v>
      </c>
      <c r="D110" s="18" t="str">
        <f>CONCATENATE("xx",C92,"xx.",B110)</f>
        <v>xxA1_SH5xx.email_sender</v>
      </c>
    </row>
    <row r="111" spans="2:4" s="18" customFormat="1" ht="15.75" thickBot="1">
      <c r="B111" s="22" t="s">
        <v>237</v>
      </c>
      <c r="C111" s="23" t="s">
        <v>3399</v>
      </c>
      <c r="D111" s="18" t="str">
        <f>CONCATENATE("xx",C92,"xx.",B111)</f>
        <v>xxA1_SH5xx.email_signature</v>
      </c>
    </row>
    <row r="113" spans="1:4" ht="15.75" thickBot="1">
      <c r="A113" s="8" t="s">
        <v>83</v>
      </c>
      <c r="B113" s="9"/>
      <c r="C113" s="20"/>
    </row>
    <row r="114" spans="1:4" s="18" customFormat="1" ht="15.75" thickBot="1">
      <c r="B114" s="10" t="s">
        <v>9</v>
      </c>
      <c r="C114" s="25" t="s">
        <v>83</v>
      </c>
      <c r="D114" s="18" t="str">
        <f>CONCATENATE("xx",C114,"xx.",B114)</f>
        <v>xxA1_SH6xx.ID</v>
      </c>
    </row>
    <row r="115" spans="1:4" s="18" customFormat="1" ht="15.75" thickBot="1">
      <c r="B115" s="11" t="s">
        <v>46</v>
      </c>
      <c r="C115" s="21"/>
      <c r="D115" s="18" t="str">
        <f>CONCATENATE("xx",C114,"xx.",B115)</f>
        <v>xxA1_SH6xx.Active if =1</v>
      </c>
    </row>
    <row r="116" spans="1:4" s="18" customFormat="1" ht="15.75" thickBot="1">
      <c r="B116" s="11" t="s">
        <v>970</v>
      </c>
      <c r="C116" s="21" t="s">
        <v>1000</v>
      </c>
      <c r="D116" s="18" t="str">
        <f>CONCATENATE("xx",C114,"xx.",B116)</f>
        <v>xxA1_SH6xx.Active</v>
      </c>
    </row>
    <row r="117" spans="1:4" s="18" customFormat="1" ht="15.75" thickBot="1">
      <c r="B117" s="11" t="s">
        <v>971</v>
      </c>
      <c r="C117" s="21" t="s">
        <v>1001</v>
      </c>
      <c r="D117" s="18" t="str">
        <f>CONCATENATE("xx",C114,"xx.",B117)</f>
        <v>xxA1_SH6xx.Reachable</v>
      </c>
    </row>
    <row r="118" spans="1:4" s="18" customFormat="1" ht="15.75" thickBot="1">
      <c r="B118" s="11" t="s">
        <v>972</v>
      </c>
      <c r="C118" s="21" t="s">
        <v>1002</v>
      </c>
      <c r="D118" s="18" t="str">
        <f>CONCATENATE("xx",C114,"xx.",B118)</f>
        <v>xxA1_SH6xx.Stance</v>
      </c>
    </row>
    <row r="119" spans="1:4" s="18" customFormat="1" ht="15.75" thickBot="1">
      <c r="B119" s="11" t="s">
        <v>973</v>
      </c>
      <c r="C119" s="21" t="s">
        <v>1003</v>
      </c>
      <c r="D119" s="18" t="str">
        <f>CONCATENATE("xx",C114,"xx.",B119)</f>
        <v>xxA1_SH6xx.RelationshipStrength</v>
      </c>
    </row>
    <row r="120" spans="1:4" s="18" customFormat="1" ht="15.75" thickBot="1">
      <c r="B120" s="11" t="s">
        <v>974</v>
      </c>
      <c r="C120" s="21" t="s">
        <v>1004</v>
      </c>
      <c r="D120" s="18" t="str">
        <f>CONCATENATE("xx",C114,"xx.",B120)</f>
        <v>xxA1_SH6xx.Dynamic</v>
      </c>
    </row>
    <row r="121" spans="1:4" s="18" customFormat="1" ht="15.75" thickBot="1">
      <c r="B121" s="11" t="s">
        <v>1255</v>
      </c>
      <c r="C121" s="21" t="s">
        <v>1261</v>
      </c>
      <c r="D121" s="18" t="str">
        <f>CONCATENATE("xx",C114,"xx.",B121)</f>
        <v>xxA1_SH6xx.RangeRef</v>
      </c>
    </row>
    <row r="122" spans="1:4" s="18" customFormat="1" ht="15.75" thickBot="1">
      <c r="B122" s="17" t="s">
        <v>12</v>
      </c>
      <c r="C122" s="21" t="s">
        <v>45</v>
      </c>
      <c r="D122" s="18" t="str">
        <f>CONCATENATE("xx",C114,"xx.",B122)</f>
        <v>xxA1_SH6xx.PageType</v>
      </c>
    </row>
    <row r="123" spans="1:4" s="18" customFormat="1" ht="15.75" thickBot="1">
      <c r="B123" s="13" t="s">
        <v>13</v>
      </c>
      <c r="C123" s="25"/>
      <c r="D123" s="18" t="str">
        <f>CONCATENATE("xx",C114,"xx.",B123)</f>
        <v>xxA1_SH6xx.Content</v>
      </c>
    </row>
    <row r="124" spans="1:4" s="18" customFormat="1" ht="15.75" thickBot="1">
      <c r="B124" s="22" t="s">
        <v>15</v>
      </c>
      <c r="C124" s="23" t="s">
        <v>2683</v>
      </c>
      <c r="D124" s="18" t="str">
        <f>CONCATENATE("xx",C114,"xx.",B124)</f>
        <v>xxA1_SH6xx.name</v>
      </c>
    </row>
    <row r="125" spans="1:4" s="18" customFormat="1" ht="15.75" thickBot="1">
      <c r="B125" s="22" t="s">
        <v>44</v>
      </c>
      <c r="C125" s="23" t="s">
        <v>2684</v>
      </c>
      <c r="D125" s="18" t="str">
        <f>CONCATENATE("xx",C114,"xx.",B125)</f>
        <v>xxA1_SH6xx.jobtitle</v>
      </c>
    </row>
    <row r="126" spans="1:4" s="18" customFormat="1" ht="39" thickBot="1">
      <c r="B126" s="22" t="s">
        <v>75</v>
      </c>
      <c r="C126" s="23" t="s">
        <v>2886</v>
      </c>
      <c r="D126" s="18" t="str">
        <f>CONCATENATE("xx",C114,"xx.",B126)</f>
        <v>xxA1_SH6xx.desc1</v>
      </c>
    </row>
    <row r="127" spans="1:4" s="18" customFormat="1" ht="15.75" thickBot="1">
      <c r="B127" s="22" t="s">
        <v>76</v>
      </c>
      <c r="C127" s="23" t="s">
        <v>2936</v>
      </c>
      <c r="D127" s="18" t="str">
        <f>CONCATENATE("xx",C114,"xx.",B127)</f>
        <v>xxA1_SH6xx.desc2</v>
      </c>
    </row>
    <row r="128" spans="1:4" s="18" customFormat="1" ht="26.25" thickBot="1">
      <c r="B128" s="22" t="s">
        <v>77</v>
      </c>
      <c r="C128" s="23" t="s">
        <v>2685</v>
      </c>
      <c r="D128" s="18" t="str">
        <f>CONCATENATE("xx",C114,"xx.",B128)</f>
        <v>xxA1_SH6xx.desc3</v>
      </c>
    </row>
    <row r="129" spans="1:4" s="18" customFormat="1" ht="15.75" thickBot="1">
      <c r="B129" s="11" t="s">
        <v>232</v>
      </c>
      <c r="C129" s="21"/>
    </row>
    <row r="130" spans="1:4" s="18" customFormat="1" ht="15.75" thickBot="1">
      <c r="B130" s="22" t="s">
        <v>234</v>
      </c>
      <c r="C130" s="23"/>
      <c r="D130" s="18" t="str">
        <f>CONCATENATE("xx",C114,"xx.",B130)</f>
        <v>xxA1_SH6xx.email_circle_color</v>
      </c>
    </row>
    <row r="131" spans="1:4" s="18" customFormat="1" ht="15.75" thickBot="1">
      <c r="B131" s="22" t="s">
        <v>235</v>
      </c>
      <c r="C131" s="23" t="s">
        <v>2686</v>
      </c>
      <c r="D131" s="18" t="str">
        <f>CONCATENATE("xx",C114,"xx.",B131)</f>
        <v>xxA1_SH6xx.email_initials</v>
      </c>
    </row>
    <row r="132" spans="1:4" s="18" customFormat="1" ht="15.75" thickBot="1">
      <c r="B132" s="22" t="s">
        <v>236</v>
      </c>
      <c r="C132" s="23" t="s">
        <v>3285</v>
      </c>
      <c r="D132" s="18" t="str">
        <f>CONCATENATE("xx",C114,"xx.",B132)</f>
        <v>xxA1_SH6xx.email_sender</v>
      </c>
    </row>
    <row r="133" spans="1:4" s="18" customFormat="1" ht="15.75" thickBot="1">
      <c r="B133" s="22" t="s">
        <v>237</v>
      </c>
      <c r="C133" s="23" t="s">
        <v>3400</v>
      </c>
      <c r="D133" s="18" t="str">
        <f>CONCATENATE("xx",C114,"xx.",B133)</f>
        <v>xxA1_SH6xx.email_signature</v>
      </c>
    </row>
    <row r="135" spans="1:4" ht="15.75" thickBot="1">
      <c r="A135" s="8" t="s">
        <v>84</v>
      </c>
      <c r="B135" s="9"/>
      <c r="C135" s="20"/>
    </row>
    <row r="136" spans="1:4" s="18" customFormat="1" ht="15.75" thickBot="1">
      <c r="B136" s="10" t="s">
        <v>9</v>
      </c>
      <c r="C136" s="25" t="s">
        <v>84</v>
      </c>
      <c r="D136" s="18" t="str">
        <f>CONCATENATE("xx",C136,"xx.",B136)</f>
        <v>xxA1_SH7xx.ID</v>
      </c>
    </row>
    <row r="137" spans="1:4" s="18" customFormat="1" ht="15.75" thickBot="1">
      <c r="B137" s="11" t="s">
        <v>46</v>
      </c>
      <c r="C137" s="21"/>
      <c r="D137" s="18" t="str">
        <f>CONCATENATE("xx",C136,"xx.",B137)</f>
        <v>xxA1_SH7xx.Active if =1</v>
      </c>
    </row>
    <row r="138" spans="1:4" s="18" customFormat="1" ht="15.75" thickBot="1">
      <c r="B138" s="11" t="s">
        <v>970</v>
      </c>
      <c r="C138" s="21" t="s">
        <v>1005</v>
      </c>
      <c r="D138" s="18" t="str">
        <f>CONCATENATE("xx",C136,"xx.",B138)</f>
        <v>xxA1_SH7xx.Active</v>
      </c>
    </row>
    <row r="139" spans="1:4" s="18" customFormat="1" ht="15.75" thickBot="1">
      <c r="B139" s="11" t="s">
        <v>971</v>
      </c>
      <c r="C139" s="21" t="s">
        <v>1006</v>
      </c>
      <c r="D139" s="18" t="str">
        <f>CONCATENATE("xx",C136,"xx.",B139)</f>
        <v>xxA1_SH7xx.Reachable</v>
      </c>
    </row>
    <row r="140" spans="1:4" s="18" customFormat="1" ht="15.75" thickBot="1">
      <c r="B140" s="11" t="s">
        <v>972</v>
      </c>
      <c r="C140" s="21" t="s">
        <v>1007</v>
      </c>
      <c r="D140" s="18" t="str">
        <f>CONCATENATE("xx",C136,"xx.",B140)</f>
        <v>xxA1_SH7xx.Stance</v>
      </c>
    </row>
    <row r="141" spans="1:4" s="18" customFormat="1" ht="15.75" thickBot="1">
      <c r="B141" s="11" t="s">
        <v>973</v>
      </c>
      <c r="C141" s="21" t="s">
        <v>1008</v>
      </c>
      <c r="D141" s="18" t="str">
        <f>CONCATENATE("xx",C136,"xx.",B141)</f>
        <v>xxA1_SH7xx.RelationshipStrength</v>
      </c>
    </row>
    <row r="142" spans="1:4" s="18" customFormat="1" ht="15.75" thickBot="1">
      <c r="B142" s="11" t="s">
        <v>974</v>
      </c>
      <c r="C142" s="21" t="s">
        <v>1009</v>
      </c>
      <c r="D142" s="18" t="str">
        <f>CONCATENATE("xx",C136,"xx.",B142)</f>
        <v>xxA1_SH7xx.Dynamic</v>
      </c>
    </row>
    <row r="143" spans="1:4" s="18" customFormat="1" ht="15.75" thickBot="1">
      <c r="B143" s="11" t="s">
        <v>1255</v>
      </c>
      <c r="C143" s="21" t="s">
        <v>1262</v>
      </c>
      <c r="D143" s="18" t="str">
        <f>CONCATENATE("xx",C136,"xx.",B143)</f>
        <v>xxA1_SH7xx.RangeRef</v>
      </c>
    </row>
    <row r="144" spans="1:4" s="18" customFormat="1" ht="15.75" thickBot="1">
      <c r="B144" s="17" t="s">
        <v>12</v>
      </c>
      <c r="C144" s="21" t="s">
        <v>45</v>
      </c>
      <c r="D144" s="18" t="str">
        <f>CONCATENATE("xx",C136,"xx.",B144)</f>
        <v>xxA1_SH7xx.PageType</v>
      </c>
    </row>
    <row r="145" spans="1:4" s="18" customFormat="1" ht="15.75" thickBot="1">
      <c r="B145" s="13" t="s">
        <v>13</v>
      </c>
      <c r="C145" s="25"/>
      <c r="D145" s="18" t="str">
        <f>CONCATENATE("xx",C136,"xx.",B145)</f>
        <v>xxA1_SH7xx.Content</v>
      </c>
    </row>
    <row r="146" spans="1:4" s="18" customFormat="1" ht="15.75" thickBot="1">
      <c r="B146" s="22" t="s">
        <v>15</v>
      </c>
      <c r="C146" s="23" t="s">
        <v>2687</v>
      </c>
      <c r="D146" s="18" t="str">
        <f>CONCATENATE("xx",C136,"xx.",B146)</f>
        <v>xxA1_SH7xx.name</v>
      </c>
    </row>
    <row r="147" spans="1:4" s="18" customFormat="1" ht="15.75" thickBot="1">
      <c r="B147" s="22" t="s">
        <v>44</v>
      </c>
      <c r="C147" s="23" t="s">
        <v>2688</v>
      </c>
      <c r="D147" s="18" t="str">
        <f>CONCATENATE("xx",C136,"xx.",B147)</f>
        <v>xxA1_SH7xx.jobtitle</v>
      </c>
    </row>
    <row r="148" spans="1:4" s="18" customFormat="1" ht="15.75" thickBot="1">
      <c r="B148" s="22" t="s">
        <v>74</v>
      </c>
      <c r="C148" s="23" t="s">
        <v>2689</v>
      </c>
      <c r="D148" s="18" t="str">
        <f>CONCATENATE("xx",C136,"xx.",B148)</f>
        <v>xxA1_SH7xx.initials</v>
      </c>
    </row>
    <row r="149" spans="1:4" s="18" customFormat="1" ht="26.25" thickBot="1">
      <c r="B149" s="22" t="s">
        <v>75</v>
      </c>
      <c r="C149" s="23" t="s">
        <v>2887</v>
      </c>
      <c r="D149" s="18" t="str">
        <f>CONCATENATE("xx",C136,"xx.",B149)</f>
        <v>xxA1_SH7xx.desc1</v>
      </c>
    </row>
    <row r="150" spans="1:4" s="18" customFormat="1" ht="15.75" thickBot="1">
      <c r="B150" s="22" t="s">
        <v>76</v>
      </c>
      <c r="C150" s="23" t="s">
        <v>2938</v>
      </c>
      <c r="D150" s="18" t="str">
        <f>CONCATENATE("xx",C136,"xx.",B150)</f>
        <v>xxA1_SH7xx.desc2</v>
      </c>
    </row>
    <row r="151" spans="1:4" s="18" customFormat="1" ht="26.25" thickBot="1">
      <c r="B151" s="22" t="s">
        <v>77</v>
      </c>
      <c r="C151" s="23" t="s">
        <v>2690</v>
      </c>
      <c r="D151" s="18" t="str">
        <f>CONCATENATE("xx",C136,"xx.",B151)</f>
        <v>xxA1_SH7xx.desc3</v>
      </c>
    </row>
    <row r="152" spans="1:4" s="18" customFormat="1" ht="15.75" thickBot="1">
      <c r="B152" s="11" t="s">
        <v>232</v>
      </c>
      <c r="C152" s="21"/>
    </row>
    <row r="153" spans="1:4" s="18" customFormat="1" ht="15.75" thickBot="1">
      <c r="B153" s="22" t="s">
        <v>234</v>
      </c>
      <c r="C153" s="23"/>
      <c r="D153" s="18" t="str">
        <f>CONCATENATE("xx",C136,"xx.",B153)</f>
        <v>xxA1_SH7xx.email_circle_color</v>
      </c>
    </row>
    <row r="154" spans="1:4" s="18" customFormat="1" ht="15.75" thickBot="1">
      <c r="B154" s="22" t="s">
        <v>235</v>
      </c>
      <c r="C154" s="23" t="s">
        <v>2689</v>
      </c>
      <c r="D154" s="18" t="str">
        <f>CONCATENATE("xx",C136,"xx.",B154)</f>
        <v>xxA1_SH7xx.email_initials</v>
      </c>
    </row>
    <row r="155" spans="1:4" s="18" customFormat="1" ht="15.75" thickBot="1">
      <c r="B155" s="22" t="s">
        <v>236</v>
      </c>
      <c r="C155" s="23" t="s">
        <v>3284</v>
      </c>
      <c r="D155" s="18" t="str">
        <f>CONCATENATE("xx",C136,"xx.",B155)</f>
        <v>xxA1_SH7xx.email_sender</v>
      </c>
    </row>
    <row r="156" spans="1:4" s="18" customFormat="1" ht="15.75" thickBot="1">
      <c r="B156" s="22" t="s">
        <v>237</v>
      </c>
      <c r="C156" s="23" t="s">
        <v>3401</v>
      </c>
      <c r="D156" s="18" t="str">
        <f>CONCATENATE("xx",C136,"xx.",B156)</f>
        <v>xxA1_SH7xx.email_signature</v>
      </c>
    </row>
    <row r="157" spans="1:4" s="15" customFormat="1">
      <c r="B157" s="16"/>
      <c r="C157" s="24"/>
    </row>
    <row r="158" spans="1:4" ht="15.75" thickBot="1">
      <c r="A158" s="8" t="s">
        <v>85</v>
      </c>
      <c r="B158" s="9"/>
      <c r="C158" s="20"/>
    </row>
    <row r="159" spans="1:4" s="18" customFormat="1" ht="15.75" thickBot="1">
      <c r="B159" s="10" t="s">
        <v>9</v>
      </c>
      <c r="C159" s="25" t="s">
        <v>85</v>
      </c>
      <c r="D159" s="18" t="str">
        <f>CONCATENATE("xx",C159,"xx.",B159)</f>
        <v>xxA1_SH8xx.ID</v>
      </c>
    </row>
    <row r="160" spans="1:4" s="18" customFormat="1" ht="15.75" thickBot="1">
      <c r="B160" s="11" t="s">
        <v>46</v>
      </c>
      <c r="C160" s="21"/>
      <c r="D160" s="18" t="str">
        <f>CONCATENATE("xx",C159,"xx.",B160)</f>
        <v>xxA1_SH8xx.Active if =1</v>
      </c>
    </row>
    <row r="161" spans="2:4" s="18" customFormat="1" ht="15.75" thickBot="1">
      <c r="B161" s="11" t="s">
        <v>970</v>
      </c>
      <c r="C161" s="21" t="s">
        <v>1010</v>
      </c>
      <c r="D161" s="18" t="str">
        <f>CONCATENATE("xx",C159,"xx.",B161)</f>
        <v>xxA1_SH8xx.Active</v>
      </c>
    </row>
    <row r="162" spans="2:4" s="18" customFormat="1" ht="15.75" thickBot="1">
      <c r="B162" s="11" t="s">
        <v>971</v>
      </c>
      <c r="C162" s="21" t="s">
        <v>1011</v>
      </c>
      <c r="D162" s="18" t="str">
        <f>CONCATENATE("xx",C159,"xx.",B162)</f>
        <v>xxA1_SH8xx.Reachable</v>
      </c>
    </row>
    <row r="163" spans="2:4" s="18" customFormat="1" ht="15.75" thickBot="1">
      <c r="B163" s="11" t="s">
        <v>972</v>
      </c>
      <c r="C163" s="21" t="s">
        <v>1012</v>
      </c>
      <c r="D163" s="18" t="str">
        <f>CONCATENATE("xx",C159,"xx.",B163)</f>
        <v>xxA1_SH8xx.Stance</v>
      </c>
    </row>
    <row r="164" spans="2:4" s="18" customFormat="1" ht="15.75" thickBot="1">
      <c r="B164" s="11" t="s">
        <v>973</v>
      </c>
      <c r="C164" s="21" t="s">
        <v>1013</v>
      </c>
      <c r="D164" s="18" t="str">
        <f>CONCATENATE("xx",C159,"xx.",B164)</f>
        <v>xxA1_SH8xx.RelationshipStrength</v>
      </c>
    </row>
    <row r="165" spans="2:4" s="18" customFormat="1" ht="15.75" thickBot="1">
      <c r="B165" s="11" t="s">
        <v>974</v>
      </c>
      <c r="C165" s="21" t="s">
        <v>1014</v>
      </c>
      <c r="D165" s="18" t="str">
        <f>CONCATENATE("xx",C159,"xx.",B165)</f>
        <v>xxA1_SH8xx.Dynamic</v>
      </c>
    </row>
    <row r="166" spans="2:4" s="18" customFormat="1" ht="15.75" thickBot="1">
      <c r="B166" s="11" t="s">
        <v>1255</v>
      </c>
      <c r="C166" s="21" t="s">
        <v>1263</v>
      </c>
      <c r="D166" s="18" t="str">
        <f>CONCATENATE("xx",C159,"xx.",B166)</f>
        <v>xxA1_SH8xx.RangeRef</v>
      </c>
    </row>
    <row r="167" spans="2:4" s="18" customFormat="1" ht="15.75" thickBot="1">
      <c r="B167" s="17" t="s">
        <v>12</v>
      </c>
      <c r="C167" s="21" t="s">
        <v>45</v>
      </c>
      <c r="D167" s="18" t="str">
        <f>CONCATENATE("xx",C159,"xx.",B167)</f>
        <v>xxA1_SH8xx.PageType</v>
      </c>
    </row>
    <row r="168" spans="2:4" s="18" customFormat="1" ht="15.75" thickBot="1">
      <c r="B168" s="13" t="s">
        <v>13</v>
      </c>
      <c r="C168" s="25"/>
      <c r="D168" s="18" t="str">
        <f>CONCATENATE("xx",C159,"xx.",B168)</f>
        <v>xxA1_SH8xx.Content</v>
      </c>
    </row>
    <row r="169" spans="2:4" s="18" customFormat="1" ht="15.75" thickBot="1">
      <c r="B169" s="22" t="s">
        <v>15</v>
      </c>
      <c r="C169" s="23" t="s">
        <v>2691</v>
      </c>
      <c r="D169" s="18" t="str">
        <f>CONCATENATE("xx",C159,"xx.",B169)</f>
        <v>xxA1_SH8xx.name</v>
      </c>
    </row>
    <row r="170" spans="2:4" s="18" customFormat="1" ht="15.75" thickBot="1">
      <c r="B170" s="22" t="s">
        <v>44</v>
      </c>
      <c r="C170" s="23" t="s">
        <v>2692</v>
      </c>
      <c r="D170" s="18" t="str">
        <f>CONCATENATE("xx",C159,"xx.",B170)</f>
        <v>xxA1_SH8xx.jobtitle</v>
      </c>
    </row>
    <row r="171" spans="2:4" s="18" customFormat="1" ht="39" thickBot="1">
      <c r="B171" s="22" t="s">
        <v>75</v>
      </c>
      <c r="C171" s="23" t="s">
        <v>2959</v>
      </c>
      <c r="D171" s="18" t="str">
        <f>CONCATENATE("xx",C159,"xx.",B171)</f>
        <v>xxA1_SH8xx.desc1</v>
      </c>
    </row>
    <row r="172" spans="2:4" s="18" customFormat="1" ht="15.75" thickBot="1">
      <c r="B172" s="22" t="s">
        <v>76</v>
      </c>
      <c r="C172" s="23" t="s">
        <v>2939</v>
      </c>
      <c r="D172" s="18" t="str">
        <f>CONCATENATE("xx",C159,"xx.",B172)</f>
        <v>xxA1_SH8xx.desc2</v>
      </c>
    </row>
    <row r="173" spans="2:4" s="18" customFormat="1" ht="26.25" thickBot="1">
      <c r="B173" s="22" t="s">
        <v>77</v>
      </c>
      <c r="C173" s="23" t="s">
        <v>3312</v>
      </c>
      <c r="D173" s="18" t="str">
        <f>CONCATENATE("xx",C159,"xx.",B173)</f>
        <v>xxA1_SH8xx.desc3</v>
      </c>
    </row>
    <row r="174" spans="2:4" s="18" customFormat="1" ht="15.75" thickBot="1">
      <c r="B174" s="11" t="s">
        <v>232</v>
      </c>
      <c r="C174" s="21"/>
    </row>
    <row r="175" spans="2:4" s="18" customFormat="1" ht="15.75" thickBot="1">
      <c r="B175" s="22" t="s">
        <v>234</v>
      </c>
      <c r="C175" s="23"/>
      <c r="D175" s="18" t="str">
        <f>CONCATENATE("xx",C159,"xx.",B175)</f>
        <v>xxA1_SH8xx.email_circle_color</v>
      </c>
    </row>
    <row r="176" spans="2:4" s="18" customFormat="1" ht="15.75" thickBot="1">
      <c r="B176" s="22" t="s">
        <v>235</v>
      </c>
      <c r="C176" s="23" t="s">
        <v>2693</v>
      </c>
      <c r="D176" s="18" t="str">
        <f>CONCATENATE("xx",C159,"xx.",B176)</f>
        <v>xxA1_SH8xx.email_initials</v>
      </c>
    </row>
    <row r="177" spans="1:4" s="18" customFormat="1" ht="15.75" thickBot="1">
      <c r="B177" s="22" t="s">
        <v>236</v>
      </c>
      <c r="C177" s="23" t="s">
        <v>2962</v>
      </c>
      <c r="D177" s="18" t="str">
        <f>CONCATENATE("xx",C159,"xx.",B177)</f>
        <v>xxA1_SH8xx.email_sender</v>
      </c>
    </row>
    <row r="178" spans="1:4" s="18" customFormat="1" ht="15.75" thickBot="1">
      <c r="B178" s="22" t="s">
        <v>237</v>
      </c>
      <c r="C178" s="23" t="s">
        <v>3335</v>
      </c>
      <c r="D178" s="18" t="str">
        <f>CONCATENATE("xx",C159,"xx.",B178)</f>
        <v>xxA1_SH8xx.email_signature</v>
      </c>
    </row>
    <row r="180" spans="1:4" s="18" customFormat="1" ht="15.75" thickBot="1">
      <c r="A180" s="8" t="s">
        <v>86</v>
      </c>
      <c r="B180" s="20"/>
      <c r="C180" s="20"/>
    </row>
    <row r="181" spans="1:4" s="18" customFormat="1" ht="15.75" thickBot="1">
      <c r="B181" s="10" t="s">
        <v>9</v>
      </c>
      <c r="C181" s="25" t="s">
        <v>86</v>
      </c>
      <c r="D181" s="18" t="str">
        <f>CONCATENATE("xx",C181,"xx.",B181)</f>
        <v>xxA1_SH9xx.ID</v>
      </c>
    </row>
    <row r="182" spans="1:4" s="18" customFormat="1" ht="15.75" thickBot="1">
      <c r="B182" s="11" t="s">
        <v>46</v>
      </c>
      <c r="C182" s="21"/>
      <c r="D182" s="18" t="str">
        <f>CONCATENATE("xx",C181,"xx.",B182)</f>
        <v>xxA1_SH9xx.Active if =1</v>
      </c>
    </row>
    <row r="183" spans="1:4" s="18" customFormat="1" ht="15.75" thickBot="1">
      <c r="B183" s="11" t="s">
        <v>970</v>
      </c>
      <c r="C183" s="21" t="s">
        <v>1015</v>
      </c>
      <c r="D183" s="18" t="str">
        <f>CONCATENATE("xx",C181,"xx.",B183)</f>
        <v>xxA1_SH9xx.Active</v>
      </c>
    </row>
    <row r="184" spans="1:4" s="18" customFormat="1" ht="15.75" thickBot="1">
      <c r="B184" s="11" t="s">
        <v>971</v>
      </c>
      <c r="C184" s="21" t="s">
        <v>1016</v>
      </c>
      <c r="D184" s="18" t="str">
        <f>CONCATENATE("xx",C181,"xx.",B184)</f>
        <v>xxA1_SH9xx.Reachable</v>
      </c>
    </row>
    <row r="185" spans="1:4" s="18" customFormat="1" ht="15.75" thickBot="1">
      <c r="B185" s="11" t="s">
        <v>972</v>
      </c>
      <c r="C185" s="21" t="s">
        <v>1017</v>
      </c>
      <c r="D185" s="18" t="str">
        <f>CONCATENATE("xx",C181,"xx.",B185)</f>
        <v>xxA1_SH9xx.Stance</v>
      </c>
    </row>
    <row r="186" spans="1:4" s="18" customFormat="1" ht="15.75" thickBot="1">
      <c r="B186" s="11" t="s">
        <v>973</v>
      </c>
      <c r="C186" s="21" t="s">
        <v>1018</v>
      </c>
      <c r="D186" s="18" t="str">
        <f>CONCATENATE("xx",C181,"xx.",B186)</f>
        <v>xxA1_SH9xx.RelationshipStrength</v>
      </c>
    </row>
    <row r="187" spans="1:4" s="18" customFormat="1" ht="15.75" thickBot="1">
      <c r="B187" s="11" t="s">
        <v>974</v>
      </c>
      <c r="C187" s="21" t="s">
        <v>1019</v>
      </c>
      <c r="D187" s="18" t="str">
        <f>CONCATENATE("xx",C181,"xx.",B187)</f>
        <v>xxA1_SH9xx.Dynamic</v>
      </c>
    </row>
    <row r="188" spans="1:4" s="18" customFormat="1" ht="15.75" thickBot="1">
      <c r="B188" s="11" t="s">
        <v>1255</v>
      </c>
      <c r="C188" s="21" t="s">
        <v>1264</v>
      </c>
      <c r="D188" s="18" t="str">
        <f>CONCATENATE("xx",C181,"xx.",B188)</f>
        <v>xxA1_SH9xx.RangeRef</v>
      </c>
    </row>
    <row r="189" spans="1:4" s="18" customFormat="1" ht="15.75" thickBot="1">
      <c r="B189" s="17" t="s">
        <v>12</v>
      </c>
      <c r="C189" s="21" t="s">
        <v>45</v>
      </c>
      <c r="D189" s="18" t="str">
        <f>CONCATENATE("xx",C181,"xx.",B189)</f>
        <v>xxA1_SH9xx.PageType</v>
      </c>
    </row>
    <row r="190" spans="1:4" s="18" customFormat="1" ht="15.75" thickBot="1">
      <c r="B190" s="13" t="s">
        <v>13</v>
      </c>
      <c r="C190" s="25"/>
      <c r="D190" s="18" t="str">
        <f>CONCATENATE("xx",C181,"xx.",B190)</f>
        <v>xxA1_SH9xx.Content</v>
      </c>
    </row>
    <row r="191" spans="1:4" s="18" customFormat="1" ht="15.75" thickBot="1">
      <c r="B191" s="22" t="s">
        <v>15</v>
      </c>
      <c r="C191" s="23" t="s">
        <v>2694</v>
      </c>
      <c r="D191" s="18" t="str">
        <f>CONCATENATE("xx",C181,"xx.",B191)</f>
        <v>xxA1_SH9xx.name</v>
      </c>
    </row>
    <row r="192" spans="1:4" s="18" customFormat="1" ht="15.75" thickBot="1">
      <c r="B192" s="22" t="s">
        <v>44</v>
      </c>
      <c r="C192" s="23" t="s">
        <v>2695</v>
      </c>
      <c r="D192" s="18" t="str">
        <f>CONCATENATE("xx",C181,"xx.",B192)</f>
        <v>xxA1_SH9xx.jobtitle</v>
      </c>
    </row>
    <row r="193" spans="1:4" s="18" customFormat="1" ht="39" thickBot="1">
      <c r="B193" s="22" t="s">
        <v>75</v>
      </c>
      <c r="C193" s="23" t="s">
        <v>3301</v>
      </c>
      <c r="D193" s="18" t="str">
        <f>CONCATENATE("xx",C181,"xx.",B193)</f>
        <v>xxA1_SH9xx.desc1</v>
      </c>
    </row>
    <row r="194" spans="1:4" s="18" customFormat="1" ht="15.75" thickBot="1">
      <c r="B194" s="22" t="s">
        <v>76</v>
      </c>
      <c r="C194" s="23" t="s">
        <v>2938</v>
      </c>
      <c r="D194" s="18" t="str">
        <f>CONCATENATE("xx",C181,"xx.",B194)</f>
        <v>xxA1_SH9xx.desc2</v>
      </c>
    </row>
    <row r="195" spans="1:4" s="18" customFormat="1" ht="26.25" thickBot="1">
      <c r="B195" s="22" t="s">
        <v>77</v>
      </c>
      <c r="C195" s="23" t="s">
        <v>3349</v>
      </c>
      <c r="D195" s="18" t="str">
        <f>CONCATENATE("xx",C181,"xx.",B195)</f>
        <v>xxA1_SH9xx.desc3</v>
      </c>
    </row>
    <row r="196" spans="1:4" s="18" customFormat="1" ht="15.75" thickBot="1">
      <c r="B196" s="11" t="s">
        <v>232</v>
      </c>
      <c r="C196" s="21"/>
    </row>
    <row r="197" spans="1:4" s="18" customFormat="1" ht="15.75" thickBot="1">
      <c r="B197" s="22" t="s">
        <v>234</v>
      </c>
      <c r="C197" s="23"/>
      <c r="D197" s="18" t="str">
        <f>CONCATENATE("xx",C181,"xx.",B197)</f>
        <v>xxA1_SH9xx.email_circle_color</v>
      </c>
    </row>
    <row r="198" spans="1:4" s="18" customFormat="1" ht="15.75" thickBot="1">
      <c r="B198" s="22" t="s">
        <v>235</v>
      </c>
      <c r="C198" s="23" t="s">
        <v>2696</v>
      </c>
      <c r="D198" s="18" t="str">
        <f>CONCATENATE("xx",C181,"xx.",B198)</f>
        <v>xxA1_SH9xx.email_initials</v>
      </c>
    </row>
    <row r="199" spans="1:4" s="18" customFormat="1" ht="15.75" thickBot="1">
      <c r="B199" s="22" t="s">
        <v>236</v>
      </c>
      <c r="C199" s="23" t="s">
        <v>2697</v>
      </c>
      <c r="D199" s="18" t="str">
        <f>CONCATENATE("xx",C181,"xx.",B199)</f>
        <v>xxA1_SH9xx.email_sender</v>
      </c>
    </row>
    <row r="200" spans="1:4" s="18" customFormat="1" ht="15.75" thickBot="1">
      <c r="B200" s="22" t="s">
        <v>237</v>
      </c>
      <c r="C200" s="23" t="s">
        <v>3402</v>
      </c>
      <c r="D200" s="18" t="str">
        <f>CONCATENATE("xx",C181,"xx.",B200)</f>
        <v>xxA1_SH9xx.email_signature</v>
      </c>
    </row>
    <row r="202" spans="1:4" s="18" customFormat="1" ht="15.75" thickBot="1">
      <c r="A202" s="8" t="s">
        <v>87</v>
      </c>
      <c r="B202" s="20"/>
      <c r="C202" s="20"/>
    </row>
    <row r="203" spans="1:4" s="18" customFormat="1" ht="15.75" thickBot="1">
      <c r="B203" s="10" t="s">
        <v>9</v>
      </c>
      <c r="C203" s="25" t="s">
        <v>87</v>
      </c>
      <c r="D203" s="18" t="str">
        <f>CONCATENATE("xx",C203,"xx.",B203)</f>
        <v>xxA1_SH10xx.ID</v>
      </c>
    </row>
    <row r="204" spans="1:4" s="18" customFormat="1" ht="15.75" thickBot="1">
      <c r="B204" s="11" t="s">
        <v>46</v>
      </c>
      <c r="C204" s="21"/>
      <c r="D204" s="18" t="str">
        <f>CONCATENATE("xx",C203,"xx.",B204)</f>
        <v>xxA1_SH10xx.Active if =1</v>
      </c>
    </row>
    <row r="205" spans="1:4" s="18" customFormat="1" ht="15.75" thickBot="1">
      <c r="B205" s="11" t="s">
        <v>970</v>
      </c>
      <c r="C205" s="21" t="s">
        <v>1020</v>
      </c>
      <c r="D205" s="18" t="str">
        <f>CONCATENATE("xx",C203,"xx.",B205)</f>
        <v>xxA1_SH10xx.Active</v>
      </c>
    </row>
    <row r="206" spans="1:4" s="18" customFormat="1" ht="15.75" thickBot="1">
      <c r="B206" s="11" t="s">
        <v>971</v>
      </c>
      <c r="C206" s="21" t="s">
        <v>1021</v>
      </c>
      <c r="D206" s="18" t="str">
        <f>CONCATENATE("xx",C203,"xx.",B206)</f>
        <v>xxA1_SH10xx.Reachable</v>
      </c>
    </row>
    <row r="207" spans="1:4" s="18" customFormat="1" ht="15.75" thickBot="1">
      <c r="B207" s="11" t="s">
        <v>972</v>
      </c>
      <c r="C207" s="21" t="s">
        <v>1022</v>
      </c>
      <c r="D207" s="18" t="str">
        <f>CONCATENATE("xx",C203,"xx.",B207)</f>
        <v>xxA1_SH10xx.Stance</v>
      </c>
    </row>
    <row r="208" spans="1:4" s="18" customFormat="1" ht="15.75" thickBot="1">
      <c r="B208" s="11" t="s">
        <v>973</v>
      </c>
      <c r="C208" s="21" t="s">
        <v>1023</v>
      </c>
      <c r="D208" s="18" t="str">
        <f>CONCATENATE("xx",C203,"xx.",B208)</f>
        <v>xxA1_SH10xx.RelationshipStrength</v>
      </c>
    </row>
    <row r="209" spans="1:4" s="18" customFormat="1" ht="15.75" thickBot="1">
      <c r="B209" s="11" t="s">
        <v>974</v>
      </c>
      <c r="C209" s="21" t="s">
        <v>1024</v>
      </c>
      <c r="D209" s="18" t="str">
        <f>CONCATENATE("xx",C203,"xx.",B209)</f>
        <v>xxA1_SH10xx.Dynamic</v>
      </c>
    </row>
    <row r="210" spans="1:4" s="18" customFormat="1" ht="15.75" thickBot="1">
      <c r="B210" s="11" t="s">
        <v>1255</v>
      </c>
      <c r="C210" s="21" t="s">
        <v>1265</v>
      </c>
      <c r="D210" s="18" t="str">
        <f>CONCATENATE("xx",C203,"xx.",B210)</f>
        <v>xxA1_SH10xx.RangeRef</v>
      </c>
    </row>
    <row r="211" spans="1:4" s="18" customFormat="1" ht="15.75" thickBot="1">
      <c r="B211" s="17" t="s">
        <v>12</v>
      </c>
      <c r="C211" s="21" t="s">
        <v>45</v>
      </c>
      <c r="D211" s="18" t="str">
        <f>CONCATENATE("xx",C203,"xx.",B211)</f>
        <v>xxA1_SH10xx.PageType</v>
      </c>
    </row>
    <row r="212" spans="1:4" s="18" customFormat="1" ht="15.75" thickBot="1">
      <c r="B212" s="13" t="s">
        <v>13</v>
      </c>
      <c r="C212" s="25"/>
      <c r="D212" s="18" t="str">
        <f>CONCATENATE("xx",C203,"xx.",B212)</f>
        <v>xxA1_SH10xx.Content</v>
      </c>
    </row>
    <row r="213" spans="1:4" s="18" customFormat="1" ht="15.75" thickBot="1">
      <c r="B213" s="22" t="s">
        <v>15</v>
      </c>
      <c r="C213" s="23" t="s">
        <v>2698</v>
      </c>
      <c r="D213" s="18" t="str">
        <f>CONCATENATE("xx",C203,"xx.",B213)</f>
        <v>xxA1_SH10xx.name</v>
      </c>
    </row>
    <row r="214" spans="1:4" s="18" customFormat="1" ht="15.75" thickBot="1">
      <c r="B214" s="22" t="s">
        <v>44</v>
      </c>
      <c r="C214" s="23" t="s">
        <v>3511</v>
      </c>
      <c r="D214" s="18" t="str">
        <f>CONCATENATE("xx",C203,"xx.",B214)</f>
        <v>xxA1_SH10xx.jobtitle</v>
      </c>
    </row>
    <row r="215" spans="1:4" s="18" customFormat="1" ht="39" thickBot="1">
      <c r="B215" s="22" t="s">
        <v>75</v>
      </c>
      <c r="C215" s="23" t="s">
        <v>3352</v>
      </c>
      <c r="D215" s="18" t="str">
        <f>CONCATENATE("xx",C203,"xx.",B215)</f>
        <v>xxA1_SH10xx.desc1</v>
      </c>
    </row>
    <row r="216" spans="1:4" s="18" customFormat="1" ht="15.75" thickBot="1">
      <c r="B216" s="22" t="s">
        <v>76</v>
      </c>
      <c r="C216" s="23" t="s">
        <v>2938</v>
      </c>
      <c r="D216" s="18" t="str">
        <f>CONCATENATE("xx",C203,"xx.",B216)</f>
        <v>xxA1_SH10xx.desc2</v>
      </c>
    </row>
    <row r="217" spans="1:4" s="18" customFormat="1" ht="26.25" thickBot="1">
      <c r="B217" s="22" t="s">
        <v>77</v>
      </c>
      <c r="C217" s="23" t="s">
        <v>3350</v>
      </c>
      <c r="D217" s="18" t="str">
        <f>CONCATENATE("xx",C203,"xx.",B217)</f>
        <v>xxA1_SH10xx.desc3</v>
      </c>
    </row>
    <row r="218" spans="1:4" s="18" customFormat="1" ht="15.75" thickBot="1">
      <c r="B218" s="11" t="s">
        <v>232</v>
      </c>
      <c r="C218" s="21"/>
    </row>
    <row r="219" spans="1:4" s="18" customFormat="1" ht="15.75" thickBot="1">
      <c r="B219" s="22" t="s">
        <v>234</v>
      </c>
      <c r="C219" s="23"/>
      <c r="D219" s="18" t="str">
        <f>CONCATENATE("xx",C203,"xx.",B219)</f>
        <v>xxA1_SH10xx.email_circle_color</v>
      </c>
    </row>
    <row r="220" spans="1:4" s="18" customFormat="1" ht="15.75" thickBot="1">
      <c r="B220" s="22" t="s">
        <v>235</v>
      </c>
      <c r="C220" s="23" t="s">
        <v>2699</v>
      </c>
      <c r="D220" s="18" t="str">
        <f>CONCATENATE("xx",C203,"xx.",B220)</f>
        <v>xxA1_SH10xx.email_initials</v>
      </c>
    </row>
    <row r="221" spans="1:4" s="18" customFormat="1" ht="15.75" thickBot="1">
      <c r="B221" s="22" t="s">
        <v>236</v>
      </c>
      <c r="C221" s="23" t="s">
        <v>3283</v>
      </c>
      <c r="D221" s="18" t="str">
        <f>CONCATENATE("xx",C203,"xx.",B221)</f>
        <v>xxA1_SH10xx.email_sender</v>
      </c>
    </row>
    <row r="222" spans="1:4" s="18" customFormat="1" ht="15.75" thickBot="1">
      <c r="B222" s="22" t="s">
        <v>237</v>
      </c>
      <c r="C222" s="23" t="s">
        <v>3403</v>
      </c>
      <c r="D222" s="18" t="str">
        <f>CONCATENATE("xx",C203,"xx.",B222)</f>
        <v>xxA1_SH10xx.email_signature</v>
      </c>
    </row>
    <row r="224" spans="1:4" s="18" customFormat="1" ht="15.75" thickBot="1">
      <c r="A224" s="8" t="s">
        <v>88</v>
      </c>
      <c r="B224" s="20"/>
      <c r="C224" s="20"/>
    </row>
    <row r="225" spans="2:4" s="18" customFormat="1" ht="15.75" thickBot="1">
      <c r="B225" s="10" t="s">
        <v>9</v>
      </c>
      <c r="C225" s="25" t="s">
        <v>88</v>
      </c>
      <c r="D225" s="18" t="str">
        <f>CONCATENATE("xx",C225,"xx.",B225)</f>
        <v>xxA1_SH11xx.ID</v>
      </c>
    </row>
    <row r="226" spans="2:4" s="18" customFormat="1" ht="15.75" thickBot="1">
      <c r="B226" s="11" t="s">
        <v>46</v>
      </c>
      <c r="C226" s="21"/>
      <c r="D226" s="18" t="str">
        <f>CONCATENATE("xx",C225,"xx.",B226)</f>
        <v>xxA1_SH11xx.Active if =1</v>
      </c>
    </row>
    <row r="227" spans="2:4" s="18" customFormat="1" ht="15.75" thickBot="1">
      <c r="B227" s="11" t="s">
        <v>970</v>
      </c>
      <c r="C227" s="21" t="s">
        <v>1025</v>
      </c>
      <c r="D227" s="18" t="str">
        <f>CONCATENATE("xx",C225,"xx.",B227)</f>
        <v>xxA1_SH11xx.Active</v>
      </c>
    </row>
    <row r="228" spans="2:4" s="18" customFormat="1" ht="15.75" thickBot="1">
      <c r="B228" s="11" t="s">
        <v>971</v>
      </c>
      <c r="C228" s="21" t="s">
        <v>1026</v>
      </c>
      <c r="D228" s="18" t="str">
        <f>CONCATENATE("xx",C225,"xx.",B228)</f>
        <v>xxA1_SH11xx.Reachable</v>
      </c>
    </row>
    <row r="229" spans="2:4" s="18" customFormat="1" ht="15.75" thickBot="1">
      <c r="B229" s="11" t="s">
        <v>972</v>
      </c>
      <c r="C229" s="21" t="s">
        <v>1027</v>
      </c>
      <c r="D229" s="18" t="str">
        <f>CONCATENATE("xx",C225,"xx.",B229)</f>
        <v>xxA1_SH11xx.Stance</v>
      </c>
    </row>
    <row r="230" spans="2:4" s="18" customFormat="1" ht="15.75" thickBot="1">
      <c r="B230" s="11" t="s">
        <v>973</v>
      </c>
      <c r="C230" s="21" t="s">
        <v>1028</v>
      </c>
      <c r="D230" s="18" t="str">
        <f>CONCATENATE("xx",C225,"xx.",B230)</f>
        <v>xxA1_SH11xx.RelationshipStrength</v>
      </c>
    </row>
    <row r="231" spans="2:4" s="18" customFormat="1" ht="15.75" thickBot="1">
      <c r="B231" s="11" t="s">
        <v>974</v>
      </c>
      <c r="C231" s="21" t="s">
        <v>1029</v>
      </c>
      <c r="D231" s="18" t="str">
        <f>CONCATENATE("xx",C225,"xx.",B231)</f>
        <v>xxA1_SH11xx.Dynamic</v>
      </c>
    </row>
    <row r="232" spans="2:4" s="18" customFormat="1" ht="15.75" thickBot="1">
      <c r="B232" s="11" t="s">
        <v>1255</v>
      </c>
      <c r="C232" s="21" t="s">
        <v>1266</v>
      </c>
      <c r="D232" s="18" t="str">
        <f>CONCATENATE("xx",C225,"xx.",B232)</f>
        <v>xxA1_SH11xx.RangeRef</v>
      </c>
    </row>
    <row r="233" spans="2:4" s="18" customFormat="1" ht="15.75" thickBot="1">
      <c r="B233" s="17" t="s">
        <v>12</v>
      </c>
      <c r="C233" s="21" t="s">
        <v>45</v>
      </c>
      <c r="D233" s="18" t="str">
        <f>CONCATENATE("xx",C225,"xx.",B233)</f>
        <v>xxA1_SH11xx.PageType</v>
      </c>
    </row>
    <row r="234" spans="2:4" s="18" customFormat="1" ht="15.75" thickBot="1">
      <c r="B234" s="13" t="s">
        <v>13</v>
      </c>
      <c r="C234" s="25"/>
      <c r="D234" s="18" t="str">
        <f>CONCATENATE("xx",C225,"xx.",B234)</f>
        <v>xxA1_SH11xx.Content</v>
      </c>
    </row>
    <row r="235" spans="2:4" s="18" customFormat="1" ht="15.75" thickBot="1">
      <c r="B235" s="22" t="s">
        <v>15</v>
      </c>
      <c r="C235" s="23" t="s">
        <v>2700</v>
      </c>
      <c r="D235" s="18" t="str">
        <f>CONCATENATE("xx",C225,"xx.",B235)</f>
        <v>xxA1_SH11xx.name</v>
      </c>
    </row>
    <row r="236" spans="2:4" s="18" customFormat="1" ht="15.75" thickBot="1">
      <c r="B236" s="22" t="s">
        <v>44</v>
      </c>
      <c r="C236" s="23" t="s">
        <v>2701</v>
      </c>
      <c r="D236" s="18" t="str">
        <f>CONCATENATE("xx",C225,"xx.",B236)</f>
        <v>xxA1_SH11xx.jobtitle</v>
      </c>
    </row>
    <row r="237" spans="2:4" s="18" customFormat="1" ht="39" thickBot="1">
      <c r="B237" s="22" t="s">
        <v>75</v>
      </c>
      <c r="C237" s="23" t="s">
        <v>3353</v>
      </c>
      <c r="D237" s="18" t="str">
        <f>CONCATENATE("xx",C225,"xx.",B237)</f>
        <v>xxA1_SH11xx.desc1</v>
      </c>
    </row>
    <row r="238" spans="2:4" s="18" customFormat="1" ht="15.75" thickBot="1">
      <c r="B238" s="22" t="s">
        <v>76</v>
      </c>
      <c r="C238" s="23" t="s">
        <v>2936</v>
      </c>
      <c r="D238" s="18" t="str">
        <f>CONCATENATE("xx",C225,"xx.",B238)</f>
        <v>xxA1_SH11xx.desc2</v>
      </c>
    </row>
    <row r="239" spans="2:4" s="18" customFormat="1" ht="26.25" thickBot="1">
      <c r="B239" s="22" t="s">
        <v>77</v>
      </c>
      <c r="C239" s="23" t="s">
        <v>3351</v>
      </c>
      <c r="D239" s="18" t="str">
        <f>CONCATENATE("xx",C225,"xx.",B239)</f>
        <v>xxA1_SH11xx.desc3</v>
      </c>
    </row>
    <row r="240" spans="2:4" s="18" customFormat="1" ht="15.75" thickBot="1">
      <c r="B240" s="11" t="s">
        <v>232</v>
      </c>
      <c r="C240" s="21"/>
    </row>
    <row r="241" spans="1:4" s="18" customFormat="1" ht="15.75" thickBot="1">
      <c r="B241" s="22" t="s">
        <v>234</v>
      </c>
      <c r="C241" s="23"/>
      <c r="D241" s="18" t="str">
        <f>CONCATENATE("xx",C225,"xx.",B241)</f>
        <v>xxA1_SH11xx.email_circle_color</v>
      </c>
    </row>
    <row r="242" spans="1:4" s="18" customFormat="1" ht="15.75" thickBot="1">
      <c r="B242" s="22" t="s">
        <v>235</v>
      </c>
      <c r="C242" s="23" t="s">
        <v>2702</v>
      </c>
      <c r="D242" s="18" t="str">
        <f>CONCATENATE("xx",C225,"xx.",B242)</f>
        <v>xxA1_SH11xx.email_initials</v>
      </c>
    </row>
    <row r="243" spans="1:4" s="18" customFormat="1" ht="15.75" thickBot="1">
      <c r="B243" s="22" t="s">
        <v>236</v>
      </c>
      <c r="C243" s="23" t="s">
        <v>3282</v>
      </c>
      <c r="D243" s="18" t="str">
        <f>CONCATENATE("xx",C225,"xx.",B243)</f>
        <v>xxA1_SH11xx.email_sender</v>
      </c>
    </row>
    <row r="244" spans="1:4" s="18" customFormat="1" ht="15.75" thickBot="1">
      <c r="B244" s="22" t="s">
        <v>237</v>
      </c>
      <c r="C244" s="23" t="s">
        <v>3404</v>
      </c>
      <c r="D244" s="18" t="str">
        <f>CONCATENATE("xx",C225,"xx.",B244)</f>
        <v>xxA1_SH11xx.email_signature</v>
      </c>
    </row>
    <row r="246" spans="1:4" s="18" customFormat="1" ht="15.75" thickBot="1">
      <c r="A246" s="8" t="s">
        <v>89</v>
      </c>
      <c r="B246" s="20"/>
      <c r="C246" s="20"/>
    </row>
    <row r="247" spans="1:4" s="18" customFormat="1" ht="15.75" thickBot="1">
      <c r="B247" s="10" t="s">
        <v>9</v>
      </c>
      <c r="C247" s="25" t="s">
        <v>89</v>
      </c>
      <c r="D247" s="18" t="str">
        <f>CONCATENATE("xx",C247,"xx.",B247)</f>
        <v>xxA1_SH12xx.ID</v>
      </c>
    </row>
    <row r="248" spans="1:4" s="18" customFormat="1" ht="15.75" thickBot="1">
      <c r="B248" s="11" t="s">
        <v>46</v>
      </c>
      <c r="C248" s="21"/>
      <c r="D248" s="18" t="str">
        <f>CONCATENATE("xx",C247,"xx.",B248)</f>
        <v>xxA1_SH12xx.Active if =1</v>
      </c>
    </row>
    <row r="249" spans="1:4" s="18" customFormat="1" ht="15.75" thickBot="1">
      <c r="B249" s="11" t="s">
        <v>970</v>
      </c>
      <c r="C249" s="21" t="s">
        <v>1030</v>
      </c>
      <c r="D249" s="18" t="str">
        <f>CONCATENATE("xx",C247,"xx.",B249)</f>
        <v>xxA1_SH12xx.Active</v>
      </c>
    </row>
    <row r="250" spans="1:4" s="18" customFormat="1" ht="15.75" thickBot="1">
      <c r="B250" s="11" t="s">
        <v>971</v>
      </c>
      <c r="C250" s="21" t="s">
        <v>1031</v>
      </c>
      <c r="D250" s="18" t="str">
        <f>CONCATENATE("xx",C247,"xx.",B250)</f>
        <v>xxA1_SH12xx.Reachable</v>
      </c>
    </row>
    <row r="251" spans="1:4" s="18" customFormat="1" ht="15.75" thickBot="1">
      <c r="B251" s="11" t="s">
        <v>972</v>
      </c>
      <c r="C251" s="21" t="s">
        <v>1032</v>
      </c>
      <c r="D251" s="18" t="str">
        <f>CONCATENATE("xx",C247,"xx.",B251)</f>
        <v>xxA1_SH12xx.Stance</v>
      </c>
    </row>
    <row r="252" spans="1:4" s="18" customFormat="1" ht="15.75" thickBot="1">
      <c r="B252" s="11" t="s">
        <v>973</v>
      </c>
      <c r="C252" s="21" t="s">
        <v>1033</v>
      </c>
      <c r="D252" s="18" t="str">
        <f>CONCATENATE("xx",C247,"xx.",B252)</f>
        <v>xxA1_SH12xx.RelationshipStrength</v>
      </c>
    </row>
    <row r="253" spans="1:4" s="18" customFormat="1" ht="15.75" thickBot="1">
      <c r="B253" s="11" t="s">
        <v>974</v>
      </c>
      <c r="C253" s="21" t="s">
        <v>1034</v>
      </c>
      <c r="D253" s="18" t="str">
        <f>CONCATENATE("xx",C247,"xx.",B253)</f>
        <v>xxA1_SH12xx.Dynamic</v>
      </c>
    </row>
    <row r="254" spans="1:4" s="18" customFormat="1" ht="15.75" thickBot="1">
      <c r="B254" s="11" t="s">
        <v>1255</v>
      </c>
      <c r="C254" s="21" t="s">
        <v>1267</v>
      </c>
      <c r="D254" s="18" t="str">
        <f>CONCATENATE("xx",C247,"xx.",B254)</f>
        <v>xxA1_SH12xx.RangeRef</v>
      </c>
    </row>
    <row r="255" spans="1:4" s="18" customFormat="1" ht="15.75" thickBot="1">
      <c r="B255" s="17" t="s">
        <v>12</v>
      </c>
      <c r="C255" s="21" t="s">
        <v>45</v>
      </c>
      <c r="D255" s="18" t="str">
        <f>CONCATENATE("xx",C247,"xx.",B255)</f>
        <v>xxA1_SH12xx.PageType</v>
      </c>
    </row>
    <row r="256" spans="1:4" s="18" customFormat="1" ht="15.75" thickBot="1">
      <c r="B256" s="13" t="s">
        <v>13</v>
      </c>
      <c r="C256" s="25"/>
      <c r="D256" s="18" t="str">
        <f>CONCATENATE("xx",C247,"xx.",B256)</f>
        <v>xxA1_SH12xx.Content</v>
      </c>
    </row>
    <row r="257" spans="1:4" s="18" customFormat="1" ht="15.75" thickBot="1">
      <c r="B257" s="22" t="s">
        <v>15</v>
      </c>
      <c r="C257" s="23" t="s">
        <v>2703</v>
      </c>
      <c r="D257" s="18" t="str">
        <f>CONCATENATE("xx",C247,"xx.",B257)</f>
        <v>xxA1_SH12xx.name</v>
      </c>
    </row>
    <row r="258" spans="1:4" s="18" customFormat="1" ht="15.75" thickBot="1">
      <c r="B258" s="22" t="s">
        <v>44</v>
      </c>
      <c r="C258" s="23" t="s">
        <v>2704</v>
      </c>
      <c r="D258" s="18" t="str">
        <f>CONCATENATE("xx",C247,"xx.",B258)</f>
        <v>xxA1_SH12xx.jobtitle</v>
      </c>
    </row>
    <row r="259" spans="1:4" s="18" customFormat="1" ht="51.75" thickBot="1">
      <c r="B259" s="22" t="s">
        <v>75</v>
      </c>
      <c r="C259" s="23" t="s">
        <v>3354</v>
      </c>
      <c r="D259" s="18" t="str">
        <f>CONCATENATE("xx",C247,"xx.",B259)</f>
        <v>xxA1_SH12xx.desc1</v>
      </c>
    </row>
    <row r="260" spans="1:4" s="18" customFormat="1" ht="15.75" thickBot="1">
      <c r="B260" s="22" t="s">
        <v>76</v>
      </c>
      <c r="C260" s="23" t="s">
        <v>2935</v>
      </c>
      <c r="D260" s="18" t="str">
        <f>CONCATENATE("xx",C247,"xx.",B260)</f>
        <v>xxA1_SH12xx.desc2</v>
      </c>
    </row>
    <row r="261" spans="1:4" s="18" customFormat="1" ht="26.25" thickBot="1">
      <c r="B261" s="22" t="s">
        <v>77</v>
      </c>
      <c r="C261" s="23" t="s">
        <v>3302</v>
      </c>
      <c r="D261" s="18" t="str">
        <f>CONCATENATE("xx",C247,"xx.",B261)</f>
        <v>xxA1_SH12xx.desc3</v>
      </c>
    </row>
    <row r="262" spans="1:4" s="18" customFormat="1" ht="15.75" thickBot="1">
      <c r="B262" s="11" t="s">
        <v>232</v>
      </c>
      <c r="C262" s="21"/>
    </row>
    <row r="263" spans="1:4" s="18" customFormat="1" ht="15.75" thickBot="1">
      <c r="B263" s="22" t="s">
        <v>234</v>
      </c>
      <c r="C263" s="23"/>
      <c r="D263" s="18" t="str">
        <f>CONCATENATE("xx",C247,"xx.",B263)</f>
        <v>xxA1_SH12xx.email_circle_color</v>
      </c>
    </row>
    <row r="264" spans="1:4" s="18" customFormat="1" ht="15.75" thickBot="1">
      <c r="B264" s="22" t="s">
        <v>235</v>
      </c>
      <c r="C264" s="23" t="s">
        <v>2705</v>
      </c>
      <c r="D264" s="18" t="str">
        <f>CONCATENATE("xx",C247,"xx.",B264)</f>
        <v>xxA1_SH12xx.email_initials</v>
      </c>
    </row>
    <row r="265" spans="1:4" s="18" customFormat="1" ht="15.75" thickBot="1">
      <c r="B265" s="22" t="s">
        <v>236</v>
      </c>
      <c r="C265" s="23" t="s">
        <v>3281</v>
      </c>
      <c r="D265" s="18" t="str">
        <f>CONCATENATE("xx",C247,"xx.",B265)</f>
        <v>xxA1_SH12xx.email_sender</v>
      </c>
    </row>
    <row r="266" spans="1:4" s="18" customFormat="1" ht="15.75" thickBot="1">
      <c r="B266" s="22" t="s">
        <v>237</v>
      </c>
      <c r="C266" s="23" t="s">
        <v>3405</v>
      </c>
      <c r="D266" s="18" t="str">
        <f>CONCATENATE("xx",C247,"xx.",B266)</f>
        <v>xxA1_SH12xx.email_signature</v>
      </c>
    </row>
    <row r="268" spans="1:4" s="18" customFormat="1" ht="15.75" thickBot="1">
      <c r="A268" s="8" t="s">
        <v>90</v>
      </c>
      <c r="B268" s="20"/>
      <c r="C268" s="20"/>
    </row>
    <row r="269" spans="1:4" s="18" customFormat="1" ht="15.75" thickBot="1">
      <c r="B269" s="10" t="s">
        <v>9</v>
      </c>
      <c r="C269" s="25" t="s">
        <v>90</v>
      </c>
      <c r="D269" s="18" t="str">
        <f>CONCATENATE("xx",C269,"xx.",B269)</f>
        <v>xxA1_SH13xx.ID</v>
      </c>
    </row>
    <row r="270" spans="1:4" s="18" customFormat="1" ht="15.75" thickBot="1">
      <c r="B270" s="11" t="s">
        <v>46</v>
      </c>
      <c r="C270" s="21"/>
      <c r="D270" s="18" t="str">
        <f>CONCATENATE("xx",C269,"xx.",B270)</f>
        <v>xxA1_SH13xx.Active if =1</v>
      </c>
    </row>
    <row r="271" spans="1:4" s="18" customFormat="1" ht="15.75" thickBot="1">
      <c r="B271" s="11" t="s">
        <v>970</v>
      </c>
      <c r="C271" s="21" t="s">
        <v>1035</v>
      </c>
      <c r="D271" s="18" t="str">
        <f>CONCATENATE("xx",C269,"xx.",B271)</f>
        <v>xxA1_SH13xx.Active</v>
      </c>
    </row>
    <row r="272" spans="1:4" s="18" customFormat="1" ht="15.75" thickBot="1">
      <c r="B272" s="11" t="s">
        <v>971</v>
      </c>
      <c r="C272" s="21" t="s">
        <v>1036</v>
      </c>
      <c r="D272" s="18" t="str">
        <f>CONCATENATE("xx",C269,"xx.",B272)</f>
        <v>xxA1_SH13xx.Reachable</v>
      </c>
    </row>
    <row r="273" spans="2:4" s="18" customFormat="1" ht="15.75" thickBot="1">
      <c r="B273" s="11" t="s">
        <v>972</v>
      </c>
      <c r="C273" s="21" t="s">
        <v>1037</v>
      </c>
      <c r="D273" s="18" t="str">
        <f>CONCATENATE("xx",C269,"xx.",B273)</f>
        <v>xxA1_SH13xx.Stance</v>
      </c>
    </row>
    <row r="274" spans="2:4" s="18" customFormat="1" ht="15.75" thickBot="1">
      <c r="B274" s="11" t="s">
        <v>973</v>
      </c>
      <c r="C274" s="21" t="s">
        <v>1038</v>
      </c>
      <c r="D274" s="18" t="str">
        <f>CONCATENATE("xx",C269,"xx.",B274)</f>
        <v>xxA1_SH13xx.RelationshipStrength</v>
      </c>
    </row>
    <row r="275" spans="2:4" s="18" customFormat="1" ht="15.75" thickBot="1">
      <c r="B275" s="11" t="s">
        <v>974</v>
      </c>
      <c r="C275" s="21" t="s">
        <v>1039</v>
      </c>
      <c r="D275" s="18" t="str">
        <f>CONCATENATE("xx",C269,"xx.",B275)</f>
        <v>xxA1_SH13xx.Dynamic</v>
      </c>
    </row>
    <row r="276" spans="2:4" s="18" customFormat="1" ht="15.75" thickBot="1">
      <c r="B276" s="11" t="s">
        <v>1255</v>
      </c>
      <c r="C276" s="21" t="s">
        <v>1268</v>
      </c>
      <c r="D276" s="18" t="str">
        <f>CONCATENATE("xx",C269,"xx.",B276)</f>
        <v>xxA1_SH13xx.RangeRef</v>
      </c>
    </row>
    <row r="277" spans="2:4" s="18" customFormat="1" ht="15.75" thickBot="1">
      <c r="B277" s="17" t="s">
        <v>12</v>
      </c>
      <c r="C277" s="21" t="s">
        <v>45</v>
      </c>
      <c r="D277" s="18" t="str">
        <f>CONCATENATE("xx",C269,"xx.",B277)</f>
        <v>xxA1_SH13xx.PageType</v>
      </c>
    </row>
    <row r="278" spans="2:4" s="18" customFormat="1" ht="15.75" thickBot="1">
      <c r="B278" s="13" t="s">
        <v>13</v>
      </c>
      <c r="C278" s="25"/>
      <c r="D278" s="18" t="str">
        <f>CONCATENATE("xx",C269,"xx.",B278)</f>
        <v>xxA1_SH13xx.Content</v>
      </c>
    </row>
    <row r="279" spans="2:4" s="18" customFormat="1" ht="15.75" thickBot="1">
      <c r="B279" s="22" t="s">
        <v>15</v>
      </c>
      <c r="C279" s="23" t="s">
        <v>2706</v>
      </c>
      <c r="D279" s="18" t="str">
        <f>CONCATENATE("xx",C269,"xx.",B279)</f>
        <v>xxA1_SH13xx.name</v>
      </c>
    </row>
    <row r="280" spans="2:4" s="18" customFormat="1" ht="15.75" thickBot="1">
      <c r="B280" s="22" t="s">
        <v>44</v>
      </c>
      <c r="C280" s="23" t="s">
        <v>2707</v>
      </c>
      <c r="D280" s="18" t="str">
        <f>CONCATENATE("xx",C269,"xx.",B280)</f>
        <v>xxA1_SH13xx.jobtitle</v>
      </c>
    </row>
    <row r="281" spans="2:4" s="18" customFormat="1" ht="39" thickBot="1">
      <c r="B281" s="22" t="s">
        <v>75</v>
      </c>
      <c r="C281" s="23" t="s">
        <v>3355</v>
      </c>
      <c r="D281" s="18" t="str">
        <f>CONCATENATE("xx",C269,"xx.",B281)</f>
        <v>xxA1_SH13xx.desc1</v>
      </c>
    </row>
    <row r="282" spans="2:4" s="18" customFormat="1" ht="15.75" thickBot="1">
      <c r="B282" s="22" t="s">
        <v>76</v>
      </c>
      <c r="C282" s="23" t="s">
        <v>2936</v>
      </c>
      <c r="D282" s="18" t="str">
        <f>CONCATENATE("xx",C269,"xx.",B282)</f>
        <v>xxA1_SH13xx.desc2</v>
      </c>
    </row>
    <row r="283" spans="2:4" s="18" customFormat="1" ht="26.25" thickBot="1">
      <c r="B283" s="22" t="s">
        <v>77</v>
      </c>
      <c r="C283" s="23" t="s">
        <v>3356</v>
      </c>
      <c r="D283" s="18" t="str">
        <f>CONCATENATE("xx",C269,"xx.",B283)</f>
        <v>xxA1_SH13xx.desc3</v>
      </c>
    </row>
    <row r="284" spans="2:4" s="18" customFormat="1" ht="15.75" thickBot="1">
      <c r="B284" s="11" t="s">
        <v>232</v>
      </c>
      <c r="C284" s="21"/>
    </row>
    <row r="285" spans="2:4" s="18" customFormat="1" ht="15.75" thickBot="1">
      <c r="B285" s="22" t="s">
        <v>234</v>
      </c>
      <c r="C285" s="23"/>
      <c r="D285" s="18" t="str">
        <f>CONCATENATE("xx",C269,"xx.",B285)</f>
        <v>xxA1_SH13xx.email_circle_color</v>
      </c>
    </row>
    <row r="286" spans="2:4" s="18" customFormat="1" ht="15.75" thickBot="1">
      <c r="B286" s="22" t="s">
        <v>235</v>
      </c>
      <c r="C286" s="23" t="s">
        <v>2708</v>
      </c>
      <c r="D286" s="18" t="str">
        <f>CONCATENATE("xx",C269,"xx.",B286)</f>
        <v>xxA1_SH13xx.email_initials</v>
      </c>
    </row>
    <row r="287" spans="2:4" s="18" customFormat="1" ht="15.75" thickBot="1">
      <c r="B287" s="22" t="s">
        <v>236</v>
      </c>
      <c r="C287" s="23" t="s">
        <v>3269</v>
      </c>
      <c r="D287" s="18" t="str">
        <f>CONCATENATE("xx",C269,"xx.",B287)</f>
        <v>xxA1_SH13xx.email_sender</v>
      </c>
    </row>
    <row r="288" spans="2:4" s="18" customFormat="1" ht="15.75" thickBot="1">
      <c r="B288" s="22" t="s">
        <v>237</v>
      </c>
      <c r="C288" s="23" t="s">
        <v>3406</v>
      </c>
      <c r="D288" s="18" t="str">
        <f>CONCATENATE("xx",C269,"xx.",B288)</f>
        <v>xxA1_SH13xx.email_signature</v>
      </c>
    </row>
    <row r="290" spans="1:4" s="18" customFormat="1" ht="15.75" thickBot="1">
      <c r="A290" s="8" t="s">
        <v>91</v>
      </c>
      <c r="B290" s="20"/>
      <c r="C290" s="20"/>
    </row>
    <row r="291" spans="1:4" s="18" customFormat="1" ht="15.75" thickBot="1">
      <c r="B291" s="10" t="s">
        <v>9</v>
      </c>
      <c r="C291" s="25" t="s">
        <v>91</v>
      </c>
      <c r="D291" s="18" t="str">
        <f>CONCATENATE("xx",C291,"xx.",B291)</f>
        <v>xxA1_SH14xx.ID</v>
      </c>
    </row>
    <row r="292" spans="1:4" s="18" customFormat="1" ht="15.75" thickBot="1">
      <c r="B292" s="11" t="s">
        <v>46</v>
      </c>
      <c r="C292" s="21"/>
      <c r="D292" s="18" t="str">
        <f>CONCATENATE("xx",C291,"xx.",B292)</f>
        <v>xxA1_SH14xx.Active if =1</v>
      </c>
    </row>
    <row r="293" spans="1:4" s="18" customFormat="1" ht="15.75" thickBot="1">
      <c r="B293" s="11" t="s">
        <v>970</v>
      </c>
      <c r="C293" s="21" t="s">
        <v>1040</v>
      </c>
      <c r="D293" s="18" t="str">
        <f>CONCATENATE("xx",C291,"xx.",B293)</f>
        <v>xxA1_SH14xx.Active</v>
      </c>
    </row>
    <row r="294" spans="1:4" s="18" customFormat="1" ht="15.75" thickBot="1">
      <c r="B294" s="11" t="s">
        <v>971</v>
      </c>
      <c r="C294" s="21" t="s">
        <v>1041</v>
      </c>
      <c r="D294" s="18" t="str">
        <f>CONCATENATE("xx",C291,"xx.",B294)</f>
        <v>xxA1_SH14xx.Reachable</v>
      </c>
    </row>
    <row r="295" spans="1:4" s="18" customFormat="1" ht="15.75" thickBot="1">
      <c r="B295" s="11" t="s">
        <v>972</v>
      </c>
      <c r="C295" s="21" t="s">
        <v>1042</v>
      </c>
      <c r="D295" s="18" t="str">
        <f>CONCATENATE("xx",C291,"xx.",B295)</f>
        <v>xxA1_SH14xx.Stance</v>
      </c>
    </row>
    <row r="296" spans="1:4" s="18" customFormat="1" ht="15.75" thickBot="1">
      <c r="B296" s="11" t="s">
        <v>973</v>
      </c>
      <c r="C296" s="21" t="s">
        <v>1043</v>
      </c>
      <c r="D296" s="18" t="str">
        <f>CONCATENATE("xx",C291,"xx.",B296)</f>
        <v>xxA1_SH14xx.RelationshipStrength</v>
      </c>
    </row>
    <row r="297" spans="1:4" s="18" customFormat="1" ht="15.75" thickBot="1">
      <c r="B297" s="11" t="s">
        <v>974</v>
      </c>
      <c r="C297" s="21" t="s">
        <v>1044</v>
      </c>
      <c r="D297" s="18" t="str">
        <f>CONCATENATE("xx",C291,"xx.",B297)</f>
        <v>xxA1_SH14xx.Dynamic</v>
      </c>
    </row>
    <row r="298" spans="1:4" s="18" customFormat="1" ht="15.75" thickBot="1">
      <c r="B298" s="11" t="s">
        <v>1255</v>
      </c>
      <c r="C298" s="21" t="s">
        <v>1269</v>
      </c>
      <c r="D298" s="18" t="str">
        <f>CONCATENATE("xx",C291,"xx.",B298)</f>
        <v>xxA1_SH14xx.RangeRef</v>
      </c>
    </row>
    <row r="299" spans="1:4" s="18" customFormat="1" ht="15.75" thickBot="1">
      <c r="B299" s="17" t="s">
        <v>12</v>
      </c>
      <c r="C299" s="21" t="s">
        <v>45</v>
      </c>
      <c r="D299" s="18" t="str">
        <f>CONCATENATE("xx",C291,"xx.",B299)</f>
        <v>xxA1_SH14xx.PageType</v>
      </c>
    </row>
    <row r="300" spans="1:4" s="18" customFormat="1" ht="15.75" thickBot="1">
      <c r="B300" s="13" t="s">
        <v>13</v>
      </c>
      <c r="C300" s="25"/>
      <c r="D300" s="18" t="str">
        <f>CONCATENATE("xx",C291,"xx.",B300)</f>
        <v>xxA1_SH14xx.Content</v>
      </c>
    </row>
    <row r="301" spans="1:4" s="18" customFormat="1" ht="15.75" thickBot="1">
      <c r="B301" s="22" t="s">
        <v>15</v>
      </c>
      <c r="C301" s="41"/>
      <c r="D301" s="18" t="str">
        <f>CONCATENATE("xx",C291,"xx.",B301)</f>
        <v>xxA1_SH14xx.name</v>
      </c>
    </row>
    <row r="302" spans="1:4" s="18" customFormat="1" ht="15.75" thickBot="1">
      <c r="B302" s="22" t="s">
        <v>44</v>
      </c>
      <c r="C302" s="41"/>
      <c r="D302" s="18" t="str">
        <f>CONCATENATE("xx",C291,"xx.",B302)</f>
        <v>xxA1_SH14xx.jobtitle</v>
      </c>
    </row>
    <row r="303" spans="1:4" s="18" customFormat="1" ht="15.75" thickBot="1">
      <c r="B303" s="22" t="s">
        <v>75</v>
      </c>
      <c r="C303" s="41"/>
      <c r="D303" s="18" t="str">
        <f>CONCATENATE("xx",C291,"xx.",B303)</f>
        <v>xxA1_SH14xx.desc1</v>
      </c>
    </row>
    <row r="304" spans="1:4" s="18" customFormat="1" ht="15.75" thickBot="1">
      <c r="B304" s="22" t="s">
        <v>76</v>
      </c>
      <c r="C304" s="41"/>
      <c r="D304" s="18" t="str">
        <f>CONCATENATE("xx",C291,"xx.",B304)</f>
        <v>xxA1_SH14xx.desc2</v>
      </c>
    </row>
    <row r="305" spans="2:4" s="18" customFormat="1" ht="15.75" thickBot="1">
      <c r="B305" s="22" t="s">
        <v>77</v>
      </c>
      <c r="C305" s="41"/>
      <c r="D305" s="18" t="str">
        <f>CONCATENATE("xx",C291,"xx.",B305)</f>
        <v>xxA1_SH14xx.desc3</v>
      </c>
    </row>
    <row r="306" spans="2:4" s="18" customFormat="1" ht="15.75" thickBot="1">
      <c r="B306" s="11" t="s">
        <v>232</v>
      </c>
      <c r="C306" s="99"/>
    </row>
    <row r="307" spans="2:4" s="18" customFormat="1" ht="15.75" thickBot="1">
      <c r="B307" s="22" t="s">
        <v>234</v>
      </c>
      <c r="C307" s="41"/>
      <c r="D307" s="18" t="str">
        <f>CONCATENATE("xx",C291,"xx.",B307)</f>
        <v>xxA1_SH14xx.email_circle_color</v>
      </c>
    </row>
    <row r="308" spans="2:4" s="18" customFormat="1" ht="15.75" thickBot="1">
      <c r="B308" s="22" t="s">
        <v>235</v>
      </c>
      <c r="C308" s="41"/>
      <c r="D308" s="18" t="str">
        <f>CONCATENATE("xx",C291,"xx.",B308)</f>
        <v>xxA1_SH14xx.email_initials</v>
      </c>
    </row>
    <row r="309" spans="2:4" s="18" customFormat="1" ht="15.75" thickBot="1">
      <c r="B309" s="22" t="s">
        <v>236</v>
      </c>
      <c r="C309" s="41"/>
      <c r="D309" s="18" t="str">
        <f>CONCATENATE("xx",C291,"xx.",B309)</f>
        <v>xxA1_SH14xx.email_sender</v>
      </c>
    </row>
    <row r="310" spans="2:4" s="18" customFormat="1" ht="15.75" thickBot="1">
      <c r="B310" s="22" t="s">
        <v>237</v>
      </c>
      <c r="C310" s="41"/>
      <c r="D310" s="18" t="str">
        <f>CONCATENATE("xx",C291,"xx.",B310)</f>
        <v>xxA1_SH14xx.email_signature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D309"/>
  <sheetViews>
    <sheetView topLeftCell="A64" zoomScaleNormal="100" workbookViewId="0">
      <selection activeCell="C80" sqref="C80"/>
    </sheetView>
  </sheetViews>
  <sheetFormatPr defaultColWidth="9.140625" defaultRowHeight="15"/>
  <cols>
    <col min="1" max="1" width="9.140625" style="18"/>
    <col min="2" max="2" width="36.42578125" style="18" customWidth="1"/>
    <col min="3" max="3" width="61.42578125" style="18" customWidth="1"/>
    <col min="4" max="16384" width="9.140625" style="18"/>
  </cols>
  <sheetData>
    <row r="1" spans="1:4">
      <c r="A1" s="7" t="s">
        <v>110</v>
      </c>
      <c r="B1" s="7"/>
      <c r="C1" s="7"/>
    </row>
    <row r="3" spans="1:4" ht="15.75" thickBot="1">
      <c r="A3" s="8" t="s">
        <v>96</v>
      </c>
      <c r="B3" s="20"/>
      <c r="C3" s="20"/>
    </row>
    <row r="4" spans="1:4" ht="15.75" thickBot="1">
      <c r="B4" s="10" t="s">
        <v>9</v>
      </c>
      <c r="C4" s="25" t="s">
        <v>96</v>
      </c>
      <c r="D4" s="18" t="str">
        <f>CONCATENATE("xx",C4,"xx.",B4)</f>
        <v>xxA2_SH1xx.ID</v>
      </c>
    </row>
    <row r="5" spans="1:4" ht="15.75" thickBot="1">
      <c r="B5" s="11" t="s">
        <v>46</v>
      </c>
      <c r="C5" s="21"/>
      <c r="D5" s="18" t="str">
        <f>CONCATENATE("xx",C4,"xx.",B5)</f>
        <v>xxA2_SH1xx.Active if =1</v>
      </c>
    </row>
    <row r="6" spans="1:4" ht="15.75" thickBot="1">
      <c r="B6" s="11" t="s">
        <v>970</v>
      </c>
      <c r="C6" s="21" t="s">
        <v>1045</v>
      </c>
      <c r="D6" s="18" t="str">
        <f>CONCATENATE("xx",C4,"xx.",B6)</f>
        <v>xxA2_SH1xx.Active</v>
      </c>
    </row>
    <row r="7" spans="1:4" ht="15.75" thickBot="1">
      <c r="B7" s="11" t="s">
        <v>971</v>
      </c>
      <c r="C7" s="21" t="s">
        <v>1046</v>
      </c>
      <c r="D7" s="18" t="str">
        <f>CONCATENATE("xx",C4,"xx.",B7)</f>
        <v>xxA2_SH1xx.Reachable</v>
      </c>
    </row>
    <row r="8" spans="1:4" ht="15.75" thickBot="1">
      <c r="B8" s="11" t="s">
        <v>972</v>
      </c>
      <c r="C8" s="21" t="s">
        <v>1047</v>
      </c>
      <c r="D8" s="18" t="str">
        <f>CONCATENATE("xx",C4,"xx.",B8)</f>
        <v>xxA2_SH1xx.Stance</v>
      </c>
    </row>
    <row r="9" spans="1:4" ht="15.75" thickBot="1">
      <c r="B9" s="11" t="s">
        <v>973</v>
      </c>
      <c r="C9" s="21" t="s">
        <v>1048</v>
      </c>
      <c r="D9" s="18" t="str">
        <f>CONCATENATE("xx",C4,"xx.",B9)</f>
        <v>xxA2_SH1xx.RelationshipStrength</v>
      </c>
    </row>
    <row r="10" spans="1:4" ht="15.75" thickBot="1">
      <c r="B10" s="11" t="s">
        <v>974</v>
      </c>
      <c r="C10" s="21" t="s">
        <v>1106</v>
      </c>
      <c r="D10" s="18" t="str">
        <f>CONCATENATE("xx",C4,"xx.",B10)</f>
        <v>xxA2_SH1xx.Dynamic</v>
      </c>
    </row>
    <row r="11" spans="1:4" ht="15.75" thickBot="1">
      <c r="B11" s="11" t="s">
        <v>1255</v>
      </c>
      <c r="C11" s="21" t="s">
        <v>1270</v>
      </c>
      <c r="D11" s="18" t="str">
        <f>CONCATENATE("xx",C4,"xx.",B11)</f>
        <v>xxA2_SH1xx.RangeRef</v>
      </c>
    </row>
    <row r="12" spans="1:4" ht="15.75" thickBot="1">
      <c r="B12" s="17" t="s">
        <v>12</v>
      </c>
      <c r="C12" s="21" t="s">
        <v>45</v>
      </c>
      <c r="D12" s="18" t="str">
        <f>CONCATENATE("xx",C4,"xx.",B12)</f>
        <v>xxA2_SH1xx.PageType</v>
      </c>
    </row>
    <row r="13" spans="1:4" ht="15.75" thickBot="1">
      <c r="B13" s="13" t="s">
        <v>13</v>
      </c>
      <c r="C13" s="25"/>
      <c r="D13" s="18" t="str">
        <f>CONCATENATE("xx",C4,"xx.",B13)</f>
        <v>xxA2_SH1xx.Content</v>
      </c>
    </row>
    <row r="14" spans="1:4" ht="15.75" thickBot="1">
      <c r="B14" s="22" t="s">
        <v>15</v>
      </c>
      <c r="C14" s="23" t="s">
        <v>2709</v>
      </c>
      <c r="D14" s="18" t="str">
        <f>CONCATENATE("xx",C4,"xx.",B14)</f>
        <v>xxA2_SH1xx.name</v>
      </c>
    </row>
    <row r="15" spans="1:4" ht="15.75" thickBot="1">
      <c r="B15" s="22" t="s">
        <v>44</v>
      </c>
      <c r="C15" s="23" t="s">
        <v>2710</v>
      </c>
      <c r="D15" s="18" t="str">
        <f>CONCATENATE("xx",C4,"xx.",B15)</f>
        <v>xxA2_SH1xx.jobtitle</v>
      </c>
    </row>
    <row r="16" spans="1:4" ht="39" thickBot="1">
      <c r="B16" s="22" t="s">
        <v>75</v>
      </c>
      <c r="C16" s="23" t="s">
        <v>2963</v>
      </c>
      <c r="D16" s="18" t="str">
        <f>CONCATENATE("xx",C4,"xx.",B16)</f>
        <v>xxA2_SH1xx.desc1</v>
      </c>
    </row>
    <row r="17" spans="1:4" ht="15.75" thickBot="1">
      <c r="B17" s="22" t="s">
        <v>76</v>
      </c>
      <c r="C17" s="23" t="s">
        <v>2936</v>
      </c>
      <c r="D17" s="18" t="str">
        <f>CONCATENATE("xx",C4,"xx.",B17)</f>
        <v>xxA2_SH1xx.desc2</v>
      </c>
    </row>
    <row r="18" spans="1:4" ht="26.25" thickBot="1">
      <c r="B18" s="22" t="s">
        <v>77</v>
      </c>
      <c r="C18" s="23" t="s">
        <v>2964</v>
      </c>
      <c r="D18" s="18" t="str">
        <f>CONCATENATE("xx",C4,"xx.",B18)</f>
        <v>xxA2_SH1xx.desc3</v>
      </c>
    </row>
    <row r="19" spans="1:4" ht="15.75" thickBot="1">
      <c r="B19" s="11" t="s">
        <v>232</v>
      </c>
      <c r="C19" s="21"/>
    </row>
    <row r="20" spans="1:4" ht="15.75" thickBot="1">
      <c r="B20" s="22" t="s">
        <v>234</v>
      </c>
      <c r="C20" s="23"/>
      <c r="D20" s="18" t="str">
        <f>CONCATENATE("xx",C4,"xx.",B20)</f>
        <v>xxA2_SH1xx.email_circle_color</v>
      </c>
    </row>
    <row r="21" spans="1:4" ht="15.75" thickBot="1">
      <c r="B21" s="22" t="s">
        <v>235</v>
      </c>
      <c r="C21" s="23" t="s">
        <v>2711</v>
      </c>
      <c r="D21" s="18" t="str">
        <f>CONCATENATE("xx",C4,"xx.",B21)</f>
        <v>xxA2_SH1xx.email_initials</v>
      </c>
    </row>
    <row r="22" spans="1:4" ht="15.75" thickBot="1">
      <c r="B22" s="22" t="s">
        <v>236</v>
      </c>
      <c r="C22" s="23" t="s">
        <v>3464</v>
      </c>
      <c r="D22" s="18" t="str">
        <f>CONCATENATE("xx",C4,"xx.",B22)</f>
        <v>xxA2_SH1xx.email_sender</v>
      </c>
    </row>
    <row r="23" spans="1:4" ht="15.75" thickBot="1">
      <c r="B23" s="22" t="s">
        <v>237</v>
      </c>
      <c r="C23" s="23" t="s">
        <v>3407</v>
      </c>
      <c r="D23" s="18" t="str">
        <f>CONCATENATE("xx",C4,"xx.",B23)</f>
        <v>xxA2_SH1xx.email_signature</v>
      </c>
    </row>
    <row r="25" spans="1:4" ht="15.75" thickBot="1">
      <c r="A25" s="8" t="s">
        <v>97</v>
      </c>
      <c r="B25" s="20"/>
      <c r="C25" s="20"/>
    </row>
    <row r="26" spans="1:4" ht="15.75" thickBot="1">
      <c r="B26" s="10" t="s">
        <v>9</v>
      </c>
      <c r="C26" s="25" t="s">
        <v>97</v>
      </c>
      <c r="D26" s="18" t="str">
        <f>CONCATENATE("xx",C26,"xx.",B26)</f>
        <v>xxA2_SH2xx.ID</v>
      </c>
    </row>
    <row r="27" spans="1:4" ht="15.75" thickBot="1">
      <c r="B27" s="11" t="s">
        <v>46</v>
      </c>
      <c r="C27" s="21"/>
      <c r="D27" s="18" t="str">
        <f>CONCATENATE("xx",C26,"xx.",B27)</f>
        <v>xxA2_SH2xx.Active if =1</v>
      </c>
    </row>
    <row r="28" spans="1:4" ht="15.75" thickBot="1">
      <c r="B28" s="11" t="s">
        <v>970</v>
      </c>
      <c r="C28" s="21" t="s">
        <v>1049</v>
      </c>
      <c r="D28" s="18" t="str">
        <f>CONCATENATE("xx",C26,"xx.",B28)</f>
        <v>xxA2_SH2xx.Active</v>
      </c>
    </row>
    <row r="29" spans="1:4" ht="15.75" thickBot="1">
      <c r="B29" s="11" t="s">
        <v>971</v>
      </c>
      <c r="C29" s="21" t="s">
        <v>1050</v>
      </c>
      <c r="D29" s="18" t="str">
        <f>CONCATENATE("xx",C26,"xx.",B29)</f>
        <v>xxA2_SH2xx.Reachable</v>
      </c>
    </row>
    <row r="30" spans="1:4" ht="15.75" thickBot="1">
      <c r="B30" s="11" t="s">
        <v>972</v>
      </c>
      <c r="C30" s="21" t="s">
        <v>1051</v>
      </c>
      <c r="D30" s="18" t="str">
        <f>CONCATENATE("xx",C26,"xx.",B30)</f>
        <v>xxA2_SH2xx.Stance</v>
      </c>
    </row>
    <row r="31" spans="1:4" ht="15.75" thickBot="1">
      <c r="B31" s="11" t="s">
        <v>973</v>
      </c>
      <c r="C31" s="21" t="s">
        <v>1052</v>
      </c>
      <c r="D31" s="18" t="str">
        <f>CONCATENATE("xx",C26,"xx.",B31)</f>
        <v>xxA2_SH2xx.RelationshipStrength</v>
      </c>
    </row>
    <row r="32" spans="1:4" ht="15.75" thickBot="1">
      <c r="B32" s="11" t="s">
        <v>974</v>
      </c>
      <c r="C32" s="21" t="s">
        <v>1107</v>
      </c>
      <c r="D32" s="18" t="str">
        <f>CONCATENATE("xx",C26,"xx.",B32)</f>
        <v>xxA2_SH2xx.Dynamic</v>
      </c>
    </row>
    <row r="33" spans="1:4" ht="15.75" thickBot="1">
      <c r="B33" s="11" t="s">
        <v>1255</v>
      </c>
      <c r="C33" s="21" t="s">
        <v>1271</v>
      </c>
      <c r="D33" s="18" t="str">
        <f>CONCATENATE("xx",C26,"xx.",B33)</f>
        <v>xxA2_SH2xx.RangeRef</v>
      </c>
    </row>
    <row r="34" spans="1:4" ht="15.75" thickBot="1">
      <c r="B34" s="17" t="s">
        <v>12</v>
      </c>
      <c r="C34" s="21" t="s">
        <v>45</v>
      </c>
      <c r="D34" s="18" t="str">
        <f>CONCATENATE("xx",C26,"xx.",B34)</f>
        <v>xxA2_SH2xx.PageType</v>
      </c>
    </row>
    <row r="35" spans="1:4" ht="15.75" thickBot="1">
      <c r="B35" s="13" t="s">
        <v>13</v>
      </c>
      <c r="C35" s="25"/>
      <c r="D35" s="18" t="str">
        <f>CONCATENATE("xx",C26,"xx.",B35)</f>
        <v>xxA2_SH2xx.Content</v>
      </c>
    </row>
    <row r="36" spans="1:4" ht="15.75" thickBot="1">
      <c r="B36" s="22" t="s">
        <v>15</v>
      </c>
      <c r="C36" s="23" t="s">
        <v>2712</v>
      </c>
      <c r="D36" s="18" t="str">
        <f>CONCATENATE("xx",C26,"xx.",B36)</f>
        <v>xxA2_SH2xx.name</v>
      </c>
    </row>
    <row r="37" spans="1:4" ht="15.75" thickBot="1">
      <c r="B37" s="22" t="s">
        <v>44</v>
      </c>
      <c r="C37" s="23" t="s">
        <v>2713</v>
      </c>
      <c r="D37" s="18" t="str">
        <f>CONCATENATE("xx",C26,"xx.",B37)</f>
        <v>xxA2_SH2xx.jobtitle</v>
      </c>
    </row>
    <row r="38" spans="1:4" ht="51.75" thickBot="1">
      <c r="B38" s="22" t="s">
        <v>75</v>
      </c>
      <c r="C38" s="23" t="s">
        <v>2965</v>
      </c>
      <c r="D38" s="18" t="str">
        <f>CONCATENATE("xx",C26,"xx.",B38)</f>
        <v>xxA2_SH2xx.desc1</v>
      </c>
    </row>
    <row r="39" spans="1:4" ht="15.75" thickBot="1">
      <c r="B39" s="22" t="s">
        <v>76</v>
      </c>
      <c r="C39" s="23" t="s">
        <v>2940</v>
      </c>
      <c r="D39" s="18" t="str">
        <f>CONCATENATE("xx",C26,"xx.",B39)</f>
        <v>xxA2_SH2xx.desc2</v>
      </c>
    </row>
    <row r="40" spans="1:4" ht="26.25" thickBot="1">
      <c r="B40" s="22" t="s">
        <v>77</v>
      </c>
      <c r="C40" s="23" t="s">
        <v>2966</v>
      </c>
      <c r="D40" s="18" t="str">
        <f>CONCATENATE("xx",C26,"xx.",B40)</f>
        <v>xxA2_SH2xx.desc3</v>
      </c>
    </row>
    <row r="41" spans="1:4" ht="15.75" thickBot="1">
      <c r="B41" s="11" t="s">
        <v>232</v>
      </c>
      <c r="C41" s="21"/>
    </row>
    <row r="42" spans="1:4" ht="15.75" thickBot="1">
      <c r="B42" s="22" t="s">
        <v>234</v>
      </c>
      <c r="C42" s="23"/>
      <c r="D42" s="18" t="str">
        <f>CONCATENATE("xx",C26,"xx.",B42)</f>
        <v>xxA2_SH2xx.email_circle_color</v>
      </c>
    </row>
    <row r="43" spans="1:4" ht="15.75" thickBot="1">
      <c r="B43" s="22" t="s">
        <v>235</v>
      </c>
      <c r="C43" s="23" t="s">
        <v>2714</v>
      </c>
      <c r="D43" s="18" t="str">
        <f>CONCATENATE("xx",C26,"xx.",B43)</f>
        <v>xxA2_SH2xx.email_initials</v>
      </c>
    </row>
    <row r="44" spans="1:4" ht="15.75" thickBot="1">
      <c r="B44" s="22" t="s">
        <v>236</v>
      </c>
      <c r="C44" s="23" t="s">
        <v>3280</v>
      </c>
      <c r="D44" s="18" t="str">
        <f>CONCATENATE("xx",C26,"xx.",B44)</f>
        <v>xxA2_SH2xx.email_sender</v>
      </c>
    </row>
    <row r="45" spans="1:4" ht="15.75" thickBot="1">
      <c r="B45" s="22" t="s">
        <v>237</v>
      </c>
      <c r="C45" s="23" t="s">
        <v>3408</v>
      </c>
      <c r="D45" s="18" t="str">
        <f>CONCATENATE("xx",C26,"xx.",B45)</f>
        <v>xxA2_SH2xx.email_signature</v>
      </c>
    </row>
    <row r="47" spans="1:4" ht="15.75" thickBot="1">
      <c r="A47" s="8" t="s">
        <v>98</v>
      </c>
      <c r="B47" s="20"/>
      <c r="C47" s="20"/>
    </row>
    <row r="48" spans="1:4" ht="15.75" thickBot="1">
      <c r="B48" s="10" t="s">
        <v>9</v>
      </c>
      <c r="C48" s="25" t="s">
        <v>98</v>
      </c>
      <c r="D48" s="18" t="str">
        <f>CONCATENATE("xx",C48,"xx.",B48)</f>
        <v>xxA2_SH3xx.ID</v>
      </c>
    </row>
    <row r="49" spans="2:4" ht="15.75" thickBot="1">
      <c r="B49" s="11" t="s">
        <v>46</v>
      </c>
      <c r="C49" s="21"/>
      <c r="D49" s="18" t="str">
        <f>CONCATENATE("xx",C48,"xx.",B49)</f>
        <v>xxA2_SH3xx.Active if =1</v>
      </c>
    </row>
    <row r="50" spans="2:4" ht="15.75" thickBot="1">
      <c r="B50" s="11" t="s">
        <v>970</v>
      </c>
      <c r="C50" s="21" t="s">
        <v>1053</v>
      </c>
      <c r="D50" s="18" t="str">
        <f>CONCATENATE("xx",C48,"xx.",B50)</f>
        <v>xxA2_SH3xx.Active</v>
      </c>
    </row>
    <row r="51" spans="2:4" ht="15.75" thickBot="1">
      <c r="B51" s="11" t="s">
        <v>971</v>
      </c>
      <c r="C51" s="21" t="s">
        <v>1054</v>
      </c>
      <c r="D51" s="18" t="str">
        <f>CONCATENATE("xx",C48,"xx.",B51)</f>
        <v>xxA2_SH3xx.Reachable</v>
      </c>
    </row>
    <row r="52" spans="2:4" ht="15.75" thickBot="1">
      <c r="B52" s="11" t="s">
        <v>972</v>
      </c>
      <c r="C52" s="21" t="s">
        <v>1055</v>
      </c>
      <c r="D52" s="18" t="str">
        <f>CONCATENATE("xx",C48,"xx.",B52)</f>
        <v>xxA2_SH3xx.Stance</v>
      </c>
    </row>
    <row r="53" spans="2:4" ht="15.75" thickBot="1">
      <c r="B53" s="11" t="s">
        <v>973</v>
      </c>
      <c r="C53" s="21" t="s">
        <v>1056</v>
      </c>
      <c r="D53" s="18" t="str">
        <f>CONCATENATE("xx",C48,"xx.",B53)</f>
        <v>xxA2_SH3xx.RelationshipStrength</v>
      </c>
    </row>
    <row r="54" spans="2:4" ht="15.75" thickBot="1">
      <c r="B54" s="11" t="s">
        <v>974</v>
      </c>
      <c r="C54" s="21" t="s">
        <v>1108</v>
      </c>
      <c r="D54" s="18" t="str">
        <f>CONCATENATE("xx",C48,"xx.",B54)</f>
        <v>xxA2_SH3xx.Dynamic</v>
      </c>
    </row>
    <row r="55" spans="2:4" ht="15.75" thickBot="1">
      <c r="B55" s="11" t="s">
        <v>1255</v>
      </c>
      <c r="C55" s="21" t="s">
        <v>1272</v>
      </c>
      <c r="D55" s="18" t="str">
        <f>CONCATENATE("xx",C48,"xx.",B55)</f>
        <v>xxA2_SH3xx.RangeRef</v>
      </c>
    </row>
    <row r="56" spans="2:4" ht="15.75" thickBot="1">
      <c r="B56" s="17" t="s">
        <v>12</v>
      </c>
      <c r="C56" s="21" t="s">
        <v>45</v>
      </c>
      <c r="D56" s="18" t="str">
        <f>CONCATENATE("xx",C48,"xx.",B56)</f>
        <v>xxA2_SH3xx.PageType</v>
      </c>
    </row>
    <row r="57" spans="2:4" ht="15.75" thickBot="1">
      <c r="B57" s="13" t="s">
        <v>13</v>
      </c>
      <c r="C57" s="25"/>
      <c r="D57" s="18" t="str">
        <f>CONCATENATE("xx",C48,"xx.",B57)</f>
        <v>xxA2_SH3xx.Content</v>
      </c>
    </row>
    <row r="58" spans="2:4" ht="15.75" thickBot="1">
      <c r="B58" s="22" t="s">
        <v>15</v>
      </c>
      <c r="C58" s="23" t="s">
        <v>2715</v>
      </c>
      <c r="D58" s="18" t="str">
        <f>CONCATENATE("xx",C48,"xx.",B58)</f>
        <v>xxA2_SH3xx.name</v>
      </c>
    </row>
    <row r="59" spans="2:4" ht="15.75" thickBot="1">
      <c r="B59" s="22" t="s">
        <v>44</v>
      </c>
      <c r="C59" s="23" t="s">
        <v>2716</v>
      </c>
      <c r="D59" s="18" t="str">
        <f>CONCATENATE("xx",C48,"xx.",B59)</f>
        <v>xxA2_SH3xx.jobtitle</v>
      </c>
    </row>
    <row r="60" spans="2:4" ht="39" thickBot="1">
      <c r="B60" s="22" t="s">
        <v>75</v>
      </c>
      <c r="C60" s="23" t="s">
        <v>3454</v>
      </c>
      <c r="D60" s="18" t="str">
        <f>CONCATENATE("xx",C48,"xx.",B60)</f>
        <v>xxA2_SH3xx.desc1</v>
      </c>
    </row>
    <row r="61" spans="2:4" ht="15.75" thickBot="1">
      <c r="B61" s="22" t="s">
        <v>76</v>
      </c>
      <c r="C61" s="23" t="s">
        <v>2935</v>
      </c>
      <c r="D61" s="18" t="str">
        <f>CONCATENATE("xx",C48,"xx.",B61)</f>
        <v>xxA2_SH3xx.desc2</v>
      </c>
    </row>
    <row r="62" spans="2:4" ht="39" thickBot="1">
      <c r="B62" s="22" t="s">
        <v>77</v>
      </c>
      <c r="C62" s="23" t="s">
        <v>2967</v>
      </c>
      <c r="D62" s="18" t="str">
        <f>CONCATENATE("xx",C48,"xx.",B62)</f>
        <v>xxA2_SH3xx.desc3</v>
      </c>
    </row>
    <row r="63" spans="2:4" ht="15.75" thickBot="1">
      <c r="B63" s="11" t="s">
        <v>232</v>
      </c>
      <c r="C63" s="21"/>
    </row>
    <row r="64" spans="2:4" ht="15.75" thickBot="1">
      <c r="B64" s="22" t="s">
        <v>234</v>
      </c>
      <c r="C64" s="23"/>
      <c r="D64" s="18" t="str">
        <f>CONCATENATE("xx",C48,"xx.",B64)</f>
        <v>xxA2_SH3xx.email_circle_color</v>
      </c>
    </row>
    <row r="65" spans="1:4" ht="15.75" thickBot="1">
      <c r="B65" s="22" t="s">
        <v>235</v>
      </c>
      <c r="C65" s="23" t="s">
        <v>2717</v>
      </c>
      <c r="D65" s="18" t="str">
        <f>CONCATENATE("xx",C48,"xx.",B65)</f>
        <v>xxA2_SH3xx.email_initials</v>
      </c>
    </row>
    <row r="66" spans="1:4" ht="15.75" thickBot="1">
      <c r="B66" s="22" t="s">
        <v>236</v>
      </c>
      <c r="C66" s="23" t="s">
        <v>3441</v>
      </c>
      <c r="D66" s="18" t="str">
        <f>CONCATENATE("xx",C48,"xx.",B66)</f>
        <v>xxA2_SH3xx.email_sender</v>
      </c>
    </row>
    <row r="67" spans="1:4" ht="15.75" thickBot="1">
      <c r="B67" s="22" t="s">
        <v>237</v>
      </c>
      <c r="C67" s="23" t="s">
        <v>3409</v>
      </c>
      <c r="D67" s="18" t="str">
        <f>CONCATENATE("xx",C48,"xx.",B67)</f>
        <v>xxA2_SH3xx.email_signature</v>
      </c>
    </row>
    <row r="69" spans="1:4" ht="15.75" thickBot="1">
      <c r="A69" s="8" t="s">
        <v>99</v>
      </c>
      <c r="B69" s="20"/>
      <c r="C69" s="20"/>
    </row>
    <row r="70" spans="1:4" ht="15.75" thickBot="1">
      <c r="B70" s="10" t="s">
        <v>9</v>
      </c>
      <c r="C70" s="25" t="s">
        <v>99</v>
      </c>
      <c r="D70" s="18" t="str">
        <f>CONCATENATE("xx",C70,"xx.",B70)</f>
        <v>xxA2_SH4xx.ID</v>
      </c>
    </row>
    <row r="71" spans="1:4" ht="15.75" thickBot="1">
      <c r="B71" s="11" t="s">
        <v>46</v>
      </c>
      <c r="C71" s="21"/>
      <c r="D71" s="18" t="str">
        <f>CONCATENATE("xx",C70,"xx.",B71)</f>
        <v>xxA2_SH4xx.Active if =1</v>
      </c>
    </row>
    <row r="72" spans="1:4" ht="15.75" thickBot="1">
      <c r="B72" s="11" t="s">
        <v>970</v>
      </c>
      <c r="C72" s="21" t="s">
        <v>1057</v>
      </c>
      <c r="D72" s="18" t="str">
        <f>CONCATENATE("xx",C70,"xx.",B72)</f>
        <v>xxA2_SH4xx.Active</v>
      </c>
    </row>
    <row r="73" spans="1:4" ht="15.75" thickBot="1">
      <c r="B73" s="11" t="s">
        <v>971</v>
      </c>
      <c r="C73" s="21" t="s">
        <v>1058</v>
      </c>
      <c r="D73" s="18" t="str">
        <f>CONCATENATE("xx",C70,"xx.",B73)</f>
        <v>xxA2_SH4xx.Reachable</v>
      </c>
    </row>
    <row r="74" spans="1:4" ht="15.75" thickBot="1">
      <c r="B74" s="11" t="s">
        <v>972</v>
      </c>
      <c r="C74" s="21" t="s">
        <v>1059</v>
      </c>
      <c r="D74" s="18" t="str">
        <f>CONCATENATE("xx",C70,"xx.",B74)</f>
        <v>xxA2_SH4xx.Stance</v>
      </c>
    </row>
    <row r="75" spans="1:4" ht="15.75" thickBot="1">
      <c r="B75" s="11" t="s">
        <v>973</v>
      </c>
      <c r="C75" s="21" t="s">
        <v>1060</v>
      </c>
      <c r="D75" s="18" t="str">
        <f>CONCATENATE("xx",C70,"xx.",B75)</f>
        <v>xxA2_SH4xx.RelationshipStrength</v>
      </c>
    </row>
    <row r="76" spans="1:4" ht="15.75" thickBot="1">
      <c r="B76" s="11" t="s">
        <v>974</v>
      </c>
      <c r="C76" s="21" t="s">
        <v>1109</v>
      </c>
      <c r="D76" s="18" t="str">
        <f>CONCATENATE("xx",C70,"xx.",B76)</f>
        <v>xxA2_SH4xx.Dynamic</v>
      </c>
    </row>
    <row r="77" spans="1:4" ht="15.75" thickBot="1">
      <c r="B77" s="11" t="s">
        <v>1255</v>
      </c>
      <c r="C77" s="21" t="s">
        <v>1273</v>
      </c>
      <c r="D77" s="18" t="str">
        <f>CONCATENATE("xx",C70,"xx.",B77)</f>
        <v>xxA2_SH4xx.RangeRef</v>
      </c>
    </row>
    <row r="78" spans="1:4" ht="15.75" thickBot="1">
      <c r="B78" s="17" t="s">
        <v>12</v>
      </c>
      <c r="C78" s="21" t="s">
        <v>45</v>
      </c>
      <c r="D78" s="18" t="str">
        <f>CONCATENATE("xx",C70,"xx.",B78)</f>
        <v>xxA2_SH4xx.PageType</v>
      </c>
    </row>
    <row r="79" spans="1:4" ht="15.75" thickBot="1">
      <c r="B79" s="13" t="s">
        <v>13</v>
      </c>
      <c r="C79" s="25"/>
      <c r="D79" s="18" t="str">
        <f>CONCATENATE("xx",C70,"xx.",B79)</f>
        <v>xxA2_SH4xx.Content</v>
      </c>
    </row>
    <row r="80" spans="1:4" ht="15.75" thickBot="1">
      <c r="B80" s="22" t="s">
        <v>15</v>
      </c>
      <c r="C80" s="23" t="s">
        <v>2718</v>
      </c>
      <c r="D80" s="18" t="str">
        <f>CONCATENATE("xx",C70,"xx.",B80)</f>
        <v>xxA2_SH4xx.name</v>
      </c>
    </row>
    <row r="81" spans="1:4" ht="15.75" thickBot="1">
      <c r="B81" s="22" t="s">
        <v>44</v>
      </c>
      <c r="C81" s="23" t="s">
        <v>2719</v>
      </c>
      <c r="D81" s="18" t="str">
        <f>CONCATENATE("xx",C70,"xx.",B81)</f>
        <v>xxA2_SH4xx.jobtitle</v>
      </c>
    </row>
    <row r="82" spans="1:4" ht="64.5" thickBot="1">
      <c r="B82" s="22" t="s">
        <v>75</v>
      </c>
      <c r="C82" s="23" t="s">
        <v>2968</v>
      </c>
      <c r="D82" s="18" t="str">
        <f>CONCATENATE("xx",C70,"xx.",B82)</f>
        <v>xxA2_SH4xx.desc1</v>
      </c>
    </row>
    <row r="83" spans="1:4" ht="15.75" thickBot="1">
      <c r="B83" s="22" t="s">
        <v>76</v>
      </c>
      <c r="C83" s="23" t="s">
        <v>2935</v>
      </c>
      <c r="D83" s="18" t="str">
        <f>CONCATENATE("xx",C70,"xx.",B83)</f>
        <v>xxA2_SH4xx.desc2</v>
      </c>
    </row>
    <row r="84" spans="1:4" ht="26.25" thickBot="1">
      <c r="B84" s="22" t="s">
        <v>77</v>
      </c>
      <c r="C84" s="23" t="s">
        <v>2969</v>
      </c>
      <c r="D84" s="18" t="str">
        <f>CONCATENATE("xx",C70,"xx.",B84)</f>
        <v>xxA2_SH4xx.desc3</v>
      </c>
    </row>
    <row r="85" spans="1:4" ht="15.75" thickBot="1">
      <c r="B85" s="11" t="s">
        <v>232</v>
      </c>
      <c r="C85" s="21"/>
    </row>
    <row r="86" spans="1:4" ht="15.75" thickBot="1">
      <c r="B86" s="22" t="s">
        <v>234</v>
      </c>
      <c r="C86" s="23"/>
      <c r="D86" s="18" t="str">
        <f>CONCATENATE("xx",C70,"xx.",B86)</f>
        <v>xxA2_SH4xx.email_circle_color</v>
      </c>
    </row>
    <row r="87" spans="1:4" ht="15.75" thickBot="1">
      <c r="B87" s="22" t="s">
        <v>235</v>
      </c>
      <c r="C87" s="23" t="s">
        <v>2720</v>
      </c>
      <c r="D87" s="18" t="str">
        <f>CONCATENATE("xx",C70,"xx.",B87)</f>
        <v>xxA2_SH4xx.email_initials</v>
      </c>
    </row>
    <row r="88" spans="1:4" ht="15.75" thickBot="1">
      <c r="B88" s="22" t="s">
        <v>236</v>
      </c>
      <c r="C88" s="23" t="s">
        <v>3279</v>
      </c>
      <c r="D88" s="18" t="str">
        <f>CONCATENATE("xx",C70,"xx.",B88)</f>
        <v>xxA2_SH4xx.email_sender</v>
      </c>
    </row>
    <row r="89" spans="1:4" ht="15.75" thickBot="1">
      <c r="B89" s="22" t="s">
        <v>237</v>
      </c>
      <c r="C89" s="23" t="s">
        <v>3410</v>
      </c>
      <c r="D89" s="18" t="str">
        <f>CONCATENATE("xx",C70,"xx.",B89)</f>
        <v>xxA2_SH4xx.email_signature</v>
      </c>
    </row>
    <row r="91" spans="1:4" ht="15.75" thickBot="1">
      <c r="A91" s="8" t="s">
        <v>100</v>
      </c>
      <c r="B91" s="20"/>
      <c r="C91" s="20"/>
    </row>
    <row r="92" spans="1:4" ht="15.75" thickBot="1">
      <c r="B92" s="10" t="s">
        <v>9</v>
      </c>
      <c r="C92" s="25" t="s">
        <v>100</v>
      </c>
      <c r="D92" s="18" t="str">
        <f>CONCATENATE("xx",C92,"xx.",B92)</f>
        <v>xxA2_SH5xx.ID</v>
      </c>
    </row>
    <row r="93" spans="1:4" ht="15.75" thickBot="1">
      <c r="B93" s="11" t="s">
        <v>46</v>
      </c>
      <c r="C93" s="21"/>
      <c r="D93" s="18" t="str">
        <f>CONCATENATE("xx",C92,"xx.",B93)</f>
        <v>xxA2_SH5xx.Active if =1</v>
      </c>
    </row>
    <row r="94" spans="1:4" ht="15.75" thickBot="1">
      <c r="B94" s="11" t="s">
        <v>970</v>
      </c>
      <c r="C94" s="21" t="s">
        <v>1061</v>
      </c>
      <c r="D94" s="18" t="str">
        <f>CONCATENATE("xx",C92,"xx.",B94)</f>
        <v>xxA2_SH5xx.Active</v>
      </c>
    </row>
    <row r="95" spans="1:4" ht="15.75" thickBot="1">
      <c r="B95" s="11" t="s">
        <v>971</v>
      </c>
      <c r="C95" s="21" t="s">
        <v>1062</v>
      </c>
      <c r="D95" s="18" t="str">
        <f>CONCATENATE("xx",C92,"xx.",B95)</f>
        <v>xxA2_SH5xx.Reachable</v>
      </c>
    </row>
    <row r="96" spans="1:4" ht="15.75" thickBot="1">
      <c r="B96" s="11" t="s">
        <v>972</v>
      </c>
      <c r="C96" s="21" t="s">
        <v>1063</v>
      </c>
      <c r="D96" s="18" t="str">
        <f>CONCATENATE("xx",C92,"xx.",B96)</f>
        <v>xxA2_SH5xx.Stance</v>
      </c>
    </row>
    <row r="97" spans="2:4" ht="15.75" thickBot="1">
      <c r="B97" s="11" t="s">
        <v>973</v>
      </c>
      <c r="C97" s="21" t="s">
        <v>1064</v>
      </c>
      <c r="D97" s="18" t="str">
        <f>CONCATENATE("xx",C92,"xx.",B97)</f>
        <v>xxA2_SH5xx.RelationshipStrength</v>
      </c>
    </row>
    <row r="98" spans="2:4" ht="15.75" thickBot="1">
      <c r="B98" s="11" t="s">
        <v>974</v>
      </c>
      <c r="C98" s="21" t="s">
        <v>1110</v>
      </c>
      <c r="D98" s="18" t="str">
        <f>CONCATENATE("xx",C92,"xx.",B98)</f>
        <v>xxA2_SH5xx.Dynamic</v>
      </c>
    </row>
    <row r="99" spans="2:4" ht="15.75" thickBot="1">
      <c r="B99" s="11" t="s">
        <v>1255</v>
      </c>
      <c r="C99" s="21" t="s">
        <v>1274</v>
      </c>
      <c r="D99" s="18" t="str">
        <f>CONCATENATE("xx",C92,"xx.",B99)</f>
        <v>xxA2_SH5xx.RangeRef</v>
      </c>
    </row>
    <row r="100" spans="2:4" ht="15.75" thickBot="1">
      <c r="B100" s="17" t="s">
        <v>12</v>
      </c>
      <c r="C100" s="21" t="s">
        <v>45</v>
      </c>
      <c r="D100" s="18" t="str">
        <f>CONCATENATE("xx",C92,"xx.",B100)</f>
        <v>xxA2_SH5xx.PageType</v>
      </c>
    </row>
    <row r="101" spans="2:4" ht="15.75" thickBot="1">
      <c r="B101" s="13" t="s">
        <v>13</v>
      </c>
      <c r="C101" s="25"/>
      <c r="D101" s="18" t="str">
        <f>CONCATENATE("xx",C92,"xx.",B101)</f>
        <v>xxA2_SH5xx.Content</v>
      </c>
    </row>
    <row r="102" spans="2:4" ht="15.75" thickBot="1">
      <c r="B102" s="22" t="s">
        <v>15</v>
      </c>
      <c r="C102" s="23" t="s">
        <v>2721</v>
      </c>
      <c r="D102" s="18" t="str">
        <f>CONCATENATE("xx",C92,"xx.",B102)</f>
        <v>xxA2_SH5xx.name</v>
      </c>
    </row>
    <row r="103" spans="2:4" ht="15.75" thickBot="1">
      <c r="B103" s="22" t="s">
        <v>44</v>
      </c>
      <c r="C103" s="23" t="s">
        <v>2722</v>
      </c>
      <c r="D103" s="18" t="str">
        <f>CONCATENATE("xx",C92,"xx.",B103)</f>
        <v>xxA2_SH5xx.jobtitle</v>
      </c>
    </row>
    <row r="104" spans="2:4" ht="51.75" thickBot="1">
      <c r="B104" s="22" t="s">
        <v>75</v>
      </c>
      <c r="C104" s="23" t="s">
        <v>2970</v>
      </c>
      <c r="D104" s="18" t="str">
        <f>CONCATENATE("xx",C92,"xx.",B104)</f>
        <v>xxA2_SH5xx.desc1</v>
      </c>
    </row>
    <row r="105" spans="2:4" ht="15.75" thickBot="1">
      <c r="B105" s="22" t="s">
        <v>76</v>
      </c>
      <c r="C105" s="23" t="s">
        <v>2938</v>
      </c>
      <c r="D105" s="18" t="str">
        <f>CONCATENATE("xx",C92,"xx.",B105)</f>
        <v>xxA2_SH5xx.desc2</v>
      </c>
    </row>
    <row r="106" spans="2:4" ht="26.25" thickBot="1">
      <c r="B106" s="22" t="s">
        <v>77</v>
      </c>
      <c r="C106" s="23" t="s">
        <v>2971</v>
      </c>
      <c r="D106" s="18" t="str">
        <f>CONCATENATE("xx",C92,"xx.",B106)</f>
        <v>xxA2_SH5xx.desc3</v>
      </c>
    </row>
    <row r="107" spans="2:4" ht="15.75" thickBot="1">
      <c r="B107" s="11" t="s">
        <v>232</v>
      </c>
      <c r="C107" s="21"/>
    </row>
    <row r="108" spans="2:4" ht="15.75" thickBot="1">
      <c r="B108" s="22" t="s">
        <v>234</v>
      </c>
      <c r="C108" s="23"/>
      <c r="D108" s="18" t="str">
        <f>CONCATENATE("xx",C92,"xx.",B108)</f>
        <v>xxA2_SH5xx.email_circle_color</v>
      </c>
    </row>
    <row r="109" spans="2:4" ht="15.75" thickBot="1">
      <c r="B109" s="22" t="s">
        <v>235</v>
      </c>
      <c r="C109" s="23" t="s">
        <v>2723</v>
      </c>
      <c r="D109" s="18" t="str">
        <f>CONCATENATE("xx",C92,"xx.",B109)</f>
        <v>xxA2_SH5xx.email_initials</v>
      </c>
    </row>
    <row r="110" spans="2:4" ht="15.75" thickBot="1">
      <c r="B110" s="22" t="s">
        <v>236</v>
      </c>
      <c r="C110" s="23" t="s">
        <v>3278</v>
      </c>
      <c r="D110" s="18" t="str">
        <f>CONCATENATE("xx",C92,"xx.",B110)</f>
        <v>xxA2_SH5xx.email_sender</v>
      </c>
    </row>
    <row r="111" spans="2:4" ht="15.75" thickBot="1">
      <c r="B111" s="22" t="s">
        <v>237</v>
      </c>
      <c r="C111" s="23" t="s">
        <v>3411</v>
      </c>
      <c r="D111" s="18" t="str">
        <f>CONCATENATE("xx",C92,"xx.",B111)</f>
        <v>xxA2_SH5xx.email_signature</v>
      </c>
    </row>
    <row r="113" spans="1:4" ht="15.75" thickBot="1">
      <c r="A113" s="8" t="s">
        <v>101</v>
      </c>
      <c r="B113" s="20"/>
      <c r="C113" s="20"/>
    </row>
    <row r="114" spans="1:4" ht="15.75" thickBot="1">
      <c r="B114" s="10" t="s">
        <v>9</v>
      </c>
      <c r="C114" s="25" t="s">
        <v>101</v>
      </c>
      <c r="D114" s="18" t="str">
        <f>CONCATENATE("xx",C114,"xx.",B114)</f>
        <v>xxA2_SH6xx.ID</v>
      </c>
    </row>
    <row r="115" spans="1:4" ht="15.75" thickBot="1">
      <c r="B115" s="11" t="s">
        <v>46</v>
      </c>
      <c r="C115" s="21"/>
      <c r="D115" s="18" t="str">
        <f>CONCATENATE("xx",C114,"xx.",B115)</f>
        <v>xxA2_SH6xx.Active if =1</v>
      </c>
    </row>
    <row r="116" spans="1:4" ht="15.75" thickBot="1">
      <c r="B116" s="11" t="s">
        <v>970</v>
      </c>
      <c r="C116" s="21" t="s">
        <v>1065</v>
      </c>
      <c r="D116" s="18" t="str">
        <f>CONCATENATE("xx",C114,"xx.",B116)</f>
        <v>xxA2_SH6xx.Active</v>
      </c>
    </row>
    <row r="117" spans="1:4" ht="15.75" thickBot="1">
      <c r="B117" s="11" t="s">
        <v>971</v>
      </c>
      <c r="C117" s="21" t="s">
        <v>1066</v>
      </c>
      <c r="D117" s="18" t="str">
        <f>CONCATENATE("xx",C114,"xx.",B117)</f>
        <v>xxA2_SH6xx.Reachable</v>
      </c>
    </row>
    <row r="118" spans="1:4" ht="15.75" thickBot="1">
      <c r="B118" s="11" t="s">
        <v>972</v>
      </c>
      <c r="C118" s="21" t="s">
        <v>1067</v>
      </c>
      <c r="D118" s="18" t="str">
        <f>CONCATENATE("xx",C114,"xx.",B118)</f>
        <v>xxA2_SH6xx.Stance</v>
      </c>
    </row>
    <row r="119" spans="1:4" ht="15.75" thickBot="1">
      <c r="B119" s="11" t="s">
        <v>973</v>
      </c>
      <c r="C119" s="21" t="s">
        <v>1068</v>
      </c>
      <c r="D119" s="18" t="str">
        <f>CONCATENATE("xx",C114,"xx.",B119)</f>
        <v>xxA2_SH6xx.RelationshipStrength</v>
      </c>
    </row>
    <row r="120" spans="1:4" ht="15.75" thickBot="1">
      <c r="B120" s="11" t="s">
        <v>974</v>
      </c>
      <c r="C120" s="21" t="s">
        <v>1111</v>
      </c>
      <c r="D120" s="18" t="str">
        <f>CONCATENATE("xx",C114,"xx.",B120)</f>
        <v>xxA2_SH6xx.Dynamic</v>
      </c>
    </row>
    <row r="121" spans="1:4" ht="15.75" thickBot="1">
      <c r="B121" s="11" t="s">
        <v>1255</v>
      </c>
      <c r="C121" s="21" t="s">
        <v>1275</v>
      </c>
      <c r="D121" s="18" t="str">
        <f>CONCATENATE("xx",C114,"xx.",B121)</f>
        <v>xxA2_SH6xx.RangeRef</v>
      </c>
    </row>
    <row r="122" spans="1:4" ht="15.75" thickBot="1">
      <c r="B122" s="17" t="s">
        <v>12</v>
      </c>
      <c r="C122" s="21" t="s">
        <v>45</v>
      </c>
      <c r="D122" s="18" t="str">
        <f>CONCATENATE("xx",C114,"xx.",B122)</f>
        <v>xxA2_SH6xx.PageType</v>
      </c>
    </row>
    <row r="123" spans="1:4" ht="15.75" thickBot="1">
      <c r="B123" s="13" t="s">
        <v>13</v>
      </c>
      <c r="C123" s="25"/>
      <c r="D123" s="18" t="str">
        <f>CONCATENATE("xx",C114,"xx.",B123)</f>
        <v>xxA2_SH6xx.Content</v>
      </c>
    </row>
    <row r="124" spans="1:4" ht="15.75" thickBot="1">
      <c r="B124" s="22" t="s">
        <v>15</v>
      </c>
      <c r="C124" s="23" t="s">
        <v>2724</v>
      </c>
      <c r="D124" s="18" t="str">
        <f>CONCATENATE("xx",C114,"xx.",B124)</f>
        <v>xxA2_SH6xx.name</v>
      </c>
    </row>
    <row r="125" spans="1:4" ht="15.75" thickBot="1">
      <c r="B125" s="22" t="s">
        <v>44</v>
      </c>
      <c r="C125" s="23" t="s">
        <v>2725</v>
      </c>
      <c r="D125" s="18" t="str">
        <f>CONCATENATE("xx",C114,"xx.",B125)</f>
        <v>xxA2_SH6xx.jobtitle</v>
      </c>
    </row>
    <row r="126" spans="1:4" ht="39" thickBot="1">
      <c r="B126" s="22" t="s">
        <v>75</v>
      </c>
      <c r="C126" s="23" t="s">
        <v>3455</v>
      </c>
      <c r="D126" s="18" t="str">
        <f>CONCATENATE("xx",C114,"xx.",B126)</f>
        <v>xxA2_SH6xx.desc1</v>
      </c>
    </row>
    <row r="127" spans="1:4" ht="15.75" thickBot="1">
      <c r="B127" s="22" t="s">
        <v>76</v>
      </c>
      <c r="C127" s="23" t="s">
        <v>2935</v>
      </c>
      <c r="D127" s="18" t="str">
        <f>CONCATENATE("xx",C114,"xx.",B127)</f>
        <v>xxA2_SH6xx.desc2</v>
      </c>
    </row>
    <row r="128" spans="1:4" ht="15.75" thickBot="1">
      <c r="B128" s="22" t="s">
        <v>77</v>
      </c>
      <c r="C128" s="23" t="s">
        <v>2668</v>
      </c>
      <c r="D128" s="18" t="str">
        <f>CONCATENATE("xx",C114,"xx.",B128)</f>
        <v>xxA2_SH6xx.desc3</v>
      </c>
    </row>
    <row r="129" spans="1:4" ht="15.75" thickBot="1">
      <c r="B129" s="11" t="s">
        <v>232</v>
      </c>
      <c r="C129" s="21"/>
    </row>
    <row r="130" spans="1:4" ht="15.75" thickBot="1">
      <c r="B130" s="22" t="s">
        <v>234</v>
      </c>
      <c r="C130" s="23"/>
      <c r="D130" s="18" t="str">
        <f>CONCATENATE("xx",C114,"xx.",B130)</f>
        <v>xxA2_SH6xx.email_circle_color</v>
      </c>
    </row>
    <row r="131" spans="1:4" ht="15.75" thickBot="1">
      <c r="B131" s="22" t="s">
        <v>235</v>
      </c>
      <c r="C131" s="23" t="s">
        <v>2726</v>
      </c>
      <c r="D131" s="18" t="str">
        <f>CONCATENATE("xx",C114,"xx.",B131)</f>
        <v>xxA2_SH6xx.email_initials</v>
      </c>
    </row>
    <row r="132" spans="1:4" ht="15.75" thickBot="1">
      <c r="B132" s="22" t="s">
        <v>236</v>
      </c>
      <c r="C132" s="23" t="s">
        <v>3277</v>
      </c>
      <c r="D132" s="18" t="str">
        <f>CONCATENATE("xx",C114,"xx.",B132)</f>
        <v>xxA2_SH6xx.email_sender</v>
      </c>
    </row>
    <row r="133" spans="1:4" ht="15.75" thickBot="1">
      <c r="B133" s="22" t="s">
        <v>237</v>
      </c>
      <c r="C133" s="23" t="s">
        <v>3412</v>
      </c>
      <c r="D133" s="18" t="str">
        <f>CONCATENATE("xx",C114,"xx.",B133)</f>
        <v>xxA2_SH6xx.email_signature</v>
      </c>
    </row>
    <row r="135" spans="1:4" ht="15.75" thickBot="1">
      <c r="A135" s="8" t="s">
        <v>102</v>
      </c>
      <c r="B135" s="20"/>
      <c r="C135" s="20"/>
    </row>
    <row r="136" spans="1:4" ht="15.75" thickBot="1">
      <c r="B136" s="10" t="s">
        <v>9</v>
      </c>
      <c r="C136" s="25" t="s">
        <v>102</v>
      </c>
      <c r="D136" s="18" t="str">
        <f>CONCATENATE("xx",C136,"xx.",B136)</f>
        <v>xxA2_SH7xx.ID</v>
      </c>
    </row>
    <row r="137" spans="1:4" ht="15.75" thickBot="1">
      <c r="B137" s="11" t="s">
        <v>46</v>
      </c>
      <c r="C137" s="21"/>
      <c r="D137" s="18" t="str">
        <f>CONCATENATE("xx",C136,"xx.",B137)</f>
        <v>xxA2_SH7xx.Active if =1</v>
      </c>
    </row>
    <row r="138" spans="1:4" ht="15.75" thickBot="1">
      <c r="B138" s="11" t="s">
        <v>970</v>
      </c>
      <c r="C138" s="21" t="s">
        <v>1069</v>
      </c>
      <c r="D138" s="18" t="str">
        <f>CONCATENATE("xx",C136,"xx.",B138)</f>
        <v>xxA2_SH7xx.Active</v>
      </c>
    </row>
    <row r="139" spans="1:4" ht="15.75" thickBot="1">
      <c r="B139" s="11" t="s">
        <v>971</v>
      </c>
      <c r="C139" s="21" t="s">
        <v>1070</v>
      </c>
      <c r="D139" s="18" t="str">
        <f>CONCATENATE("xx",C136,"xx.",B139)</f>
        <v>xxA2_SH7xx.Reachable</v>
      </c>
    </row>
    <row r="140" spans="1:4" ht="15.75" thickBot="1">
      <c r="B140" s="11" t="s">
        <v>972</v>
      </c>
      <c r="C140" s="21" t="s">
        <v>1071</v>
      </c>
      <c r="D140" s="18" t="str">
        <f>CONCATENATE("xx",C136,"xx.",B140)</f>
        <v>xxA2_SH7xx.Stance</v>
      </c>
    </row>
    <row r="141" spans="1:4" ht="15.75" thickBot="1">
      <c r="B141" s="11" t="s">
        <v>973</v>
      </c>
      <c r="C141" s="21" t="s">
        <v>1072</v>
      </c>
      <c r="D141" s="18" t="str">
        <f>CONCATENATE("xx",C136,"xx.",B141)</f>
        <v>xxA2_SH7xx.RelationshipStrength</v>
      </c>
    </row>
    <row r="142" spans="1:4" ht="15.75" thickBot="1">
      <c r="B142" s="11" t="s">
        <v>974</v>
      </c>
      <c r="C142" s="21" t="s">
        <v>1112</v>
      </c>
      <c r="D142" s="18" t="str">
        <f>CONCATENATE("xx",C136,"xx.",B142)</f>
        <v>xxA2_SH7xx.Dynamic</v>
      </c>
    </row>
    <row r="143" spans="1:4" ht="15.75" thickBot="1">
      <c r="B143" s="11" t="s">
        <v>1255</v>
      </c>
      <c r="C143" s="21" t="s">
        <v>1276</v>
      </c>
      <c r="D143" s="18" t="str">
        <f>CONCATENATE("xx",C136,"xx.",B143)</f>
        <v>xxA2_SH7xx.RangeRef</v>
      </c>
    </row>
    <row r="144" spans="1:4" ht="15.75" thickBot="1">
      <c r="B144" s="17" t="s">
        <v>12</v>
      </c>
      <c r="C144" s="21" t="s">
        <v>45</v>
      </c>
      <c r="D144" s="18" t="str">
        <f>CONCATENATE("xx",C136,"xx.",B144)</f>
        <v>xxA2_SH7xx.PageType</v>
      </c>
    </row>
    <row r="145" spans="1:4" ht="15.75" thickBot="1">
      <c r="B145" s="13" t="s">
        <v>13</v>
      </c>
      <c r="C145" s="25"/>
      <c r="D145" s="18" t="str">
        <f>CONCATENATE("xx",C136,"xx.",B145)</f>
        <v>xxA2_SH7xx.Content</v>
      </c>
    </row>
    <row r="146" spans="1:4" ht="15.75" thickBot="1">
      <c r="B146" s="22" t="s">
        <v>15</v>
      </c>
      <c r="C146" s="23" t="s">
        <v>2727</v>
      </c>
      <c r="D146" s="18" t="str">
        <f>CONCATENATE("xx",C136,"xx.",B146)</f>
        <v>xxA2_SH7xx.name</v>
      </c>
    </row>
    <row r="147" spans="1:4" ht="15.75" thickBot="1">
      <c r="B147" s="22" t="s">
        <v>44</v>
      </c>
      <c r="C147" s="23" t="s">
        <v>2728</v>
      </c>
      <c r="D147" s="18" t="str">
        <f>CONCATENATE("xx",C136,"xx.",B147)</f>
        <v>xxA2_SH7xx.jobtitle</v>
      </c>
    </row>
    <row r="148" spans="1:4" ht="39" thickBot="1">
      <c r="B148" s="22" t="s">
        <v>75</v>
      </c>
      <c r="C148" s="23" t="s">
        <v>2972</v>
      </c>
      <c r="D148" s="18" t="str">
        <f>CONCATENATE("xx",C136,"xx.",B148)</f>
        <v>xxA2_SH7xx.desc1</v>
      </c>
    </row>
    <row r="149" spans="1:4" ht="15.75" thickBot="1">
      <c r="B149" s="22" t="s">
        <v>76</v>
      </c>
      <c r="C149" s="23" t="s">
        <v>2939</v>
      </c>
      <c r="D149" s="18" t="str">
        <f>CONCATENATE("xx",C136,"xx.",B149)</f>
        <v>xxA2_SH7xx.desc2</v>
      </c>
    </row>
    <row r="150" spans="1:4" ht="15.75" thickBot="1">
      <c r="B150" s="22" t="s">
        <v>77</v>
      </c>
      <c r="C150" s="23" t="s">
        <v>2668</v>
      </c>
      <c r="D150" s="18" t="str">
        <f>CONCATENATE("xx",C136,"xx.",B150)</f>
        <v>xxA2_SH7xx.desc3</v>
      </c>
    </row>
    <row r="151" spans="1:4" ht="15.75" thickBot="1">
      <c r="B151" s="11" t="s">
        <v>232</v>
      </c>
      <c r="C151" s="21"/>
    </row>
    <row r="152" spans="1:4" ht="15.75" thickBot="1">
      <c r="B152" s="22" t="s">
        <v>234</v>
      </c>
      <c r="C152" s="23"/>
      <c r="D152" s="18" t="str">
        <f>CONCATENATE("xx",C136,"xx.",B152)</f>
        <v>xxA2_SH7xx.email_circle_color</v>
      </c>
    </row>
    <row r="153" spans="1:4" ht="15.75" thickBot="1">
      <c r="B153" s="22" t="s">
        <v>235</v>
      </c>
      <c r="C153" s="23" t="s">
        <v>2729</v>
      </c>
      <c r="D153" s="18" t="str">
        <f>CONCATENATE("xx",C136,"xx.",B153)</f>
        <v>xxA2_SH7xx.email_initials</v>
      </c>
    </row>
    <row r="154" spans="1:4" ht="15.75" thickBot="1">
      <c r="B154" s="22" t="s">
        <v>236</v>
      </c>
      <c r="C154" s="23" t="s">
        <v>3276</v>
      </c>
      <c r="D154" s="18" t="str">
        <f>CONCATENATE("xx",C136,"xx.",B154)</f>
        <v>xxA2_SH7xx.email_sender</v>
      </c>
    </row>
    <row r="155" spans="1:4" ht="15.75" thickBot="1">
      <c r="B155" s="22" t="s">
        <v>237</v>
      </c>
      <c r="C155" s="23" t="s">
        <v>3413</v>
      </c>
      <c r="D155" s="18" t="str">
        <f>CONCATENATE("xx",C136,"xx.",B155)</f>
        <v>xxA2_SH7xx.email_signature</v>
      </c>
    </row>
    <row r="156" spans="1:4" s="15" customFormat="1">
      <c r="B156" s="16"/>
      <c r="C156" s="24"/>
    </row>
    <row r="157" spans="1:4" ht="15.75" thickBot="1">
      <c r="A157" s="8" t="s">
        <v>103</v>
      </c>
      <c r="B157" s="20"/>
      <c r="C157" s="20"/>
    </row>
    <row r="158" spans="1:4" ht="15.75" thickBot="1">
      <c r="B158" s="10" t="s">
        <v>9</v>
      </c>
      <c r="C158" s="25" t="s">
        <v>103</v>
      </c>
      <c r="D158" s="18" t="str">
        <f>CONCATENATE("xx",C158,"xx.",B158)</f>
        <v>xxA2_SH8xx.ID</v>
      </c>
    </row>
    <row r="159" spans="1:4" ht="15.75" thickBot="1">
      <c r="B159" s="11" t="s">
        <v>46</v>
      </c>
      <c r="C159" s="21"/>
      <c r="D159" s="18" t="str">
        <f>CONCATENATE("xx",C158,"xx.",B159)</f>
        <v>xxA2_SH8xx.Active if =1</v>
      </c>
    </row>
    <row r="160" spans="1:4" ht="15.75" thickBot="1">
      <c r="B160" s="11" t="s">
        <v>970</v>
      </c>
      <c r="C160" s="21" t="s">
        <v>1073</v>
      </c>
      <c r="D160" s="18" t="str">
        <f>CONCATENATE("xx",C158,"xx.",B160)</f>
        <v>xxA2_SH8xx.Active</v>
      </c>
    </row>
    <row r="161" spans="2:4" ht="15.75" thickBot="1">
      <c r="B161" s="11" t="s">
        <v>971</v>
      </c>
      <c r="C161" s="21" t="s">
        <v>1074</v>
      </c>
      <c r="D161" s="18" t="str">
        <f>CONCATENATE("xx",C158,"xx.",B161)</f>
        <v>xxA2_SH8xx.Reachable</v>
      </c>
    </row>
    <row r="162" spans="2:4" ht="15.75" thickBot="1">
      <c r="B162" s="11" t="s">
        <v>972</v>
      </c>
      <c r="C162" s="21" t="s">
        <v>1075</v>
      </c>
      <c r="D162" s="18" t="str">
        <f>CONCATENATE("xx",C158,"xx.",B162)</f>
        <v>xxA2_SH8xx.Stance</v>
      </c>
    </row>
    <row r="163" spans="2:4" ht="15.75" thickBot="1">
      <c r="B163" s="11" t="s">
        <v>973</v>
      </c>
      <c r="C163" s="21" t="s">
        <v>1076</v>
      </c>
      <c r="D163" s="18" t="str">
        <f>CONCATENATE("xx",C158,"xx.",B163)</f>
        <v>xxA2_SH8xx.RelationshipStrength</v>
      </c>
    </row>
    <row r="164" spans="2:4" ht="15.75" thickBot="1">
      <c r="B164" s="11" t="s">
        <v>974</v>
      </c>
      <c r="C164" s="21" t="s">
        <v>1113</v>
      </c>
      <c r="D164" s="18" t="str">
        <f>CONCATENATE("xx",C158,"xx.",B164)</f>
        <v>xxA2_SH8xx.Dynamic</v>
      </c>
    </row>
    <row r="165" spans="2:4" ht="15.75" thickBot="1">
      <c r="B165" s="11" t="s">
        <v>1255</v>
      </c>
      <c r="C165" s="21" t="s">
        <v>1277</v>
      </c>
      <c r="D165" s="18" t="str">
        <f>CONCATENATE("xx",C158,"xx.",B165)</f>
        <v>xxA2_SH8xx.RangeRef</v>
      </c>
    </row>
    <row r="166" spans="2:4" ht="15.75" thickBot="1">
      <c r="B166" s="17" t="s">
        <v>12</v>
      </c>
      <c r="C166" s="21" t="s">
        <v>45</v>
      </c>
      <c r="D166" s="18" t="str">
        <f>CONCATENATE("xx",C158,"xx.",B166)</f>
        <v>xxA2_SH8xx.PageType</v>
      </c>
    </row>
    <row r="167" spans="2:4" ht="15.75" thickBot="1">
      <c r="B167" s="13" t="s">
        <v>13</v>
      </c>
      <c r="C167" s="25"/>
      <c r="D167" s="18" t="str">
        <f>CONCATENATE("xx",C158,"xx.",B167)</f>
        <v>xxA2_SH8xx.Content</v>
      </c>
    </row>
    <row r="168" spans="2:4" ht="15.75" thickBot="1">
      <c r="B168" s="22" t="s">
        <v>15</v>
      </c>
      <c r="C168" s="23" t="s">
        <v>2730</v>
      </c>
      <c r="D168" s="18" t="str">
        <f>CONCATENATE("xx",C158,"xx.",B168)</f>
        <v>xxA2_SH8xx.name</v>
      </c>
    </row>
    <row r="169" spans="2:4" ht="15.75" thickBot="1">
      <c r="B169" s="22" t="s">
        <v>44</v>
      </c>
      <c r="C169" s="23" t="s">
        <v>2692</v>
      </c>
      <c r="D169" s="18" t="str">
        <f>CONCATENATE("xx",C158,"xx.",B169)</f>
        <v>xxA2_SH8xx.jobtitle</v>
      </c>
    </row>
    <row r="170" spans="2:4" ht="39" thickBot="1">
      <c r="B170" s="22" t="s">
        <v>75</v>
      </c>
      <c r="C170" s="23" t="s">
        <v>2974</v>
      </c>
      <c r="D170" s="18" t="str">
        <f>CONCATENATE("xx",C158,"xx.",B170)</f>
        <v>xxA2_SH8xx.desc1</v>
      </c>
    </row>
    <row r="171" spans="2:4" ht="15.75" thickBot="1">
      <c r="B171" s="22" t="s">
        <v>76</v>
      </c>
      <c r="C171" s="23" t="s">
        <v>2936</v>
      </c>
      <c r="D171" s="18" t="str">
        <f>CONCATENATE("xx",C158,"xx.",B171)</f>
        <v>xxA2_SH8xx.desc2</v>
      </c>
    </row>
    <row r="172" spans="2:4" ht="26.25" thickBot="1">
      <c r="B172" s="22" t="s">
        <v>77</v>
      </c>
      <c r="C172" s="23" t="s">
        <v>2973</v>
      </c>
      <c r="D172" s="18" t="str">
        <f>CONCATENATE("xx",C158,"xx.",B172)</f>
        <v>xxA2_SH8xx.desc3</v>
      </c>
    </row>
    <row r="173" spans="2:4" ht="15.75" thickBot="1">
      <c r="B173" s="11" t="s">
        <v>232</v>
      </c>
      <c r="C173" s="21"/>
    </row>
    <row r="174" spans="2:4" ht="15.75" thickBot="1">
      <c r="B174" s="22" t="s">
        <v>234</v>
      </c>
      <c r="C174" s="23"/>
      <c r="D174" s="18" t="str">
        <f>CONCATENATE("xx",C158,"xx.",B174)</f>
        <v>xxA2_SH8xx.email_circle_color</v>
      </c>
    </row>
    <row r="175" spans="2:4" ht="15.75" thickBot="1">
      <c r="B175" s="22" t="s">
        <v>235</v>
      </c>
      <c r="C175" s="23" t="s">
        <v>2693</v>
      </c>
      <c r="D175" s="18" t="str">
        <f>CONCATENATE("xx",C158,"xx.",B175)</f>
        <v>xxA2_SH8xx.email_initials</v>
      </c>
    </row>
    <row r="176" spans="2:4" ht="15.75" thickBot="1">
      <c r="B176" s="22" t="s">
        <v>236</v>
      </c>
      <c r="C176" s="23" t="s">
        <v>3275</v>
      </c>
      <c r="D176" s="18" t="str">
        <f>CONCATENATE("xx",C158,"xx.",B176)</f>
        <v>xxA2_SH8xx.email_sender</v>
      </c>
    </row>
    <row r="177" spans="1:4" ht="15.75" thickBot="1">
      <c r="B177" s="22" t="s">
        <v>237</v>
      </c>
      <c r="C177" s="23" t="s">
        <v>3414</v>
      </c>
      <c r="D177" s="18" t="str">
        <f>CONCATENATE("xx",C158,"xx.",B177)</f>
        <v>xxA2_SH8xx.email_signature</v>
      </c>
    </row>
    <row r="179" spans="1:4" ht="15.75" thickBot="1">
      <c r="A179" s="8" t="s">
        <v>104</v>
      </c>
      <c r="B179" s="20"/>
      <c r="C179" s="20"/>
    </row>
    <row r="180" spans="1:4" ht="15.75" thickBot="1">
      <c r="B180" s="10" t="s">
        <v>9</v>
      </c>
      <c r="C180" s="25" t="s">
        <v>104</v>
      </c>
      <c r="D180" s="18" t="str">
        <f>CONCATENATE("xx",C180,"xx.",B180)</f>
        <v>xxA2_SH9xx.ID</v>
      </c>
    </row>
    <row r="181" spans="1:4" ht="15.75" thickBot="1">
      <c r="B181" s="11" t="s">
        <v>46</v>
      </c>
      <c r="C181" s="21"/>
      <c r="D181" s="18" t="str">
        <f>CONCATENATE("xx",C180,"xx.",B181)</f>
        <v>xxA2_SH9xx.Active if =1</v>
      </c>
    </row>
    <row r="182" spans="1:4" ht="15.75" thickBot="1">
      <c r="B182" s="11" t="s">
        <v>970</v>
      </c>
      <c r="C182" s="21" t="s">
        <v>1077</v>
      </c>
      <c r="D182" s="18" t="str">
        <f>CONCATENATE("xx",C180,"xx.",B182)</f>
        <v>xxA2_SH9xx.Active</v>
      </c>
    </row>
    <row r="183" spans="1:4" ht="15.75" thickBot="1">
      <c r="B183" s="11" t="s">
        <v>971</v>
      </c>
      <c r="C183" s="21" t="s">
        <v>1078</v>
      </c>
      <c r="D183" s="18" t="str">
        <f>CONCATENATE("xx",C180,"xx.",B183)</f>
        <v>xxA2_SH9xx.Reachable</v>
      </c>
    </row>
    <row r="184" spans="1:4" ht="15.75" thickBot="1">
      <c r="B184" s="11" t="s">
        <v>972</v>
      </c>
      <c r="C184" s="21" t="s">
        <v>1079</v>
      </c>
      <c r="D184" s="18" t="str">
        <f>CONCATENATE("xx",C180,"xx.",B184)</f>
        <v>xxA2_SH9xx.Stance</v>
      </c>
    </row>
    <row r="185" spans="1:4" ht="15.75" thickBot="1">
      <c r="B185" s="11" t="s">
        <v>973</v>
      </c>
      <c r="C185" s="21" t="s">
        <v>1080</v>
      </c>
      <c r="D185" s="18" t="str">
        <f>CONCATENATE("xx",C180,"xx.",B185)</f>
        <v>xxA2_SH9xx.RelationshipStrength</v>
      </c>
    </row>
    <row r="186" spans="1:4" ht="15.75" thickBot="1">
      <c r="B186" s="11" t="s">
        <v>974</v>
      </c>
      <c r="C186" s="21" t="s">
        <v>1114</v>
      </c>
      <c r="D186" s="18" t="str">
        <f>CONCATENATE("xx",C180,"xx.",B186)</f>
        <v>xxA2_SH9xx.Dynamic</v>
      </c>
    </row>
    <row r="187" spans="1:4" ht="15.75" thickBot="1">
      <c r="B187" s="11" t="s">
        <v>1255</v>
      </c>
      <c r="C187" s="21" t="s">
        <v>1278</v>
      </c>
      <c r="D187" s="18" t="str">
        <f>CONCATENATE("xx",C180,"xx.",B187)</f>
        <v>xxA2_SH9xx.RangeRef</v>
      </c>
    </row>
    <row r="188" spans="1:4" ht="15.75" thickBot="1">
      <c r="B188" s="17" t="s">
        <v>12</v>
      </c>
      <c r="C188" s="21" t="s">
        <v>45</v>
      </c>
      <c r="D188" s="18" t="str">
        <f>CONCATENATE("xx",C180,"xx.",B188)</f>
        <v>xxA2_SH9xx.PageType</v>
      </c>
    </row>
    <row r="189" spans="1:4" ht="15.75" thickBot="1">
      <c r="B189" s="13" t="s">
        <v>13</v>
      </c>
      <c r="C189" s="25"/>
      <c r="D189" s="18" t="str">
        <f>CONCATENATE("xx",C180,"xx.",B189)</f>
        <v>xxA2_SH9xx.Content</v>
      </c>
    </row>
    <row r="190" spans="1:4" ht="15.75" thickBot="1">
      <c r="B190" s="22" t="s">
        <v>15</v>
      </c>
      <c r="C190" s="23" t="s">
        <v>2731</v>
      </c>
      <c r="D190" s="18" t="str">
        <f>CONCATENATE("xx",C180,"xx.",B190)</f>
        <v>xxA2_SH9xx.name</v>
      </c>
    </row>
    <row r="191" spans="1:4" ht="15.75" thickBot="1">
      <c r="B191" s="22" t="s">
        <v>44</v>
      </c>
      <c r="C191" s="23" t="s">
        <v>2732</v>
      </c>
      <c r="D191" s="18" t="str">
        <f>CONCATENATE("xx",C180,"xx.",B191)</f>
        <v>xxA2_SH9xx.jobtitle</v>
      </c>
    </row>
    <row r="192" spans="1:4" ht="39" thickBot="1">
      <c r="B192" s="22" t="s">
        <v>75</v>
      </c>
      <c r="C192" s="23" t="s">
        <v>2975</v>
      </c>
      <c r="D192" s="18" t="str">
        <f>CONCATENATE("xx",C180,"xx.",B192)</f>
        <v>xxA2_SH9xx.desc1</v>
      </c>
    </row>
    <row r="193" spans="1:4" ht="15.75" thickBot="1">
      <c r="B193" s="22" t="s">
        <v>76</v>
      </c>
      <c r="C193" s="23" t="s">
        <v>2941</v>
      </c>
      <c r="D193" s="18" t="str">
        <f>CONCATENATE("xx",C180,"xx.",B193)</f>
        <v>xxA2_SH9xx.desc2</v>
      </c>
    </row>
    <row r="194" spans="1:4" ht="39" thickBot="1">
      <c r="B194" s="22" t="s">
        <v>77</v>
      </c>
      <c r="C194" s="23" t="s">
        <v>3311</v>
      </c>
      <c r="D194" s="18" t="str">
        <f>CONCATENATE("xx",C180,"xx.",B194)</f>
        <v>xxA2_SH9xx.desc3</v>
      </c>
    </row>
    <row r="195" spans="1:4" ht="15.75" thickBot="1">
      <c r="B195" s="11" t="s">
        <v>232</v>
      </c>
      <c r="C195" s="21"/>
    </row>
    <row r="196" spans="1:4" ht="15.75" thickBot="1">
      <c r="B196" s="22" t="s">
        <v>234</v>
      </c>
      <c r="C196" s="23"/>
      <c r="D196" s="18" t="str">
        <f>CONCATENATE("xx",C180,"xx.",B196)</f>
        <v>xxA2_SH9xx.email_circle_color</v>
      </c>
    </row>
    <row r="197" spans="1:4" ht="15.75" thickBot="1">
      <c r="B197" s="22" t="s">
        <v>235</v>
      </c>
      <c r="C197" s="23" t="s">
        <v>2733</v>
      </c>
      <c r="D197" s="18" t="str">
        <f>CONCATENATE("xx",C180,"xx.",B197)</f>
        <v>xxA2_SH9xx.email_initials</v>
      </c>
    </row>
    <row r="198" spans="1:4" ht="15.75" thickBot="1">
      <c r="B198" s="22" t="s">
        <v>236</v>
      </c>
      <c r="C198" s="23" t="s">
        <v>3274</v>
      </c>
      <c r="D198" s="18" t="str">
        <f>CONCATENATE("xx",C180,"xx.",B198)</f>
        <v>xxA2_SH9xx.email_sender</v>
      </c>
    </row>
    <row r="199" spans="1:4" ht="15.75" thickBot="1">
      <c r="B199" s="22" t="s">
        <v>237</v>
      </c>
      <c r="C199" s="23" t="s">
        <v>3415</v>
      </c>
      <c r="D199" s="18" t="str">
        <f>CONCATENATE("xx",C180,"xx.",B199)</f>
        <v>xxA2_SH9xx.email_signature</v>
      </c>
    </row>
    <row r="201" spans="1:4" ht="15.75" thickBot="1">
      <c r="A201" s="8" t="s">
        <v>105</v>
      </c>
      <c r="B201" s="20"/>
      <c r="C201" s="20"/>
    </row>
    <row r="202" spans="1:4" ht="15.75" thickBot="1">
      <c r="B202" s="10" t="s">
        <v>9</v>
      </c>
      <c r="C202" s="25" t="s">
        <v>105</v>
      </c>
      <c r="D202" s="18" t="str">
        <f>CONCATENATE("xx",C202,"xx.",B202)</f>
        <v>xxA2_SH10xx.ID</v>
      </c>
    </row>
    <row r="203" spans="1:4" ht="15.75" thickBot="1">
      <c r="B203" s="11" t="s">
        <v>46</v>
      </c>
      <c r="C203" s="21"/>
      <c r="D203" s="18" t="str">
        <f>CONCATENATE("xx",C202,"xx.",B203)</f>
        <v>xxA2_SH10xx.Active if =1</v>
      </c>
    </row>
    <row r="204" spans="1:4" ht="15.75" thickBot="1">
      <c r="B204" s="11" t="s">
        <v>970</v>
      </c>
      <c r="C204" s="21" t="s">
        <v>1081</v>
      </c>
      <c r="D204" s="18" t="str">
        <f>CONCATENATE("xx",C202,"xx.",B204)</f>
        <v>xxA2_SH10xx.Active</v>
      </c>
    </row>
    <row r="205" spans="1:4" ht="15.75" thickBot="1">
      <c r="B205" s="11" t="s">
        <v>971</v>
      </c>
      <c r="C205" s="21" t="s">
        <v>1082</v>
      </c>
      <c r="D205" s="18" t="str">
        <f>CONCATENATE("xx",C202,"xx.",B205)</f>
        <v>xxA2_SH10xx.Reachable</v>
      </c>
    </row>
    <row r="206" spans="1:4" ht="15.75" thickBot="1">
      <c r="B206" s="11" t="s">
        <v>972</v>
      </c>
      <c r="C206" s="21" t="s">
        <v>1083</v>
      </c>
      <c r="D206" s="18" t="str">
        <f>CONCATENATE("xx",C202,"xx.",B206)</f>
        <v>xxA2_SH10xx.Stance</v>
      </c>
    </row>
    <row r="207" spans="1:4" ht="15.75" thickBot="1">
      <c r="B207" s="11" t="s">
        <v>973</v>
      </c>
      <c r="C207" s="21" t="s">
        <v>1084</v>
      </c>
      <c r="D207" s="18" t="str">
        <f>CONCATENATE("xx",C202,"xx.",B207)</f>
        <v>xxA2_SH10xx.RelationshipStrength</v>
      </c>
    </row>
    <row r="208" spans="1:4" ht="15.75" thickBot="1">
      <c r="B208" s="11" t="s">
        <v>974</v>
      </c>
      <c r="C208" s="21" t="s">
        <v>1115</v>
      </c>
      <c r="D208" s="18" t="str">
        <f>CONCATENATE("xx",C202,"xx.",B208)</f>
        <v>xxA2_SH10xx.Dynamic</v>
      </c>
    </row>
    <row r="209" spans="1:4" ht="15.75" thickBot="1">
      <c r="B209" s="11" t="s">
        <v>1255</v>
      </c>
      <c r="C209" s="21" t="s">
        <v>1279</v>
      </c>
      <c r="D209" s="18" t="str">
        <f>CONCATENATE("xx",C202,"xx.",B209)</f>
        <v>xxA2_SH10xx.RangeRef</v>
      </c>
    </row>
    <row r="210" spans="1:4" ht="15.75" thickBot="1">
      <c r="B210" s="17" t="s">
        <v>12</v>
      </c>
      <c r="C210" s="21" t="s">
        <v>45</v>
      </c>
      <c r="D210" s="18" t="str">
        <f>CONCATENATE("xx",C202,"xx.",B210)</f>
        <v>xxA2_SH10xx.PageType</v>
      </c>
    </row>
    <row r="211" spans="1:4" ht="15.75" thickBot="1">
      <c r="B211" s="13" t="s">
        <v>13</v>
      </c>
      <c r="C211" s="25"/>
      <c r="D211" s="18" t="str">
        <f>CONCATENATE("xx",C202,"xx.",B211)</f>
        <v>xxA2_SH10xx.Content</v>
      </c>
    </row>
    <row r="212" spans="1:4" ht="15.75" thickBot="1">
      <c r="B212" s="22" t="s">
        <v>15</v>
      </c>
      <c r="C212" s="23" t="s">
        <v>2734</v>
      </c>
      <c r="D212" s="18" t="str">
        <f>CONCATENATE("xx",C202,"xx.",B212)</f>
        <v>xxA2_SH10xx.name</v>
      </c>
    </row>
    <row r="213" spans="1:4" ht="15.75" thickBot="1">
      <c r="B213" s="22" t="s">
        <v>44</v>
      </c>
      <c r="C213" s="23" t="s">
        <v>2735</v>
      </c>
      <c r="D213" s="18" t="str">
        <f>CONCATENATE("xx",C202,"xx.",B213)</f>
        <v>xxA2_SH10xx.jobtitle</v>
      </c>
    </row>
    <row r="214" spans="1:4" ht="64.5" thickBot="1">
      <c r="B214" s="22" t="s">
        <v>75</v>
      </c>
      <c r="C214" s="23" t="s">
        <v>2976</v>
      </c>
      <c r="D214" s="18" t="str">
        <f>CONCATENATE("xx",C202,"xx.",B214)</f>
        <v>xxA2_SH10xx.desc1</v>
      </c>
    </row>
    <row r="215" spans="1:4" ht="15.75" thickBot="1">
      <c r="B215" s="22" t="s">
        <v>76</v>
      </c>
      <c r="C215" s="23" t="s">
        <v>2938</v>
      </c>
      <c r="D215" s="18" t="str">
        <f>CONCATENATE("xx",C202,"xx.",B215)</f>
        <v>xxA2_SH10xx.desc2</v>
      </c>
    </row>
    <row r="216" spans="1:4" ht="26.25" thickBot="1">
      <c r="B216" s="22" t="s">
        <v>77</v>
      </c>
      <c r="C216" s="23" t="s">
        <v>3310</v>
      </c>
      <c r="D216" s="18" t="str">
        <f>CONCATENATE("xx",C202,"xx.",B216)</f>
        <v>xxA2_SH10xx.desc3</v>
      </c>
    </row>
    <row r="217" spans="1:4" ht="15.75" thickBot="1">
      <c r="B217" s="11" t="s">
        <v>232</v>
      </c>
      <c r="C217" s="21"/>
    </row>
    <row r="218" spans="1:4" ht="15.75" thickBot="1">
      <c r="B218" s="22" t="s">
        <v>234</v>
      </c>
      <c r="C218" s="23"/>
      <c r="D218" s="18" t="str">
        <f>CONCATENATE("xx",C202,"xx.",B218)</f>
        <v>xxA2_SH10xx.email_circle_color</v>
      </c>
    </row>
    <row r="219" spans="1:4" ht="15.75" thickBot="1">
      <c r="B219" s="22" t="s">
        <v>235</v>
      </c>
      <c r="C219" s="23" t="s">
        <v>2736</v>
      </c>
      <c r="D219" s="18" t="str">
        <f>CONCATENATE("xx",C202,"xx.",B219)</f>
        <v>xxA2_SH10xx.email_initials</v>
      </c>
    </row>
    <row r="220" spans="1:4" ht="15.75" thickBot="1">
      <c r="B220" s="22" t="s">
        <v>236</v>
      </c>
      <c r="C220" s="23" t="s">
        <v>3270</v>
      </c>
      <c r="D220" s="18" t="str">
        <f>CONCATENATE("xx",C202,"xx.",B220)</f>
        <v>xxA2_SH10xx.email_sender</v>
      </c>
    </row>
    <row r="221" spans="1:4" ht="15.75" thickBot="1">
      <c r="B221" s="22" t="s">
        <v>237</v>
      </c>
      <c r="C221" s="23" t="s">
        <v>3416</v>
      </c>
      <c r="D221" s="18" t="str">
        <f>CONCATENATE("xx",C202,"xx.",B221)</f>
        <v>xxA2_SH10xx.email_signature</v>
      </c>
    </row>
    <row r="223" spans="1:4" ht="15.75" thickBot="1">
      <c r="A223" s="8" t="s">
        <v>106</v>
      </c>
      <c r="B223" s="20"/>
      <c r="C223" s="20"/>
    </row>
    <row r="224" spans="1:4" ht="15.75" thickBot="1">
      <c r="B224" s="10" t="s">
        <v>9</v>
      </c>
      <c r="C224" s="25" t="s">
        <v>106</v>
      </c>
      <c r="D224" s="18" t="str">
        <f>CONCATENATE("xx",C224,"xx.",B224)</f>
        <v>xxA2_SH11xx.ID</v>
      </c>
    </row>
    <row r="225" spans="2:4" ht="15.75" thickBot="1">
      <c r="B225" s="11" t="s">
        <v>46</v>
      </c>
      <c r="C225" s="21"/>
      <c r="D225" s="18" t="str">
        <f>CONCATENATE("xx",C224,"xx.",B225)</f>
        <v>xxA2_SH11xx.Active if =1</v>
      </c>
    </row>
    <row r="226" spans="2:4" ht="15.75" thickBot="1">
      <c r="B226" s="11" t="s">
        <v>970</v>
      </c>
      <c r="C226" s="21" t="s">
        <v>1085</v>
      </c>
      <c r="D226" s="18" t="str">
        <f>CONCATENATE("xx",C224,"xx.",B226)</f>
        <v>xxA2_SH11xx.Active</v>
      </c>
    </row>
    <row r="227" spans="2:4" ht="15.75" thickBot="1">
      <c r="B227" s="11" t="s">
        <v>971</v>
      </c>
      <c r="C227" s="21" t="s">
        <v>1086</v>
      </c>
      <c r="D227" s="18" t="str">
        <f>CONCATENATE("xx",C224,"xx.",B227)</f>
        <v>xxA2_SH11xx.Reachable</v>
      </c>
    </row>
    <row r="228" spans="2:4" ht="15.75" thickBot="1">
      <c r="B228" s="11" t="s">
        <v>972</v>
      </c>
      <c r="C228" s="21" t="s">
        <v>1087</v>
      </c>
      <c r="D228" s="18" t="str">
        <f>CONCATENATE("xx",C224,"xx.",B228)</f>
        <v>xxA2_SH11xx.Stance</v>
      </c>
    </row>
    <row r="229" spans="2:4" ht="15.75" thickBot="1">
      <c r="B229" s="11" t="s">
        <v>973</v>
      </c>
      <c r="C229" s="21" t="s">
        <v>1088</v>
      </c>
      <c r="D229" s="18" t="str">
        <f>CONCATENATE("xx",C224,"xx.",B229)</f>
        <v>xxA2_SH11xx.RelationshipStrength</v>
      </c>
    </row>
    <row r="230" spans="2:4" ht="15.75" thickBot="1">
      <c r="B230" s="11" t="s">
        <v>974</v>
      </c>
      <c r="C230" s="21" t="s">
        <v>1116</v>
      </c>
      <c r="D230" s="18" t="str">
        <f>CONCATENATE("xx",C224,"xx.",B230)</f>
        <v>xxA2_SH11xx.Dynamic</v>
      </c>
    </row>
    <row r="231" spans="2:4" ht="15.75" thickBot="1">
      <c r="B231" s="11" t="s">
        <v>1255</v>
      </c>
      <c r="C231" s="21" t="s">
        <v>1280</v>
      </c>
      <c r="D231" s="18" t="str">
        <f>CONCATENATE("xx",C224,"xx.",B231)</f>
        <v>xxA2_SH11xx.RangeRef</v>
      </c>
    </row>
    <row r="232" spans="2:4" ht="15.75" thickBot="1">
      <c r="B232" s="17" t="s">
        <v>12</v>
      </c>
      <c r="C232" s="21" t="s">
        <v>45</v>
      </c>
      <c r="D232" s="18" t="str">
        <f>CONCATENATE("xx",C224,"xx.",B232)</f>
        <v>xxA2_SH11xx.PageType</v>
      </c>
    </row>
    <row r="233" spans="2:4" ht="15.75" thickBot="1">
      <c r="B233" s="13" t="s">
        <v>13</v>
      </c>
      <c r="C233" s="25"/>
      <c r="D233" s="18" t="str">
        <f>CONCATENATE("xx",C224,"xx.",B233)</f>
        <v>xxA2_SH11xx.Content</v>
      </c>
    </row>
    <row r="234" spans="2:4" ht="15.75" thickBot="1">
      <c r="B234" s="22" t="s">
        <v>15</v>
      </c>
      <c r="C234" s="23" t="s">
        <v>2737</v>
      </c>
      <c r="D234" s="18" t="str">
        <f>CONCATENATE("xx",C224,"xx.",B234)</f>
        <v>xxA2_SH11xx.name</v>
      </c>
    </row>
    <row r="235" spans="2:4" ht="15.75" thickBot="1">
      <c r="B235" s="22" t="s">
        <v>44</v>
      </c>
      <c r="C235" s="23" t="s">
        <v>2738</v>
      </c>
      <c r="D235" s="18" t="str">
        <f>CONCATENATE("xx",C224,"xx.",B235)</f>
        <v>xxA2_SH11xx.jobtitle</v>
      </c>
    </row>
    <row r="236" spans="2:4" ht="51.75" thickBot="1">
      <c r="B236" s="22" t="s">
        <v>75</v>
      </c>
      <c r="C236" s="23" t="s">
        <v>3456</v>
      </c>
      <c r="D236" s="18" t="str">
        <f>CONCATENATE("xx",C224,"xx.",B236)</f>
        <v>xxA2_SH11xx.desc1</v>
      </c>
    </row>
    <row r="237" spans="2:4" ht="15.75" thickBot="1">
      <c r="B237" s="22" t="s">
        <v>76</v>
      </c>
      <c r="C237" s="142" t="s">
        <v>2940</v>
      </c>
      <c r="D237" s="18" t="str">
        <f>CONCATENATE("xx",C225,"xx.",B237)</f>
        <v>xxxx.desc2</v>
      </c>
    </row>
    <row r="238" spans="2:4" ht="26.25" thickBot="1">
      <c r="B238" s="22" t="s">
        <v>77</v>
      </c>
      <c r="C238" s="23" t="s">
        <v>3309</v>
      </c>
      <c r="D238" s="18" t="str">
        <f>CONCATENATE("xx",C224,"xx.",B238)</f>
        <v>xxA2_SH11xx.desc3</v>
      </c>
    </row>
    <row r="239" spans="2:4" ht="15.75" thickBot="1">
      <c r="B239" s="11" t="s">
        <v>232</v>
      </c>
      <c r="C239" s="21"/>
      <c r="D239" s="18" t="str">
        <f>CONCATENATE("xx",C224,"xx.",B239)</f>
        <v>xxA2_SH11xx.Email Info</v>
      </c>
    </row>
    <row r="240" spans="2:4" ht="15.75" thickBot="1">
      <c r="B240" s="22" t="s">
        <v>234</v>
      </c>
      <c r="C240" s="23"/>
    </row>
    <row r="241" spans="1:4" ht="15.75" thickBot="1">
      <c r="B241" s="22" t="s">
        <v>235</v>
      </c>
      <c r="C241" s="23" t="s">
        <v>2739</v>
      </c>
      <c r="D241" s="18" t="str">
        <f>CONCATENATE("xx",C224,"xx.",B241)</f>
        <v>xxA2_SH11xx.email_initials</v>
      </c>
    </row>
    <row r="242" spans="1:4" ht="15.75" thickBot="1">
      <c r="B242" s="22" t="s">
        <v>236</v>
      </c>
      <c r="C242" s="23" t="s">
        <v>3273</v>
      </c>
      <c r="D242" s="18" t="str">
        <f>CONCATENATE("xx",C224,"xx.",B242)</f>
        <v>xxA2_SH11xx.email_sender</v>
      </c>
    </row>
    <row r="243" spans="1:4" ht="15.75" thickBot="1">
      <c r="B243" s="22" t="s">
        <v>237</v>
      </c>
      <c r="C243" s="23" t="s">
        <v>3417</v>
      </c>
      <c r="D243" s="18" t="str">
        <f>CONCATENATE("xx",C224,"xx.",B243)</f>
        <v>xxA2_SH11xx.email_signature</v>
      </c>
    </row>
    <row r="244" spans="1:4">
      <c r="D244" s="18" t="str">
        <f>CONCATENATE("xx",C224,"xx.",B244)</f>
        <v>xxA2_SH11xx.</v>
      </c>
    </row>
    <row r="245" spans="1:4" ht="15.75" thickBot="1">
      <c r="A245" s="8" t="s">
        <v>107</v>
      </c>
      <c r="B245" s="20"/>
      <c r="C245" s="20"/>
    </row>
    <row r="246" spans="1:4" ht="15.75" thickBot="1">
      <c r="B246" s="10" t="s">
        <v>9</v>
      </c>
      <c r="C246" s="25" t="s">
        <v>107</v>
      </c>
      <c r="D246" s="18" t="str">
        <f>CONCATENATE("xx",C246,"xx.",B246)</f>
        <v>xxA2_SH12xx.ID</v>
      </c>
    </row>
    <row r="247" spans="1:4" ht="15.75" thickBot="1">
      <c r="B247" s="11" t="s">
        <v>46</v>
      </c>
      <c r="C247" s="21"/>
      <c r="D247" s="18" t="str">
        <f>CONCATENATE("xx",C246,"xx.",B247)</f>
        <v>xxA2_SH12xx.Active if =1</v>
      </c>
    </row>
    <row r="248" spans="1:4" ht="15.75" thickBot="1">
      <c r="B248" s="11" t="s">
        <v>970</v>
      </c>
      <c r="C248" s="21" t="s">
        <v>1089</v>
      </c>
      <c r="D248" s="18" t="str">
        <f>CONCATENATE("xx",C246,"xx.",B248)</f>
        <v>xxA2_SH12xx.Active</v>
      </c>
    </row>
    <row r="249" spans="1:4" ht="15.75" thickBot="1">
      <c r="B249" s="11" t="s">
        <v>971</v>
      </c>
      <c r="C249" s="21" t="s">
        <v>1090</v>
      </c>
      <c r="D249" s="18" t="str">
        <f>CONCATENATE("xx",C246,"xx.",B249)</f>
        <v>xxA2_SH12xx.Reachable</v>
      </c>
    </row>
    <row r="250" spans="1:4" ht="15.75" thickBot="1">
      <c r="B250" s="11" t="s">
        <v>972</v>
      </c>
      <c r="C250" s="21" t="s">
        <v>1091</v>
      </c>
      <c r="D250" s="18" t="str">
        <f>CONCATENATE("xx",C246,"xx.",B250)</f>
        <v>xxA2_SH12xx.Stance</v>
      </c>
    </row>
    <row r="251" spans="1:4" ht="15.75" thickBot="1">
      <c r="B251" s="11" t="s">
        <v>973</v>
      </c>
      <c r="C251" s="21" t="s">
        <v>1092</v>
      </c>
      <c r="D251" s="18" t="str">
        <f>CONCATENATE("xx",C246,"xx.",B251)</f>
        <v>xxA2_SH12xx.RelationshipStrength</v>
      </c>
    </row>
    <row r="252" spans="1:4" ht="15.75" thickBot="1">
      <c r="B252" s="11" t="s">
        <v>974</v>
      </c>
      <c r="C252" s="21" t="s">
        <v>1117</v>
      </c>
      <c r="D252" s="18" t="str">
        <f>CONCATENATE("xx",C246,"xx.",B252)</f>
        <v>xxA2_SH12xx.Dynamic</v>
      </c>
    </row>
    <row r="253" spans="1:4" ht="15.75" thickBot="1">
      <c r="B253" s="11" t="s">
        <v>1255</v>
      </c>
      <c r="C253" s="21" t="s">
        <v>1281</v>
      </c>
      <c r="D253" s="18" t="str">
        <f>CONCATENATE("xx",C246,"xx.",B253)</f>
        <v>xxA2_SH12xx.RangeRef</v>
      </c>
    </row>
    <row r="254" spans="1:4" ht="15.75" thickBot="1">
      <c r="B254" s="17" t="s">
        <v>12</v>
      </c>
      <c r="C254" s="21" t="s">
        <v>45</v>
      </c>
      <c r="D254" s="18" t="str">
        <f>CONCATENATE("xx",C246,"xx.",B254)</f>
        <v>xxA2_SH12xx.PageType</v>
      </c>
    </row>
    <row r="255" spans="1:4" ht="15.75" thickBot="1">
      <c r="B255" s="13" t="s">
        <v>13</v>
      </c>
      <c r="C255" s="25"/>
      <c r="D255" s="18" t="str">
        <f>CONCATENATE("xx",C246,"xx.",B255)</f>
        <v>xxA2_SH12xx.Content</v>
      </c>
    </row>
    <row r="256" spans="1:4" ht="15.75" thickBot="1">
      <c r="B256" s="22" t="s">
        <v>15</v>
      </c>
      <c r="C256" s="23" t="s">
        <v>2740</v>
      </c>
      <c r="D256" s="18" t="str">
        <f>CONCATENATE("xx",C246,"xx.",B256)</f>
        <v>xxA2_SH12xx.name</v>
      </c>
    </row>
    <row r="257" spans="1:4" ht="15.75" thickBot="1">
      <c r="B257" s="22" t="s">
        <v>44</v>
      </c>
      <c r="C257" s="23" t="s">
        <v>2741</v>
      </c>
      <c r="D257" s="18" t="str">
        <f>CONCATENATE("xx",C246,"xx.",B257)</f>
        <v>xxA2_SH12xx.jobtitle</v>
      </c>
    </row>
    <row r="258" spans="1:4" ht="26.25" thickBot="1">
      <c r="B258" s="22" t="s">
        <v>75</v>
      </c>
      <c r="C258" s="23" t="s">
        <v>2977</v>
      </c>
      <c r="D258" s="18" t="str">
        <f>CONCATENATE("xx",C246,"xx.",B258)</f>
        <v>xxA2_SH12xx.desc1</v>
      </c>
    </row>
    <row r="259" spans="1:4" ht="15.75" thickBot="1">
      <c r="B259" s="22" t="s">
        <v>76</v>
      </c>
      <c r="C259" s="23" t="s">
        <v>2940</v>
      </c>
      <c r="D259" s="18" t="str">
        <f>CONCATENATE("xx",C246,"xx.",B259)</f>
        <v>xxA2_SH12xx.desc2</v>
      </c>
    </row>
    <row r="260" spans="1:4" ht="39" thickBot="1">
      <c r="B260" s="22" t="s">
        <v>77</v>
      </c>
      <c r="C260" s="23" t="s">
        <v>3308</v>
      </c>
      <c r="D260" s="18" t="str">
        <f>CONCATENATE("xx",C246,"xx.",B260)</f>
        <v>xxA2_SH12xx.desc3</v>
      </c>
    </row>
    <row r="261" spans="1:4" ht="15.75" thickBot="1">
      <c r="B261" s="11" t="s">
        <v>232</v>
      </c>
      <c r="C261" s="21"/>
    </row>
    <row r="262" spans="1:4" ht="15.75" thickBot="1">
      <c r="B262" s="22" t="s">
        <v>234</v>
      </c>
      <c r="C262" s="23"/>
      <c r="D262" s="18" t="str">
        <f>CONCATENATE("xx",C246,"xx.",B262)</f>
        <v>xxA2_SH12xx.email_circle_color</v>
      </c>
    </row>
    <row r="263" spans="1:4" ht="15.75" thickBot="1">
      <c r="B263" s="22" t="s">
        <v>235</v>
      </c>
      <c r="C263" s="23" t="s">
        <v>2742</v>
      </c>
      <c r="D263" s="18" t="str">
        <f>CONCATENATE("xx",C246,"xx.",B263)</f>
        <v>xxA2_SH12xx.email_initials</v>
      </c>
    </row>
    <row r="264" spans="1:4" ht="15.75" thickBot="1">
      <c r="B264" s="22" t="s">
        <v>236</v>
      </c>
      <c r="C264" s="23" t="s">
        <v>3272</v>
      </c>
      <c r="D264" s="18" t="str">
        <f>CONCATENATE("xx",C246,"xx.",B264)</f>
        <v>xxA2_SH12xx.email_sender</v>
      </c>
    </row>
    <row r="265" spans="1:4" ht="15.75" thickBot="1">
      <c r="B265" s="22" t="s">
        <v>237</v>
      </c>
      <c r="C265" s="23" t="s">
        <v>3418</v>
      </c>
      <c r="D265" s="18" t="str">
        <f>CONCATENATE("xx",C246,"xx.",B265)</f>
        <v>xxA2_SH12xx.email_signature</v>
      </c>
    </row>
    <row r="267" spans="1:4" ht="15.75" thickBot="1">
      <c r="A267" s="8" t="s">
        <v>108</v>
      </c>
      <c r="B267" s="20"/>
      <c r="C267" s="20"/>
    </row>
    <row r="268" spans="1:4" ht="15.75" thickBot="1">
      <c r="B268" s="10" t="s">
        <v>9</v>
      </c>
      <c r="C268" s="25" t="s">
        <v>108</v>
      </c>
      <c r="D268" s="18" t="str">
        <f>CONCATENATE("xx",C268,"xx.",B268)</f>
        <v>xxA2_SH13xx.ID</v>
      </c>
    </row>
    <row r="269" spans="1:4" ht="15.75" thickBot="1">
      <c r="B269" s="11" t="s">
        <v>46</v>
      </c>
      <c r="C269" s="21"/>
      <c r="D269" s="18" t="str">
        <f>CONCATENATE("xx",C268,"xx.",B269)</f>
        <v>xxA2_SH13xx.Active if =1</v>
      </c>
    </row>
    <row r="270" spans="1:4" ht="15.75" thickBot="1">
      <c r="B270" s="11" t="s">
        <v>970</v>
      </c>
      <c r="C270" s="21" t="s">
        <v>1093</v>
      </c>
      <c r="D270" s="18" t="str">
        <f>CONCATENATE("xx",C268,"xx.",B270)</f>
        <v>xxA2_SH13xx.Active</v>
      </c>
    </row>
    <row r="271" spans="1:4" ht="15.75" thickBot="1">
      <c r="B271" s="11" t="s">
        <v>971</v>
      </c>
      <c r="C271" s="21" t="s">
        <v>1094</v>
      </c>
      <c r="D271" s="18" t="str">
        <f>CONCATENATE("xx",C268,"xx.",B271)</f>
        <v>xxA2_SH13xx.Reachable</v>
      </c>
    </row>
    <row r="272" spans="1:4" ht="15.75" thickBot="1">
      <c r="B272" s="11" t="s">
        <v>972</v>
      </c>
      <c r="C272" s="21" t="s">
        <v>1095</v>
      </c>
      <c r="D272" s="18" t="str">
        <f>CONCATENATE("xx",C268,"xx.",B272)</f>
        <v>xxA2_SH13xx.Stance</v>
      </c>
    </row>
    <row r="273" spans="2:4" ht="15.75" thickBot="1">
      <c r="B273" s="11" t="s">
        <v>973</v>
      </c>
      <c r="C273" s="21" t="s">
        <v>1096</v>
      </c>
      <c r="D273" s="18" t="str">
        <f>CONCATENATE("xx",C268,"xx.",B273)</f>
        <v>xxA2_SH13xx.RelationshipStrength</v>
      </c>
    </row>
    <row r="274" spans="2:4" ht="15.75" thickBot="1">
      <c r="B274" s="11" t="s">
        <v>974</v>
      </c>
      <c r="C274" s="21" t="s">
        <v>1118</v>
      </c>
      <c r="D274" s="18" t="str">
        <f>CONCATENATE("xx",C268,"xx.",B274)</f>
        <v>xxA2_SH13xx.Dynamic</v>
      </c>
    </row>
    <row r="275" spans="2:4" ht="15.75" thickBot="1">
      <c r="B275" s="11" t="s">
        <v>1255</v>
      </c>
      <c r="C275" s="21" t="s">
        <v>1282</v>
      </c>
      <c r="D275" s="18" t="str">
        <f>CONCATENATE("xx",C268,"xx.",B275)</f>
        <v>xxA2_SH13xx.RangeRef</v>
      </c>
    </row>
    <row r="276" spans="2:4" ht="15.75" thickBot="1">
      <c r="B276" s="17" t="s">
        <v>12</v>
      </c>
      <c r="C276" s="21" t="s">
        <v>45</v>
      </c>
      <c r="D276" s="18" t="str">
        <f>CONCATENATE("xx",C268,"xx.",B276)</f>
        <v>xxA2_SH13xx.PageType</v>
      </c>
    </row>
    <row r="277" spans="2:4" ht="15.75" thickBot="1">
      <c r="B277" s="13" t="s">
        <v>13</v>
      </c>
      <c r="C277" s="25"/>
      <c r="D277" s="18" t="str">
        <f>CONCATENATE("xx",C268,"xx.",B277)</f>
        <v>xxA2_SH13xx.Content</v>
      </c>
    </row>
    <row r="278" spans="2:4" ht="15.75" thickBot="1">
      <c r="B278" s="22" t="s">
        <v>15</v>
      </c>
      <c r="C278" s="23" t="s">
        <v>2743</v>
      </c>
      <c r="D278" s="18" t="str">
        <f>CONCATENATE("xx",C268,"xx.",B278)</f>
        <v>xxA2_SH13xx.name</v>
      </c>
    </row>
    <row r="279" spans="2:4" ht="15.75" thickBot="1">
      <c r="B279" s="22" t="s">
        <v>44</v>
      </c>
      <c r="C279" s="23" t="s">
        <v>2744</v>
      </c>
      <c r="D279" s="18" t="str">
        <f>CONCATENATE("xx",C268,"xx.",B279)</f>
        <v>xxA2_SH13xx.jobtitle</v>
      </c>
    </row>
    <row r="280" spans="2:4" ht="51.75" thickBot="1">
      <c r="B280" s="22" t="s">
        <v>75</v>
      </c>
      <c r="C280" s="23" t="s">
        <v>2978</v>
      </c>
      <c r="D280" s="18" t="str">
        <f>CONCATENATE("xx",C268,"xx.",B280)</f>
        <v>xxA2_SH13xx.desc1</v>
      </c>
    </row>
    <row r="281" spans="2:4" ht="15.75" thickBot="1">
      <c r="B281" s="22" t="s">
        <v>76</v>
      </c>
      <c r="C281" s="23" t="s">
        <v>2942</v>
      </c>
      <c r="D281" s="18" t="str">
        <f>CONCATENATE("xx",C268,"xx.",B281)</f>
        <v>xxA2_SH13xx.desc2</v>
      </c>
    </row>
    <row r="282" spans="2:4" ht="26.25" thickBot="1">
      <c r="B282" s="22" t="s">
        <v>77</v>
      </c>
      <c r="C282" s="23" t="s">
        <v>3307</v>
      </c>
      <c r="D282" s="18" t="str">
        <f>CONCATENATE("xx",C268,"xx.",B282)</f>
        <v>xxA2_SH13xx.desc3</v>
      </c>
    </row>
    <row r="283" spans="2:4" ht="15.75" thickBot="1">
      <c r="B283" s="11" t="s">
        <v>232</v>
      </c>
      <c r="C283" s="21"/>
    </row>
    <row r="284" spans="2:4" ht="15.75" thickBot="1">
      <c r="B284" s="22" t="s">
        <v>234</v>
      </c>
      <c r="C284" s="23"/>
      <c r="D284" s="18" t="str">
        <f>CONCATENATE("xx",C268,"xx.",B284)</f>
        <v>xxA2_SH13xx.email_circle_color</v>
      </c>
    </row>
    <row r="285" spans="2:4" ht="15.75" thickBot="1">
      <c r="B285" s="22" t="s">
        <v>235</v>
      </c>
      <c r="C285" s="23" t="s">
        <v>2745</v>
      </c>
      <c r="D285" s="18" t="str">
        <f>CONCATENATE("xx",C268,"xx.",B285)</f>
        <v>xxA2_SH13xx.email_initials</v>
      </c>
    </row>
    <row r="286" spans="2:4" ht="15.75" thickBot="1">
      <c r="B286" s="22" t="s">
        <v>236</v>
      </c>
      <c r="C286" s="23" t="s">
        <v>3271</v>
      </c>
      <c r="D286" s="18" t="str">
        <f>CONCATENATE("xx",C268,"xx.",B286)</f>
        <v>xxA2_SH13xx.email_sender</v>
      </c>
    </row>
    <row r="287" spans="2:4" ht="15.75" thickBot="1">
      <c r="B287" s="22" t="s">
        <v>237</v>
      </c>
      <c r="C287" s="23" t="s">
        <v>3419</v>
      </c>
      <c r="D287" s="18" t="str">
        <f>CONCATENATE("xx",C268,"xx.",B287)</f>
        <v>xxA2_SH13xx.email_signature</v>
      </c>
    </row>
    <row r="289" spans="1:4" ht="15.75" thickBot="1">
      <c r="A289" s="8" t="s">
        <v>109</v>
      </c>
      <c r="B289" s="20"/>
      <c r="C289" s="20"/>
    </row>
    <row r="290" spans="1:4" ht="15.75" thickBot="1">
      <c r="B290" s="10" t="s">
        <v>9</v>
      </c>
      <c r="C290" s="25" t="s">
        <v>109</v>
      </c>
      <c r="D290" s="18" t="str">
        <f>CONCATENATE("xx",C290,"xx.",B290)</f>
        <v>xxA2_SH14xx.ID</v>
      </c>
    </row>
    <row r="291" spans="1:4" ht="15.75" thickBot="1">
      <c r="B291" s="11" t="s">
        <v>46</v>
      </c>
      <c r="C291" s="21"/>
      <c r="D291" s="18" t="str">
        <f>CONCATENATE("xx",C290,"xx.",B291)</f>
        <v>xxA2_SH14xx.Active if =1</v>
      </c>
    </row>
    <row r="292" spans="1:4" ht="15.75" thickBot="1">
      <c r="B292" s="11" t="s">
        <v>970</v>
      </c>
      <c r="C292" s="21" t="s">
        <v>1097</v>
      </c>
      <c r="D292" s="18" t="str">
        <f>CONCATENATE("xx",C290,"xx.",B292)</f>
        <v>xxA2_SH14xx.Active</v>
      </c>
    </row>
    <row r="293" spans="1:4" ht="15.75" thickBot="1">
      <c r="B293" s="11" t="s">
        <v>971</v>
      </c>
      <c r="C293" s="21" t="s">
        <v>1098</v>
      </c>
      <c r="D293" s="18" t="str">
        <f>CONCATENATE("xx",C290,"xx.",B293)</f>
        <v>xxA2_SH14xx.Reachable</v>
      </c>
    </row>
    <row r="294" spans="1:4" ht="15.75" thickBot="1">
      <c r="B294" s="11" t="s">
        <v>972</v>
      </c>
      <c r="C294" s="21" t="s">
        <v>1099</v>
      </c>
      <c r="D294" s="18" t="str">
        <f>CONCATENATE("xx",C290,"xx.",B294)</f>
        <v>xxA2_SH14xx.Stance</v>
      </c>
    </row>
    <row r="295" spans="1:4" ht="15.75" thickBot="1">
      <c r="B295" s="11" t="s">
        <v>973</v>
      </c>
      <c r="C295" s="21" t="s">
        <v>1100</v>
      </c>
      <c r="D295" s="18" t="str">
        <f>CONCATENATE("xx",C290,"xx.",B295)</f>
        <v>xxA2_SH14xx.RelationshipStrength</v>
      </c>
    </row>
    <row r="296" spans="1:4" ht="15.75" thickBot="1">
      <c r="B296" s="11" t="s">
        <v>974</v>
      </c>
      <c r="C296" s="21" t="s">
        <v>1119</v>
      </c>
      <c r="D296" s="18" t="str">
        <f>CONCATENATE("xx",C290,"xx.",B296)</f>
        <v>xxA2_SH14xx.Dynamic</v>
      </c>
    </row>
    <row r="297" spans="1:4" ht="15.75" thickBot="1">
      <c r="B297" s="11" t="s">
        <v>1255</v>
      </c>
      <c r="C297" s="21" t="s">
        <v>1283</v>
      </c>
      <c r="D297" s="18" t="str">
        <f>CONCATENATE("xx",C290,"xx.",B297)</f>
        <v>xxA2_SH14xx.RangeRef</v>
      </c>
    </row>
    <row r="298" spans="1:4" ht="15.75" thickBot="1">
      <c r="B298" s="17" t="s">
        <v>12</v>
      </c>
      <c r="C298" s="21" t="s">
        <v>45</v>
      </c>
      <c r="D298" s="18" t="str">
        <f>CONCATENATE("xx",C290,"xx.",B298)</f>
        <v>xxA2_SH14xx.PageType</v>
      </c>
    </row>
    <row r="299" spans="1:4" ht="15.75" thickBot="1">
      <c r="B299" s="13" t="s">
        <v>13</v>
      </c>
      <c r="C299" s="25"/>
      <c r="D299" s="18" t="str">
        <f>CONCATENATE("xx",C290,"xx.",B299)</f>
        <v>xxA2_SH14xx.Content</v>
      </c>
    </row>
    <row r="300" spans="1:4" ht="15.75" thickBot="1">
      <c r="B300" s="22" t="s">
        <v>15</v>
      </c>
      <c r="C300" s="46"/>
      <c r="D300" s="18" t="str">
        <f>CONCATENATE("xx",C290,"xx.",B300)</f>
        <v>xxA2_SH14xx.name</v>
      </c>
    </row>
    <row r="301" spans="1:4" ht="15.75" thickBot="1">
      <c r="B301" s="22" t="s">
        <v>44</v>
      </c>
      <c r="C301" s="46"/>
      <c r="D301" s="18" t="str">
        <f>CONCATENATE("xx",C290,"xx.",B301)</f>
        <v>xxA2_SH14xx.jobtitle</v>
      </c>
    </row>
    <row r="302" spans="1:4" ht="15.75" thickBot="1">
      <c r="B302" s="22" t="s">
        <v>75</v>
      </c>
      <c r="C302" s="46"/>
      <c r="D302" s="18" t="str">
        <f>CONCATENATE("xx",C290,"xx.",B302)</f>
        <v>xxA2_SH14xx.desc1</v>
      </c>
    </row>
    <row r="303" spans="1:4" ht="15.75" thickBot="1">
      <c r="B303" s="22" t="s">
        <v>76</v>
      </c>
      <c r="C303" s="46"/>
      <c r="D303" s="18" t="str">
        <f>CONCATENATE("xx",C290,"xx.",B303)</f>
        <v>xxA2_SH14xx.desc2</v>
      </c>
    </row>
    <row r="304" spans="1:4" ht="15.75" thickBot="1">
      <c r="B304" s="22" t="s">
        <v>77</v>
      </c>
      <c r="C304" s="46"/>
      <c r="D304" s="18" t="str">
        <f>CONCATENATE("xx",C290,"xx.",B304)</f>
        <v>xxA2_SH14xx.desc3</v>
      </c>
    </row>
    <row r="305" spans="2:4" ht="15.75" thickBot="1">
      <c r="B305" s="11" t="s">
        <v>232</v>
      </c>
      <c r="C305" s="100"/>
    </row>
    <row r="306" spans="2:4" ht="15.75" thickBot="1">
      <c r="B306" s="22" t="s">
        <v>234</v>
      </c>
      <c r="C306" s="46"/>
      <c r="D306" s="18" t="str">
        <f>CONCATENATE("xx",C290,"xx.",B306)</f>
        <v>xxA2_SH14xx.email_circle_color</v>
      </c>
    </row>
    <row r="307" spans="2:4" ht="15.75" thickBot="1">
      <c r="B307" s="22" t="s">
        <v>235</v>
      </c>
      <c r="C307" s="46"/>
      <c r="D307" s="18" t="str">
        <f>CONCATENATE("xx",C290,"xx.",B307)</f>
        <v>xxA2_SH14xx.email_initials</v>
      </c>
    </row>
    <row r="308" spans="2:4" ht="15.75" thickBot="1">
      <c r="B308" s="22" t="s">
        <v>236</v>
      </c>
      <c r="C308" s="46"/>
      <c r="D308" s="18" t="str">
        <f>CONCATENATE("xx",C290,"xx.",B308)</f>
        <v>xxA2_SH14xx.email_sender</v>
      </c>
    </row>
    <row r="309" spans="2:4" ht="15.75" thickBot="1">
      <c r="B309" s="22" t="s">
        <v>237</v>
      </c>
      <c r="C309" s="46"/>
      <c r="D309" s="18" t="str">
        <f>CONCATENATE("xx",C290,"xx.",B309)</f>
        <v>xxA2_SH14xx.email_signature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D309"/>
  <sheetViews>
    <sheetView topLeftCell="A250" workbookViewId="0">
      <selection activeCell="F18" sqref="F18"/>
    </sheetView>
  </sheetViews>
  <sheetFormatPr defaultColWidth="9.140625" defaultRowHeight="15"/>
  <cols>
    <col min="1" max="1" width="9.140625" style="18"/>
    <col min="2" max="2" width="36.42578125" style="18" customWidth="1"/>
    <col min="3" max="3" width="61.42578125" style="18" customWidth="1"/>
    <col min="4" max="16384" width="9.140625" style="18"/>
  </cols>
  <sheetData>
    <row r="1" spans="1:4">
      <c r="A1" s="7" t="s">
        <v>125</v>
      </c>
      <c r="B1" s="7"/>
      <c r="C1" s="7"/>
    </row>
    <row r="3" spans="1:4" ht="15.75" thickBot="1">
      <c r="A3" s="8" t="s">
        <v>111</v>
      </c>
      <c r="B3" s="20"/>
      <c r="C3" s="20"/>
    </row>
    <row r="4" spans="1:4" ht="15.75" thickBot="1">
      <c r="B4" s="10" t="s">
        <v>9</v>
      </c>
      <c r="C4" s="25" t="s">
        <v>111</v>
      </c>
      <c r="D4" s="18" t="str">
        <f>CONCATENATE("xx",C4,"xx.",B4)</f>
        <v>xxA3_SH1xx.ID</v>
      </c>
    </row>
    <row r="5" spans="1:4" ht="15.75" thickBot="1">
      <c r="B5" s="11" t="s">
        <v>46</v>
      </c>
      <c r="C5" s="21"/>
      <c r="D5" s="18" t="str">
        <f>CONCATENATE("xx",C4,"xx.",B5)</f>
        <v>xxA3_SH1xx.Active if =1</v>
      </c>
    </row>
    <row r="6" spans="1:4" ht="15.75" thickBot="1">
      <c r="B6" s="11" t="s">
        <v>970</v>
      </c>
      <c r="C6" s="21" t="s">
        <v>1101</v>
      </c>
      <c r="D6" s="18" t="str">
        <f>CONCATENATE("xx",C4,"xx.",B6)</f>
        <v>xxA3_SH1xx.Active</v>
      </c>
    </row>
    <row r="7" spans="1:4" ht="15.75" thickBot="1">
      <c r="B7" s="11" t="s">
        <v>971</v>
      </c>
      <c r="C7" s="21" t="s">
        <v>1102</v>
      </c>
      <c r="D7" s="18" t="str">
        <f>CONCATENATE("xx",C4,"xx.",B7)</f>
        <v>xxA3_SH1xx.Reachable</v>
      </c>
    </row>
    <row r="8" spans="1:4" ht="15.75" thickBot="1">
      <c r="B8" s="11" t="s">
        <v>972</v>
      </c>
      <c r="C8" s="21" t="s">
        <v>1103</v>
      </c>
      <c r="D8" s="18" t="str">
        <f>CONCATENATE("xx",C4,"xx.",B8)</f>
        <v>xxA3_SH1xx.Stance</v>
      </c>
    </row>
    <row r="9" spans="1:4" ht="15.75" thickBot="1">
      <c r="B9" s="11" t="s">
        <v>973</v>
      </c>
      <c r="C9" s="21" t="s">
        <v>1104</v>
      </c>
      <c r="D9" s="18" t="str">
        <f>CONCATENATE("xx",C4,"xx.",B9)</f>
        <v>xxA3_SH1xx.RelationshipStrength</v>
      </c>
    </row>
    <row r="10" spans="1:4" ht="15.75" thickBot="1">
      <c r="B10" s="11" t="s">
        <v>974</v>
      </c>
      <c r="C10" s="21" t="s">
        <v>1105</v>
      </c>
      <c r="D10" s="18" t="str">
        <f>CONCATENATE("xx",C4,"xx.",B10)</f>
        <v>xxA3_SH1xx.Dynamic</v>
      </c>
    </row>
    <row r="11" spans="1:4" ht="15.75" thickBot="1">
      <c r="B11" s="11" t="s">
        <v>1255</v>
      </c>
      <c r="C11" s="21" t="s">
        <v>1284</v>
      </c>
      <c r="D11" s="18" t="str">
        <f>CONCATENATE("xx",C4,"xx.",B11)</f>
        <v>xxA3_SH1xx.RangeRef</v>
      </c>
    </row>
    <row r="12" spans="1:4" ht="15.75" thickBot="1">
      <c r="B12" s="17" t="s">
        <v>12</v>
      </c>
      <c r="C12" s="21" t="s">
        <v>45</v>
      </c>
      <c r="D12" s="18" t="str">
        <f>CONCATENATE("xx",C4,"xx.",B12)</f>
        <v>xxA3_SH1xx.PageType</v>
      </c>
    </row>
    <row r="13" spans="1:4" ht="15.75" thickBot="1">
      <c r="B13" s="13" t="s">
        <v>13</v>
      </c>
      <c r="C13" s="25"/>
      <c r="D13" s="18" t="str">
        <f>CONCATENATE("xx",C4,"xx.",B13)</f>
        <v>xxA3_SH1xx.Content</v>
      </c>
    </row>
    <row r="14" spans="1:4" ht="15.75" thickBot="1">
      <c r="B14" s="22" t="s">
        <v>15</v>
      </c>
      <c r="C14" s="23" t="s">
        <v>2746</v>
      </c>
      <c r="D14" s="18" t="str">
        <f>CONCATENATE("xx",C4,"xx.",B14)</f>
        <v>xxA3_SH1xx.name</v>
      </c>
    </row>
    <row r="15" spans="1:4" ht="15.75" thickBot="1">
      <c r="B15" s="22" t="s">
        <v>44</v>
      </c>
      <c r="C15" s="23" t="s">
        <v>2747</v>
      </c>
      <c r="D15" s="18" t="str">
        <f>CONCATENATE("xx",C4,"xx.",B15)</f>
        <v>xxA3_SH1xx.jobtitle</v>
      </c>
    </row>
    <row r="16" spans="1:4" ht="39" thickBot="1">
      <c r="B16" s="22" t="s">
        <v>75</v>
      </c>
      <c r="C16" s="23" t="s">
        <v>2979</v>
      </c>
      <c r="D16" s="18" t="str">
        <f>CONCATENATE("xx",C4,"xx.",B16)</f>
        <v>xxA3_SH1xx.desc1</v>
      </c>
    </row>
    <row r="17" spans="1:4" ht="15.75" thickBot="1">
      <c r="B17" s="22" t="s">
        <v>76</v>
      </c>
      <c r="C17" s="23" t="s">
        <v>2943</v>
      </c>
      <c r="D17" s="18" t="str">
        <f>CONCATENATE("xx",C4,"xx.",B17)</f>
        <v>xxA3_SH1xx.desc2</v>
      </c>
    </row>
    <row r="18" spans="1:4" ht="26.25" thickBot="1">
      <c r="B18" s="22" t="s">
        <v>77</v>
      </c>
      <c r="C18" s="23" t="s">
        <v>3501</v>
      </c>
      <c r="D18" s="18" t="str">
        <f>CONCATENATE("xx",C4,"xx.",B18)</f>
        <v>xxA3_SH1xx.desc3</v>
      </c>
    </row>
    <row r="19" spans="1:4" ht="15.75" thickBot="1">
      <c r="B19" s="11" t="s">
        <v>232</v>
      </c>
      <c r="C19" s="21"/>
    </row>
    <row r="20" spans="1:4" ht="15.75" thickBot="1">
      <c r="B20" s="22" t="s">
        <v>234</v>
      </c>
      <c r="C20" s="23"/>
      <c r="D20" s="18" t="str">
        <f>CONCATENATE("xx",C4,"xx.",B20)</f>
        <v>xxA3_SH1xx.email_circle_color</v>
      </c>
    </row>
    <row r="21" spans="1:4" ht="15.75" thickBot="1">
      <c r="B21" s="22" t="s">
        <v>235</v>
      </c>
      <c r="C21" s="23" t="s">
        <v>2748</v>
      </c>
      <c r="D21" s="18" t="str">
        <f>CONCATENATE("xx",C4,"xx.",B21)</f>
        <v>xxA3_SH1xx.email_initials</v>
      </c>
    </row>
    <row r="22" spans="1:4" ht="15.75" thickBot="1">
      <c r="B22" s="22" t="s">
        <v>236</v>
      </c>
      <c r="C22" s="23" t="s">
        <v>3298</v>
      </c>
      <c r="D22" s="18" t="str">
        <f>CONCATENATE("xx",C4,"xx.",B22)</f>
        <v>xxA3_SH1xx.email_sender</v>
      </c>
    </row>
    <row r="23" spans="1:4" ht="15.75" thickBot="1">
      <c r="B23" s="22" t="s">
        <v>237</v>
      </c>
      <c r="C23" s="23" t="s">
        <v>3420</v>
      </c>
      <c r="D23" s="18" t="str">
        <f>CONCATENATE("xx",C4,"xx.",B23)</f>
        <v>xxA3_SH1xx.email_signature</v>
      </c>
    </row>
    <row r="25" spans="1:4" ht="15.75" thickBot="1">
      <c r="A25" s="8" t="s">
        <v>112</v>
      </c>
      <c r="B25" s="20"/>
      <c r="C25" s="20"/>
    </row>
    <row r="26" spans="1:4" ht="15.75" thickBot="1">
      <c r="B26" s="10" t="s">
        <v>9</v>
      </c>
      <c r="C26" s="25" t="s">
        <v>112</v>
      </c>
      <c r="D26" s="18" t="str">
        <f>CONCATENATE("xx",C26,"xx.",B26)</f>
        <v>xxA3_SH2xx.ID</v>
      </c>
    </row>
    <row r="27" spans="1:4" ht="15.75" thickBot="1">
      <c r="B27" s="11" t="s">
        <v>46</v>
      </c>
      <c r="C27" s="21"/>
      <c r="D27" s="18" t="str">
        <f>CONCATENATE("xx",C26,"xx.",B27)</f>
        <v>xxA3_SH2xx.Active if =1</v>
      </c>
    </row>
    <row r="28" spans="1:4" ht="15.75" thickBot="1">
      <c r="B28" s="11" t="s">
        <v>970</v>
      </c>
      <c r="C28" s="21" t="s">
        <v>1120</v>
      </c>
      <c r="D28" s="18" t="str">
        <f>CONCATENATE("xx",C26,"xx.",B28)</f>
        <v>xxA3_SH2xx.Active</v>
      </c>
    </row>
    <row r="29" spans="1:4" ht="15.75" thickBot="1">
      <c r="B29" s="11" t="s">
        <v>971</v>
      </c>
      <c r="C29" s="21" t="s">
        <v>1121</v>
      </c>
      <c r="D29" s="18" t="str">
        <f>CONCATENATE("xx",C26,"xx.",B29)</f>
        <v>xxA3_SH2xx.Reachable</v>
      </c>
    </row>
    <row r="30" spans="1:4" ht="15.75" thickBot="1">
      <c r="B30" s="11" t="s">
        <v>972</v>
      </c>
      <c r="C30" s="21" t="s">
        <v>1122</v>
      </c>
      <c r="D30" s="18" t="str">
        <f>CONCATENATE("xx",C26,"xx.",B30)</f>
        <v>xxA3_SH2xx.Stance</v>
      </c>
    </row>
    <row r="31" spans="1:4" ht="15.75" thickBot="1">
      <c r="B31" s="11" t="s">
        <v>973</v>
      </c>
      <c r="C31" s="21" t="s">
        <v>1123</v>
      </c>
      <c r="D31" s="18" t="str">
        <f>CONCATENATE("xx",C26,"xx.",B31)</f>
        <v>xxA3_SH2xx.RelationshipStrength</v>
      </c>
    </row>
    <row r="32" spans="1:4" ht="15.75" thickBot="1">
      <c r="B32" s="11" t="s">
        <v>974</v>
      </c>
      <c r="C32" s="21" t="s">
        <v>1124</v>
      </c>
      <c r="D32" s="18" t="str">
        <f>CONCATENATE("xx",C26,"xx.",B32)</f>
        <v>xxA3_SH2xx.Dynamic</v>
      </c>
    </row>
    <row r="33" spans="1:4" ht="15.75" thickBot="1">
      <c r="B33" s="11" t="s">
        <v>1255</v>
      </c>
      <c r="C33" s="21" t="s">
        <v>1285</v>
      </c>
      <c r="D33" s="18" t="str">
        <f>CONCATENATE("xx",C26,"xx.",B33)</f>
        <v>xxA3_SH2xx.RangeRef</v>
      </c>
    </row>
    <row r="34" spans="1:4" ht="15.75" thickBot="1">
      <c r="B34" s="17" t="s">
        <v>12</v>
      </c>
      <c r="C34" s="21" t="s">
        <v>45</v>
      </c>
      <c r="D34" s="18" t="str">
        <f>CONCATENATE("xx",C26,"xx.",B34)</f>
        <v>xxA3_SH2xx.PageType</v>
      </c>
    </row>
    <row r="35" spans="1:4" ht="15.75" thickBot="1">
      <c r="B35" s="13" t="s">
        <v>13</v>
      </c>
      <c r="C35" s="25"/>
      <c r="D35" s="18" t="str">
        <f>CONCATENATE("xx",C26,"xx.",B35)</f>
        <v>xxA3_SH2xx.Content</v>
      </c>
    </row>
    <row r="36" spans="1:4" ht="15.75" thickBot="1">
      <c r="B36" s="22" t="s">
        <v>15</v>
      </c>
      <c r="C36" s="23" t="s">
        <v>2749</v>
      </c>
      <c r="D36" s="18" t="str">
        <f>CONCATENATE("xx",C26,"xx.",B36)</f>
        <v>xxA3_SH2xx.name</v>
      </c>
    </row>
    <row r="37" spans="1:4" ht="15.75" thickBot="1">
      <c r="B37" s="22" t="s">
        <v>44</v>
      </c>
      <c r="C37" s="23" t="s">
        <v>2750</v>
      </c>
      <c r="D37" s="18" t="str">
        <f>CONCATENATE("xx",C26,"xx.",B37)</f>
        <v>xxA3_SH2xx.jobtitle</v>
      </c>
    </row>
    <row r="38" spans="1:4" ht="51.75" thickBot="1">
      <c r="B38" s="22" t="s">
        <v>75</v>
      </c>
      <c r="C38" s="23" t="s">
        <v>2980</v>
      </c>
      <c r="D38" s="18" t="str">
        <f>CONCATENATE("xx",C26,"xx.",B38)</f>
        <v>xxA3_SH2xx.desc1</v>
      </c>
    </row>
    <row r="39" spans="1:4" ht="15.75" thickBot="1">
      <c r="B39" s="22" t="s">
        <v>76</v>
      </c>
      <c r="C39" s="23" t="s">
        <v>2939</v>
      </c>
      <c r="D39" s="18" t="str">
        <f>CONCATENATE("xx",C26,"xx.",B39)</f>
        <v>xxA3_SH2xx.desc2</v>
      </c>
    </row>
    <row r="40" spans="1:4" ht="26.25" thickBot="1">
      <c r="B40" s="22" t="s">
        <v>77</v>
      </c>
      <c r="C40" s="23" t="s">
        <v>2751</v>
      </c>
      <c r="D40" s="18" t="str">
        <f>CONCATENATE("xx",C26,"xx.",B40)</f>
        <v>xxA3_SH2xx.desc3</v>
      </c>
    </row>
    <row r="41" spans="1:4" ht="15.75" thickBot="1">
      <c r="B41" s="11" t="s">
        <v>232</v>
      </c>
      <c r="C41" s="21"/>
    </row>
    <row r="42" spans="1:4" ht="15.75" thickBot="1">
      <c r="B42" s="22" t="s">
        <v>234</v>
      </c>
      <c r="C42" s="23"/>
      <c r="D42" s="18" t="str">
        <f>CONCATENATE("xx",C26,"xx.",B42)</f>
        <v>xxA3_SH2xx.email_circle_color</v>
      </c>
    </row>
    <row r="43" spans="1:4" ht="15.75" thickBot="1">
      <c r="B43" s="22" t="s">
        <v>235</v>
      </c>
      <c r="C43" s="23" t="s">
        <v>2752</v>
      </c>
      <c r="D43" s="18" t="str">
        <f>CONCATENATE("xx",C26,"xx.",B43)</f>
        <v>xxA3_SH2xx.email_initials</v>
      </c>
    </row>
    <row r="44" spans="1:4" ht="15.75" thickBot="1">
      <c r="B44" s="22" t="s">
        <v>236</v>
      </c>
      <c r="C44" s="23" t="s">
        <v>3297</v>
      </c>
      <c r="D44" s="18" t="str">
        <f>CONCATENATE("xx",C26,"xx.",B44)</f>
        <v>xxA3_SH2xx.email_sender</v>
      </c>
    </row>
    <row r="45" spans="1:4" ht="15.75" thickBot="1">
      <c r="B45" s="22" t="s">
        <v>237</v>
      </c>
      <c r="C45" s="23" t="s">
        <v>3421</v>
      </c>
      <c r="D45" s="18" t="str">
        <f>CONCATENATE("xx",C26,"xx.",B45)</f>
        <v>xxA3_SH2xx.email_signature</v>
      </c>
    </row>
    <row r="47" spans="1:4" ht="15.75" thickBot="1">
      <c r="A47" s="8" t="s">
        <v>113</v>
      </c>
      <c r="B47" s="20"/>
      <c r="C47" s="20"/>
    </row>
    <row r="48" spans="1:4" ht="15.75" thickBot="1">
      <c r="B48" s="10" t="s">
        <v>9</v>
      </c>
      <c r="C48" s="25" t="s">
        <v>113</v>
      </c>
      <c r="D48" s="18" t="str">
        <f>CONCATENATE("xx",C48,"xx.",B48)</f>
        <v>xxA3_SH3xx.ID</v>
      </c>
    </row>
    <row r="49" spans="2:4" ht="15.75" thickBot="1">
      <c r="B49" s="11" t="s">
        <v>46</v>
      </c>
      <c r="C49" s="21"/>
      <c r="D49" s="18" t="str">
        <f>CONCATENATE("xx",C48,"xx.",B49)</f>
        <v>xxA3_SH3xx.Active if =1</v>
      </c>
    </row>
    <row r="50" spans="2:4" ht="15.75" thickBot="1">
      <c r="B50" s="11" t="s">
        <v>970</v>
      </c>
      <c r="C50" s="21" t="s">
        <v>1125</v>
      </c>
      <c r="D50" s="18" t="str">
        <f>CONCATENATE("xx",C48,"xx.",B50)</f>
        <v>xxA3_SH3xx.Active</v>
      </c>
    </row>
    <row r="51" spans="2:4" ht="15.75" thickBot="1">
      <c r="B51" s="11" t="s">
        <v>971</v>
      </c>
      <c r="C51" s="21" t="s">
        <v>1126</v>
      </c>
      <c r="D51" s="18" t="str">
        <f>CONCATENATE("xx",C48,"xx.",B51)</f>
        <v>xxA3_SH3xx.Reachable</v>
      </c>
    </row>
    <row r="52" spans="2:4" ht="15.75" thickBot="1">
      <c r="B52" s="11" t="s">
        <v>972</v>
      </c>
      <c r="C52" s="21" t="s">
        <v>1127</v>
      </c>
      <c r="D52" s="18" t="str">
        <f>CONCATENATE("xx",C48,"xx.",B52)</f>
        <v>xxA3_SH3xx.Stance</v>
      </c>
    </row>
    <row r="53" spans="2:4" ht="15.75" thickBot="1">
      <c r="B53" s="11" t="s">
        <v>973</v>
      </c>
      <c r="C53" s="21" t="s">
        <v>1128</v>
      </c>
      <c r="D53" s="18" t="str">
        <f>CONCATENATE("xx",C48,"xx.",B53)</f>
        <v>xxA3_SH3xx.RelationshipStrength</v>
      </c>
    </row>
    <row r="54" spans="2:4" ht="15.75" thickBot="1">
      <c r="B54" s="11" t="s">
        <v>974</v>
      </c>
      <c r="C54" s="21" t="s">
        <v>1129</v>
      </c>
      <c r="D54" s="18" t="str">
        <f>CONCATENATE("xx",C48,"xx.",B54)</f>
        <v>xxA3_SH3xx.Dynamic</v>
      </c>
    </row>
    <row r="55" spans="2:4" ht="15.75" thickBot="1">
      <c r="B55" s="11" t="s">
        <v>1255</v>
      </c>
      <c r="C55" s="21" t="s">
        <v>1286</v>
      </c>
      <c r="D55" s="18" t="str">
        <f>CONCATENATE("xx",C48,"xx.",B55)</f>
        <v>xxA3_SH3xx.RangeRef</v>
      </c>
    </row>
    <row r="56" spans="2:4" ht="15.75" thickBot="1">
      <c r="B56" s="17" t="s">
        <v>12</v>
      </c>
      <c r="C56" s="21" t="s">
        <v>45</v>
      </c>
      <c r="D56" s="18" t="str">
        <f>CONCATENATE("xx",C48,"xx.",B56)</f>
        <v>xxA3_SH3xx.PageType</v>
      </c>
    </row>
    <row r="57" spans="2:4" ht="15.75" thickBot="1">
      <c r="B57" s="13" t="s">
        <v>13</v>
      </c>
      <c r="C57" s="25"/>
      <c r="D57" s="18" t="str">
        <f>CONCATENATE("xx",C48,"xx.",B57)</f>
        <v>xxA3_SH3xx.Content</v>
      </c>
    </row>
    <row r="58" spans="2:4" ht="15.75" thickBot="1">
      <c r="B58" s="22" t="s">
        <v>15</v>
      </c>
      <c r="C58" s="23" t="s">
        <v>2753</v>
      </c>
      <c r="D58" s="18" t="str">
        <f>CONCATENATE("xx",C48,"xx.",B58)</f>
        <v>xxA3_SH3xx.name</v>
      </c>
    </row>
    <row r="59" spans="2:4" ht="15.75" thickBot="1">
      <c r="B59" s="22" t="s">
        <v>44</v>
      </c>
      <c r="C59" s="23" t="s">
        <v>2754</v>
      </c>
      <c r="D59" s="18" t="str">
        <f>CONCATENATE("xx",C48,"xx.",B59)</f>
        <v>xxA3_SH3xx.jobtitle</v>
      </c>
    </row>
    <row r="60" spans="2:4" ht="51.75" thickBot="1">
      <c r="B60" s="22" t="s">
        <v>75</v>
      </c>
      <c r="C60" s="23" t="s">
        <v>2981</v>
      </c>
      <c r="D60" s="18" t="str">
        <f>CONCATENATE("xx",C48,"xx.",B60)</f>
        <v>xxA3_SH3xx.desc1</v>
      </c>
    </row>
    <row r="61" spans="2:4" ht="15.75" thickBot="1">
      <c r="B61" s="22" t="s">
        <v>76</v>
      </c>
      <c r="C61" s="143" t="s">
        <v>2944</v>
      </c>
      <c r="D61" s="18" t="str">
        <f>CONCATENATE("xx",C48,"xx.",B61)</f>
        <v>xxA3_SH3xx.desc2</v>
      </c>
    </row>
    <row r="62" spans="2:4" ht="26.25" thickBot="1">
      <c r="B62" s="22" t="s">
        <v>77</v>
      </c>
      <c r="C62" s="23" t="s">
        <v>2756</v>
      </c>
      <c r="D62" s="18" t="str">
        <f>CONCATENATE("xx",C48,"xx.",B62)</f>
        <v>xxA3_SH3xx.desc3</v>
      </c>
    </row>
    <row r="63" spans="2:4" ht="15.75" thickBot="1">
      <c r="B63" s="11" t="s">
        <v>232</v>
      </c>
      <c r="C63" s="21"/>
    </row>
    <row r="64" spans="2:4" ht="15.75" thickBot="1">
      <c r="B64" s="22" t="s">
        <v>234</v>
      </c>
      <c r="C64" s="23"/>
      <c r="D64" s="18" t="str">
        <f>CONCATENATE("xx",C48,"xx.",B64)</f>
        <v>xxA3_SH3xx.email_circle_color</v>
      </c>
    </row>
    <row r="65" spans="1:4" ht="15.75" thickBot="1">
      <c r="B65" s="22" t="s">
        <v>235</v>
      </c>
      <c r="C65" s="23" t="s">
        <v>2757</v>
      </c>
      <c r="D65" s="18" t="str">
        <f>CONCATENATE("xx",C48,"xx.",B65)</f>
        <v>xxA3_SH3xx.email_initials</v>
      </c>
    </row>
    <row r="66" spans="1:4" ht="15.75" thickBot="1">
      <c r="B66" s="22" t="s">
        <v>236</v>
      </c>
      <c r="C66" s="23" t="s">
        <v>3296</v>
      </c>
      <c r="D66" s="18" t="str">
        <f>CONCATENATE("xx",C48,"xx.",B66)</f>
        <v>xxA3_SH3xx.email_sender</v>
      </c>
    </row>
    <row r="67" spans="1:4" ht="15.75" thickBot="1">
      <c r="B67" s="22" t="s">
        <v>237</v>
      </c>
      <c r="C67" s="23" t="s">
        <v>3422</v>
      </c>
      <c r="D67" s="18" t="str">
        <f>CONCATENATE("xx",C48,"xx.",B67)</f>
        <v>xxA3_SH3xx.email_signature</v>
      </c>
    </row>
    <row r="69" spans="1:4" ht="15.75" thickBot="1">
      <c r="A69" s="8" t="s">
        <v>114</v>
      </c>
      <c r="B69" s="20"/>
      <c r="C69" s="20"/>
    </row>
    <row r="70" spans="1:4" ht="15.75" thickBot="1">
      <c r="B70" s="10" t="s">
        <v>9</v>
      </c>
      <c r="C70" s="25" t="s">
        <v>114</v>
      </c>
      <c r="D70" s="18" t="str">
        <f>CONCATENATE("xx",C70,"xx.",B70)</f>
        <v>xxA3_SH4xx.ID</v>
      </c>
    </row>
    <row r="71" spans="1:4" ht="15.75" thickBot="1">
      <c r="B71" s="11" t="s">
        <v>46</v>
      </c>
      <c r="C71" s="21"/>
      <c r="D71" s="18" t="str">
        <f>CONCATENATE("xx",C70,"xx.",B71)</f>
        <v>xxA3_SH4xx.Active if =1</v>
      </c>
    </row>
    <row r="72" spans="1:4" ht="15.75" thickBot="1">
      <c r="B72" s="11" t="s">
        <v>970</v>
      </c>
      <c r="C72" s="21" t="s">
        <v>1130</v>
      </c>
      <c r="D72" s="18" t="str">
        <f>CONCATENATE("xx",C70,"xx.",B72)</f>
        <v>xxA3_SH4xx.Active</v>
      </c>
    </row>
    <row r="73" spans="1:4" ht="15.75" thickBot="1">
      <c r="B73" s="11" t="s">
        <v>971</v>
      </c>
      <c r="C73" s="21" t="s">
        <v>1131</v>
      </c>
      <c r="D73" s="18" t="str">
        <f>CONCATENATE("xx",C70,"xx.",B73)</f>
        <v>xxA3_SH4xx.Reachable</v>
      </c>
    </row>
    <row r="74" spans="1:4" ht="15.75" thickBot="1">
      <c r="B74" s="11" t="s">
        <v>972</v>
      </c>
      <c r="C74" s="21" t="s">
        <v>1132</v>
      </c>
      <c r="D74" s="18" t="str">
        <f>CONCATENATE("xx",C70,"xx.",B74)</f>
        <v>xxA3_SH4xx.Stance</v>
      </c>
    </row>
    <row r="75" spans="1:4" ht="15.75" thickBot="1">
      <c r="B75" s="11" t="s">
        <v>973</v>
      </c>
      <c r="C75" s="21" t="s">
        <v>1133</v>
      </c>
      <c r="D75" s="18" t="str">
        <f>CONCATENATE("xx",C70,"xx.",B75)</f>
        <v>xxA3_SH4xx.RelationshipStrength</v>
      </c>
    </row>
    <row r="76" spans="1:4" ht="15.75" thickBot="1">
      <c r="B76" s="11" t="s">
        <v>974</v>
      </c>
      <c r="C76" s="21" t="s">
        <v>1134</v>
      </c>
      <c r="D76" s="18" t="str">
        <f>CONCATENATE("xx",C70,"xx.",B76)</f>
        <v>xxA3_SH4xx.Dynamic</v>
      </c>
    </row>
    <row r="77" spans="1:4" ht="15.75" thickBot="1">
      <c r="B77" s="11" t="s">
        <v>1255</v>
      </c>
      <c r="C77" s="21" t="s">
        <v>1287</v>
      </c>
      <c r="D77" s="18" t="str">
        <f>CONCATENATE("xx",C70,"xx.",B77)</f>
        <v>xxA3_SH4xx.RangeRef</v>
      </c>
    </row>
    <row r="78" spans="1:4" ht="15.75" thickBot="1">
      <c r="B78" s="17" t="s">
        <v>12</v>
      </c>
      <c r="C78" s="21" t="s">
        <v>45</v>
      </c>
      <c r="D78" s="18" t="str">
        <f>CONCATENATE("xx",C70,"xx.",B78)</f>
        <v>xxA3_SH4xx.PageType</v>
      </c>
    </row>
    <row r="79" spans="1:4" ht="15.75" thickBot="1">
      <c r="B79" s="13" t="s">
        <v>13</v>
      </c>
      <c r="C79" s="25"/>
      <c r="D79" s="18" t="str">
        <f>CONCATENATE("xx",C70,"xx.",B79)</f>
        <v>xxA3_SH4xx.Content</v>
      </c>
    </row>
    <row r="80" spans="1:4" ht="15.75" thickBot="1">
      <c r="B80" s="22" t="s">
        <v>15</v>
      </c>
      <c r="C80" s="23" t="s">
        <v>2755</v>
      </c>
      <c r="D80" s="18" t="str">
        <f>CONCATENATE("xx",C70,"xx.",B80)</f>
        <v>xxA3_SH4xx.name</v>
      </c>
    </row>
    <row r="81" spans="1:4" ht="15.75" thickBot="1">
      <c r="B81" s="22" t="s">
        <v>44</v>
      </c>
      <c r="C81" s="23" t="s">
        <v>2719</v>
      </c>
      <c r="D81" s="18" t="str">
        <f>CONCATENATE("xx",C70,"xx.",B81)</f>
        <v>xxA3_SH4xx.jobtitle</v>
      </c>
    </row>
    <row r="82" spans="1:4" ht="26.25" thickBot="1">
      <c r="B82" s="22" t="s">
        <v>75</v>
      </c>
      <c r="C82" s="23" t="s">
        <v>2982</v>
      </c>
      <c r="D82" s="18" t="str">
        <f>CONCATENATE("xx",C70,"xx.",B82)</f>
        <v>xxA3_SH4xx.desc1</v>
      </c>
    </row>
    <row r="83" spans="1:4" ht="15.75" thickBot="1">
      <c r="B83" s="22" t="s">
        <v>76</v>
      </c>
      <c r="C83" s="23" t="s">
        <v>2944</v>
      </c>
      <c r="D83" s="18" t="str">
        <f>CONCATENATE("xx",C70,"xx.",B83)</f>
        <v>xxA3_SH4xx.desc2</v>
      </c>
    </row>
    <row r="84" spans="1:4" ht="26.25" thickBot="1">
      <c r="B84" s="22" t="s">
        <v>77</v>
      </c>
      <c r="C84" s="23" t="s">
        <v>2751</v>
      </c>
      <c r="D84" s="18" t="str">
        <f>CONCATENATE("xx",C70,"xx.",B84)</f>
        <v>xxA3_SH4xx.desc3</v>
      </c>
    </row>
    <row r="85" spans="1:4" ht="15.75" thickBot="1">
      <c r="B85" s="11" t="s">
        <v>232</v>
      </c>
      <c r="C85" s="21"/>
    </row>
    <row r="86" spans="1:4" ht="15.75" thickBot="1">
      <c r="B86" s="22" t="s">
        <v>234</v>
      </c>
      <c r="C86" s="23"/>
      <c r="D86" s="18" t="str">
        <f>CONCATENATE("xx",C70,"xx.",B86)</f>
        <v>xxA3_SH4xx.email_circle_color</v>
      </c>
    </row>
    <row r="87" spans="1:4" ht="15.75" thickBot="1">
      <c r="B87" s="22" t="s">
        <v>235</v>
      </c>
      <c r="C87" s="23" t="s">
        <v>2717</v>
      </c>
      <c r="D87" s="18" t="str">
        <f>CONCATENATE("xx",C70,"xx.",B87)</f>
        <v>xxA3_SH4xx.email_initials</v>
      </c>
    </row>
    <row r="88" spans="1:4" ht="15.75" thickBot="1">
      <c r="B88" s="22" t="s">
        <v>236</v>
      </c>
      <c r="C88" s="23" t="s">
        <v>3295</v>
      </c>
      <c r="D88" s="18" t="str">
        <f>CONCATENATE("xx",C70,"xx.",B88)</f>
        <v>xxA3_SH4xx.email_sender</v>
      </c>
    </row>
    <row r="89" spans="1:4" ht="15.75" thickBot="1">
      <c r="B89" s="22" t="s">
        <v>237</v>
      </c>
      <c r="C89" s="23" t="s">
        <v>3423</v>
      </c>
      <c r="D89" s="18" t="str">
        <f>CONCATENATE("xx",C70,"xx.",B89)</f>
        <v>xxA3_SH4xx.email_signature</v>
      </c>
    </row>
    <row r="91" spans="1:4" ht="15.75" thickBot="1">
      <c r="A91" s="8" t="s">
        <v>115</v>
      </c>
      <c r="B91" s="20"/>
      <c r="C91" s="20"/>
    </row>
    <row r="92" spans="1:4" ht="15.75" thickBot="1">
      <c r="B92" s="10" t="s">
        <v>9</v>
      </c>
      <c r="C92" s="25" t="s">
        <v>115</v>
      </c>
      <c r="D92" s="18" t="str">
        <f>CONCATENATE("xx",C92,"xx.",B92)</f>
        <v>xxA3_SH5xx.ID</v>
      </c>
    </row>
    <row r="93" spans="1:4" ht="15.75" thickBot="1">
      <c r="B93" s="11" t="s">
        <v>46</v>
      </c>
      <c r="C93" s="21"/>
      <c r="D93" s="18" t="str">
        <f>CONCATENATE("xx",C92,"xx.",B93)</f>
        <v>xxA3_SH5xx.Active if =1</v>
      </c>
    </row>
    <row r="94" spans="1:4" ht="15.75" thickBot="1">
      <c r="B94" s="11" t="s">
        <v>970</v>
      </c>
      <c r="C94" s="21" t="s">
        <v>1135</v>
      </c>
      <c r="D94" s="18" t="str">
        <f>CONCATENATE("xx",C92,"xx.",B94)</f>
        <v>xxA3_SH5xx.Active</v>
      </c>
    </row>
    <row r="95" spans="1:4" ht="15.75" thickBot="1">
      <c r="B95" s="11" t="s">
        <v>971</v>
      </c>
      <c r="C95" s="21" t="s">
        <v>1136</v>
      </c>
      <c r="D95" s="18" t="str">
        <f>CONCATENATE("xx",C92,"xx.",B95)</f>
        <v>xxA3_SH5xx.Reachable</v>
      </c>
    </row>
    <row r="96" spans="1:4" ht="15.75" thickBot="1">
      <c r="B96" s="11" t="s">
        <v>972</v>
      </c>
      <c r="C96" s="21" t="s">
        <v>1137</v>
      </c>
      <c r="D96" s="18" t="str">
        <f>CONCATENATE("xx",C92,"xx.",B96)</f>
        <v>xxA3_SH5xx.Stance</v>
      </c>
    </row>
    <row r="97" spans="2:4" ht="15.75" thickBot="1">
      <c r="B97" s="11" t="s">
        <v>973</v>
      </c>
      <c r="C97" s="21" t="s">
        <v>1138</v>
      </c>
      <c r="D97" s="18" t="str">
        <f>CONCATENATE("xx",C92,"xx.",B97)</f>
        <v>xxA3_SH5xx.RelationshipStrength</v>
      </c>
    </row>
    <row r="98" spans="2:4" ht="15.75" thickBot="1">
      <c r="B98" s="11" t="s">
        <v>974</v>
      </c>
      <c r="C98" s="21" t="s">
        <v>1139</v>
      </c>
      <c r="D98" s="18" t="str">
        <f>CONCATENATE("xx",C92,"xx.",B98)</f>
        <v>xxA3_SH5xx.Dynamic</v>
      </c>
    </row>
    <row r="99" spans="2:4" ht="15.75" thickBot="1">
      <c r="B99" s="11" t="s">
        <v>1255</v>
      </c>
      <c r="C99" s="21" t="s">
        <v>1288</v>
      </c>
      <c r="D99" s="18" t="str">
        <f>CONCATENATE("xx",C92,"xx.",B99)</f>
        <v>xxA3_SH5xx.RangeRef</v>
      </c>
    </row>
    <row r="100" spans="2:4" ht="15.75" thickBot="1">
      <c r="B100" s="17" t="s">
        <v>12</v>
      </c>
      <c r="C100" s="21" t="s">
        <v>45</v>
      </c>
      <c r="D100" s="18" t="str">
        <f>CONCATENATE("xx",C92,"xx.",B100)</f>
        <v>xxA3_SH5xx.PageType</v>
      </c>
    </row>
    <row r="101" spans="2:4" ht="15.75" thickBot="1">
      <c r="B101" s="13" t="s">
        <v>13</v>
      </c>
      <c r="C101" s="25"/>
      <c r="D101" s="18" t="str">
        <f>CONCATENATE("xx",C92,"xx.",B101)</f>
        <v>xxA3_SH5xx.Content</v>
      </c>
    </row>
    <row r="102" spans="2:4" ht="15.75" thickBot="1">
      <c r="B102" s="22" t="s">
        <v>15</v>
      </c>
      <c r="C102" s="23" t="s">
        <v>2758</v>
      </c>
      <c r="D102" s="18" t="str">
        <f>CONCATENATE("xx",C92,"xx.",B102)</f>
        <v>xxA3_SH5xx.name</v>
      </c>
    </row>
    <row r="103" spans="2:4" ht="15.75" thickBot="1">
      <c r="B103" s="22" t="s">
        <v>44</v>
      </c>
      <c r="C103" s="23" t="s">
        <v>2759</v>
      </c>
      <c r="D103" s="18" t="str">
        <f>CONCATENATE("xx",C92,"xx.",B103)</f>
        <v>xxA3_SH5xx.jobtitle</v>
      </c>
    </row>
    <row r="104" spans="2:4" ht="39" thickBot="1">
      <c r="B104" s="22" t="s">
        <v>75</v>
      </c>
      <c r="C104" s="23" t="s">
        <v>2983</v>
      </c>
      <c r="D104" s="18" t="str">
        <f>CONCATENATE("xx",C92,"xx.",B104)</f>
        <v>xxA3_SH5xx.desc1</v>
      </c>
    </row>
    <row r="105" spans="2:4" ht="15.75" thickBot="1">
      <c r="B105" s="22" t="s">
        <v>76</v>
      </c>
      <c r="C105" s="23" t="s">
        <v>2945</v>
      </c>
      <c r="D105" s="18" t="str">
        <f>CONCATENATE("xx",C92,"xx.",B105)</f>
        <v>xxA3_SH5xx.desc2</v>
      </c>
    </row>
    <row r="106" spans="2:4" ht="26.25" thickBot="1">
      <c r="B106" s="22" t="s">
        <v>77</v>
      </c>
      <c r="C106" s="23" t="s">
        <v>2751</v>
      </c>
      <c r="D106" s="18" t="str">
        <f>CONCATENATE("xx",C92,"xx.",B106)</f>
        <v>xxA3_SH5xx.desc3</v>
      </c>
    </row>
    <row r="107" spans="2:4" ht="15.75" thickBot="1">
      <c r="B107" s="11" t="s">
        <v>232</v>
      </c>
      <c r="C107" s="21"/>
    </row>
    <row r="108" spans="2:4" ht="15.75" thickBot="1">
      <c r="B108" s="22" t="s">
        <v>234</v>
      </c>
      <c r="C108" s="23"/>
      <c r="D108" s="18" t="str">
        <f>CONCATENATE("xx",C92,"xx.",B108)</f>
        <v>xxA3_SH5xx.email_circle_color</v>
      </c>
    </row>
    <row r="109" spans="2:4" ht="15.75" thickBot="1">
      <c r="B109" s="22" t="s">
        <v>235</v>
      </c>
      <c r="C109" s="23" t="s">
        <v>2760</v>
      </c>
      <c r="D109" s="18" t="str">
        <f>CONCATENATE("xx",C92,"xx.",B109)</f>
        <v>xxA3_SH5xx.email_initials</v>
      </c>
    </row>
    <row r="110" spans="2:4" ht="15.75" thickBot="1">
      <c r="B110" s="22" t="s">
        <v>236</v>
      </c>
      <c r="C110" s="23" t="s">
        <v>3294</v>
      </c>
      <c r="D110" s="18" t="str">
        <f>CONCATENATE("xx",C92,"xx.",B110)</f>
        <v>xxA3_SH5xx.email_sender</v>
      </c>
    </row>
    <row r="111" spans="2:4" ht="15.75" thickBot="1">
      <c r="B111" s="22" t="s">
        <v>237</v>
      </c>
      <c r="C111" s="23" t="s">
        <v>3424</v>
      </c>
      <c r="D111" s="18" t="str">
        <f>CONCATENATE("xx",C92,"xx.",B111)</f>
        <v>xxA3_SH5xx.email_signature</v>
      </c>
    </row>
    <row r="113" spans="1:4" ht="15.75" thickBot="1">
      <c r="A113" s="8" t="s">
        <v>116</v>
      </c>
      <c r="B113" s="20"/>
      <c r="C113" s="20"/>
    </row>
    <row r="114" spans="1:4" ht="15.75" thickBot="1">
      <c r="B114" s="10" t="s">
        <v>9</v>
      </c>
      <c r="C114" s="25" t="s">
        <v>116</v>
      </c>
      <c r="D114" s="18" t="str">
        <f>CONCATENATE("xx",C114,"xx.",B114)</f>
        <v>xxA3_SH6xx.ID</v>
      </c>
    </row>
    <row r="115" spans="1:4" ht="15.75" thickBot="1">
      <c r="B115" s="11" t="s">
        <v>46</v>
      </c>
      <c r="C115" s="21"/>
      <c r="D115" s="18" t="str">
        <f>CONCATENATE("xx",C114,"xx.",B115)</f>
        <v>xxA3_SH6xx.Active if =1</v>
      </c>
    </row>
    <row r="116" spans="1:4" ht="15.75" thickBot="1">
      <c r="B116" s="11" t="s">
        <v>970</v>
      </c>
      <c r="C116" s="21" t="s">
        <v>1140</v>
      </c>
      <c r="D116" s="18" t="str">
        <f>CONCATENATE("xx",C114,"xx.",B116)</f>
        <v>xxA3_SH6xx.Active</v>
      </c>
    </row>
    <row r="117" spans="1:4" ht="15.75" thickBot="1">
      <c r="B117" s="11" t="s">
        <v>971</v>
      </c>
      <c r="C117" s="21" t="s">
        <v>1141</v>
      </c>
      <c r="D117" s="18" t="str">
        <f>CONCATENATE("xx",C114,"xx.",B117)</f>
        <v>xxA3_SH6xx.Reachable</v>
      </c>
    </row>
    <row r="118" spans="1:4" ht="15.75" thickBot="1">
      <c r="B118" s="11" t="s">
        <v>972</v>
      </c>
      <c r="C118" s="21" t="s">
        <v>1142</v>
      </c>
      <c r="D118" s="18" t="str">
        <f>CONCATENATE("xx",C114,"xx.",B118)</f>
        <v>xxA3_SH6xx.Stance</v>
      </c>
    </row>
    <row r="119" spans="1:4" ht="15.75" thickBot="1">
      <c r="B119" s="11" t="s">
        <v>973</v>
      </c>
      <c r="C119" s="21" t="s">
        <v>1143</v>
      </c>
      <c r="D119" s="18" t="str">
        <f>CONCATENATE("xx",C114,"xx.",B119)</f>
        <v>xxA3_SH6xx.RelationshipStrength</v>
      </c>
    </row>
    <row r="120" spans="1:4" ht="15.75" thickBot="1">
      <c r="B120" s="11" t="s">
        <v>974</v>
      </c>
      <c r="C120" s="21" t="s">
        <v>1144</v>
      </c>
      <c r="D120" s="18" t="str">
        <f>CONCATENATE("xx",C114,"xx.",B120)</f>
        <v>xxA3_SH6xx.Dynamic</v>
      </c>
    </row>
    <row r="121" spans="1:4" ht="15.75" thickBot="1">
      <c r="B121" s="11" t="s">
        <v>1255</v>
      </c>
      <c r="C121" s="21" t="s">
        <v>1289</v>
      </c>
      <c r="D121" s="18" t="str">
        <f>CONCATENATE("xx",C114,"xx.",B121)</f>
        <v>xxA3_SH6xx.RangeRef</v>
      </c>
    </row>
    <row r="122" spans="1:4" ht="15.75" thickBot="1">
      <c r="B122" s="17" t="s">
        <v>12</v>
      </c>
      <c r="C122" s="21" t="s">
        <v>45</v>
      </c>
      <c r="D122" s="18" t="str">
        <f>CONCATENATE("xx",C114,"xx.",B122)</f>
        <v>xxA3_SH6xx.PageType</v>
      </c>
    </row>
    <row r="123" spans="1:4" ht="15.75" thickBot="1">
      <c r="B123" s="13" t="s">
        <v>13</v>
      </c>
      <c r="C123" s="25"/>
      <c r="D123" s="18" t="str">
        <f>CONCATENATE("xx",C114,"xx.",B123)</f>
        <v>xxA3_SH6xx.Content</v>
      </c>
    </row>
    <row r="124" spans="1:4" ht="15.75" thickBot="1">
      <c r="B124" s="22" t="s">
        <v>15</v>
      </c>
      <c r="C124" s="23" t="s">
        <v>2761</v>
      </c>
      <c r="D124" s="18" t="str">
        <f>CONCATENATE("xx",C114,"xx.",B124)</f>
        <v>xxA3_SH6xx.name</v>
      </c>
    </row>
    <row r="125" spans="1:4" ht="15.75" thickBot="1">
      <c r="B125" s="22" t="s">
        <v>44</v>
      </c>
      <c r="C125" s="23" t="s">
        <v>2762</v>
      </c>
      <c r="D125" s="18" t="str">
        <f>CONCATENATE("xx",C114,"xx.",B125)</f>
        <v>xxA3_SH6xx.jobtitle</v>
      </c>
    </row>
    <row r="126" spans="1:4" ht="51.75" thickBot="1">
      <c r="B126" s="22" t="s">
        <v>75</v>
      </c>
      <c r="C126" s="23" t="s">
        <v>2984</v>
      </c>
      <c r="D126" s="18" t="str">
        <f>CONCATENATE("xx",C114,"xx.",B126)</f>
        <v>xxA3_SH6xx.desc1</v>
      </c>
    </row>
    <row r="127" spans="1:4" ht="15.75" thickBot="1">
      <c r="B127" s="22" t="s">
        <v>76</v>
      </c>
      <c r="C127" s="143" t="s">
        <v>2934</v>
      </c>
      <c r="D127" s="18" t="str">
        <f>CONCATENATE("xx",C114,"xx.",B127)</f>
        <v>xxA3_SH6xx.desc2</v>
      </c>
    </row>
    <row r="128" spans="1:4" ht="26.25" thickBot="1">
      <c r="B128" s="22" t="s">
        <v>77</v>
      </c>
      <c r="C128" s="23" t="s">
        <v>2751</v>
      </c>
      <c r="D128" s="18" t="str">
        <f>CONCATENATE("xx",C114,"xx.",B128)</f>
        <v>xxA3_SH6xx.desc3</v>
      </c>
    </row>
    <row r="129" spans="1:4" ht="15.75" thickBot="1">
      <c r="B129" s="11" t="s">
        <v>232</v>
      </c>
      <c r="C129" s="21"/>
    </row>
    <row r="130" spans="1:4" ht="15.75" thickBot="1">
      <c r="B130" s="22" t="s">
        <v>234</v>
      </c>
      <c r="C130" s="23"/>
      <c r="D130" s="18" t="str">
        <f>CONCATENATE("xx",C114,"xx.",B130)</f>
        <v>xxA3_SH6xx.email_circle_color</v>
      </c>
    </row>
    <row r="131" spans="1:4" ht="15.75" thickBot="1">
      <c r="B131" s="22" t="s">
        <v>235</v>
      </c>
      <c r="C131" s="23" t="s">
        <v>2763</v>
      </c>
      <c r="D131" s="18" t="str">
        <f>CONCATENATE("xx",C114,"xx.",B131)</f>
        <v>xxA3_SH6xx.email_initials</v>
      </c>
    </row>
    <row r="132" spans="1:4" ht="15.75" thickBot="1">
      <c r="B132" s="22" t="s">
        <v>236</v>
      </c>
      <c r="C132" s="23" t="s">
        <v>3293</v>
      </c>
      <c r="D132" s="18" t="str">
        <f>CONCATENATE("xx",C114,"xx.",B132)</f>
        <v>xxA3_SH6xx.email_sender</v>
      </c>
    </row>
    <row r="133" spans="1:4" ht="15.75" thickBot="1">
      <c r="B133" s="22" t="s">
        <v>237</v>
      </c>
      <c r="C133" s="23" t="s">
        <v>3425</v>
      </c>
      <c r="D133" s="18" t="str">
        <f>CONCATENATE("xx",C114,"xx.",B133)</f>
        <v>xxA3_SH6xx.email_signature</v>
      </c>
    </row>
    <row r="135" spans="1:4" ht="15.75" thickBot="1">
      <c r="A135" s="8" t="s">
        <v>117</v>
      </c>
      <c r="B135" s="20"/>
      <c r="C135" s="20"/>
    </row>
    <row r="136" spans="1:4" ht="15.75" thickBot="1">
      <c r="B136" s="10" t="s">
        <v>9</v>
      </c>
      <c r="C136" s="25" t="s">
        <v>117</v>
      </c>
      <c r="D136" s="18" t="str">
        <f>CONCATENATE("xx",C136,"xx.",B136)</f>
        <v>xxA3_SH7xx.ID</v>
      </c>
    </row>
    <row r="137" spans="1:4" ht="15.75" thickBot="1">
      <c r="B137" s="11" t="s">
        <v>46</v>
      </c>
      <c r="C137" s="21"/>
      <c r="D137" s="18" t="str">
        <f>CONCATENATE("xx",C136,"xx.",B137)</f>
        <v>xxA3_SH7xx.Active if =1</v>
      </c>
    </row>
    <row r="138" spans="1:4" ht="15.75" thickBot="1">
      <c r="B138" s="11" t="s">
        <v>970</v>
      </c>
      <c r="C138" s="21" t="s">
        <v>1145</v>
      </c>
      <c r="D138" s="18" t="str">
        <f>CONCATENATE("xx",C136,"xx.",B138)</f>
        <v>xxA3_SH7xx.Active</v>
      </c>
    </row>
    <row r="139" spans="1:4" ht="15.75" thickBot="1">
      <c r="B139" s="11" t="s">
        <v>971</v>
      </c>
      <c r="C139" s="21" t="s">
        <v>1146</v>
      </c>
      <c r="D139" s="18" t="str">
        <f>CONCATENATE("xx",C136,"xx.",B139)</f>
        <v>xxA3_SH7xx.Reachable</v>
      </c>
    </row>
    <row r="140" spans="1:4" ht="15.75" thickBot="1">
      <c r="B140" s="11" t="s">
        <v>972</v>
      </c>
      <c r="C140" s="21" t="s">
        <v>1147</v>
      </c>
      <c r="D140" s="18" t="str">
        <f>CONCATENATE("xx",C136,"xx.",B140)</f>
        <v>xxA3_SH7xx.Stance</v>
      </c>
    </row>
    <row r="141" spans="1:4" ht="15.75" thickBot="1">
      <c r="B141" s="11" t="s">
        <v>973</v>
      </c>
      <c r="C141" s="21" t="s">
        <v>1148</v>
      </c>
      <c r="D141" s="18" t="str">
        <f>CONCATENATE("xx",C136,"xx.",B141)</f>
        <v>xxA3_SH7xx.RelationshipStrength</v>
      </c>
    </row>
    <row r="142" spans="1:4" ht="15.75" thickBot="1">
      <c r="B142" s="11" t="s">
        <v>974</v>
      </c>
      <c r="C142" s="21" t="s">
        <v>1149</v>
      </c>
      <c r="D142" s="18" t="str">
        <f>CONCATENATE("xx",C136,"xx.",B142)</f>
        <v>xxA3_SH7xx.Dynamic</v>
      </c>
    </row>
    <row r="143" spans="1:4" ht="15.75" thickBot="1">
      <c r="B143" s="11" t="s">
        <v>1255</v>
      </c>
      <c r="C143" s="21" t="s">
        <v>1290</v>
      </c>
      <c r="D143" s="18" t="str">
        <f>CONCATENATE("xx",C136,"xx.",B143)</f>
        <v>xxA3_SH7xx.RangeRef</v>
      </c>
    </row>
    <row r="144" spans="1:4" ht="15.75" thickBot="1">
      <c r="B144" s="17" t="s">
        <v>12</v>
      </c>
      <c r="C144" s="21" t="s">
        <v>45</v>
      </c>
      <c r="D144" s="18" t="str">
        <f>CONCATENATE("xx",C136,"xx.",B144)</f>
        <v>xxA3_SH7xx.PageType</v>
      </c>
    </row>
    <row r="145" spans="1:4" ht="15.75" thickBot="1">
      <c r="B145" s="13" t="s">
        <v>13</v>
      </c>
      <c r="C145" s="25"/>
      <c r="D145" s="18" t="str">
        <f>CONCATENATE("xx",C136,"xx.",B145)</f>
        <v>xxA3_SH7xx.Content</v>
      </c>
    </row>
    <row r="146" spans="1:4" ht="15.75" thickBot="1">
      <c r="B146" s="22" t="s">
        <v>15</v>
      </c>
      <c r="C146" s="41"/>
      <c r="D146" s="18" t="str">
        <f>CONCATENATE("xx",C136,"xx.",B146)</f>
        <v>xxA3_SH7xx.name</v>
      </c>
    </row>
    <row r="147" spans="1:4" ht="15.75" thickBot="1">
      <c r="B147" s="22" t="s">
        <v>44</v>
      </c>
      <c r="C147" s="41"/>
      <c r="D147" s="18" t="str">
        <f>CONCATENATE("xx",C136,"xx.",B147)</f>
        <v>xxA3_SH7xx.jobtitle</v>
      </c>
    </row>
    <row r="148" spans="1:4" ht="15.75" thickBot="1">
      <c r="B148" s="22" t="s">
        <v>75</v>
      </c>
      <c r="C148" s="41"/>
      <c r="D148" s="18" t="str">
        <f>CONCATENATE("xx",C136,"xx.",B148)</f>
        <v>xxA3_SH7xx.desc1</v>
      </c>
    </row>
    <row r="149" spans="1:4" ht="15.75" thickBot="1">
      <c r="B149" s="22" t="s">
        <v>76</v>
      </c>
      <c r="C149" s="41"/>
      <c r="D149" s="18" t="str">
        <f>CONCATENATE("xx",C136,"xx.",B149)</f>
        <v>xxA3_SH7xx.desc2</v>
      </c>
    </row>
    <row r="150" spans="1:4" ht="15.75" thickBot="1">
      <c r="B150" s="22" t="s">
        <v>77</v>
      </c>
      <c r="C150" s="41"/>
      <c r="D150" s="18" t="str">
        <f>CONCATENATE("xx",C136,"xx.",B150)</f>
        <v>xxA3_SH7xx.desc3</v>
      </c>
    </row>
    <row r="151" spans="1:4" ht="15.75" thickBot="1">
      <c r="B151" s="11" t="s">
        <v>232</v>
      </c>
      <c r="C151" s="21"/>
    </row>
    <row r="152" spans="1:4" ht="15.75" thickBot="1">
      <c r="B152" s="22" t="s">
        <v>234</v>
      </c>
      <c r="C152" s="46"/>
      <c r="D152" s="18" t="str">
        <f>CONCATENATE("xx",C136,"xx.",B152)</f>
        <v>xxA3_SH7xx.email_circle_color</v>
      </c>
    </row>
    <row r="153" spans="1:4" ht="15.75" thickBot="1">
      <c r="B153" s="22" t="s">
        <v>235</v>
      </c>
      <c r="C153" s="46"/>
      <c r="D153" s="18" t="str">
        <f>CONCATENATE("xx",C136,"xx.",B153)</f>
        <v>xxA3_SH7xx.email_initials</v>
      </c>
    </row>
    <row r="154" spans="1:4" ht="15.75" thickBot="1">
      <c r="B154" s="22" t="s">
        <v>236</v>
      </c>
      <c r="C154" s="46"/>
      <c r="D154" s="18" t="str">
        <f>CONCATENATE("xx",C136,"xx.",B154)</f>
        <v>xxA3_SH7xx.email_sender</v>
      </c>
    </row>
    <row r="155" spans="1:4" ht="15.75" thickBot="1">
      <c r="B155" s="22" t="s">
        <v>237</v>
      </c>
      <c r="C155" s="46"/>
      <c r="D155" s="18" t="str">
        <f>CONCATENATE("xx",C136,"xx.",B155)</f>
        <v>xxA3_SH7xx.email_signature</v>
      </c>
    </row>
    <row r="156" spans="1:4" s="15" customFormat="1">
      <c r="B156" s="16"/>
      <c r="C156" s="24"/>
    </row>
    <row r="157" spans="1:4" ht="15.75" thickBot="1">
      <c r="A157" s="8" t="s">
        <v>118</v>
      </c>
      <c r="B157" s="20"/>
      <c r="C157" s="20"/>
    </row>
    <row r="158" spans="1:4" ht="15.75" thickBot="1">
      <c r="B158" s="10" t="s">
        <v>9</v>
      </c>
      <c r="C158" s="25" t="s">
        <v>118</v>
      </c>
      <c r="D158" s="18" t="str">
        <f>CONCATENATE("xx",C158,"xx.",B158)</f>
        <v>xxA3_SH8xx.ID</v>
      </c>
    </row>
    <row r="159" spans="1:4" ht="15.75" thickBot="1">
      <c r="B159" s="11" t="s">
        <v>46</v>
      </c>
      <c r="C159" s="21"/>
      <c r="D159" s="18" t="str">
        <f>CONCATENATE("xx",C158,"xx.",B159)</f>
        <v>xxA3_SH8xx.Active if =1</v>
      </c>
    </row>
    <row r="160" spans="1:4" ht="15.75" thickBot="1">
      <c r="B160" s="11" t="s">
        <v>970</v>
      </c>
      <c r="C160" s="21" t="s">
        <v>1150</v>
      </c>
      <c r="D160" s="18" t="str">
        <f>CONCATENATE("xx",C158,"xx.",B160)</f>
        <v>xxA3_SH8xx.Active</v>
      </c>
    </row>
    <row r="161" spans="2:4" ht="15.75" thickBot="1">
      <c r="B161" s="11" t="s">
        <v>971</v>
      </c>
      <c r="C161" s="21" t="s">
        <v>1151</v>
      </c>
      <c r="D161" s="18" t="str">
        <f>CONCATENATE("xx",C158,"xx.",B161)</f>
        <v>xxA3_SH8xx.Reachable</v>
      </c>
    </row>
    <row r="162" spans="2:4" ht="15.75" thickBot="1">
      <c r="B162" s="11" t="s">
        <v>972</v>
      </c>
      <c r="C162" s="21" t="s">
        <v>1152</v>
      </c>
      <c r="D162" s="18" t="str">
        <f>CONCATENATE("xx",C158,"xx.",B162)</f>
        <v>xxA3_SH8xx.Stance</v>
      </c>
    </row>
    <row r="163" spans="2:4" ht="15.75" thickBot="1">
      <c r="B163" s="11" t="s">
        <v>973</v>
      </c>
      <c r="C163" s="21" t="s">
        <v>1153</v>
      </c>
      <c r="D163" s="18" t="str">
        <f>CONCATENATE("xx",C158,"xx.",B163)</f>
        <v>xxA3_SH8xx.RelationshipStrength</v>
      </c>
    </row>
    <row r="164" spans="2:4" ht="15.75" thickBot="1">
      <c r="B164" s="11" t="s">
        <v>974</v>
      </c>
      <c r="C164" s="21" t="s">
        <v>1154</v>
      </c>
      <c r="D164" s="18" t="str">
        <f>CONCATENATE("xx",C158,"xx.",B164)</f>
        <v>xxA3_SH8xx.Dynamic</v>
      </c>
    </row>
    <row r="165" spans="2:4" ht="15.75" thickBot="1">
      <c r="B165" s="11" t="s">
        <v>1255</v>
      </c>
      <c r="C165" s="21" t="s">
        <v>1291</v>
      </c>
      <c r="D165" s="18" t="str">
        <f>CONCATENATE("xx",C158,"xx.",B165)</f>
        <v>xxA3_SH8xx.RangeRef</v>
      </c>
    </row>
    <row r="166" spans="2:4" ht="15.75" thickBot="1">
      <c r="B166" s="17" t="s">
        <v>12</v>
      </c>
      <c r="C166" s="21" t="s">
        <v>45</v>
      </c>
      <c r="D166" s="18" t="str">
        <f>CONCATENATE("xx",C158,"xx.",B166)</f>
        <v>xxA3_SH8xx.PageType</v>
      </c>
    </row>
    <row r="167" spans="2:4" ht="15.75" thickBot="1">
      <c r="B167" s="13" t="s">
        <v>13</v>
      </c>
      <c r="C167" s="25"/>
      <c r="D167" s="18" t="str">
        <f>CONCATENATE("xx",C158,"xx.",B167)</f>
        <v>xxA3_SH8xx.Content</v>
      </c>
    </row>
    <row r="168" spans="2:4" ht="15.75" thickBot="1">
      <c r="B168" s="22" t="s">
        <v>15</v>
      </c>
      <c r="C168" s="23" t="s">
        <v>2764</v>
      </c>
      <c r="D168" s="18" t="str">
        <f>CONCATENATE("xx",C158,"xx.",B168)</f>
        <v>xxA3_SH8xx.name</v>
      </c>
    </row>
    <row r="169" spans="2:4" ht="15.75" thickBot="1">
      <c r="B169" s="22" t="s">
        <v>44</v>
      </c>
      <c r="C169" s="23" t="s">
        <v>2765</v>
      </c>
      <c r="D169" s="18" t="str">
        <f>CONCATENATE("xx",C158,"xx.",B169)</f>
        <v>xxA3_SH8xx.jobtitle</v>
      </c>
    </row>
    <row r="170" spans="2:4" ht="51.75" thickBot="1">
      <c r="B170" s="22" t="s">
        <v>75</v>
      </c>
      <c r="C170" s="23" t="s">
        <v>2985</v>
      </c>
      <c r="D170" s="18" t="str">
        <f>CONCATENATE("xx",C158,"xx.",B170)</f>
        <v>xxA3_SH8xx.desc1</v>
      </c>
    </row>
    <row r="171" spans="2:4" ht="15.75" thickBot="1">
      <c r="B171" s="22" t="s">
        <v>76</v>
      </c>
      <c r="C171" s="143" t="s">
        <v>2946</v>
      </c>
      <c r="D171" s="18" t="str">
        <f>CONCATENATE("xx",C158,"xx.",B171)</f>
        <v>xxA3_SH8xx.desc2</v>
      </c>
    </row>
    <row r="172" spans="2:4" ht="26.25" thickBot="1">
      <c r="B172" s="22" t="s">
        <v>77</v>
      </c>
      <c r="C172" s="23" t="s">
        <v>2766</v>
      </c>
      <c r="D172" s="18" t="str">
        <f>CONCATENATE("xx",C158,"xx.",B172)</f>
        <v>xxA3_SH8xx.desc3</v>
      </c>
    </row>
    <row r="173" spans="2:4" ht="15.75" thickBot="1">
      <c r="B173" s="11" t="s">
        <v>232</v>
      </c>
      <c r="C173" s="21"/>
    </row>
    <row r="174" spans="2:4" ht="15.75" thickBot="1">
      <c r="B174" s="22" t="s">
        <v>234</v>
      </c>
      <c r="C174" s="23"/>
      <c r="D174" s="18" t="str">
        <f>CONCATENATE("xx",C158,"xx.",B174)</f>
        <v>xxA3_SH8xx.email_circle_color</v>
      </c>
    </row>
    <row r="175" spans="2:4" ht="15.75" thickBot="1">
      <c r="B175" s="22" t="s">
        <v>235</v>
      </c>
      <c r="C175" s="23" t="s">
        <v>2767</v>
      </c>
      <c r="D175" s="18" t="str">
        <f>CONCATENATE("xx",C158,"xx.",B175)</f>
        <v>xxA3_SH8xx.email_initials</v>
      </c>
    </row>
    <row r="176" spans="2:4" ht="15.75" thickBot="1">
      <c r="B176" s="22" t="s">
        <v>236</v>
      </c>
      <c r="C176" s="23" t="s">
        <v>3292</v>
      </c>
      <c r="D176" s="18" t="str">
        <f>CONCATENATE("xx",C158,"xx.",B176)</f>
        <v>xxA3_SH8xx.email_sender</v>
      </c>
    </row>
    <row r="177" spans="1:4" ht="15.75" thickBot="1">
      <c r="B177" s="22" t="s">
        <v>237</v>
      </c>
      <c r="C177" s="23" t="s">
        <v>3426</v>
      </c>
      <c r="D177" s="18" t="str">
        <f>CONCATENATE("xx",C158,"xx.",B177)</f>
        <v>xxA3_SH8xx.email_signature</v>
      </c>
    </row>
    <row r="179" spans="1:4" ht="15.75" thickBot="1">
      <c r="A179" s="8" t="s">
        <v>119</v>
      </c>
      <c r="B179" s="20"/>
      <c r="C179" s="20"/>
    </row>
    <row r="180" spans="1:4" ht="15.75" thickBot="1">
      <c r="B180" s="10" t="s">
        <v>9</v>
      </c>
      <c r="C180" s="25" t="s">
        <v>119</v>
      </c>
      <c r="D180" s="18" t="str">
        <f>CONCATENATE("xx",C180,"xx.",B180)</f>
        <v>xxA3_SH9xx.ID</v>
      </c>
    </row>
    <row r="181" spans="1:4" ht="15.75" thickBot="1">
      <c r="B181" s="11" t="s">
        <v>46</v>
      </c>
      <c r="C181" s="21"/>
      <c r="D181" s="18" t="str">
        <f>CONCATENATE("xx",C180,"xx.",B181)</f>
        <v>xxA3_SH9xx.Active if =1</v>
      </c>
    </row>
    <row r="182" spans="1:4" ht="15.75" thickBot="1">
      <c r="B182" s="11" t="s">
        <v>970</v>
      </c>
      <c r="C182" s="21" t="s">
        <v>1155</v>
      </c>
      <c r="D182" s="18" t="str">
        <f>CONCATENATE("xx",C180,"xx.",B182)</f>
        <v>xxA3_SH9xx.Active</v>
      </c>
    </row>
    <row r="183" spans="1:4" ht="15.75" thickBot="1">
      <c r="B183" s="11" t="s">
        <v>971</v>
      </c>
      <c r="C183" s="21" t="s">
        <v>1156</v>
      </c>
      <c r="D183" s="18" t="str">
        <f>CONCATENATE("xx",C180,"xx.",B183)</f>
        <v>xxA3_SH9xx.Reachable</v>
      </c>
    </row>
    <row r="184" spans="1:4" ht="15.75" thickBot="1">
      <c r="B184" s="11" t="s">
        <v>972</v>
      </c>
      <c r="C184" s="21" t="s">
        <v>1157</v>
      </c>
      <c r="D184" s="18" t="str">
        <f>CONCATENATE("xx",C180,"xx.",B184)</f>
        <v>xxA3_SH9xx.Stance</v>
      </c>
    </row>
    <row r="185" spans="1:4" ht="15.75" thickBot="1">
      <c r="B185" s="11" t="s">
        <v>973</v>
      </c>
      <c r="C185" s="21" t="s">
        <v>1158</v>
      </c>
      <c r="D185" s="18" t="str">
        <f>CONCATENATE("xx",C180,"xx.",B185)</f>
        <v>xxA3_SH9xx.RelationshipStrength</v>
      </c>
    </row>
    <row r="186" spans="1:4" ht="15.75" thickBot="1">
      <c r="B186" s="11" t="s">
        <v>974</v>
      </c>
      <c r="C186" s="21" t="s">
        <v>1159</v>
      </c>
      <c r="D186" s="18" t="str">
        <f>CONCATENATE("xx",C180,"xx.",B186)</f>
        <v>xxA3_SH9xx.Dynamic</v>
      </c>
    </row>
    <row r="187" spans="1:4" ht="15.75" thickBot="1">
      <c r="B187" s="11" t="s">
        <v>1255</v>
      </c>
      <c r="C187" s="21" t="s">
        <v>1292</v>
      </c>
      <c r="D187" s="18" t="str">
        <f>CONCATENATE("xx",C180,"xx.",B187)</f>
        <v>xxA3_SH9xx.RangeRef</v>
      </c>
    </row>
    <row r="188" spans="1:4" ht="15.75" thickBot="1">
      <c r="B188" s="17" t="s">
        <v>12</v>
      </c>
      <c r="C188" s="21" t="s">
        <v>45</v>
      </c>
      <c r="D188" s="18" t="str">
        <f>CONCATENATE("xx",C180,"xx.",B188)</f>
        <v>xxA3_SH9xx.PageType</v>
      </c>
    </row>
    <row r="189" spans="1:4" ht="15.75" thickBot="1">
      <c r="B189" s="13" t="s">
        <v>13</v>
      </c>
      <c r="C189" s="25"/>
      <c r="D189" s="18" t="str">
        <f>CONCATENATE("xx",C180,"xx.",B189)</f>
        <v>xxA3_SH9xx.Content</v>
      </c>
    </row>
    <row r="190" spans="1:4" ht="15.75" thickBot="1">
      <c r="B190" s="22" t="s">
        <v>15</v>
      </c>
      <c r="C190" s="23" t="s">
        <v>2768</v>
      </c>
      <c r="D190" s="18" t="str">
        <f>CONCATENATE("xx",C180,"xx.",B190)</f>
        <v>xxA3_SH9xx.name</v>
      </c>
    </row>
    <row r="191" spans="1:4" ht="15.75" thickBot="1">
      <c r="B191" s="22" t="s">
        <v>44</v>
      </c>
      <c r="C191" s="23" t="s">
        <v>2769</v>
      </c>
      <c r="D191" s="18" t="str">
        <f>CONCATENATE("xx",C180,"xx.",B191)</f>
        <v>xxA3_SH9xx.jobtitle</v>
      </c>
    </row>
    <row r="192" spans="1:4" ht="51.75" thickBot="1">
      <c r="B192" s="22" t="s">
        <v>75</v>
      </c>
      <c r="C192" s="23" t="s">
        <v>2988</v>
      </c>
      <c r="D192" s="18" t="str">
        <f>CONCATENATE("xx",C180,"xx.",B192)</f>
        <v>xxA3_SH9xx.desc1</v>
      </c>
    </row>
    <row r="193" spans="1:4" ht="15.75" thickBot="1">
      <c r="B193" s="22" t="s">
        <v>76</v>
      </c>
      <c r="C193" s="23" t="s">
        <v>2945</v>
      </c>
      <c r="D193" s="18" t="str">
        <f>CONCATENATE("xx",C180,"xx.",B193)</f>
        <v>xxA3_SH9xx.desc2</v>
      </c>
    </row>
    <row r="194" spans="1:4" ht="26.25" thickBot="1">
      <c r="B194" s="22" t="s">
        <v>77</v>
      </c>
      <c r="C194" s="23" t="s">
        <v>3302</v>
      </c>
      <c r="D194" s="18" t="str">
        <f>CONCATENATE("xx",C180,"xx.",B194)</f>
        <v>xxA3_SH9xx.desc3</v>
      </c>
    </row>
    <row r="195" spans="1:4" ht="15.75" thickBot="1">
      <c r="B195" s="11" t="s">
        <v>232</v>
      </c>
      <c r="C195" s="21"/>
    </row>
    <row r="196" spans="1:4" ht="15.75" thickBot="1">
      <c r="B196" s="22" t="s">
        <v>234</v>
      </c>
      <c r="C196" s="23"/>
      <c r="D196" s="18" t="str">
        <f>CONCATENATE("xx",C180,"xx.",B196)</f>
        <v>xxA3_SH9xx.email_circle_color</v>
      </c>
    </row>
    <row r="197" spans="1:4" ht="15.75" thickBot="1">
      <c r="B197" s="22" t="s">
        <v>235</v>
      </c>
      <c r="C197" s="23" t="s">
        <v>2726</v>
      </c>
      <c r="D197" s="18" t="str">
        <f>CONCATENATE("xx",C180,"xx.",B197)</f>
        <v>xxA3_SH9xx.email_initials</v>
      </c>
    </row>
    <row r="198" spans="1:4" ht="15.75" thickBot="1">
      <c r="B198" s="22" t="s">
        <v>236</v>
      </c>
      <c r="C198" s="23" t="s">
        <v>3291</v>
      </c>
      <c r="D198" s="18" t="str">
        <f>CONCATENATE("xx",C180,"xx.",B198)</f>
        <v>xxA3_SH9xx.email_sender</v>
      </c>
    </row>
    <row r="199" spans="1:4" ht="15.75" thickBot="1">
      <c r="B199" s="22" t="s">
        <v>237</v>
      </c>
      <c r="C199" s="23" t="s">
        <v>3427</v>
      </c>
      <c r="D199" s="18" t="str">
        <f>CONCATENATE("xx",C180,"xx.",B199)</f>
        <v>xxA3_SH9xx.email_signature</v>
      </c>
    </row>
    <row r="201" spans="1:4" ht="15.75" thickBot="1">
      <c r="A201" s="8" t="s">
        <v>120</v>
      </c>
      <c r="B201" s="20"/>
      <c r="C201" s="20"/>
    </row>
    <row r="202" spans="1:4" ht="15.75" thickBot="1">
      <c r="B202" s="10" t="s">
        <v>9</v>
      </c>
      <c r="C202" s="25" t="s">
        <v>120</v>
      </c>
      <c r="D202" s="18" t="str">
        <f>CONCATENATE("xx",C202,"xx.",B202)</f>
        <v>xxA3_SH10xx.ID</v>
      </c>
    </row>
    <row r="203" spans="1:4" ht="15.75" thickBot="1">
      <c r="B203" s="11" t="s">
        <v>46</v>
      </c>
      <c r="C203" s="21"/>
      <c r="D203" s="18" t="str">
        <f>CONCATENATE("xx",C202,"xx.",B203)</f>
        <v>xxA3_SH10xx.Active if =1</v>
      </c>
    </row>
    <row r="204" spans="1:4" ht="15.75" thickBot="1">
      <c r="B204" s="11" t="s">
        <v>970</v>
      </c>
      <c r="C204" s="21" t="s">
        <v>1160</v>
      </c>
      <c r="D204" s="18" t="str">
        <f>CONCATENATE("xx",C202,"xx.",B204)</f>
        <v>xxA3_SH10xx.Active</v>
      </c>
    </row>
    <row r="205" spans="1:4" ht="15.75" thickBot="1">
      <c r="B205" s="11" t="s">
        <v>971</v>
      </c>
      <c r="C205" s="21" t="s">
        <v>1161</v>
      </c>
      <c r="D205" s="18" t="str">
        <f>CONCATENATE("xx",C202,"xx.",B205)</f>
        <v>xxA3_SH10xx.Reachable</v>
      </c>
    </row>
    <row r="206" spans="1:4" ht="15.75" thickBot="1">
      <c r="B206" s="11" t="s">
        <v>972</v>
      </c>
      <c r="C206" s="21" t="s">
        <v>1162</v>
      </c>
      <c r="D206" s="18" t="str">
        <f>CONCATENATE("xx",C202,"xx.",B206)</f>
        <v>xxA3_SH10xx.Stance</v>
      </c>
    </row>
    <row r="207" spans="1:4" ht="15.75" thickBot="1">
      <c r="B207" s="11" t="s">
        <v>973</v>
      </c>
      <c r="C207" s="21" t="s">
        <v>1163</v>
      </c>
      <c r="D207" s="18" t="str">
        <f>CONCATENATE("xx",C202,"xx.",B207)</f>
        <v>xxA3_SH10xx.RelationshipStrength</v>
      </c>
    </row>
    <row r="208" spans="1:4" ht="15.75" thickBot="1">
      <c r="B208" s="11" t="s">
        <v>974</v>
      </c>
      <c r="C208" s="21" t="s">
        <v>1164</v>
      </c>
      <c r="D208" s="18" t="str">
        <f>CONCATENATE("xx",C202,"xx.",B208)</f>
        <v>xxA3_SH10xx.Dynamic</v>
      </c>
    </row>
    <row r="209" spans="1:4" ht="15.75" thickBot="1">
      <c r="B209" s="11" t="s">
        <v>1255</v>
      </c>
      <c r="C209" s="21" t="s">
        <v>1293</v>
      </c>
      <c r="D209" s="18" t="str">
        <f>CONCATENATE("xx",C202,"xx.",B209)</f>
        <v>xxA3_SH10xx.RangeRef</v>
      </c>
    </row>
    <row r="210" spans="1:4" ht="15.75" thickBot="1">
      <c r="B210" s="17" t="s">
        <v>12</v>
      </c>
      <c r="C210" s="21" t="s">
        <v>45</v>
      </c>
      <c r="D210" s="18" t="str">
        <f>CONCATENATE("xx",C202,"xx.",B210)</f>
        <v>xxA3_SH10xx.PageType</v>
      </c>
    </row>
    <row r="211" spans="1:4" ht="15.75" thickBot="1">
      <c r="B211" s="13" t="s">
        <v>13</v>
      </c>
      <c r="C211" s="25"/>
      <c r="D211" s="18" t="str">
        <f>CONCATENATE("xx",C202,"xx.",B211)</f>
        <v>xxA3_SH10xx.Content</v>
      </c>
    </row>
    <row r="212" spans="1:4" ht="15.75" thickBot="1">
      <c r="B212" s="22" t="s">
        <v>15</v>
      </c>
      <c r="C212" s="23" t="s">
        <v>2770</v>
      </c>
      <c r="D212" s="18" t="str">
        <f>CONCATENATE("xx",C202,"xx.",B212)</f>
        <v>xxA3_SH10xx.name</v>
      </c>
    </row>
    <row r="213" spans="1:4" ht="15.75" thickBot="1">
      <c r="B213" s="22" t="s">
        <v>44</v>
      </c>
      <c r="C213" s="23" t="s">
        <v>2732</v>
      </c>
      <c r="D213" s="18" t="str">
        <f>CONCATENATE("xx",C202,"xx.",B213)</f>
        <v>xxA3_SH10xx.jobtitle</v>
      </c>
    </row>
    <row r="214" spans="1:4" ht="39" thickBot="1">
      <c r="B214" s="22" t="s">
        <v>75</v>
      </c>
      <c r="C214" s="23" t="s">
        <v>2987</v>
      </c>
      <c r="D214" s="18" t="str">
        <f>CONCATENATE("xx",C202,"xx.",B214)</f>
        <v>xxA3_SH10xx.desc1</v>
      </c>
    </row>
    <row r="215" spans="1:4" ht="15.75" thickBot="1">
      <c r="B215" s="22" t="s">
        <v>76</v>
      </c>
      <c r="C215" s="23" t="s">
        <v>2945</v>
      </c>
      <c r="D215" s="18" t="str">
        <f>CONCATENATE("xx",C202,"xx.",B215)</f>
        <v>xxA3_SH10xx.desc2</v>
      </c>
    </row>
    <row r="216" spans="1:4" ht="26.25" thickBot="1">
      <c r="B216" s="22" t="s">
        <v>77</v>
      </c>
      <c r="C216" s="23" t="s">
        <v>3303</v>
      </c>
      <c r="D216" s="18" t="str">
        <f>CONCATENATE("xx",C202,"xx.",B216)</f>
        <v>xxA3_SH10xx.desc3</v>
      </c>
    </row>
    <row r="217" spans="1:4" ht="15.75" thickBot="1">
      <c r="B217" s="11" t="s">
        <v>232</v>
      </c>
      <c r="C217" s="21"/>
    </row>
    <row r="218" spans="1:4" ht="15.75" thickBot="1">
      <c r="B218" s="22" t="s">
        <v>234</v>
      </c>
      <c r="C218" s="23"/>
      <c r="D218" s="18" t="str">
        <f>CONCATENATE("xx",C202,"xx.",B218)</f>
        <v>xxA3_SH10xx.email_circle_color</v>
      </c>
    </row>
    <row r="219" spans="1:4" ht="15.75" thickBot="1">
      <c r="B219" s="22" t="s">
        <v>235</v>
      </c>
      <c r="C219" s="23" t="s">
        <v>2771</v>
      </c>
      <c r="D219" s="18" t="str">
        <f>CONCATENATE("xx",C202,"xx.",B219)</f>
        <v>xxA3_SH10xx.email_initials</v>
      </c>
    </row>
    <row r="220" spans="1:4" ht="15.75" thickBot="1">
      <c r="B220" s="22" t="s">
        <v>236</v>
      </c>
      <c r="C220" s="23" t="s">
        <v>3391</v>
      </c>
      <c r="D220" s="18" t="str">
        <f>CONCATENATE("xx",C202,"xx.",B220)</f>
        <v>xxA3_SH10xx.email_sender</v>
      </c>
    </row>
    <row r="221" spans="1:4" ht="15.75" thickBot="1">
      <c r="B221" s="22" t="s">
        <v>237</v>
      </c>
      <c r="C221" s="23" t="s">
        <v>3428</v>
      </c>
      <c r="D221" s="18" t="str">
        <f>CONCATENATE("xx",C202,"xx.",B221)</f>
        <v>xxA3_SH10xx.email_signature</v>
      </c>
    </row>
    <row r="223" spans="1:4" ht="15.75" thickBot="1">
      <c r="A223" s="8" t="s">
        <v>121</v>
      </c>
      <c r="B223" s="20"/>
      <c r="C223" s="20"/>
    </row>
    <row r="224" spans="1:4" ht="15.75" thickBot="1">
      <c r="B224" s="10" t="s">
        <v>9</v>
      </c>
      <c r="C224" s="25" t="s">
        <v>121</v>
      </c>
      <c r="D224" s="18" t="str">
        <f>CONCATENATE("xx",C224,"xx.",B224)</f>
        <v>xxA3_SH11xx.ID</v>
      </c>
    </row>
    <row r="225" spans="2:4" ht="15.75" thickBot="1">
      <c r="B225" s="11" t="s">
        <v>46</v>
      </c>
      <c r="C225" s="21"/>
      <c r="D225" s="18" t="str">
        <f>CONCATENATE("xx",C224,"xx.",B225)</f>
        <v>xxA3_SH11xx.Active if =1</v>
      </c>
    </row>
    <row r="226" spans="2:4" ht="15.75" thickBot="1">
      <c r="B226" s="11" t="s">
        <v>970</v>
      </c>
      <c r="C226" s="21" t="s">
        <v>1165</v>
      </c>
      <c r="D226" s="18" t="str">
        <f>CONCATENATE("xx",C224,"xx.",B226)</f>
        <v>xxA3_SH11xx.Active</v>
      </c>
    </row>
    <row r="227" spans="2:4" ht="15.75" thickBot="1">
      <c r="B227" s="11" t="s">
        <v>971</v>
      </c>
      <c r="C227" s="21" t="s">
        <v>1166</v>
      </c>
      <c r="D227" s="18" t="str">
        <f>CONCATENATE("xx",C224,"xx.",B227)</f>
        <v>xxA3_SH11xx.Reachable</v>
      </c>
    </row>
    <row r="228" spans="2:4" ht="15.75" thickBot="1">
      <c r="B228" s="11" t="s">
        <v>972</v>
      </c>
      <c r="C228" s="21" t="s">
        <v>1167</v>
      </c>
      <c r="D228" s="18" t="str">
        <f>CONCATENATE("xx",C224,"xx.",B228)</f>
        <v>xxA3_SH11xx.Stance</v>
      </c>
    </row>
    <row r="229" spans="2:4" ht="15.75" thickBot="1">
      <c r="B229" s="11" t="s">
        <v>973</v>
      </c>
      <c r="C229" s="21" t="s">
        <v>1168</v>
      </c>
      <c r="D229" s="18" t="str">
        <f>CONCATENATE("xx",C224,"xx.",B229)</f>
        <v>xxA3_SH11xx.RelationshipStrength</v>
      </c>
    </row>
    <row r="230" spans="2:4" ht="15.75" thickBot="1">
      <c r="B230" s="11" t="s">
        <v>974</v>
      </c>
      <c r="C230" s="21" t="s">
        <v>1169</v>
      </c>
      <c r="D230" s="18" t="str">
        <f>CONCATENATE("xx",C224,"xx.",B230)</f>
        <v>xxA3_SH11xx.Dynamic</v>
      </c>
    </row>
    <row r="231" spans="2:4" ht="15.75" thickBot="1">
      <c r="B231" s="11" t="s">
        <v>1255</v>
      </c>
      <c r="C231" s="21" t="s">
        <v>1294</v>
      </c>
      <c r="D231" s="18" t="str">
        <f>CONCATENATE("xx",C224,"xx.",B231)</f>
        <v>xxA3_SH11xx.RangeRef</v>
      </c>
    </row>
    <row r="232" spans="2:4" ht="15.75" thickBot="1">
      <c r="B232" s="17" t="s">
        <v>12</v>
      </c>
      <c r="C232" s="21" t="s">
        <v>45</v>
      </c>
      <c r="D232" s="18" t="str">
        <f>CONCATENATE("xx",C224,"xx.",B232)</f>
        <v>xxA3_SH11xx.PageType</v>
      </c>
    </row>
    <row r="233" spans="2:4" ht="15.75" thickBot="1">
      <c r="B233" s="13" t="s">
        <v>13</v>
      </c>
      <c r="C233" s="25"/>
      <c r="D233" s="18" t="str">
        <f>CONCATENATE("xx",C224,"xx.",B233)</f>
        <v>xxA3_SH11xx.Content</v>
      </c>
    </row>
    <row r="234" spans="2:4" ht="15.75" thickBot="1">
      <c r="B234" s="22" t="s">
        <v>15</v>
      </c>
      <c r="C234" s="23" t="s">
        <v>2772</v>
      </c>
      <c r="D234" s="18" t="str">
        <f>CONCATENATE("xx",C224,"xx.",B234)</f>
        <v>xxA3_SH11xx.name</v>
      </c>
    </row>
    <row r="235" spans="2:4" ht="15.75" thickBot="1">
      <c r="B235" s="22" t="s">
        <v>44</v>
      </c>
      <c r="C235" s="23" t="s">
        <v>2773</v>
      </c>
      <c r="D235" s="18" t="str">
        <f>CONCATENATE("xx",C224,"xx.",B235)</f>
        <v>xxA3_SH11xx.jobtitle</v>
      </c>
    </row>
    <row r="236" spans="2:4" ht="39" thickBot="1">
      <c r="B236" s="22" t="s">
        <v>75</v>
      </c>
      <c r="C236" s="23" t="s">
        <v>2986</v>
      </c>
      <c r="D236" s="18" t="str">
        <f>CONCATENATE("xx",C224,"xx.",B236)</f>
        <v>xxA3_SH11xx.desc1</v>
      </c>
    </row>
    <row r="237" spans="2:4" ht="15.75" thickBot="1">
      <c r="B237" s="22" t="s">
        <v>76</v>
      </c>
      <c r="C237" s="23" t="s">
        <v>2944</v>
      </c>
      <c r="D237" s="18" t="str">
        <f>CONCATENATE("xx",C224,"xx.",B237)</f>
        <v>xxA3_SH11xx.desc2</v>
      </c>
    </row>
    <row r="238" spans="2:4" ht="26.25" thickBot="1">
      <c r="B238" s="22" t="s">
        <v>77</v>
      </c>
      <c r="C238" s="23" t="s">
        <v>3304</v>
      </c>
      <c r="D238" s="18" t="str">
        <f>CONCATENATE("xx",C224,"xx.",B238)</f>
        <v>xxA3_SH11xx.desc3</v>
      </c>
    </row>
    <row r="239" spans="2:4" ht="15.75" thickBot="1">
      <c r="B239" s="11" t="s">
        <v>232</v>
      </c>
      <c r="C239" s="21"/>
      <c r="D239" s="18" t="str">
        <f>CONCATENATE("xx",C224,"xx.",B239)</f>
        <v>xxA3_SH11xx.Email Info</v>
      </c>
    </row>
    <row r="240" spans="2:4" ht="15.75" thickBot="1">
      <c r="B240" s="22" t="s">
        <v>234</v>
      </c>
      <c r="C240" s="23"/>
    </row>
    <row r="241" spans="1:4" ht="15.75" thickBot="1">
      <c r="B241" s="22" t="s">
        <v>235</v>
      </c>
      <c r="C241" s="23" t="s">
        <v>2774</v>
      </c>
      <c r="D241" s="18" t="str">
        <f>CONCATENATE("xx",C224,"xx.",B241)</f>
        <v>xxA3_SH11xx.email_initials</v>
      </c>
    </row>
    <row r="242" spans="1:4" ht="15.75" thickBot="1">
      <c r="B242" s="22" t="s">
        <v>236</v>
      </c>
      <c r="C242" s="23" t="s">
        <v>3290</v>
      </c>
      <c r="D242" s="18" t="str">
        <f>CONCATENATE("xx",C224,"xx.",B242)</f>
        <v>xxA3_SH11xx.email_sender</v>
      </c>
    </row>
    <row r="243" spans="1:4" ht="15.75" thickBot="1">
      <c r="B243" s="22" t="s">
        <v>237</v>
      </c>
      <c r="C243" s="23" t="s">
        <v>3429</v>
      </c>
      <c r="D243" s="18" t="str">
        <f>CONCATENATE("xx",C224,"xx.",B243)</f>
        <v>xxA3_SH11xx.email_signature</v>
      </c>
    </row>
    <row r="244" spans="1:4">
      <c r="D244" s="18" t="str">
        <f>CONCATENATE("xx",C224,"xx.",B244)</f>
        <v>xxA3_SH11xx.</v>
      </c>
    </row>
    <row r="245" spans="1:4" ht="15.75" thickBot="1">
      <c r="A245" s="8" t="s">
        <v>122</v>
      </c>
      <c r="B245" s="20"/>
      <c r="C245" s="20"/>
    </row>
    <row r="246" spans="1:4" ht="15.75" thickBot="1">
      <c r="B246" s="10" t="s">
        <v>9</v>
      </c>
      <c r="C246" s="25" t="s">
        <v>122</v>
      </c>
      <c r="D246" s="18" t="str">
        <f>CONCATENATE("xx",C246,"xx.",B246)</f>
        <v>xxA3_SH12xx.ID</v>
      </c>
    </row>
    <row r="247" spans="1:4" ht="15.75" thickBot="1">
      <c r="B247" s="11" t="s">
        <v>46</v>
      </c>
      <c r="C247" s="21"/>
      <c r="D247" s="18" t="str">
        <f>CONCATENATE("xx",C246,"xx.",B247)</f>
        <v>xxA3_SH12xx.Active if =1</v>
      </c>
    </row>
    <row r="248" spans="1:4" ht="15.75" thickBot="1">
      <c r="B248" s="11" t="s">
        <v>970</v>
      </c>
      <c r="C248" s="21" t="s">
        <v>1170</v>
      </c>
      <c r="D248" s="18" t="str">
        <f>CONCATENATE("xx",C246,"xx.",B248)</f>
        <v>xxA3_SH12xx.Active</v>
      </c>
    </row>
    <row r="249" spans="1:4" ht="15.75" thickBot="1">
      <c r="B249" s="11" t="s">
        <v>971</v>
      </c>
      <c r="C249" s="21" t="s">
        <v>1171</v>
      </c>
      <c r="D249" s="18" t="str">
        <f>CONCATENATE("xx",C246,"xx.",B249)</f>
        <v>xxA3_SH12xx.Reachable</v>
      </c>
    </row>
    <row r="250" spans="1:4" ht="15.75" thickBot="1">
      <c r="B250" s="11" t="s">
        <v>972</v>
      </c>
      <c r="C250" s="21" t="s">
        <v>1172</v>
      </c>
      <c r="D250" s="18" t="str">
        <f>CONCATENATE("xx",C246,"xx.",B250)</f>
        <v>xxA3_SH12xx.Stance</v>
      </c>
    </row>
    <row r="251" spans="1:4" ht="15.75" thickBot="1">
      <c r="B251" s="11" t="s">
        <v>973</v>
      </c>
      <c r="C251" s="21" t="s">
        <v>1173</v>
      </c>
      <c r="D251" s="18" t="str">
        <f>CONCATENATE("xx",C246,"xx.",B251)</f>
        <v>xxA3_SH12xx.RelationshipStrength</v>
      </c>
    </row>
    <row r="252" spans="1:4" ht="15.75" thickBot="1">
      <c r="B252" s="11" t="s">
        <v>974</v>
      </c>
      <c r="C252" s="21" t="s">
        <v>1174</v>
      </c>
      <c r="D252" s="18" t="str">
        <f>CONCATENATE("xx",C246,"xx.",B252)</f>
        <v>xxA3_SH12xx.Dynamic</v>
      </c>
    </row>
    <row r="253" spans="1:4" ht="15.75" thickBot="1">
      <c r="B253" s="11" t="s">
        <v>1255</v>
      </c>
      <c r="C253" s="21" t="s">
        <v>1295</v>
      </c>
      <c r="D253" s="18" t="str">
        <f>CONCATENATE("xx",C246,"xx.",B253)</f>
        <v>xxA3_SH12xx.RangeRef</v>
      </c>
    </row>
    <row r="254" spans="1:4" ht="15.75" thickBot="1">
      <c r="B254" s="17" t="s">
        <v>12</v>
      </c>
      <c r="C254" s="21" t="s">
        <v>45</v>
      </c>
      <c r="D254" s="18" t="str">
        <f>CONCATENATE("xx",C246,"xx.",B254)</f>
        <v>xxA3_SH12xx.PageType</v>
      </c>
    </row>
    <row r="255" spans="1:4" ht="15.75" thickBot="1">
      <c r="B255" s="13" t="s">
        <v>13</v>
      </c>
      <c r="C255" s="25"/>
      <c r="D255" s="18" t="str">
        <f>CONCATENATE("xx",C246,"xx.",B255)</f>
        <v>xxA3_SH12xx.Content</v>
      </c>
    </row>
    <row r="256" spans="1:4" ht="15.75" thickBot="1">
      <c r="B256" s="22" t="s">
        <v>15</v>
      </c>
      <c r="C256" s="23" t="s">
        <v>2775</v>
      </c>
      <c r="D256" s="18" t="str">
        <f>CONCATENATE("xx",C246,"xx.",B256)</f>
        <v>xxA3_SH12xx.name</v>
      </c>
    </row>
    <row r="257" spans="1:4" ht="15.75" thickBot="1">
      <c r="B257" s="22" t="s">
        <v>44</v>
      </c>
      <c r="C257" s="23" t="s">
        <v>2776</v>
      </c>
      <c r="D257" s="18" t="str">
        <f>CONCATENATE("xx",C246,"xx.",B257)</f>
        <v>xxA3_SH12xx.jobtitle</v>
      </c>
    </row>
    <row r="258" spans="1:4" ht="39" thickBot="1">
      <c r="B258" s="22" t="s">
        <v>75</v>
      </c>
      <c r="C258" s="23" t="s">
        <v>2989</v>
      </c>
      <c r="D258" s="18" t="str">
        <f>CONCATENATE("xx",C246,"xx.",B258)</f>
        <v>xxA3_SH12xx.desc1</v>
      </c>
    </row>
    <row r="259" spans="1:4" ht="15.75" thickBot="1">
      <c r="B259" s="22" t="s">
        <v>76</v>
      </c>
      <c r="C259" s="23" t="s">
        <v>2936</v>
      </c>
      <c r="D259" s="18" t="str">
        <f>CONCATENATE("xx",C246,"xx.",B259)</f>
        <v>xxA3_SH12xx.desc2</v>
      </c>
    </row>
    <row r="260" spans="1:4" ht="26.25" thickBot="1">
      <c r="B260" s="22" t="s">
        <v>77</v>
      </c>
      <c r="C260" s="23" t="s">
        <v>3305</v>
      </c>
      <c r="D260" s="18" t="str">
        <f>CONCATENATE("xx",C246,"xx.",B260)</f>
        <v>xxA3_SH12xx.desc3</v>
      </c>
    </row>
    <row r="261" spans="1:4" ht="15.75" thickBot="1">
      <c r="B261" s="11" t="s">
        <v>232</v>
      </c>
      <c r="C261" s="21"/>
    </row>
    <row r="262" spans="1:4" ht="15.75" thickBot="1">
      <c r="B262" s="22" t="s">
        <v>234</v>
      </c>
      <c r="C262" s="23"/>
      <c r="D262" s="18" t="str">
        <f>CONCATENATE("xx",C246,"xx.",B262)</f>
        <v>xxA3_SH12xx.email_circle_color</v>
      </c>
    </row>
    <row r="263" spans="1:4" ht="15.75" thickBot="1">
      <c r="B263" s="22" t="s">
        <v>235</v>
      </c>
      <c r="C263" s="23" t="s">
        <v>2777</v>
      </c>
      <c r="D263" s="18" t="str">
        <f>CONCATENATE("xx",C246,"xx.",B263)</f>
        <v>xxA3_SH12xx.email_initials</v>
      </c>
    </row>
    <row r="264" spans="1:4" ht="15.75" thickBot="1">
      <c r="B264" s="22" t="s">
        <v>236</v>
      </c>
      <c r="C264" s="23" t="s">
        <v>3289</v>
      </c>
      <c r="D264" s="18" t="str">
        <f>CONCATENATE("xx",C246,"xx.",B264)</f>
        <v>xxA3_SH12xx.email_sender</v>
      </c>
    </row>
    <row r="265" spans="1:4" ht="15.75" thickBot="1">
      <c r="B265" s="22" t="s">
        <v>237</v>
      </c>
      <c r="C265" s="23" t="s">
        <v>3430</v>
      </c>
      <c r="D265" s="18" t="str">
        <f>CONCATENATE("xx",C246,"xx.",B265)</f>
        <v>xxA3_SH12xx.email_signature</v>
      </c>
    </row>
    <row r="267" spans="1:4" ht="15.75" thickBot="1">
      <c r="A267" s="8" t="s">
        <v>123</v>
      </c>
      <c r="B267" s="20"/>
      <c r="C267" s="20"/>
    </row>
    <row r="268" spans="1:4" ht="15.75" thickBot="1">
      <c r="B268" s="10" t="s">
        <v>9</v>
      </c>
      <c r="C268" s="25" t="s">
        <v>123</v>
      </c>
      <c r="D268" s="18" t="str">
        <f>CONCATENATE("xx",C268,"xx.",B268)</f>
        <v>xxA3_SH13xx.ID</v>
      </c>
    </row>
    <row r="269" spans="1:4" ht="15.75" thickBot="1">
      <c r="B269" s="11" t="s">
        <v>46</v>
      </c>
      <c r="C269" s="21"/>
      <c r="D269" s="18" t="str">
        <f>CONCATENATE("xx",C268,"xx.",B269)</f>
        <v>xxA3_SH13xx.Active if =1</v>
      </c>
    </row>
    <row r="270" spans="1:4" ht="15.75" thickBot="1">
      <c r="B270" s="11" t="s">
        <v>970</v>
      </c>
      <c r="C270" s="21" t="s">
        <v>1175</v>
      </c>
      <c r="D270" s="18" t="str">
        <f>CONCATENATE("xx",C268,"xx.",B270)</f>
        <v>xxA3_SH13xx.Active</v>
      </c>
    </row>
    <row r="271" spans="1:4" ht="15.75" thickBot="1">
      <c r="B271" s="11" t="s">
        <v>971</v>
      </c>
      <c r="C271" s="21" t="s">
        <v>1176</v>
      </c>
      <c r="D271" s="18" t="str">
        <f>CONCATENATE("xx",C268,"xx.",B271)</f>
        <v>xxA3_SH13xx.Reachable</v>
      </c>
    </row>
    <row r="272" spans="1:4" ht="15.75" thickBot="1">
      <c r="B272" s="11" t="s">
        <v>972</v>
      </c>
      <c r="C272" s="21" t="s">
        <v>1177</v>
      </c>
      <c r="D272" s="18" t="str">
        <f>CONCATENATE("xx",C268,"xx.",B272)</f>
        <v>xxA3_SH13xx.Stance</v>
      </c>
    </row>
    <row r="273" spans="2:4" ht="15.75" thickBot="1">
      <c r="B273" s="11" t="s">
        <v>973</v>
      </c>
      <c r="C273" s="21" t="s">
        <v>1178</v>
      </c>
      <c r="D273" s="18" t="str">
        <f>CONCATENATE("xx",C268,"xx.",B273)</f>
        <v>xxA3_SH13xx.RelationshipStrength</v>
      </c>
    </row>
    <row r="274" spans="2:4" ht="15.75" thickBot="1">
      <c r="B274" s="11" t="s">
        <v>974</v>
      </c>
      <c r="C274" s="21" t="s">
        <v>1179</v>
      </c>
      <c r="D274" s="18" t="str">
        <f>CONCATENATE("xx",C268,"xx.",B274)</f>
        <v>xxA3_SH13xx.Dynamic</v>
      </c>
    </row>
    <row r="275" spans="2:4" ht="15.75" thickBot="1">
      <c r="B275" s="11" t="s">
        <v>1255</v>
      </c>
      <c r="C275" s="21" t="s">
        <v>1296</v>
      </c>
      <c r="D275" s="18" t="str">
        <f>CONCATENATE("xx",C268,"xx.",B275)</f>
        <v>xxA3_SH13xx.RangeRef</v>
      </c>
    </row>
    <row r="276" spans="2:4" ht="15.75" thickBot="1">
      <c r="B276" s="17" t="s">
        <v>12</v>
      </c>
      <c r="C276" s="21" t="s">
        <v>45</v>
      </c>
      <c r="D276" s="18" t="str">
        <f>CONCATENATE("xx",C268,"xx.",B276)</f>
        <v>xxA3_SH13xx.PageType</v>
      </c>
    </row>
    <row r="277" spans="2:4" ht="15.75" thickBot="1">
      <c r="B277" s="13" t="s">
        <v>13</v>
      </c>
      <c r="C277" s="25"/>
      <c r="D277" s="18" t="str">
        <f>CONCATENATE("xx",C268,"xx.",B277)</f>
        <v>xxA3_SH13xx.Content</v>
      </c>
    </row>
    <row r="278" spans="2:4" ht="15.75" thickBot="1">
      <c r="B278" s="22" t="s">
        <v>15</v>
      </c>
      <c r="C278" s="23" t="s">
        <v>2778</v>
      </c>
      <c r="D278" s="18" t="str">
        <f>CONCATENATE("xx",C268,"xx.",B278)</f>
        <v>xxA3_SH13xx.name</v>
      </c>
    </row>
    <row r="279" spans="2:4" ht="15.75" thickBot="1">
      <c r="B279" s="22" t="s">
        <v>44</v>
      </c>
      <c r="C279" s="23" t="s">
        <v>2779</v>
      </c>
      <c r="D279" s="18" t="str">
        <f>CONCATENATE("xx",C268,"xx.",B279)</f>
        <v>xxA3_SH13xx.jobtitle</v>
      </c>
    </row>
    <row r="280" spans="2:4" ht="39" thickBot="1">
      <c r="B280" s="22" t="s">
        <v>75</v>
      </c>
      <c r="C280" s="23" t="s">
        <v>2990</v>
      </c>
      <c r="D280" s="18" t="str">
        <f>CONCATENATE("xx",C268,"xx.",B280)</f>
        <v>xxA3_SH13xx.desc1</v>
      </c>
    </row>
    <row r="281" spans="2:4" ht="15.75" thickBot="1">
      <c r="B281" s="22" t="s">
        <v>76</v>
      </c>
      <c r="C281" s="23" t="s">
        <v>2939</v>
      </c>
      <c r="D281" s="18" t="str">
        <f>CONCATENATE("xx",C268,"xx.",B281)</f>
        <v>xxA3_SH13xx.desc2</v>
      </c>
    </row>
    <row r="282" spans="2:4" ht="39" thickBot="1">
      <c r="B282" s="22" t="s">
        <v>77</v>
      </c>
      <c r="C282" s="23" t="s">
        <v>3306</v>
      </c>
      <c r="D282" s="18" t="str">
        <f>CONCATENATE("xx",C268,"xx.",B282)</f>
        <v>xxA3_SH13xx.desc3</v>
      </c>
    </row>
    <row r="283" spans="2:4" ht="15.75" thickBot="1">
      <c r="B283" s="11" t="s">
        <v>232</v>
      </c>
      <c r="C283" s="21"/>
    </row>
    <row r="284" spans="2:4" ht="15.75" thickBot="1">
      <c r="B284" s="22" t="s">
        <v>234</v>
      </c>
      <c r="C284" s="23"/>
      <c r="D284" s="18" t="str">
        <f>CONCATENATE("xx",C268,"xx.",B284)</f>
        <v>xxA3_SH13xx.email_circle_color</v>
      </c>
    </row>
    <row r="285" spans="2:4" ht="15.75" thickBot="1">
      <c r="B285" s="22" t="s">
        <v>235</v>
      </c>
      <c r="C285" s="23" t="s">
        <v>2780</v>
      </c>
      <c r="D285" s="18" t="str">
        <f>CONCATENATE("xx",C268,"xx.",B285)</f>
        <v>xxA3_SH13xx.email_initials</v>
      </c>
    </row>
    <row r="286" spans="2:4" ht="15.75" thickBot="1">
      <c r="B286" s="22" t="s">
        <v>236</v>
      </c>
      <c r="C286" s="23" t="s">
        <v>3288</v>
      </c>
      <c r="D286" s="18" t="str">
        <f>CONCATENATE("xx",C268,"xx.",B286)</f>
        <v>xxA3_SH13xx.email_sender</v>
      </c>
    </row>
    <row r="287" spans="2:4" ht="15.75" thickBot="1">
      <c r="B287" s="22" t="s">
        <v>237</v>
      </c>
      <c r="C287" s="23" t="s">
        <v>3431</v>
      </c>
      <c r="D287" s="18" t="str">
        <f>CONCATENATE("xx",C268,"xx.",B287)</f>
        <v>xxA3_SH13xx.email_signature</v>
      </c>
    </row>
    <row r="288" spans="2:4">
      <c r="C288" s="47"/>
    </row>
    <row r="289" spans="1:4" ht="15.75" thickBot="1">
      <c r="A289" s="8" t="s">
        <v>124</v>
      </c>
      <c r="B289" s="20"/>
      <c r="C289" s="20"/>
    </row>
    <row r="290" spans="1:4" ht="15.75" thickBot="1">
      <c r="B290" s="10" t="s">
        <v>9</v>
      </c>
      <c r="C290" s="25" t="s">
        <v>124</v>
      </c>
      <c r="D290" s="18" t="str">
        <f>CONCATENATE("xx",C290,"xx.",B290)</f>
        <v>xxA3_SH14xx.ID</v>
      </c>
    </row>
    <row r="291" spans="1:4" ht="15.75" thickBot="1">
      <c r="B291" s="11" t="s">
        <v>46</v>
      </c>
      <c r="C291" s="21"/>
      <c r="D291" s="18" t="str">
        <f>CONCATENATE("xx",C290,"xx.",B291)</f>
        <v>xxA3_SH14xx.Active if =1</v>
      </c>
    </row>
    <row r="292" spans="1:4" ht="15.75" thickBot="1">
      <c r="B292" s="11" t="s">
        <v>970</v>
      </c>
      <c r="C292" s="21" t="s">
        <v>1180</v>
      </c>
      <c r="D292" s="18" t="str">
        <f>CONCATENATE("xx",C290,"xx.",B292)</f>
        <v>xxA3_SH14xx.Active</v>
      </c>
    </row>
    <row r="293" spans="1:4" ht="15.75" thickBot="1">
      <c r="B293" s="11" t="s">
        <v>971</v>
      </c>
      <c r="C293" s="21" t="s">
        <v>1181</v>
      </c>
      <c r="D293" s="18" t="str">
        <f>CONCATENATE("xx",C290,"xx.",B293)</f>
        <v>xxA3_SH14xx.Reachable</v>
      </c>
    </row>
    <row r="294" spans="1:4" ht="15.75" thickBot="1">
      <c r="B294" s="11" t="s">
        <v>972</v>
      </c>
      <c r="C294" s="21" t="s">
        <v>1182</v>
      </c>
      <c r="D294" s="18" t="str">
        <f>CONCATENATE("xx",C290,"xx.",B294)</f>
        <v>xxA3_SH14xx.Stance</v>
      </c>
    </row>
    <row r="295" spans="1:4" ht="15.75" thickBot="1">
      <c r="B295" s="11" t="s">
        <v>973</v>
      </c>
      <c r="C295" s="21" t="s">
        <v>1183</v>
      </c>
      <c r="D295" s="18" t="str">
        <f>CONCATENATE("xx",C290,"xx.",B295)</f>
        <v>xxA3_SH14xx.RelationshipStrength</v>
      </c>
    </row>
    <row r="296" spans="1:4" ht="15.75" thickBot="1">
      <c r="B296" s="11" t="s">
        <v>974</v>
      </c>
      <c r="C296" s="21" t="s">
        <v>1184</v>
      </c>
      <c r="D296" s="18" t="str">
        <f>CONCATENATE("xx",C290,"xx.",B296)</f>
        <v>xxA3_SH14xx.Dynamic</v>
      </c>
    </row>
    <row r="297" spans="1:4" ht="15.75" thickBot="1">
      <c r="B297" s="11" t="s">
        <v>1255</v>
      </c>
      <c r="C297" s="21" t="s">
        <v>1297</v>
      </c>
      <c r="D297" s="18" t="str">
        <f>CONCATENATE("xx",C290,"xx.",B297)</f>
        <v>xxA3_SH14xx.RangeRef</v>
      </c>
    </row>
    <row r="298" spans="1:4" ht="15.75" thickBot="1">
      <c r="B298" s="17" t="s">
        <v>12</v>
      </c>
      <c r="C298" s="21" t="s">
        <v>45</v>
      </c>
      <c r="D298" s="18" t="str">
        <f>CONCATENATE("xx",C290,"xx.",B298)</f>
        <v>xxA3_SH14xx.PageType</v>
      </c>
    </row>
    <row r="299" spans="1:4" ht="15.75" thickBot="1">
      <c r="B299" s="13" t="s">
        <v>13</v>
      </c>
      <c r="C299" s="25"/>
      <c r="D299" s="18" t="str">
        <f>CONCATENATE("xx",C290,"xx.",B299)</f>
        <v>xxA3_SH14xx.Content</v>
      </c>
    </row>
    <row r="300" spans="1:4" ht="15.75" thickBot="1">
      <c r="B300" s="22" t="s">
        <v>15</v>
      </c>
      <c r="C300" s="46"/>
      <c r="D300" s="18" t="str">
        <f>CONCATENATE("xx",C290,"xx.",B300)</f>
        <v>xxA3_SH14xx.name</v>
      </c>
    </row>
    <row r="301" spans="1:4" ht="15.75" thickBot="1">
      <c r="B301" s="22" t="s">
        <v>44</v>
      </c>
      <c r="C301" s="46"/>
      <c r="D301" s="18" t="str">
        <f>CONCATENATE("xx",C290,"xx.",B301)</f>
        <v>xxA3_SH14xx.jobtitle</v>
      </c>
    </row>
    <row r="302" spans="1:4" ht="15.75" thickBot="1">
      <c r="B302" s="22" t="s">
        <v>75</v>
      </c>
      <c r="C302" s="46"/>
      <c r="D302" s="18" t="str">
        <f>CONCATENATE("xx",C290,"xx.",B302)</f>
        <v>xxA3_SH14xx.desc1</v>
      </c>
    </row>
    <row r="303" spans="1:4" ht="15.75" thickBot="1">
      <c r="B303" s="22" t="s">
        <v>76</v>
      </c>
      <c r="C303" s="46"/>
      <c r="D303" s="18" t="str">
        <f>CONCATENATE("xx",C290,"xx.",B303)</f>
        <v>xxA3_SH14xx.desc2</v>
      </c>
    </row>
    <row r="304" spans="1:4" ht="15.75" thickBot="1">
      <c r="B304" s="22" t="s">
        <v>77</v>
      </c>
      <c r="C304" s="46"/>
      <c r="D304" s="18" t="str">
        <f>CONCATENATE("xx",C290,"xx.",B304)</f>
        <v>xxA3_SH14xx.desc3</v>
      </c>
    </row>
    <row r="305" spans="2:4" ht="15.75" thickBot="1">
      <c r="B305" s="11" t="s">
        <v>232</v>
      </c>
      <c r="C305" s="21"/>
    </row>
    <row r="306" spans="2:4" ht="15.75" thickBot="1">
      <c r="B306" s="22" t="s">
        <v>234</v>
      </c>
      <c r="C306" s="46"/>
      <c r="D306" s="18" t="str">
        <f>CONCATENATE("xx",C290,"xx.",B306)</f>
        <v>xxA3_SH14xx.email_circle_color</v>
      </c>
    </row>
    <row r="307" spans="2:4" ht="15.75" thickBot="1">
      <c r="B307" s="22" t="s">
        <v>235</v>
      </c>
      <c r="C307" s="46"/>
      <c r="D307" s="18" t="str">
        <f>CONCATENATE("xx",C290,"xx.",B307)</f>
        <v>xxA3_SH14xx.email_initials</v>
      </c>
    </row>
    <row r="308" spans="2:4" ht="15.75" thickBot="1">
      <c r="B308" s="22" t="s">
        <v>236</v>
      </c>
      <c r="C308" s="46"/>
      <c r="D308" s="18" t="str">
        <f>CONCATENATE("xx",C290,"xx.",B308)</f>
        <v>xxA3_SH14xx.email_sender</v>
      </c>
    </row>
    <row r="309" spans="2:4" ht="15.75" thickBot="1">
      <c r="B309" s="22" t="s">
        <v>237</v>
      </c>
      <c r="C309" s="46"/>
      <c r="D309" s="18" t="str">
        <f>CONCATENATE("xx",C290,"xx.",B309)</f>
        <v>xxA3_SH14xx.email_signature</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E49"/>
  <sheetViews>
    <sheetView workbookViewId="0">
      <selection activeCell="C9" sqref="C9"/>
    </sheetView>
  </sheetViews>
  <sheetFormatPr defaultRowHeight="15"/>
  <cols>
    <col min="2" max="2" width="31.42578125" customWidth="1"/>
    <col min="3" max="3" width="61.42578125" customWidth="1"/>
  </cols>
  <sheetData>
    <row r="1" spans="1:4" s="18" customFormat="1">
      <c r="A1" s="7" t="s">
        <v>241</v>
      </c>
      <c r="B1" s="7"/>
      <c r="C1" s="7"/>
    </row>
    <row r="2" spans="1:4" s="18" customFormat="1"/>
    <row r="3" spans="1:4" s="18" customFormat="1" ht="15.75" thickBot="1">
      <c r="A3" s="8" t="s">
        <v>240</v>
      </c>
      <c r="B3" s="20"/>
      <c r="C3" s="20"/>
    </row>
    <row r="4" spans="1:4" s="18" customFormat="1" ht="15.75" thickBot="1">
      <c r="B4" s="10" t="s">
        <v>9</v>
      </c>
      <c r="C4" s="25" t="s">
        <v>240</v>
      </c>
      <c r="D4" s="18" t="str">
        <f>CONCATENATE("xx",C4,"xx.",B4)</f>
        <v>xxA5_SH1xx.ID</v>
      </c>
    </row>
    <row r="5" spans="1:4" s="18" customFormat="1" ht="15.75" thickBot="1">
      <c r="B5" s="11" t="s">
        <v>46</v>
      </c>
      <c r="C5" s="21"/>
      <c r="D5" s="18" t="str">
        <f>CONCATENATE("xx",C4,"xx.",B5)</f>
        <v>xxA5_SH1xx.Active if =1</v>
      </c>
    </row>
    <row r="6" spans="1:4" s="18" customFormat="1" ht="15.75" thickBot="1">
      <c r="B6" s="17" t="s">
        <v>12</v>
      </c>
      <c r="C6" s="21" t="s">
        <v>45</v>
      </c>
      <c r="D6" s="18" t="str">
        <f>CONCATENATE("xx",C4,"xx.",B6)</f>
        <v>xxA5_SH1xx.PageType</v>
      </c>
    </row>
    <row r="7" spans="1:4" s="18" customFormat="1" ht="15.75" thickBot="1">
      <c r="B7" s="13" t="s">
        <v>13</v>
      </c>
      <c r="C7" s="25"/>
      <c r="D7" s="18" t="str">
        <f>CONCATENATE("xx",C4,"xx.",B7)</f>
        <v>xxA5_SH1xx.Content</v>
      </c>
    </row>
    <row r="8" spans="1:4" s="18" customFormat="1" ht="15.75" thickBot="1">
      <c r="B8" s="22" t="s">
        <v>15</v>
      </c>
      <c r="C8" s="23" t="s">
        <v>2318</v>
      </c>
      <c r="D8" s="18" t="str">
        <f>CONCATENATE("xx",C4,"xx.",B8)</f>
        <v>xxA5_SH1xx.name</v>
      </c>
    </row>
    <row r="9" spans="1:4" s="18" customFormat="1" ht="15.75" thickBot="1">
      <c r="B9" s="22" t="s">
        <v>44</v>
      </c>
      <c r="C9" s="23" t="s">
        <v>2319</v>
      </c>
      <c r="D9" s="18" t="str">
        <f>CONCATENATE("xx",C4,"xx.",B9)</f>
        <v>xxA5_SH1xx.jobtitle</v>
      </c>
    </row>
    <row r="10" spans="1:4" s="18" customFormat="1" ht="15.75" thickBot="1">
      <c r="B10" s="22" t="s">
        <v>75</v>
      </c>
      <c r="C10" s="23"/>
      <c r="D10" s="18" t="str">
        <f>CONCATENATE("xx",C4,"xx.",B10)</f>
        <v>xxA5_SH1xx.desc1</v>
      </c>
    </row>
    <row r="11" spans="1:4" s="18" customFormat="1" ht="15.75" thickBot="1">
      <c r="B11" s="22" t="s">
        <v>76</v>
      </c>
      <c r="C11" s="23"/>
      <c r="D11" s="18" t="str">
        <f>CONCATENATE("xx",C4,"xx.",B11)</f>
        <v>xxA5_SH1xx.desc2</v>
      </c>
    </row>
    <row r="12" spans="1:4" s="18" customFormat="1" ht="15.75" thickBot="1">
      <c r="B12" s="22" t="s">
        <v>77</v>
      </c>
      <c r="C12" s="23"/>
      <c r="D12" s="18" t="str">
        <f>CONCATENATE("xx",C4,"xx.",B12)</f>
        <v>xxA5_SH1xx.desc3</v>
      </c>
    </row>
    <row r="13" spans="1:4" s="18" customFormat="1" ht="15.75" thickBot="1">
      <c r="B13" s="11" t="s">
        <v>232</v>
      </c>
      <c r="C13" s="21"/>
    </row>
    <row r="14" spans="1:4" s="18" customFormat="1" ht="15.75" thickBot="1">
      <c r="B14" s="22" t="s">
        <v>234</v>
      </c>
      <c r="C14" s="23" t="s">
        <v>242</v>
      </c>
      <c r="D14" s="18" t="str">
        <f>CONCATENATE("xx",C4,"xx.",B14)</f>
        <v>xxA5_SH1xx.email_circle_color</v>
      </c>
    </row>
    <row r="15" spans="1:4" s="18" customFormat="1" ht="15.75" thickBot="1">
      <c r="B15" s="22" t="s">
        <v>235</v>
      </c>
      <c r="C15" s="23" t="s">
        <v>3453</v>
      </c>
      <c r="D15" s="18" t="str">
        <f>CONCATENATE("xx",C4,"xx.",B15)</f>
        <v>xxA5_SH1xx.email_initials</v>
      </c>
    </row>
    <row r="16" spans="1:4" s="18" customFormat="1" ht="15.75" thickBot="1">
      <c r="B16" s="22" t="s">
        <v>236</v>
      </c>
      <c r="C16" s="23" t="s">
        <v>2320</v>
      </c>
      <c r="D16" s="18" t="str">
        <f>CONCATENATE("xx",C4,"xx.",B16)</f>
        <v>xxA5_SH1xx.email_sender</v>
      </c>
    </row>
    <row r="17" spans="1:4" s="18" customFormat="1" ht="15.75" thickBot="1">
      <c r="B17" s="22" t="s">
        <v>237</v>
      </c>
      <c r="C17" s="23" t="s">
        <v>3432</v>
      </c>
      <c r="D17" s="18" t="str">
        <f>CONCATENATE("xx",C4,"xx.",B17)</f>
        <v>xxA5_SH1xx.email_signature</v>
      </c>
    </row>
    <row r="18" spans="1:4" s="18" customFormat="1"/>
    <row r="19" spans="1:4" s="18" customFormat="1" ht="15.75" thickBot="1">
      <c r="A19" s="8" t="s">
        <v>1925</v>
      </c>
      <c r="B19" s="20"/>
      <c r="C19" s="20"/>
    </row>
    <row r="20" spans="1:4" s="18" customFormat="1" ht="15.75" thickBot="1">
      <c r="B20" s="10" t="s">
        <v>9</v>
      </c>
      <c r="C20" s="25" t="s">
        <v>1925</v>
      </c>
      <c r="D20" s="18" t="str">
        <f>CONCATENATE("xx",C20,"xx.",B20)</f>
        <v>xxA5_SH2xx.ID</v>
      </c>
    </row>
    <row r="21" spans="1:4" s="18" customFormat="1" ht="15.75" thickBot="1">
      <c r="B21" s="11" t="s">
        <v>46</v>
      </c>
      <c r="C21" s="21"/>
      <c r="D21" s="18" t="str">
        <f>CONCATENATE("xx",C20,"xx.",B21)</f>
        <v>xxA5_SH2xx.Active if =1</v>
      </c>
    </row>
    <row r="22" spans="1:4" s="18" customFormat="1" ht="15.75" thickBot="1">
      <c r="B22" s="17" t="s">
        <v>12</v>
      </c>
      <c r="C22" s="21" t="s">
        <v>45</v>
      </c>
      <c r="D22" s="18" t="str">
        <f>CONCATENATE("xx",C20,"xx.",B22)</f>
        <v>xxA5_SH2xx.PageType</v>
      </c>
    </row>
    <row r="23" spans="1:4" s="18" customFormat="1" ht="15.75" thickBot="1">
      <c r="B23" s="13" t="s">
        <v>13</v>
      </c>
      <c r="C23" s="25"/>
      <c r="D23" s="18" t="str">
        <f>CONCATENATE("xx",C20,"xx.",B23)</f>
        <v>xxA5_SH2xx.Content</v>
      </c>
    </row>
    <row r="24" spans="1:4" s="18" customFormat="1" ht="15.75" thickBot="1">
      <c r="B24" s="22" t="s">
        <v>15</v>
      </c>
      <c r="C24" s="23" t="s">
        <v>2296</v>
      </c>
      <c r="D24" s="18" t="str">
        <f>CONCATENATE("xx",C20,"xx.",B24)</f>
        <v>xxA5_SH2xx.name</v>
      </c>
    </row>
    <row r="25" spans="1:4" s="18" customFormat="1" ht="15.75" thickBot="1">
      <c r="B25" s="22" t="s">
        <v>44</v>
      </c>
      <c r="C25" s="23" t="s">
        <v>3328</v>
      </c>
      <c r="D25" s="18" t="str">
        <f>CONCATENATE("xx",C20,"xx.",B25)</f>
        <v>xxA5_SH2xx.jobtitle</v>
      </c>
    </row>
    <row r="26" spans="1:4" s="18" customFormat="1" ht="15.75" thickBot="1">
      <c r="B26" s="22" t="s">
        <v>75</v>
      </c>
      <c r="C26" s="23"/>
      <c r="D26" s="18" t="str">
        <f>CONCATENATE("xx",C20,"xx.",B26)</f>
        <v>xxA5_SH2xx.desc1</v>
      </c>
    </row>
    <row r="27" spans="1:4" s="18" customFormat="1" ht="15.75" thickBot="1">
      <c r="B27" s="22" t="s">
        <v>76</v>
      </c>
      <c r="C27" s="23"/>
      <c r="D27" s="18" t="str">
        <f>CONCATENATE("xx",C20,"xx.",B27)</f>
        <v>xxA5_SH2xx.desc2</v>
      </c>
    </row>
    <row r="28" spans="1:4" s="18" customFormat="1" ht="15.75" thickBot="1">
      <c r="B28" s="22" t="s">
        <v>77</v>
      </c>
      <c r="C28" s="23"/>
      <c r="D28" s="18" t="str">
        <f>CONCATENATE("xx",C20,"xx.",B28)</f>
        <v>xxA5_SH2xx.desc3</v>
      </c>
    </row>
    <row r="29" spans="1:4" s="18" customFormat="1" ht="15.75" thickBot="1">
      <c r="B29" s="11" t="s">
        <v>232</v>
      </c>
      <c r="C29" s="21"/>
    </row>
    <row r="30" spans="1:4" s="18" customFormat="1" ht="15.75" thickBot="1">
      <c r="B30" s="22" t="s">
        <v>234</v>
      </c>
      <c r="C30" s="23" t="s">
        <v>242</v>
      </c>
      <c r="D30" s="18" t="str">
        <f>CONCATENATE("xx",C20,"xx.",B30)</f>
        <v>xxA5_SH2xx.email_circle_color</v>
      </c>
    </row>
    <row r="31" spans="1:4" s="18" customFormat="1" ht="15.75" thickBot="1">
      <c r="B31" s="22" t="s">
        <v>235</v>
      </c>
      <c r="C31" s="23" t="s">
        <v>2546</v>
      </c>
      <c r="D31" s="18" t="str">
        <f>CONCATENATE("xx",C20,"xx.",B31)</f>
        <v>xxA5_SH2xx.email_initials</v>
      </c>
    </row>
    <row r="32" spans="1:4" s="18" customFormat="1" ht="15.75" thickBot="1">
      <c r="B32" s="22" t="s">
        <v>236</v>
      </c>
      <c r="C32" s="23" t="s">
        <v>3329</v>
      </c>
      <c r="D32" s="18" t="str">
        <f>CONCATENATE("xx",C20,"xx.",B32)</f>
        <v>xxA5_SH2xx.email_sender</v>
      </c>
    </row>
    <row r="33" spans="1:5" s="18" customFormat="1" ht="15.75" thickBot="1">
      <c r="B33" s="22" t="s">
        <v>237</v>
      </c>
      <c r="C33" s="23" t="s">
        <v>3433</v>
      </c>
      <c r="D33" s="18" t="str">
        <f>CONCATENATE("xx",C20,"xx.",B33)</f>
        <v>xxA5_SH2xx.email_signature</v>
      </c>
    </row>
    <row r="35" spans="1:5" ht="15.75" thickBot="1">
      <c r="A35" s="8" t="s">
        <v>2321</v>
      </c>
      <c r="B35" s="20"/>
      <c r="C35" s="20"/>
      <c r="D35" s="18"/>
      <c r="E35" s="18"/>
    </row>
    <row r="36" spans="1:5" ht="15.75" thickBot="1">
      <c r="A36" s="18"/>
      <c r="B36" s="10" t="s">
        <v>9</v>
      </c>
      <c r="C36" s="25" t="s">
        <v>2321</v>
      </c>
      <c r="D36" s="18" t="str">
        <f>CONCATENATE("xx",C36,"xx.",B36)</f>
        <v>xxA5_SH3xx.ID</v>
      </c>
      <c r="E36" s="18"/>
    </row>
    <row r="37" spans="1:5" ht="15.75" thickBot="1">
      <c r="A37" s="18"/>
      <c r="B37" s="11" t="s">
        <v>46</v>
      </c>
      <c r="C37" s="21"/>
      <c r="D37" s="18" t="str">
        <f>CONCATENATE("xx",C36,"xx.",B37)</f>
        <v>xxA5_SH3xx.Active if =1</v>
      </c>
      <c r="E37" s="18"/>
    </row>
    <row r="38" spans="1:5" ht="15.75" thickBot="1">
      <c r="A38" s="18"/>
      <c r="B38" s="17" t="s">
        <v>12</v>
      </c>
      <c r="C38" s="21" t="s">
        <v>45</v>
      </c>
      <c r="D38" s="18" t="str">
        <f>CONCATENATE("xx",C36,"xx.",B38)</f>
        <v>xxA5_SH3xx.PageType</v>
      </c>
      <c r="E38" s="18"/>
    </row>
    <row r="39" spans="1:5" ht="15.75" thickBot="1">
      <c r="A39" s="18"/>
      <c r="B39" s="13" t="s">
        <v>13</v>
      </c>
      <c r="C39" s="25"/>
      <c r="D39" s="18" t="str">
        <f>CONCATENATE("xx",C36,"xx.",B39)</f>
        <v>xxA5_SH3xx.Content</v>
      </c>
      <c r="E39" s="18"/>
    </row>
    <row r="40" spans="1:5" ht="15.75" thickBot="1">
      <c r="A40" s="18"/>
      <c r="B40" s="22" t="s">
        <v>15</v>
      </c>
      <c r="C40" s="23" t="s">
        <v>2322</v>
      </c>
      <c r="D40" s="18" t="str">
        <f>CONCATENATE("xx",C36,"xx.",B40)</f>
        <v>xxA5_SH3xx.name</v>
      </c>
      <c r="E40" s="18"/>
    </row>
    <row r="41" spans="1:5" ht="15.75" thickBot="1">
      <c r="A41" s="18"/>
      <c r="B41" s="22" t="s">
        <v>44</v>
      </c>
      <c r="C41" s="23" t="s">
        <v>2894</v>
      </c>
      <c r="D41" s="18" t="str">
        <f>CONCATENATE("xx",C36,"xx.",B41)</f>
        <v>xxA5_SH3xx.jobtitle</v>
      </c>
      <c r="E41" s="18"/>
    </row>
    <row r="42" spans="1:5" ht="15.75" thickBot="1">
      <c r="A42" s="18"/>
      <c r="B42" s="22" t="s">
        <v>75</v>
      </c>
      <c r="C42" s="23"/>
      <c r="D42" s="18" t="str">
        <f>CONCATENATE("xx",C36,"xx.",B42)</f>
        <v>xxA5_SH3xx.desc1</v>
      </c>
      <c r="E42" s="18"/>
    </row>
    <row r="43" spans="1:5" ht="15.75" thickBot="1">
      <c r="A43" s="18"/>
      <c r="B43" s="22" t="s">
        <v>76</v>
      </c>
      <c r="C43" s="23"/>
      <c r="D43" s="18" t="str">
        <f>CONCATENATE("xx",C36,"xx.",B43)</f>
        <v>xxA5_SH3xx.desc2</v>
      </c>
      <c r="E43" s="18"/>
    </row>
    <row r="44" spans="1:5" ht="15.75" thickBot="1">
      <c r="A44" s="18"/>
      <c r="B44" s="22" t="s">
        <v>77</v>
      </c>
      <c r="C44" s="23"/>
      <c r="D44" s="18" t="str">
        <f>CONCATENATE("xx",C36,"xx.",B44)</f>
        <v>xxA5_SH3xx.desc3</v>
      </c>
      <c r="E44" s="18"/>
    </row>
    <row r="45" spans="1:5" ht="15.75" thickBot="1">
      <c r="A45" s="18"/>
      <c r="B45" s="11" t="s">
        <v>232</v>
      </c>
      <c r="C45" s="21"/>
      <c r="D45" s="18"/>
      <c r="E45" s="18"/>
    </row>
    <row r="46" spans="1:5" ht="15.75" thickBot="1">
      <c r="A46" s="18"/>
      <c r="B46" s="22" t="s">
        <v>234</v>
      </c>
      <c r="C46" s="23" t="s">
        <v>242</v>
      </c>
      <c r="D46" s="18" t="str">
        <f>CONCATENATE("xx",C36,"xx.",B46)</f>
        <v>xxA5_SH3xx.email_circle_color</v>
      </c>
      <c r="E46" s="18"/>
    </row>
    <row r="47" spans="1:5" ht="15.75" thickBot="1">
      <c r="A47" s="18"/>
      <c r="B47" s="22" t="s">
        <v>235</v>
      </c>
      <c r="C47" s="23" t="s">
        <v>2546</v>
      </c>
      <c r="D47" s="18" t="str">
        <f>CONCATENATE("xx",C36,"xx.",B47)</f>
        <v>xxA5_SH3xx.email_initials</v>
      </c>
      <c r="E47" s="18"/>
    </row>
    <row r="48" spans="1:5" ht="15.75" thickBot="1">
      <c r="A48" s="18"/>
      <c r="B48" s="22" t="s">
        <v>236</v>
      </c>
      <c r="C48" s="23" t="s">
        <v>2547</v>
      </c>
      <c r="D48" s="18" t="str">
        <f>CONCATENATE("xx",C36,"xx.",B48)</f>
        <v>xxA5_SH3xx.email_sender</v>
      </c>
      <c r="E48" s="18"/>
    </row>
    <row r="49" spans="1:5" ht="15.75" thickBot="1">
      <c r="A49" s="18"/>
      <c r="B49" s="22" t="s">
        <v>237</v>
      </c>
      <c r="C49" s="23" t="s">
        <v>3434</v>
      </c>
      <c r="D49" s="18" t="str">
        <f>CONCATENATE("xx",C36,"xx.",B49)</f>
        <v>xxA5_SH3xx.email_signature</v>
      </c>
      <c r="E49"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D309"/>
  <sheetViews>
    <sheetView topLeftCell="A312" zoomScale="102" workbookViewId="0">
      <selection activeCell="H222" sqref="H222"/>
    </sheetView>
  </sheetViews>
  <sheetFormatPr defaultColWidth="9.140625" defaultRowHeight="15"/>
  <cols>
    <col min="1" max="1" width="9.140625" style="18"/>
    <col min="2" max="2" width="36.42578125" style="18" customWidth="1"/>
    <col min="3" max="3" width="61.42578125" style="18" customWidth="1"/>
    <col min="4" max="16384" width="9.140625" style="18"/>
  </cols>
  <sheetData>
    <row r="1" spans="1:4">
      <c r="A1" s="7" t="s">
        <v>140</v>
      </c>
      <c r="B1" s="7"/>
      <c r="C1" s="7" t="s">
        <v>238</v>
      </c>
    </row>
    <row r="3" spans="1:4" ht="15.75" thickBot="1">
      <c r="A3" s="8" t="s">
        <v>126</v>
      </c>
      <c r="B3" s="20"/>
      <c r="C3" s="20"/>
    </row>
    <row r="4" spans="1:4" ht="15.75" thickBot="1">
      <c r="B4" s="10" t="s">
        <v>9</v>
      </c>
      <c r="C4" s="25" t="s">
        <v>126</v>
      </c>
      <c r="D4" s="18" t="str">
        <f>CONCATENATE("xx",C4,"xx.",B4)</f>
        <v>xxA4_SH1xx.ID</v>
      </c>
    </row>
    <row r="5" spans="1:4" ht="15.75" thickBot="1">
      <c r="B5" s="11" t="s">
        <v>46</v>
      </c>
      <c r="C5" s="21"/>
      <c r="D5" s="18" t="str">
        <f>CONCATENATE("xx",C4,"xx.",B5)</f>
        <v>xxA4_SH1xx.Active if =1</v>
      </c>
    </row>
    <row r="6" spans="1:4" ht="15.75" thickBot="1">
      <c r="B6" s="11" t="s">
        <v>970</v>
      </c>
      <c r="C6" s="21" t="s">
        <v>1185</v>
      </c>
      <c r="D6" s="18" t="str">
        <f>CONCATENATE("xx",C4,"xx.",B6)</f>
        <v>xxA4_SH1xx.Active</v>
      </c>
    </row>
    <row r="7" spans="1:4" ht="15.75" thickBot="1">
      <c r="B7" s="11" t="s">
        <v>971</v>
      </c>
      <c r="C7" s="21" t="s">
        <v>1186</v>
      </c>
      <c r="D7" s="18" t="str">
        <f>CONCATENATE("xx",C4,"xx.",B7)</f>
        <v>xxA4_SH1xx.Reachable</v>
      </c>
    </row>
    <row r="8" spans="1:4" ht="15.75" thickBot="1">
      <c r="B8" s="11" t="s">
        <v>972</v>
      </c>
      <c r="C8" s="21" t="s">
        <v>1187</v>
      </c>
      <c r="D8" s="18" t="str">
        <f>CONCATENATE("xx",C4,"xx.",B8)</f>
        <v>xxA4_SH1xx.Stance</v>
      </c>
    </row>
    <row r="9" spans="1:4" ht="15.75" thickBot="1">
      <c r="B9" s="11" t="s">
        <v>973</v>
      </c>
      <c r="C9" s="21" t="s">
        <v>1188</v>
      </c>
      <c r="D9" s="18" t="str">
        <f>CONCATENATE("xx",C4,"xx.",B9)</f>
        <v>xxA4_SH1xx.RelationshipStrength</v>
      </c>
    </row>
    <row r="10" spans="1:4" ht="15.75" thickBot="1">
      <c r="B10" s="11" t="s">
        <v>974</v>
      </c>
      <c r="C10" s="21" t="s">
        <v>1189</v>
      </c>
      <c r="D10" s="18" t="str">
        <f>CONCATENATE("xx",C4,"xx.",B10)</f>
        <v>xxA4_SH1xx.Dynamic</v>
      </c>
    </row>
    <row r="11" spans="1:4" ht="15.75" thickBot="1">
      <c r="B11" s="11" t="s">
        <v>1255</v>
      </c>
      <c r="C11" s="21" t="s">
        <v>1298</v>
      </c>
      <c r="D11" s="18" t="str">
        <f>CONCATENATE("xx",C4,"xx.",B11)</f>
        <v>xxA4_SH1xx.RangeRef</v>
      </c>
    </row>
    <row r="12" spans="1:4" ht="15.75" thickBot="1">
      <c r="B12" s="17" t="s">
        <v>12</v>
      </c>
      <c r="C12" s="21" t="s">
        <v>45</v>
      </c>
      <c r="D12" s="18" t="str">
        <f>CONCATENATE("xx",C4,"xx.",B12)</f>
        <v>xxA4_SH1xx.PageType</v>
      </c>
    </row>
    <row r="13" spans="1:4" ht="15.75" thickBot="1">
      <c r="B13" s="13" t="s">
        <v>13</v>
      </c>
      <c r="C13" s="25"/>
      <c r="D13" s="18" t="str">
        <f>CONCATENATE("xx",C4,"xx.",B13)</f>
        <v>xxA4_SH1xx.Content</v>
      </c>
    </row>
    <row r="14" spans="1:4" ht="15.75" thickBot="1">
      <c r="B14" s="22" t="s">
        <v>15</v>
      </c>
      <c r="C14" s="101"/>
      <c r="D14" s="18" t="str">
        <f>CONCATENATE("xx",C4,"xx.",B14)</f>
        <v>xxA4_SH1xx.name</v>
      </c>
    </row>
    <row r="15" spans="1:4" ht="15.75" thickBot="1">
      <c r="B15" s="22" t="s">
        <v>44</v>
      </c>
      <c r="C15" s="101"/>
      <c r="D15" s="18" t="str">
        <f>CONCATENATE("xx",C4,"xx.",B15)</f>
        <v>xxA4_SH1xx.jobtitle</v>
      </c>
    </row>
    <row r="16" spans="1:4" ht="15.75" thickBot="1">
      <c r="B16" s="22" t="s">
        <v>75</v>
      </c>
      <c r="C16" s="101"/>
      <c r="D16" s="18" t="str">
        <f>CONCATENATE("xx",C4,"xx.",B16)</f>
        <v>xxA4_SH1xx.desc1</v>
      </c>
    </row>
    <row r="17" spans="1:4" ht="15.75" thickBot="1">
      <c r="B17" s="22" t="s">
        <v>76</v>
      </c>
      <c r="C17" s="101"/>
      <c r="D17" s="18" t="str">
        <f>CONCATENATE("xx",C4,"xx.",B17)</f>
        <v>xxA4_SH1xx.desc2</v>
      </c>
    </row>
    <row r="18" spans="1:4" ht="15.75" thickBot="1">
      <c r="B18" s="22" t="s">
        <v>77</v>
      </c>
      <c r="C18" s="101"/>
      <c r="D18" s="18" t="str">
        <f>CONCATENATE("xx",C4,"xx.",B18)</f>
        <v>xxA4_SH1xx.desc3</v>
      </c>
    </row>
    <row r="19" spans="1:4" ht="15.75" thickBot="1">
      <c r="B19" s="11" t="s">
        <v>232</v>
      </c>
      <c r="C19" s="21"/>
    </row>
    <row r="20" spans="1:4" ht="15.75" thickBot="1">
      <c r="B20" s="22" t="s">
        <v>234</v>
      </c>
      <c r="C20" s="101"/>
      <c r="D20" s="18" t="str">
        <f>CONCATENATE("xx",C4,"xx.",B20)</f>
        <v>xxA4_SH1xx.email_circle_color</v>
      </c>
    </row>
    <row r="21" spans="1:4" ht="15.75" thickBot="1">
      <c r="B21" s="22" t="s">
        <v>235</v>
      </c>
      <c r="C21" s="101"/>
      <c r="D21" s="18" t="str">
        <f>CONCATENATE("xx",C4,"xx.",B21)</f>
        <v>xxA4_SH1xx.email_initials</v>
      </c>
    </row>
    <row r="22" spans="1:4" ht="15.75" thickBot="1">
      <c r="B22" s="22" t="s">
        <v>236</v>
      </c>
      <c r="C22" s="101"/>
      <c r="D22" s="18" t="str">
        <f>CONCATENATE("xx",C4,"xx.",B22)</f>
        <v>xxA4_SH1xx.email_sender</v>
      </c>
    </row>
    <row r="23" spans="1:4" ht="15.75" thickBot="1">
      <c r="B23" s="22" t="s">
        <v>237</v>
      </c>
      <c r="C23" s="101"/>
      <c r="D23" s="18" t="str">
        <f>CONCATENATE("xx",C4,"xx.",B23)</f>
        <v>xxA4_SH1xx.email_signature</v>
      </c>
    </row>
    <row r="25" spans="1:4" ht="15.75" thickBot="1">
      <c r="A25" s="8" t="s">
        <v>127</v>
      </c>
      <c r="B25" s="20"/>
      <c r="C25" s="20"/>
    </row>
    <row r="26" spans="1:4" ht="15.75" thickBot="1">
      <c r="B26" s="10" t="s">
        <v>9</v>
      </c>
      <c r="C26" s="25" t="s">
        <v>127</v>
      </c>
      <c r="D26" s="18" t="str">
        <f>CONCATENATE("xx",C26,"xx.",B26)</f>
        <v>xxA4_SH2xx.ID</v>
      </c>
    </row>
    <row r="27" spans="1:4" ht="15.75" thickBot="1">
      <c r="B27" s="11" t="s">
        <v>46</v>
      </c>
      <c r="C27" s="21"/>
      <c r="D27" s="18" t="str">
        <f>CONCATENATE("xx",C26,"xx.",B27)</f>
        <v>xxA4_SH2xx.Active if =1</v>
      </c>
    </row>
    <row r="28" spans="1:4" ht="15.75" thickBot="1">
      <c r="B28" s="11" t="s">
        <v>970</v>
      </c>
      <c r="C28" s="21" t="s">
        <v>1190</v>
      </c>
      <c r="D28" s="18" t="str">
        <f>CONCATENATE("xx",C26,"xx.",B28)</f>
        <v>xxA4_SH2xx.Active</v>
      </c>
    </row>
    <row r="29" spans="1:4" ht="15.75" thickBot="1">
      <c r="B29" s="11" t="s">
        <v>971</v>
      </c>
      <c r="C29" s="21" t="s">
        <v>1191</v>
      </c>
      <c r="D29" s="18" t="str">
        <f>CONCATENATE("xx",C26,"xx.",B29)</f>
        <v>xxA4_SH2xx.Reachable</v>
      </c>
    </row>
    <row r="30" spans="1:4" ht="15.75" thickBot="1">
      <c r="B30" s="11" t="s">
        <v>972</v>
      </c>
      <c r="C30" s="21" t="s">
        <v>1192</v>
      </c>
      <c r="D30" s="18" t="str">
        <f>CONCATENATE("xx",C26,"xx.",B30)</f>
        <v>xxA4_SH2xx.Stance</v>
      </c>
    </row>
    <row r="31" spans="1:4" ht="15.75" thickBot="1">
      <c r="B31" s="11" t="s">
        <v>973</v>
      </c>
      <c r="C31" s="21" t="s">
        <v>1193</v>
      </c>
      <c r="D31" s="18" t="str">
        <f>CONCATENATE("xx",C26,"xx.",B31)</f>
        <v>xxA4_SH2xx.RelationshipStrength</v>
      </c>
    </row>
    <row r="32" spans="1:4" ht="15.75" thickBot="1">
      <c r="B32" s="11" t="s">
        <v>974</v>
      </c>
      <c r="C32" s="21" t="s">
        <v>1194</v>
      </c>
      <c r="D32" s="18" t="str">
        <f>CONCATENATE("xx",C26,"xx.",B32)</f>
        <v>xxA4_SH2xx.Dynamic</v>
      </c>
    </row>
    <row r="33" spans="1:4" ht="15.75" thickBot="1">
      <c r="B33" s="11" t="s">
        <v>1255</v>
      </c>
      <c r="C33" s="21" t="s">
        <v>1299</v>
      </c>
      <c r="D33" s="18" t="str">
        <f>CONCATENATE("xx",C26,"xx.",B33)</f>
        <v>xxA4_SH2xx.RangeRef</v>
      </c>
    </row>
    <row r="34" spans="1:4" ht="15.75" thickBot="1">
      <c r="B34" s="17" t="s">
        <v>12</v>
      </c>
      <c r="C34" s="21" t="s">
        <v>45</v>
      </c>
      <c r="D34" s="18" t="str">
        <f>CONCATENATE("xx",C26,"xx.",B34)</f>
        <v>xxA4_SH2xx.PageType</v>
      </c>
    </row>
    <row r="35" spans="1:4" ht="15.75" thickBot="1">
      <c r="B35" s="13" t="s">
        <v>13</v>
      </c>
      <c r="C35" s="25"/>
      <c r="D35" s="18" t="str">
        <f>CONCATENATE("xx",C26,"xx.",B35)</f>
        <v>xxA4_SH2xx.Content</v>
      </c>
    </row>
    <row r="36" spans="1:4" ht="15.75" thickBot="1">
      <c r="B36" s="22" t="s">
        <v>15</v>
      </c>
      <c r="C36" s="101"/>
      <c r="D36" s="18" t="str">
        <f>CONCATENATE("xx",C26,"xx.",B36)</f>
        <v>xxA4_SH2xx.name</v>
      </c>
    </row>
    <row r="37" spans="1:4" ht="15.75" thickBot="1">
      <c r="B37" s="22" t="s">
        <v>44</v>
      </c>
      <c r="C37" s="101"/>
      <c r="D37" s="18" t="str">
        <f>CONCATENATE("xx",C26,"xx.",B37)</f>
        <v>xxA4_SH2xx.jobtitle</v>
      </c>
    </row>
    <row r="38" spans="1:4" ht="15.75" thickBot="1">
      <c r="B38" s="22" t="s">
        <v>75</v>
      </c>
      <c r="C38" s="101"/>
      <c r="D38" s="18" t="str">
        <f>CONCATENATE("xx",C26,"xx.",B38)</f>
        <v>xxA4_SH2xx.desc1</v>
      </c>
    </row>
    <row r="39" spans="1:4" ht="15.75" thickBot="1">
      <c r="B39" s="22" t="s">
        <v>76</v>
      </c>
      <c r="C39" s="101"/>
      <c r="D39" s="18" t="str">
        <f>CONCATENATE("xx",C26,"xx.",B39)</f>
        <v>xxA4_SH2xx.desc2</v>
      </c>
    </row>
    <row r="40" spans="1:4" ht="15.75" thickBot="1">
      <c r="B40" s="22" t="s">
        <v>77</v>
      </c>
      <c r="C40" s="101"/>
      <c r="D40" s="18" t="str">
        <f>CONCATENATE("xx",C26,"xx.",B40)</f>
        <v>xxA4_SH2xx.desc3</v>
      </c>
    </row>
    <row r="41" spans="1:4" ht="15.75" thickBot="1">
      <c r="B41" s="11" t="s">
        <v>232</v>
      </c>
      <c r="C41" s="21"/>
    </row>
    <row r="42" spans="1:4" ht="15.75" thickBot="1">
      <c r="B42" s="22" t="s">
        <v>234</v>
      </c>
      <c r="C42" s="101"/>
      <c r="D42" s="18" t="str">
        <f>CONCATENATE("xx",C26,"xx.",B42)</f>
        <v>xxA4_SH2xx.email_circle_color</v>
      </c>
    </row>
    <row r="43" spans="1:4" ht="15.75" thickBot="1">
      <c r="B43" s="22" t="s">
        <v>235</v>
      </c>
      <c r="C43" s="101"/>
      <c r="D43" s="18" t="str">
        <f>CONCATENATE("xx",C26,"xx.",B43)</f>
        <v>xxA4_SH2xx.email_initials</v>
      </c>
    </row>
    <row r="44" spans="1:4" ht="15.75" thickBot="1">
      <c r="B44" s="22" t="s">
        <v>236</v>
      </c>
      <c r="C44" s="101"/>
      <c r="D44" s="18" t="str">
        <f>CONCATENATE("xx",C26,"xx.",B44)</f>
        <v>xxA4_SH2xx.email_sender</v>
      </c>
    </row>
    <row r="45" spans="1:4" ht="15.75" thickBot="1">
      <c r="B45" s="22" t="s">
        <v>237</v>
      </c>
      <c r="C45" s="101"/>
      <c r="D45" s="18" t="str">
        <f>CONCATENATE("xx",C26,"xx.",B45)</f>
        <v>xxA4_SH2xx.email_signature</v>
      </c>
    </row>
    <row r="47" spans="1:4" ht="15.75" thickBot="1">
      <c r="A47" s="8" t="s">
        <v>128</v>
      </c>
      <c r="B47" s="20"/>
      <c r="C47" s="20"/>
    </row>
    <row r="48" spans="1:4" ht="15.75" thickBot="1">
      <c r="B48" s="10" t="s">
        <v>9</v>
      </c>
      <c r="C48" s="25" t="s">
        <v>128</v>
      </c>
      <c r="D48" s="18" t="str">
        <f>CONCATENATE("xx",C48,"xx.",B48)</f>
        <v>xxA4_SH3xx.ID</v>
      </c>
    </row>
    <row r="49" spans="2:4" ht="15.75" thickBot="1">
      <c r="B49" s="11" t="s">
        <v>46</v>
      </c>
      <c r="C49" s="21"/>
      <c r="D49" s="18" t="str">
        <f>CONCATENATE("xx",C48,"xx.",B49)</f>
        <v>xxA4_SH3xx.Active if =1</v>
      </c>
    </row>
    <row r="50" spans="2:4" ht="15.75" thickBot="1">
      <c r="B50" s="11" t="s">
        <v>970</v>
      </c>
      <c r="C50" s="21" t="s">
        <v>1195</v>
      </c>
      <c r="D50" s="18" t="str">
        <f>CONCATENATE("xx",C48,"xx.",B50)</f>
        <v>xxA4_SH3xx.Active</v>
      </c>
    </row>
    <row r="51" spans="2:4" ht="15.75" thickBot="1">
      <c r="B51" s="11" t="s">
        <v>971</v>
      </c>
      <c r="C51" s="21" t="s">
        <v>1196</v>
      </c>
      <c r="D51" s="18" t="str">
        <f>CONCATENATE("xx",C48,"xx.",B51)</f>
        <v>xxA4_SH3xx.Reachable</v>
      </c>
    </row>
    <row r="52" spans="2:4" ht="15.75" thickBot="1">
      <c r="B52" s="11" t="s">
        <v>972</v>
      </c>
      <c r="C52" s="21" t="s">
        <v>1197</v>
      </c>
      <c r="D52" s="18" t="str">
        <f>CONCATENATE("xx",C48,"xx.",B52)</f>
        <v>xxA4_SH3xx.Stance</v>
      </c>
    </row>
    <row r="53" spans="2:4" ht="15.75" thickBot="1">
      <c r="B53" s="11" t="s">
        <v>973</v>
      </c>
      <c r="C53" s="21" t="s">
        <v>1198</v>
      </c>
      <c r="D53" s="18" t="str">
        <f>CONCATENATE("xx",C48,"xx.",B53)</f>
        <v>xxA4_SH3xx.RelationshipStrength</v>
      </c>
    </row>
    <row r="54" spans="2:4" ht="15.75" thickBot="1">
      <c r="B54" s="11" t="s">
        <v>974</v>
      </c>
      <c r="C54" s="21" t="s">
        <v>1199</v>
      </c>
      <c r="D54" s="18" t="str">
        <f>CONCATENATE("xx",C48,"xx.",B54)</f>
        <v>xxA4_SH3xx.Dynamic</v>
      </c>
    </row>
    <row r="55" spans="2:4" ht="15.75" thickBot="1">
      <c r="B55" s="11" t="s">
        <v>1255</v>
      </c>
      <c r="C55" s="21" t="s">
        <v>1300</v>
      </c>
      <c r="D55" s="18" t="str">
        <f>CONCATENATE("xx",C48,"xx.",B55)</f>
        <v>xxA4_SH3xx.RangeRef</v>
      </c>
    </row>
    <row r="56" spans="2:4" ht="15.75" thickBot="1">
      <c r="B56" s="17" t="s">
        <v>12</v>
      </c>
      <c r="C56" s="21" t="s">
        <v>45</v>
      </c>
      <c r="D56" s="18" t="str">
        <f>CONCATENATE("xx",C48,"xx.",B56)</f>
        <v>xxA4_SH3xx.PageType</v>
      </c>
    </row>
    <row r="57" spans="2:4" ht="15.75" thickBot="1">
      <c r="B57" s="13" t="s">
        <v>13</v>
      </c>
      <c r="C57" s="25"/>
      <c r="D57" s="18" t="str">
        <f>CONCATENATE("xx",C48,"xx.",B57)</f>
        <v>xxA4_SH3xx.Content</v>
      </c>
    </row>
    <row r="58" spans="2:4" ht="15.75" thickBot="1">
      <c r="B58" s="22" t="s">
        <v>15</v>
      </c>
      <c r="C58" s="101"/>
      <c r="D58" s="18" t="str">
        <f>CONCATENATE("xx",C48,"xx.",B58)</f>
        <v>xxA4_SH3xx.name</v>
      </c>
    </row>
    <row r="59" spans="2:4" ht="15.75" thickBot="1">
      <c r="B59" s="22" t="s">
        <v>44</v>
      </c>
      <c r="C59" s="101"/>
      <c r="D59" s="18" t="str">
        <f>CONCATENATE("xx",C48,"xx.",B59)</f>
        <v>xxA4_SH3xx.jobtitle</v>
      </c>
    </row>
    <row r="60" spans="2:4" ht="15.75" thickBot="1">
      <c r="B60" s="22" t="s">
        <v>75</v>
      </c>
      <c r="C60" s="101"/>
      <c r="D60" s="18" t="str">
        <f>CONCATENATE("xx",C48,"xx.",B60)</f>
        <v>xxA4_SH3xx.desc1</v>
      </c>
    </row>
    <row r="61" spans="2:4" ht="15.75" thickBot="1">
      <c r="B61" s="22" t="s">
        <v>76</v>
      </c>
      <c r="C61" s="101"/>
      <c r="D61" s="18" t="str">
        <f>CONCATENATE("xx",C48,"xx.",B61)</f>
        <v>xxA4_SH3xx.desc2</v>
      </c>
    </row>
    <row r="62" spans="2:4" ht="15.75" thickBot="1">
      <c r="B62" s="22" t="s">
        <v>77</v>
      </c>
      <c r="C62" s="101"/>
      <c r="D62" s="18" t="str">
        <f>CONCATENATE("xx",C48,"xx.",B62)</f>
        <v>xxA4_SH3xx.desc3</v>
      </c>
    </row>
    <row r="63" spans="2:4" ht="15.75" thickBot="1">
      <c r="B63" s="11" t="s">
        <v>232</v>
      </c>
      <c r="C63" s="21"/>
    </row>
    <row r="64" spans="2:4" ht="15.75" thickBot="1">
      <c r="B64" s="22" t="s">
        <v>234</v>
      </c>
      <c r="C64" s="101"/>
      <c r="D64" s="18" t="str">
        <f>CONCATENATE("xx",C48,"xx.",B64)</f>
        <v>xxA4_SH3xx.email_circle_color</v>
      </c>
    </row>
    <row r="65" spans="1:4" ht="15.75" thickBot="1">
      <c r="B65" s="22" t="s">
        <v>235</v>
      </c>
      <c r="C65" s="101"/>
      <c r="D65" s="18" t="str">
        <f>CONCATENATE("xx",C48,"xx.",B65)</f>
        <v>xxA4_SH3xx.email_initials</v>
      </c>
    </row>
    <row r="66" spans="1:4" ht="15.75" thickBot="1">
      <c r="B66" s="22" t="s">
        <v>236</v>
      </c>
      <c r="C66" s="101"/>
      <c r="D66" s="18" t="str">
        <f>CONCATENATE("xx",C48,"xx.",B66)</f>
        <v>xxA4_SH3xx.email_sender</v>
      </c>
    </row>
    <row r="67" spans="1:4" ht="15.75" thickBot="1">
      <c r="B67" s="22" t="s">
        <v>237</v>
      </c>
      <c r="C67" s="101"/>
      <c r="D67" s="18" t="str">
        <f>CONCATENATE("xx",C48,"xx.",B67)</f>
        <v>xxA4_SH3xx.email_signature</v>
      </c>
    </row>
    <row r="69" spans="1:4" ht="15.75" thickBot="1">
      <c r="A69" s="8" t="s">
        <v>129</v>
      </c>
      <c r="B69" s="20"/>
      <c r="C69" s="20"/>
    </row>
    <row r="70" spans="1:4" ht="15.75" thickBot="1">
      <c r="B70" s="10" t="s">
        <v>9</v>
      </c>
      <c r="C70" s="25" t="s">
        <v>129</v>
      </c>
      <c r="D70" s="18" t="str">
        <f>CONCATENATE("xx",C70,"xx.",B70)</f>
        <v>xxA4_SH4xx.ID</v>
      </c>
    </row>
    <row r="71" spans="1:4" ht="15.75" thickBot="1">
      <c r="B71" s="11" t="s">
        <v>46</v>
      </c>
      <c r="C71" s="21"/>
      <c r="D71" s="18" t="str">
        <f>CONCATENATE("xx",C70,"xx.",B71)</f>
        <v>xxA4_SH4xx.Active if =1</v>
      </c>
    </row>
    <row r="72" spans="1:4" ht="15.75" thickBot="1">
      <c r="B72" s="11" t="s">
        <v>970</v>
      </c>
      <c r="C72" s="21" t="s">
        <v>1200</v>
      </c>
      <c r="D72" s="18" t="str">
        <f>CONCATENATE("xx",C70,"xx.",B72)</f>
        <v>xxA4_SH4xx.Active</v>
      </c>
    </row>
    <row r="73" spans="1:4" ht="15.75" thickBot="1">
      <c r="B73" s="11" t="s">
        <v>971</v>
      </c>
      <c r="C73" s="21" t="s">
        <v>1201</v>
      </c>
      <c r="D73" s="18" t="str">
        <f>CONCATENATE("xx",C70,"xx.",B73)</f>
        <v>xxA4_SH4xx.Reachable</v>
      </c>
    </row>
    <row r="74" spans="1:4" ht="15.75" thickBot="1">
      <c r="B74" s="11" t="s">
        <v>972</v>
      </c>
      <c r="C74" s="21" t="s">
        <v>1202</v>
      </c>
      <c r="D74" s="18" t="str">
        <f>CONCATENATE("xx",C70,"xx.",B74)</f>
        <v>xxA4_SH4xx.Stance</v>
      </c>
    </row>
    <row r="75" spans="1:4" ht="15.75" thickBot="1">
      <c r="B75" s="11" t="s">
        <v>973</v>
      </c>
      <c r="C75" s="21" t="s">
        <v>1203</v>
      </c>
      <c r="D75" s="18" t="str">
        <f>CONCATENATE("xx",C70,"xx.",B75)</f>
        <v>xxA4_SH4xx.RelationshipStrength</v>
      </c>
    </row>
    <row r="76" spans="1:4" ht="15.75" thickBot="1">
      <c r="B76" s="11" t="s">
        <v>974</v>
      </c>
      <c r="C76" s="21" t="s">
        <v>1204</v>
      </c>
      <c r="D76" s="18" t="str">
        <f>CONCATENATE("xx",C70,"xx.",B76)</f>
        <v>xxA4_SH4xx.Dynamic</v>
      </c>
    </row>
    <row r="77" spans="1:4" ht="15.75" thickBot="1">
      <c r="B77" s="11" t="s">
        <v>1255</v>
      </c>
      <c r="C77" s="21" t="s">
        <v>1301</v>
      </c>
      <c r="D77" s="18" t="str">
        <f>CONCATENATE("xx",C70,"xx.",B77)</f>
        <v>xxA4_SH4xx.RangeRef</v>
      </c>
    </row>
    <row r="78" spans="1:4" ht="15.75" thickBot="1">
      <c r="B78" s="17" t="s">
        <v>12</v>
      </c>
      <c r="C78" s="21" t="s">
        <v>45</v>
      </c>
      <c r="D78" s="18" t="str">
        <f>CONCATENATE("xx",C70,"xx.",B78)</f>
        <v>xxA4_SH4xx.PageType</v>
      </c>
    </row>
    <row r="79" spans="1:4" ht="15.75" thickBot="1">
      <c r="B79" s="13" t="s">
        <v>13</v>
      </c>
      <c r="C79" s="25"/>
      <c r="D79" s="18" t="str">
        <f>CONCATENATE("xx",C70,"xx.",B79)</f>
        <v>xxA4_SH4xx.Content</v>
      </c>
    </row>
    <row r="80" spans="1:4" ht="15.75" thickBot="1">
      <c r="B80" s="22" t="s">
        <v>15</v>
      </c>
      <c r="C80" s="41"/>
      <c r="D80" s="18" t="str">
        <f>CONCATENATE("xx",C70,"xx.",B80)</f>
        <v>xxA4_SH4xx.name</v>
      </c>
    </row>
    <row r="81" spans="1:4" ht="15.75" thickBot="1">
      <c r="B81" s="22" t="s">
        <v>44</v>
      </c>
      <c r="C81" s="41"/>
      <c r="D81" s="18" t="str">
        <f>CONCATENATE("xx",C70,"xx.",B81)</f>
        <v>xxA4_SH4xx.jobtitle</v>
      </c>
    </row>
    <row r="82" spans="1:4" ht="15.75" thickBot="1">
      <c r="B82" s="22" t="s">
        <v>75</v>
      </c>
      <c r="C82" s="41"/>
      <c r="D82" s="18" t="str">
        <f>CONCATENATE("xx",C70,"xx.",B82)</f>
        <v>xxA4_SH4xx.desc1</v>
      </c>
    </row>
    <row r="83" spans="1:4" ht="15.75" thickBot="1">
      <c r="B83" s="22" t="s">
        <v>76</v>
      </c>
      <c r="C83" s="41"/>
      <c r="D83" s="18" t="str">
        <f>CONCATENATE("xx",C70,"xx.",B83)</f>
        <v>xxA4_SH4xx.desc2</v>
      </c>
    </row>
    <row r="84" spans="1:4" ht="15.75" thickBot="1">
      <c r="B84" s="22" t="s">
        <v>77</v>
      </c>
      <c r="C84" s="41"/>
      <c r="D84" s="18" t="str">
        <f>CONCATENATE("xx",C70,"xx.",B84)</f>
        <v>xxA4_SH4xx.desc3</v>
      </c>
    </row>
    <row r="85" spans="1:4" ht="15.75" thickBot="1">
      <c r="B85" s="11" t="s">
        <v>232</v>
      </c>
      <c r="C85" s="21"/>
    </row>
    <row r="86" spans="1:4" ht="15.75" thickBot="1">
      <c r="B86" s="22" t="s">
        <v>234</v>
      </c>
      <c r="C86" s="46"/>
      <c r="D86" s="18" t="str">
        <f>CONCATENATE("xx",C70,"xx.",B86)</f>
        <v>xxA4_SH4xx.email_circle_color</v>
      </c>
    </row>
    <row r="87" spans="1:4" ht="15.75" thickBot="1">
      <c r="B87" s="22" t="s">
        <v>235</v>
      </c>
      <c r="C87" s="46"/>
      <c r="D87" s="18" t="str">
        <f>CONCATENATE("xx",C70,"xx.",B87)</f>
        <v>xxA4_SH4xx.email_initials</v>
      </c>
    </row>
    <row r="88" spans="1:4" ht="15.75" thickBot="1">
      <c r="B88" s="22" t="s">
        <v>236</v>
      </c>
      <c r="C88" s="46"/>
      <c r="D88" s="18" t="str">
        <f>CONCATENATE("xx",C70,"xx.",B88)</f>
        <v>xxA4_SH4xx.email_sender</v>
      </c>
    </row>
    <row r="89" spans="1:4" ht="15.75" thickBot="1">
      <c r="B89" s="22" t="s">
        <v>237</v>
      </c>
      <c r="C89" s="46"/>
      <c r="D89" s="18" t="str">
        <f>CONCATENATE("xx",C70,"xx.",B89)</f>
        <v>xxA4_SH4xx.email_signature</v>
      </c>
    </row>
    <row r="91" spans="1:4" ht="15.75" thickBot="1">
      <c r="A91" s="8" t="s">
        <v>130</v>
      </c>
      <c r="B91" s="20"/>
      <c r="C91" s="20"/>
    </row>
    <row r="92" spans="1:4" ht="15.75" thickBot="1">
      <c r="B92" s="10" t="s">
        <v>9</v>
      </c>
      <c r="C92" s="25" t="s">
        <v>130</v>
      </c>
      <c r="D92" s="18" t="str">
        <f>CONCATENATE("xx",C92,"xx.",B92)</f>
        <v>xxA4_SH5xx.ID</v>
      </c>
    </row>
    <row r="93" spans="1:4" ht="15.75" thickBot="1">
      <c r="B93" s="11" t="s">
        <v>46</v>
      </c>
      <c r="C93" s="21"/>
      <c r="D93" s="18" t="str">
        <f>CONCATENATE("xx",C92,"xx.",B93)</f>
        <v>xxA4_SH5xx.Active if =1</v>
      </c>
    </row>
    <row r="94" spans="1:4" ht="15.75" thickBot="1">
      <c r="B94" s="11" t="s">
        <v>970</v>
      </c>
      <c r="C94" s="21" t="s">
        <v>1205</v>
      </c>
      <c r="D94" s="18" t="str">
        <f>CONCATENATE("xx",C92,"xx.",B94)</f>
        <v>xxA4_SH5xx.Active</v>
      </c>
    </row>
    <row r="95" spans="1:4" ht="15.75" thickBot="1">
      <c r="B95" s="11" t="s">
        <v>971</v>
      </c>
      <c r="C95" s="21" t="s">
        <v>1206</v>
      </c>
      <c r="D95" s="18" t="str">
        <f>CONCATENATE("xx",C92,"xx.",B95)</f>
        <v>xxA4_SH5xx.Reachable</v>
      </c>
    </row>
    <row r="96" spans="1:4" ht="15.75" thickBot="1">
      <c r="B96" s="11" t="s">
        <v>972</v>
      </c>
      <c r="C96" s="21" t="s">
        <v>1207</v>
      </c>
      <c r="D96" s="18" t="str">
        <f>CONCATENATE("xx",C92,"xx.",B96)</f>
        <v>xxA4_SH5xx.Stance</v>
      </c>
    </row>
    <row r="97" spans="2:4" ht="15.75" thickBot="1">
      <c r="B97" s="11" t="s">
        <v>973</v>
      </c>
      <c r="C97" s="21" t="s">
        <v>1208</v>
      </c>
      <c r="D97" s="18" t="str">
        <f>CONCATENATE("xx",C92,"xx.",B97)</f>
        <v>xxA4_SH5xx.RelationshipStrength</v>
      </c>
    </row>
    <row r="98" spans="2:4" ht="15.75" thickBot="1">
      <c r="B98" s="11" t="s">
        <v>974</v>
      </c>
      <c r="C98" s="21" t="s">
        <v>1209</v>
      </c>
      <c r="D98" s="18" t="str">
        <f>CONCATENATE("xx",C92,"xx.",B98)</f>
        <v>xxA4_SH5xx.Dynamic</v>
      </c>
    </row>
    <row r="99" spans="2:4" ht="15.75" thickBot="1">
      <c r="B99" s="11" t="s">
        <v>1255</v>
      </c>
      <c r="C99" s="21" t="s">
        <v>1302</v>
      </c>
      <c r="D99" s="18" t="str">
        <f>CONCATENATE("xx",C92,"xx.",B99)</f>
        <v>xxA4_SH5xx.RangeRef</v>
      </c>
    </row>
    <row r="100" spans="2:4" ht="15.75" thickBot="1">
      <c r="B100" s="17" t="s">
        <v>12</v>
      </c>
      <c r="C100" s="21" t="s">
        <v>45</v>
      </c>
      <c r="D100" s="18" t="str">
        <f>CONCATENATE("xx",C92,"xx.",B100)</f>
        <v>xxA4_SH5xx.PageType</v>
      </c>
    </row>
    <row r="101" spans="2:4" ht="15.75" thickBot="1">
      <c r="B101" s="13" t="s">
        <v>13</v>
      </c>
      <c r="C101" s="25"/>
      <c r="D101" s="18" t="str">
        <f>CONCATENATE("xx",C92,"xx.",B101)</f>
        <v>xxA4_SH5xx.Content</v>
      </c>
    </row>
    <row r="102" spans="2:4" ht="15.75" thickBot="1">
      <c r="B102" s="22" t="s">
        <v>15</v>
      </c>
      <c r="C102" s="41"/>
      <c r="D102" s="18" t="str">
        <f>CONCATENATE("xx",C92,"xx.",B102)</f>
        <v>xxA4_SH5xx.name</v>
      </c>
    </row>
    <row r="103" spans="2:4" ht="15.75" thickBot="1">
      <c r="B103" s="22" t="s">
        <v>44</v>
      </c>
      <c r="C103" s="41"/>
      <c r="D103" s="18" t="str">
        <f>CONCATENATE("xx",C92,"xx.",B103)</f>
        <v>xxA4_SH5xx.jobtitle</v>
      </c>
    </row>
    <row r="104" spans="2:4" ht="15.75" thickBot="1">
      <c r="B104" s="22" t="s">
        <v>75</v>
      </c>
      <c r="C104" s="41"/>
      <c r="D104" s="18" t="str">
        <f>CONCATENATE("xx",C92,"xx.",B104)</f>
        <v>xxA4_SH5xx.desc1</v>
      </c>
    </row>
    <row r="105" spans="2:4" ht="15.75" thickBot="1">
      <c r="B105" s="22" t="s">
        <v>76</v>
      </c>
      <c r="C105" s="41"/>
      <c r="D105" s="18" t="str">
        <f>CONCATENATE("xx",C92,"xx.",B105)</f>
        <v>xxA4_SH5xx.desc2</v>
      </c>
    </row>
    <row r="106" spans="2:4" ht="15.75" thickBot="1">
      <c r="B106" s="22" t="s">
        <v>77</v>
      </c>
      <c r="C106" s="41"/>
      <c r="D106" s="18" t="str">
        <f>CONCATENATE("xx",C92,"xx.",B106)</f>
        <v>xxA4_SH5xx.desc3</v>
      </c>
    </row>
    <row r="107" spans="2:4" ht="15.75" thickBot="1">
      <c r="B107" s="11" t="s">
        <v>232</v>
      </c>
      <c r="C107" s="21"/>
    </row>
    <row r="108" spans="2:4" ht="15.75" thickBot="1">
      <c r="B108" s="22" t="s">
        <v>234</v>
      </c>
      <c r="C108" s="46"/>
      <c r="D108" s="18" t="str">
        <f>CONCATENATE("xx",C92,"xx.",B108)</f>
        <v>xxA4_SH5xx.email_circle_color</v>
      </c>
    </row>
    <row r="109" spans="2:4" ht="15.75" thickBot="1">
      <c r="B109" s="22" t="s">
        <v>235</v>
      </c>
      <c r="C109" s="46"/>
      <c r="D109" s="18" t="str">
        <f>CONCATENATE("xx",C92,"xx.",B109)</f>
        <v>xxA4_SH5xx.email_initials</v>
      </c>
    </row>
    <row r="110" spans="2:4" ht="15.75" thickBot="1">
      <c r="B110" s="22" t="s">
        <v>236</v>
      </c>
      <c r="C110" s="46"/>
      <c r="D110" s="18" t="str">
        <f>CONCATENATE("xx",C92,"xx.",B110)</f>
        <v>xxA4_SH5xx.email_sender</v>
      </c>
    </row>
    <row r="111" spans="2:4" ht="15.75" thickBot="1">
      <c r="B111" s="22" t="s">
        <v>237</v>
      </c>
      <c r="C111" s="46"/>
      <c r="D111" s="18" t="str">
        <f>CONCATENATE("xx",C92,"xx.",B111)</f>
        <v>xxA4_SH5xx.email_signature</v>
      </c>
    </row>
    <row r="113" spans="1:4" ht="15.75" thickBot="1">
      <c r="A113" s="8" t="s">
        <v>131</v>
      </c>
      <c r="B113" s="20"/>
      <c r="C113" s="20"/>
    </row>
    <row r="114" spans="1:4" ht="15.75" thickBot="1">
      <c r="B114" s="10" t="s">
        <v>9</v>
      </c>
      <c r="C114" s="25" t="s">
        <v>131</v>
      </c>
      <c r="D114" s="18" t="str">
        <f>CONCATENATE("xx",C114,"xx.",B114)</f>
        <v>xxA4_SH6xx.ID</v>
      </c>
    </row>
    <row r="115" spans="1:4" ht="15.75" thickBot="1">
      <c r="B115" s="11" t="s">
        <v>46</v>
      </c>
      <c r="C115" s="21"/>
      <c r="D115" s="18" t="str">
        <f>CONCATENATE("xx",C114,"xx.",B115)</f>
        <v>xxA4_SH6xx.Active if =1</v>
      </c>
    </row>
    <row r="116" spans="1:4" ht="15.75" thickBot="1">
      <c r="B116" s="11" t="s">
        <v>970</v>
      </c>
      <c r="C116" s="21" t="s">
        <v>1210</v>
      </c>
      <c r="D116" s="18" t="str">
        <f>CONCATENATE("xx",C114,"xx.",B116)</f>
        <v>xxA4_SH6xx.Active</v>
      </c>
    </row>
    <row r="117" spans="1:4" ht="15.75" thickBot="1">
      <c r="B117" s="11" t="s">
        <v>971</v>
      </c>
      <c r="C117" s="21" t="s">
        <v>1211</v>
      </c>
      <c r="D117" s="18" t="str">
        <f>CONCATENATE("xx",C114,"xx.",B117)</f>
        <v>xxA4_SH6xx.Reachable</v>
      </c>
    </row>
    <row r="118" spans="1:4" ht="15.75" thickBot="1">
      <c r="B118" s="11" t="s">
        <v>972</v>
      </c>
      <c r="C118" s="21" t="s">
        <v>1212</v>
      </c>
      <c r="D118" s="18" t="str">
        <f>CONCATENATE("xx",C114,"xx.",B118)</f>
        <v>xxA4_SH6xx.Stance</v>
      </c>
    </row>
    <row r="119" spans="1:4" ht="15.75" thickBot="1">
      <c r="B119" s="11" t="s">
        <v>973</v>
      </c>
      <c r="C119" s="21" t="s">
        <v>1213</v>
      </c>
      <c r="D119" s="18" t="str">
        <f>CONCATENATE("xx",C114,"xx.",B119)</f>
        <v>xxA4_SH6xx.RelationshipStrength</v>
      </c>
    </row>
    <row r="120" spans="1:4" ht="15.75" thickBot="1">
      <c r="B120" s="11" t="s">
        <v>974</v>
      </c>
      <c r="C120" s="21" t="s">
        <v>1214</v>
      </c>
      <c r="D120" s="18" t="str">
        <f>CONCATENATE("xx",C114,"xx.",B120)</f>
        <v>xxA4_SH6xx.Dynamic</v>
      </c>
    </row>
    <row r="121" spans="1:4" ht="15.75" thickBot="1">
      <c r="B121" s="11" t="s">
        <v>1255</v>
      </c>
      <c r="C121" s="21" t="s">
        <v>1303</v>
      </c>
      <c r="D121" s="18" t="str">
        <f>CONCATENATE("xx",C114,"xx.",B121)</f>
        <v>xxA4_SH6xx.RangeRef</v>
      </c>
    </row>
    <row r="122" spans="1:4" ht="15.75" thickBot="1">
      <c r="B122" s="17" t="s">
        <v>12</v>
      </c>
      <c r="C122" s="21" t="s">
        <v>45</v>
      </c>
      <c r="D122" s="18" t="str">
        <f>CONCATENATE("xx",C114,"xx.",B122)</f>
        <v>xxA4_SH6xx.PageType</v>
      </c>
    </row>
    <row r="123" spans="1:4" ht="15.75" thickBot="1">
      <c r="B123" s="13" t="s">
        <v>13</v>
      </c>
      <c r="C123" s="25"/>
      <c r="D123" s="18" t="str">
        <f>CONCATENATE("xx",C114,"xx.",B123)</f>
        <v>xxA4_SH6xx.Content</v>
      </c>
    </row>
    <row r="124" spans="1:4" ht="15.75" thickBot="1">
      <c r="B124" s="22" t="s">
        <v>15</v>
      </c>
      <c r="C124" s="41"/>
      <c r="D124" s="18" t="str">
        <f>CONCATENATE("xx",C114,"xx.",B124)</f>
        <v>xxA4_SH6xx.name</v>
      </c>
    </row>
    <row r="125" spans="1:4" ht="15.75" thickBot="1">
      <c r="B125" s="22" t="s">
        <v>44</v>
      </c>
      <c r="C125" s="41"/>
      <c r="D125" s="18" t="str">
        <f>CONCATENATE("xx",C114,"xx.",B125)</f>
        <v>xxA4_SH6xx.jobtitle</v>
      </c>
    </row>
    <row r="126" spans="1:4" ht="15.75" thickBot="1">
      <c r="B126" s="22" t="s">
        <v>75</v>
      </c>
      <c r="C126" s="41"/>
      <c r="D126" s="18" t="str">
        <f>CONCATENATE("xx",C114,"xx.",B126)</f>
        <v>xxA4_SH6xx.desc1</v>
      </c>
    </row>
    <row r="127" spans="1:4" ht="15.75" thickBot="1">
      <c r="B127" s="22" t="s">
        <v>76</v>
      </c>
      <c r="C127" s="41"/>
      <c r="D127" s="18" t="str">
        <f>CONCATENATE("xx",C114,"xx.",B127)</f>
        <v>xxA4_SH6xx.desc2</v>
      </c>
    </row>
    <row r="128" spans="1:4" ht="15.75" thickBot="1">
      <c r="B128" s="22" t="s">
        <v>77</v>
      </c>
      <c r="C128" s="41"/>
      <c r="D128" s="18" t="str">
        <f>CONCATENATE("xx",C114,"xx.",B128)</f>
        <v>xxA4_SH6xx.desc3</v>
      </c>
    </row>
    <row r="129" spans="1:4" ht="15.75" thickBot="1">
      <c r="B129" s="11" t="s">
        <v>232</v>
      </c>
      <c r="C129" s="21"/>
    </row>
    <row r="130" spans="1:4" ht="15.75" thickBot="1">
      <c r="B130" s="22" t="s">
        <v>234</v>
      </c>
      <c r="C130" s="46"/>
      <c r="D130" s="18" t="str">
        <f>CONCATENATE("xx",C114,"xx.",B130)</f>
        <v>xxA4_SH6xx.email_circle_color</v>
      </c>
    </row>
    <row r="131" spans="1:4" ht="15.75" thickBot="1">
      <c r="B131" s="22" t="s">
        <v>235</v>
      </c>
      <c r="C131" s="46"/>
      <c r="D131" s="18" t="str">
        <f>CONCATENATE("xx",C114,"xx.",B131)</f>
        <v>xxA4_SH6xx.email_initials</v>
      </c>
    </row>
    <row r="132" spans="1:4" ht="15.75" thickBot="1">
      <c r="B132" s="22" t="s">
        <v>236</v>
      </c>
      <c r="C132" s="46"/>
      <c r="D132" s="18" t="str">
        <f>CONCATENATE("xx",C114,"xx.",B132)</f>
        <v>xxA4_SH6xx.email_sender</v>
      </c>
    </row>
    <row r="133" spans="1:4" ht="15.75" thickBot="1">
      <c r="B133" s="22" t="s">
        <v>237</v>
      </c>
      <c r="C133" s="46"/>
      <c r="D133" s="18" t="str">
        <f>CONCATENATE("xx",C114,"xx.",B133)</f>
        <v>xxA4_SH6xx.email_signature</v>
      </c>
    </row>
    <row r="135" spans="1:4" ht="15.75" thickBot="1">
      <c r="A135" s="8" t="s">
        <v>132</v>
      </c>
      <c r="B135" s="20"/>
      <c r="C135" s="20"/>
    </row>
    <row r="136" spans="1:4" ht="15.75" thickBot="1">
      <c r="B136" s="10" t="s">
        <v>9</v>
      </c>
      <c r="C136" s="25" t="s">
        <v>132</v>
      </c>
      <c r="D136" s="18" t="str">
        <f>CONCATENATE("xx",C136,"xx.",B136)</f>
        <v>xxA4_SH7xx.ID</v>
      </c>
    </row>
    <row r="137" spans="1:4" ht="15.75" thickBot="1">
      <c r="B137" s="11" t="s">
        <v>46</v>
      </c>
      <c r="C137" s="21"/>
      <c r="D137" s="18" t="str">
        <f>CONCATENATE("xx",C136,"xx.",B137)</f>
        <v>xxA4_SH7xx.Active if =1</v>
      </c>
    </row>
    <row r="138" spans="1:4" ht="15.75" thickBot="1">
      <c r="B138" s="11" t="s">
        <v>970</v>
      </c>
      <c r="C138" s="21" t="s">
        <v>1215</v>
      </c>
      <c r="D138" s="18" t="str">
        <f>CONCATENATE("xx",C136,"xx.",B138)</f>
        <v>xxA4_SH7xx.Active</v>
      </c>
    </row>
    <row r="139" spans="1:4" ht="15.75" thickBot="1">
      <c r="B139" s="11" t="s">
        <v>971</v>
      </c>
      <c r="C139" s="21" t="s">
        <v>1216</v>
      </c>
      <c r="D139" s="18" t="str">
        <f>CONCATENATE("xx",C136,"xx.",B139)</f>
        <v>xxA4_SH7xx.Reachable</v>
      </c>
    </row>
    <row r="140" spans="1:4" ht="15.75" thickBot="1">
      <c r="B140" s="11" t="s">
        <v>972</v>
      </c>
      <c r="C140" s="21" t="s">
        <v>1217</v>
      </c>
      <c r="D140" s="18" t="str">
        <f>CONCATENATE("xx",C136,"xx.",B140)</f>
        <v>xxA4_SH7xx.Stance</v>
      </c>
    </row>
    <row r="141" spans="1:4" ht="15.75" thickBot="1">
      <c r="B141" s="11" t="s">
        <v>973</v>
      </c>
      <c r="C141" s="21" t="s">
        <v>1218</v>
      </c>
      <c r="D141" s="18" t="str">
        <f>CONCATENATE("xx",C136,"xx.",B141)</f>
        <v>xxA4_SH7xx.RelationshipStrength</v>
      </c>
    </row>
    <row r="142" spans="1:4" ht="15.75" thickBot="1">
      <c r="B142" s="11" t="s">
        <v>974</v>
      </c>
      <c r="C142" s="21" t="s">
        <v>1219</v>
      </c>
      <c r="D142" s="18" t="str">
        <f>CONCATENATE("xx",C136,"xx.",B142)</f>
        <v>xxA4_SH7xx.Dynamic</v>
      </c>
    </row>
    <row r="143" spans="1:4" ht="15.75" thickBot="1">
      <c r="B143" s="11" t="s">
        <v>1255</v>
      </c>
      <c r="C143" s="21" t="s">
        <v>1304</v>
      </c>
      <c r="D143" s="18" t="str">
        <f>CONCATENATE("xx",C136,"xx.",B143)</f>
        <v>xxA4_SH7xx.RangeRef</v>
      </c>
    </row>
    <row r="144" spans="1:4" ht="15.75" thickBot="1">
      <c r="B144" s="17" t="s">
        <v>12</v>
      </c>
      <c r="C144" s="21" t="s">
        <v>45</v>
      </c>
      <c r="D144" s="18" t="str">
        <f>CONCATENATE("xx",C136,"xx.",B144)</f>
        <v>xxA4_SH7xx.PageType</v>
      </c>
    </row>
    <row r="145" spans="1:4" ht="15.75" thickBot="1">
      <c r="B145" s="13" t="s">
        <v>13</v>
      </c>
      <c r="C145" s="25"/>
      <c r="D145" s="18" t="str">
        <f>CONCATENATE("xx",C136,"xx.",B145)</f>
        <v>xxA4_SH7xx.Content</v>
      </c>
    </row>
    <row r="146" spans="1:4" ht="15.75" thickBot="1">
      <c r="B146" s="22" t="s">
        <v>15</v>
      </c>
      <c r="C146" s="41"/>
      <c r="D146" s="18" t="str">
        <f>CONCATENATE("xx",C136,"xx.",B146)</f>
        <v>xxA4_SH7xx.name</v>
      </c>
    </row>
    <row r="147" spans="1:4" ht="15.75" thickBot="1">
      <c r="B147" s="22" t="s">
        <v>44</v>
      </c>
      <c r="C147" s="41"/>
      <c r="D147" s="18" t="str">
        <f>CONCATENATE("xx",C136,"xx.",B147)</f>
        <v>xxA4_SH7xx.jobtitle</v>
      </c>
    </row>
    <row r="148" spans="1:4" ht="15.75" thickBot="1">
      <c r="B148" s="22" t="s">
        <v>75</v>
      </c>
      <c r="C148" s="41"/>
      <c r="D148" s="18" t="str">
        <f>CONCATENATE("xx",C136,"xx.",B148)</f>
        <v>xxA4_SH7xx.desc1</v>
      </c>
    </row>
    <row r="149" spans="1:4" ht="15.75" thickBot="1">
      <c r="B149" s="22" t="s">
        <v>76</v>
      </c>
      <c r="C149" s="41"/>
      <c r="D149" s="18" t="str">
        <f>CONCATENATE("xx",C136,"xx.",B149)</f>
        <v>xxA4_SH7xx.desc2</v>
      </c>
    </row>
    <row r="150" spans="1:4" ht="15.75" thickBot="1">
      <c r="B150" s="22" t="s">
        <v>77</v>
      </c>
      <c r="C150" s="41"/>
      <c r="D150" s="18" t="str">
        <f>CONCATENATE("xx",C136,"xx.",B150)</f>
        <v>xxA4_SH7xx.desc3</v>
      </c>
    </row>
    <row r="151" spans="1:4" ht="15.75" thickBot="1">
      <c r="B151" s="11" t="s">
        <v>232</v>
      </c>
      <c r="C151" s="21"/>
    </row>
    <row r="152" spans="1:4" ht="15.75" thickBot="1">
      <c r="B152" s="22" t="s">
        <v>234</v>
      </c>
      <c r="C152" s="46"/>
      <c r="D152" s="18" t="str">
        <f>CONCATENATE("xx",C136,"xx.",B152)</f>
        <v>xxA4_SH7xx.email_circle_color</v>
      </c>
    </row>
    <row r="153" spans="1:4" ht="15.75" thickBot="1">
      <c r="B153" s="22" t="s">
        <v>235</v>
      </c>
      <c r="C153" s="46"/>
      <c r="D153" s="18" t="str">
        <f>CONCATENATE("xx",C136,"xx.",B153)</f>
        <v>xxA4_SH7xx.email_initials</v>
      </c>
    </row>
    <row r="154" spans="1:4" ht="15.75" thickBot="1">
      <c r="B154" s="22" t="s">
        <v>236</v>
      </c>
      <c r="C154" s="46"/>
      <c r="D154" s="18" t="str">
        <f>CONCATENATE("xx",C136,"xx.",B154)</f>
        <v>xxA4_SH7xx.email_sender</v>
      </c>
    </row>
    <row r="155" spans="1:4" ht="15.75" thickBot="1">
      <c r="B155" s="22" t="s">
        <v>237</v>
      </c>
      <c r="C155" s="46"/>
      <c r="D155" s="18" t="str">
        <f>CONCATENATE("xx",C136,"xx.",B155)</f>
        <v>xxA4_SH7xx.email_signature</v>
      </c>
    </row>
    <row r="156" spans="1:4" s="15" customFormat="1">
      <c r="B156" s="16"/>
      <c r="C156" s="24"/>
    </row>
    <row r="157" spans="1:4" ht="15.75" thickBot="1">
      <c r="A157" s="8" t="s">
        <v>133</v>
      </c>
      <c r="B157" s="20"/>
      <c r="C157" s="20"/>
    </row>
    <row r="158" spans="1:4" ht="15.75" thickBot="1">
      <c r="B158" s="10" t="s">
        <v>9</v>
      </c>
      <c r="C158" s="25" t="s">
        <v>133</v>
      </c>
      <c r="D158" s="18" t="str">
        <f>CONCATENATE("xx",C158,"xx.",B158)</f>
        <v>xxA4_SH8xx.ID</v>
      </c>
    </row>
    <row r="159" spans="1:4" ht="15.75" thickBot="1">
      <c r="B159" s="11" t="s">
        <v>46</v>
      </c>
      <c r="C159" s="21"/>
      <c r="D159" s="18" t="str">
        <f>CONCATENATE("xx",C158,"xx.",B159)</f>
        <v>xxA4_SH8xx.Active if =1</v>
      </c>
    </row>
    <row r="160" spans="1:4" ht="15.75" thickBot="1">
      <c r="B160" s="11" t="s">
        <v>970</v>
      </c>
      <c r="C160" s="21" t="s">
        <v>1220</v>
      </c>
      <c r="D160" s="18" t="str">
        <f>CONCATENATE("xx",C158,"xx.",B160)</f>
        <v>xxA4_SH8xx.Active</v>
      </c>
    </row>
    <row r="161" spans="2:4" ht="15.75" thickBot="1">
      <c r="B161" s="11" t="s">
        <v>971</v>
      </c>
      <c r="C161" s="21" t="s">
        <v>1221</v>
      </c>
      <c r="D161" s="18" t="str">
        <f>CONCATENATE("xx",C158,"xx.",B161)</f>
        <v>xxA4_SH8xx.Reachable</v>
      </c>
    </row>
    <row r="162" spans="2:4" ht="15.75" thickBot="1">
      <c r="B162" s="11" t="s">
        <v>972</v>
      </c>
      <c r="C162" s="21" t="s">
        <v>1222</v>
      </c>
      <c r="D162" s="18" t="str">
        <f>CONCATENATE("xx",C158,"xx.",B162)</f>
        <v>xxA4_SH8xx.Stance</v>
      </c>
    </row>
    <row r="163" spans="2:4" ht="15.75" thickBot="1">
      <c r="B163" s="11" t="s">
        <v>973</v>
      </c>
      <c r="C163" s="21" t="s">
        <v>1223</v>
      </c>
      <c r="D163" s="18" t="str">
        <f>CONCATENATE("xx",C158,"xx.",B163)</f>
        <v>xxA4_SH8xx.RelationshipStrength</v>
      </c>
    </row>
    <row r="164" spans="2:4" ht="15.75" thickBot="1">
      <c r="B164" s="11" t="s">
        <v>974</v>
      </c>
      <c r="C164" s="21" t="s">
        <v>1224</v>
      </c>
      <c r="D164" s="18" t="str">
        <f>CONCATENATE("xx",C158,"xx.",B164)</f>
        <v>xxA4_SH8xx.Dynamic</v>
      </c>
    </row>
    <row r="165" spans="2:4" ht="15.75" thickBot="1">
      <c r="B165" s="11" t="s">
        <v>1255</v>
      </c>
      <c r="C165" s="21" t="s">
        <v>1305</v>
      </c>
      <c r="D165" s="18" t="str">
        <f>CONCATENATE("xx",C158,"xx.",B165)</f>
        <v>xxA4_SH8xx.RangeRef</v>
      </c>
    </row>
    <row r="166" spans="2:4" ht="15.75" thickBot="1">
      <c r="B166" s="17" t="s">
        <v>12</v>
      </c>
      <c r="C166" s="21" t="s">
        <v>45</v>
      </c>
      <c r="D166" s="18" t="str">
        <f>CONCATENATE("xx",C158,"xx.",B166)</f>
        <v>xxA4_SH8xx.PageType</v>
      </c>
    </row>
    <row r="167" spans="2:4" ht="15.75" thickBot="1">
      <c r="B167" s="13" t="s">
        <v>13</v>
      </c>
      <c r="C167" s="25"/>
      <c r="D167" s="18" t="str">
        <f>CONCATENATE("xx",C158,"xx.",B167)</f>
        <v>xxA4_SH8xx.Content</v>
      </c>
    </row>
    <row r="168" spans="2:4" ht="15.75" thickBot="1">
      <c r="B168" s="22" t="s">
        <v>15</v>
      </c>
      <c r="C168" s="101"/>
      <c r="D168" s="18" t="str">
        <f>CONCATENATE("xx",C158,"xx.",B168)</f>
        <v>xxA4_SH8xx.name</v>
      </c>
    </row>
    <row r="169" spans="2:4" ht="15.75" thickBot="1">
      <c r="B169" s="22" t="s">
        <v>44</v>
      </c>
      <c r="C169" s="101"/>
      <c r="D169" s="18" t="str">
        <f>CONCATENATE("xx",C158,"xx.",B169)</f>
        <v>xxA4_SH8xx.jobtitle</v>
      </c>
    </row>
    <row r="170" spans="2:4" ht="15.75" thickBot="1">
      <c r="B170" s="22" t="s">
        <v>75</v>
      </c>
      <c r="C170" s="101"/>
      <c r="D170" s="18" t="str">
        <f>CONCATENATE("xx",C158,"xx.",B170)</f>
        <v>xxA4_SH8xx.desc1</v>
      </c>
    </row>
    <row r="171" spans="2:4" ht="15.75" thickBot="1">
      <c r="B171" s="22" t="s">
        <v>76</v>
      </c>
      <c r="C171" s="101"/>
      <c r="D171" s="18" t="str">
        <f>CONCATENATE("xx",C158,"xx.",B171)</f>
        <v>xxA4_SH8xx.desc2</v>
      </c>
    </row>
    <row r="172" spans="2:4" ht="15.75" thickBot="1">
      <c r="B172" s="22" t="s">
        <v>77</v>
      </c>
      <c r="C172" s="101"/>
      <c r="D172" s="18" t="str">
        <f>CONCATENATE("xx",C158,"xx.",B172)</f>
        <v>xxA4_SH8xx.desc3</v>
      </c>
    </row>
    <row r="173" spans="2:4" ht="15.75" thickBot="1">
      <c r="B173" s="11" t="s">
        <v>232</v>
      </c>
      <c r="C173" s="102"/>
    </row>
    <row r="174" spans="2:4" ht="15.75" thickBot="1">
      <c r="B174" s="22" t="s">
        <v>234</v>
      </c>
      <c r="C174" s="101"/>
      <c r="D174" s="18" t="str">
        <f>CONCATENATE("xx",C158,"xx.",B174)</f>
        <v>xxA4_SH8xx.email_circle_color</v>
      </c>
    </row>
    <row r="175" spans="2:4" ht="15.75" thickBot="1">
      <c r="B175" s="22" t="s">
        <v>235</v>
      </c>
      <c r="C175" s="101"/>
      <c r="D175" s="18" t="str">
        <f>CONCATENATE("xx",C158,"xx.",B175)</f>
        <v>xxA4_SH8xx.email_initials</v>
      </c>
    </row>
    <row r="176" spans="2:4" ht="15.75" thickBot="1">
      <c r="B176" s="22" t="s">
        <v>236</v>
      </c>
      <c r="C176" s="101"/>
      <c r="D176" s="18" t="str">
        <f>CONCATENATE("xx",C158,"xx.",B176)</f>
        <v>xxA4_SH8xx.email_sender</v>
      </c>
    </row>
    <row r="177" spans="1:4" ht="15.75" thickBot="1">
      <c r="B177" s="22" t="s">
        <v>237</v>
      </c>
      <c r="C177" s="101"/>
      <c r="D177" s="18" t="str">
        <f>CONCATENATE("xx",C158,"xx.",B177)</f>
        <v>xxA4_SH8xx.email_signature</v>
      </c>
    </row>
    <row r="179" spans="1:4" ht="15.75" thickBot="1">
      <c r="A179" s="8" t="s">
        <v>134</v>
      </c>
      <c r="B179" s="20"/>
      <c r="C179" s="20"/>
    </row>
    <row r="180" spans="1:4" ht="15.75" thickBot="1">
      <c r="B180" s="10" t="s">
        <v>9</v>
      </c>
      <c r="C180" s="25" t="s">
        <v>134</v>
      </c>
      <c r="D180" s="18" t="str">
        <f>CONCATENATE("xx",C180,"xx.",B180)</f>
        <v>xxA4_SH9xx.ID</v>
      </c>
    </row>
    <row r="181" spans="1:4" ht="15.75" thickBot="1">
      <c r="B181" s="11" t="s">
        <v>46</v>
      </c>
      <c r="C181" s="21"/>
      <c r="D181" s="18" t="str">
        <f>CONCATENATE("xx",C180,"xx.",B181)</f>
        <v>xxA4_SH9xx.Active if =1</v>
      </c>
    </row>
    <row r="182" spans="1:4" ht="15.75" thickBot="1">
      <c r="B182" s="11" t="s">
        <v>970</v>
      </c>
      <c r="C182" s="21" t="s">
        <v>1225</v>
      </c>
      <c r="D182" s="18" t="str">
        <f>CONCATENATE("xx",C180,"xx.",B182)</f>
        <v>xxA4_SH9xx.Active</v>
      </c>
    </row>
    <row r="183" spans="1:4" ht="15.75" thickBot="1">
      <c r="B183" s="11" t="s">
        <v>971</v>
      </c>
      <c r="C183" s="21" t="s">
        <v>1226</v>
      </c>
      <c r="D183" s="18" t="str">
        <f>CONCATENATE("xx",C180,"xx.",B183)</f>
        <v>xxA4_SH9xx.Reachable</v>
      </c>
    </row>
    <row r="184" spans="1:4" ht="15.75" thickBot="1">
      <c r="B184" s="11" t="s">
        <v>972</v>
      </c>
      <c r="C184" s="21" t="s">
        <v>1227</v>
      </c>
      <c r="D184" s="18" t="str">
        <f>CONCATENATE("xx",C180,"xx.",B184)</f>
        <v>xxA4_SH9xx.Stance</v>
      </c>
    </row>
    <row r="185" spans="1:4" ht="15.75" thickBot="1">
      <c r="B185" s="11" t="s">
        <v>973</v>
      </c>
      <c r="C185" s="21" t="s">
        <v>1228</v>
      </c>
      <c r="D185" s="18" t="str">
        <f>CONCATENATE("xx",C180,"xx.",B185)</f>
        <v>xxA4_SH9xx.RelationshipStrength</v>
      </c>
    </row>
    <row r="186" spans="1:4" ht="15.75" thickBot="1">
      <c r="B186" s="11" t="s">
        <v>974</v>
      </c>
      <c r="C186" s="21" t="s">
        <v>1229</v>
      </c>
      <c r="D186" s="18" t="str">
        <f>CONCATENATE("xx",C180,"xx.",B186)</f>
        <v>xxA4_SH9xx.Dynamic</v>
      </c>
    </row>
    <row r="187" spans="1:4" ht="15.75" thickBot="1">
      <c r="B187" s="11" t="s">
        <v>1255</v>
      </c>
      <c r="C187" s="21" t="s">
        <v>1306</v>
      </c>
      <c r="D187" s="18" t="str">
        <f>CONCATENATE("xx",C180,"xx.",B187)</f>
        <v>xxA4_SH9xx.RangeRef</v>
      </c>
    </row>
    <row r="188" spans="1:4" ht="15.75" thickBot="1">
      <c r="B188" s="17" t="s">
        <v>12</v>
      </c>
      <c r="C188" s="21" t="s">
        <v>45</v>
      </c>
      <c r="D188" s="18" t="str">
        <f>CONCATENATE("xx",C180,"xx.",B188)</f>
        <v>xxA4_SH9xx.PageType</v>
      </c>
    </row>
    <row r="189" spans="1:4" ht="15.75" thickBot="1">
      <c r="B189" s="13" t="s">
        <v>13</v>
      </c>
      <c r="C189" s="25"/>
      <c r="D189" s="18" t="str">
        <f>CONCATENATE("xx",C180,"xx.",B189)</f>
        <v>xxA4_SH9xx.Content</v>
      </c>
    </row>
    <row r="190" spans="1:4" ht="15.75" thickBot="1">
      <c r="B190" s="22" t="s">
        <v>15</v>
      </c>
      <c r="C190" s="101"/>
      <c r="D190" s="18" t="str">
        <f>CONCATENATE("xx",C180,"xx.",B190)</f>
        <v>xxA4_SH9xx.name</v>
      </c>
    </row>
    <row r="191" spans="1:4" ht="15.75" thickBot="1">
      <c r="B191" s="22" t="s">
        <v>44</v>
      </c>
      <c r="C191" s="101"/>
      <c r="D191" s="18" t="str">
        <f>CONCATENATE("xx",C180,"xx.",B191)</f>
        <v>xxA4_SH9xx.jobtitle</v>
      </c>
    </row>
    <row r="192" spans="1:4" ht="15.75" thickBot="1">
      <c r="B192" s="22" t="s">
        <v>75</v>
      </c>
      <c r="C192" s="101"/>
      <c r="D192" s="18" t="str">
        <f>CONCATENATE("xx",C180,"xx.",B192)</f>
        <v>xxA4_SH9xx.desc1</v>
      </c>
    </row>
    <row r="193" spans="1:4" ht="15.75" thickBot="1">
      <c r="B193" s="22" t="s">
        <v>76</v>
      </c>
      <c r="C193" s="101"/>
      <c r="D193" s="18" t="str">
        <f>CONCATENATE("xx",C180,"xx.",B193)</f>
        <v>xxA4_SH9xx.desc2</v>
      </c>
    </row>
    <row r="194" spans="1:4" ht="15.75" thickBot="1">
      <c r="B194" s="22" t="s">
        <v>77</v>
      </c>
      <c r="C194" s="101"/>
      <c r="D194" s="18" t="str">
        <f>CONCATENATE("xx",C180,"xx.",B194)</f>
        <v>xxA4_SH9xx.desc3</v>
      </c>
    </row>
    <row r="195" spans="1:4" ht="15.75" thickBot="1">
      <c r="B195" s="11" t="s">
        <v>232</v>
      </c>
      <c r="C195" s="21"/>
    </row>
    <row r="196" spans="1:4" ht="15.75" thickBot="1">
      <c r="B196" s="22" t="s">
        <v>234</v>
      </c>
      <c r="C196" s="101"/>
      <c r="D196" s="18" t="str">
        <f>CONCATENATE("xx",C180,"xx.",B196)</f>
        <v>xxA4_SH9xx.email_circle_color</v>
      </c>
    </row>
    <row r="197" spans="1:4" ht="15.75" thickBot="1">
      <c r="B197" s="22" t="s">
        <v>235</v>
      </c>
      <c r="C197" s="101"/>
      <c r="D197" s="18" t="str">
        <f>CONCATENATE("xx",C180,"xx.",B197)</f>
        <v>xxA4_SH9xx.email_initials</v>
      </c>
    </row>
    <row r="198" spans="1:4" ht="15.75" thickBot="1">
      <c r="B198" s="22" t="s">
        <v>236</v>
      </c>
      <c r="C198" s="101"/>
      <c r="D198" s="18" t="str">
        <f>CONCATENATE("xx",C180,"xx.",B198)</f>
        <v>xxA4_SH9xx.email_sender</v>
      </c>
    </row>
    <row r="199" spans="1:4" ht="15.75" thickBot="1">
      <c r="B199" s="22" t="s">
        <v>237</v>
      </c>
      <c r="C199" s="101"/>
      <c r="D199" s="18" t="str">
        <f>CONCATENATE("xx",C180,"xx.",B199)</f>
        <v>xxA4_SH9xx.email_signature</v>
      </c>
    </row>
    <row r="201" spans="1:4" ht="15.75" thickBot="1">
      <c r="A201" s="8" t="s">
        <v>135</v>
      </c>
      <c r="B201" s="20"/>
      <c r="C201" s="20"/>
    </row>
    <row r="202" spans="1:4" ht="15.75" thickBot="1">
      <c r="B202" s="10" t="s">
        <v>9</v>
      </c>
      <c r="C202" s="25" t="s">
        <v>135</v>
      </c>
      <c r="D202" s="18" t="str">
        <f>CONCATENATE("xx",C202,"xx.",B202)</f>
        <v>xxA4_SH10xx.ID</v>
      </c>
    </row>
    <row r="203" spans="1:4" ht="15.75" thickBot="1">
      <c r="B203" s="11" t="s">
        <v>46</v>
      </c>
      <c r="C203" s="21"/>
      <c r="D203" s="18" t="str">
        <f>CONCATENATE("xx",C202,"xx.",B203)</f>
        <v>xxA4_SH10xx.Active if =1</v>
      </c>
    </row>
    <row r="204" spans="1:4" ht="15.75" thickBot="1">
      <c r="B204" s="11" t="s">
        <v>970</v>
      </c>
      <c r="C204" s="21" t="s">
        <v>1230</v>
      </c>
      <c r="D204" s="18" t="str">
        <f>CONCATENATE("xx",C202,"xx.",B204)</f>
        <v>xxA4_SH10xx.Active</v>
      </c>
    </row>
    <row r="205" spans="1:4" ht="15.75" thickBot="1">
      <c r="B205" s="11" t="s">
        <v>971</v>
      </c>
      <c r="C205" s="21" t="s">
        <v>1231</v>
      </c>
      <c r="D205" s="18" t="str">
        <f>CONCATENATE("xx",C202,"xx.",B205)</f>
        <v>xxA4_SH10xx.Reachable</v>
      </c>
    </row>
    <row r="206" spans="1:4" ht="15.75" thickBot="1">
      <c r="B206" s="11" t="s">
        <v>972</v>
      </c>
      <c r="C206" s="21" t="s">
        <v>1232</v>
      </c>
      <c r="D206" s="18" t="str">
        <f>CONCATENATE("xx",C202,"xx.",B206)</f>
        <v>xxA4_SH10xx.Stance</v>
      </c>
    </row>
    <row r="207" spans="1:4" ht="15.75" thickBot="1">
      <c r="B207" s="11" t="s">
        <v>973</v>
      </c>
      <c r="C207" s="21" t="s">
        <v>1233</v>
      </c>
      <c r="D207" s="18" t="str">
        <f>CONCATENATE("xx",C202,"xx.",B207)</f>
        <v>xxA4_SH10xx.RelationshipStrength</v>
      </c>
    </row>
    <row r="208" spans="1:4" ht="15.75" thickBot="1">
      <c r="B208" s="11" t="s">
        <v>974</v>
      </c>
      <c r="C208" s="21" t="s">
        <v>1234</v>
      </c>
      <c r="D208" s="18" t="str">
        <f>CONCATENATE("xx",C202,"xx.",B208)</f>
        <v>xxA4_SH10xx.Dynamic</v>
      </c>
    </row>
    <row r="209" spans="1:4" ht="15.75" thickBot="1">
      <c r="B209" s="11" t="s">
        <v>1255</v>
      </c>
      <c r="C209" s="21" t="s">
        <v>1307</v>
      </c>
      <c r="D209" s="18" t="str">
        <f>CONCATENATE("xx",C202,"xx.",B209)</f>
        <v>xxA4_SH10xx.RangeRef</v>
      </c>
    </row>
    <row r="210" spans="1:4" ht="15.75" thickBot="1">
      <c r="B210" s="17" t="s">
        <v>12</v>
      </c>
      <c r="C210" s="21" t="s">
        <v>45</v>
      </c>
      <c r="D210" s="18" t="str">
        <f>CONCATENATE("xx",C202,"xx.",B210)</f>
        <v>xxA4_SH10xx.PageType</v>
      </c>
    </row>
    <row r="211" spans="1:4" ht="15.75" thickBot="1">
      <c r="B211" s="13" t="s">
        <v>13</v>
      </c>
      <c r="C211" s="25"/>
      <c r="D211" s="18" t="str">
        <f>CONCATENATE("xx",C202,"xx.",B211)</f>
        <v>xxA4_SH10xx.Content</v>
      </c>
    </row>
    <row r="212" spans="1:4" ht="15.75" thickBot="1">
      <c r="B212" s="22" t="s">
        <v>15</v>
      </c>
      <c r="C212" s="101"/>
      <c r="D212" s="18" t="str">
        <f>CONCATENATE("xx",C202,"xx.",B212)</f>
        <v>xxA4_SH10xx.name</v>
      </c>
    </row>
    <row r="213" spans="1:4" ht="15.75" thickBot="1">
      <c r="B213" s="22" t="s">
        <v>44</v>
      </c>
      <c r="C213" s="101"/>
      <c r="D213" s="18" t="str">
        <f>CONCATENATE("xx",C202,"xx.",B213)</f>
        <v>xxA4_SH10xx.jobtitle</v>
      </c>
    </row>
    <row r="214" spans="1:4" ht="15.75" thickBot="1">
      <c r="B214" s="22" t="s">
        <v>75</v>
      </c>
      <c r="C214" s="101"/>
      <c r="D214" s="18" t="str">
        <f>CONCATENATE("xx",C202,"xx.",B214)</f>
        <v>xxA4_SH10xx.desc1</v>
      </c>
    </row>
    <row r="215" spans="1:4" ht="15.75" thickBot="1">
      <c r="B215" s="22" t="s">
        <v>76</v>
      </c>
      <c r="C215" s="101"/>
      <c r="D215" s="18" t="str">
        <f>CONCATENATE("xx",C202,"xx.",B215)</f>
        <v>xxA4_SH10xx.desc2</v>
      </c>
    </row>
    <row r="216" spans="1:4" ht="15.75" thickBot="1">
      <c r="B216" s="22" t="s">
        <v>77</v>
      </c>
      <c r="C216" s="101"/>
      <c r="D216" s="18" t="str">
        <f>CONCATENATE("xx",C202,"xx.",B216)</f>
        <v>xxA4_SH10xx.desc3</v>
      </c>
    </row>
    <row r="217" spans="1:4" ht="15.75" thickBot="1">
      <c r="B217" s="11" t="s">
        <v>232</v>
      </c>
      <c r="C217" s="21"/>
    </row>
    <row r="218" spans="1:4" ht="15.75" thickBot="1">
      <c r="B218" s="22" t="s">
        <v>234</v>
      </c>
      <c r="C218" s="101"/>
      <c r="D218" s="18" t="str">
        <f>CONCATENATE("xx",C202,"xx.",B218)</f>
        <v>xxA4_SH10xx.email_circle_color</v>
      </c>
    </row>
    <row r="219" spans="1:4" ht="15.75" thickBot="1">
      <c r="B219" s="22" t="s">
        <v>235</v>
      </c>
      <c r="C219" s="101"/>
      <c r="D219" s="18" t="str">
        <f>CONCATENATE("xx",C202,"xx.",B219)</f>
        <v>xxA4_SH10xx.email_initials</v>
      </c>
    </row>
    <row r="220" spans="1:4" ht="15.75" thickBot="1">
      <c r="B220" s="22" t="s">
        <v>236</v>
      </c>
      <c r="C220" s="101"/>
      <c r="D220" s="18" t="str">
        <f>CONCATENATE("xx",C202,"xx.",B220)</f>
        <v>xxA4_SH10xx.email_sender</v>
      </c>
    </row>
    <row r="221" spans="1:4" ht="15.75" thickBot="1">
      <c r="B221" s="22" t="s">
        <v>237</v>
      </c>
      <c r="C221" s="101"/>
      <c r="D221" s="18" t="str">
        <f>CONCATENATE("xx",C202,"xx.",B221)</f>
        <v>xxA4_SH10xx.email_signature</v>
      </c>
    </row>
    <row r="223" spans="1:4" ht="15.75" thickBot="1">
      <c r="A223" s="8" t="s">
        <v>136</v>
      </c>
      <c r="B223" s="20"/>
      <c r="C223" s="20"/>
    </row>
    <row r="224" spans="1:4" ht="15.75" thickBot="1">
      <c r="B224" s="10" t="s">
        <v>9</v>
      </c>
      <c r="C224" s="25" t="s">
        <v>136</v>
      </c>
      <c r="D224" s="18" t="str">
        <f>CONCATENATE("xx",C224,"xx.",B224)</f>
        <v>xxA4_SH11xx.ID</v>
      </c>
    </row>
    <row r="225" spans="2:4" ht="15.75" thickBot="1">
      <c r="B225" s="11" t="s">
        <v>46</v>
      </c>
      <c r="C225" s="21"/>
      <c r="D225" s="18" t="str">
        <f>CONCATENATE("xx",C224,"xx.",B225)</f>
        <v>xxA4_SH11xx.Active if =1</v>
      </c>
    </row>
    <row r="226" spans="2:4" ht="15.75" thickBot="1">
      <c r="B226" s="11" t="s">
        <v>970</v>
      </c>
      <c r="C226" s="21" t="s">
        <v>1235</v>
      </c>
      <c r="D226" s="18" t="str">
        <f>CONCATENATE("xx",C224,"xx.",B226)</f>
        <v>xxA4_SH11xx.Active</v>
      </c>
    </row>
    <row r="227" spans="2:4" ht="15.75" thickBot="1">
      <c r="B227" s="11" t="s">
        <v>971</v>
      </c>
      <c r="C227" s="21" t="s">
        <v>1236</v>
      </c>
      <c r="D227" s="18" t="str">
        <f>CONCATENATE("xx",C224,"xx.",B227)</f>
        <v>xxA4_SH11xx.Reachable</v>
      </c>
    </row>
    <row r="228" spans="2:4" ht="15.75" thickBot="1">
      <c r="B228" s="11" t="s">
        <v>972</v>
      </c>
      <c r="C228" s="21" t="s">
        <v>1237</v>
      </c>
      <c r="D228" s="18" t="str">
        <f>CONCATENATE("xx",C224,"xx.",B228)</f>
        <v>xxA4_SH11xx.Stance</v>
      </c>
    </row>
    <row r="229" spans="2:4" ht="15.75" thickBot="1">
      <c r="B229" s="11" t="s">
        <v>973</v>
      </c>
      <c r="C229" s="21" t="s">
        <v>1238</v>
      </c>
      <c r="D229" s="18" t="str">
        <f>CONCATENATE("xx",C224,"xx.",B229)</f>
        <v>xxA4_SH11xx.RelationshipStrength</v>
      </c>
    </row>
    <row r="230" spans="2:4" ht="15.75" thickBot="1">
      <c r="B230" s="11" t="s">
        <v>974</v>
      </c>
      <c r="C230" s="21" t="s">
        <v>1239</v>
      </c>
      <c r="D230" s="18" t="str">
        <f>CONCATENATE("xx",C224,"xx.",B230)</f>
        <v>xxA4_SH11xx.Dynamic</v>
      </c>
    </row>
    <row r="231" spans="2:4" ht="15.75" thickBot="1">
      <c r="B231" s="11" t="s">
        <v>1255</v>
      </c>
      <c r="C231" s="21" t="s">
        <v>1308</v>
      </c>
      <c r="D231" s="18" t="str">
        <f>CONCATENATE("xx",C224,"xx.",B231)</f>
        <v>xxA4_SH11xx.RangeRef</v>
      </c>
    </row>
    <row r="232" spans="2:4" ht="15.75" thickBot="1">
      <c r="B232" s="17" t="s">
        <v>12</v>
      </c>
      <c r="C232" s="21" t="s">
        <v>45</v>
      </c>
      <c r="D232" s="18" t="str">
        <f>CONCATENATE("xx",C224,"xx.",B232)</f>
        <v>xxA4_SH11xx.PageType</v>
      </c>
    </row>
    <row r="233" spans="2:4" ht="15.75" thickBot="1">
      <c r="B233" s="13" t="s">
        <v>13</v>
      </c>
      <c r="C233" s="25"/>
      <c r="D233" s="18" t="str">
        <f>CONCATENATE("xx",C224,"xx.",B233)</f>
        <v>xxA4_SH11xx.Content</v>
      </c>
    </row>
    <row r="234" spans="2:4" ht="15.75" thickBot="1">
      <c r="B234" s="22" t="s">
        <v>15</v>
      </c>
      <c r="C234" s="101"/>
      <c r="D234" s="18" t="str">
        <f>CONCATENATE("xx",C224,"xx.",B234)</f>
        <v>xxA4_SH11xx.name</v>
      </c>
    </row>
    <row r="235" spans="2:4" ht="15.75" thickBot="1">
      <c r="B235" s="22" t="s">
        <v>44</v>
      </c>
      <c r="C235" s="101"/>
      <c r="D235" s="18" t="str">
        <f>CONCATENATE("xx",C224,"xx.",B235)</f>
        <v>xxA4_SH11xx.jobtitle</v>
      </c>
    </row>
    <row r="236" spans="2:4" ht="15.75" thickBot="1">
      <c r="B236" s="22" t="s">
        <v>75</v>
      </c>
      <c r="C236" s="101"/>
      <c r="D236" s="18" t="str">
        <f>CONCATENATE("xx",C224,"xx.",B236)</f>
        <v>xxA4_SH11xx.desc1</v>
      </c>
    </row>
    <row r="237" spans="2:4" ht="15.75" thickBot="1">
      <c r="B237" s="22" t="s">
        <v>76</v>
      </c>
      <c r="C237" s="101"/>
      <c r="D237" s="18" t="str">
        <f>CONCATENATE("xx",C224,"xx.",B237)</f>
        <v>xxA4_SH11xx.desc2</v>
      </c>
    </row>
    <row r="238" spans="2:4" ht="15.75" thickBot="1">
      <c r="B238" s="22" t="s">
        <v>77</v>
      </c>
      <c r="C238" s="101"/>
      <c r="D238" s="18" t="str">
        <f>CONCATENATE("xx",C224,"xx.",B238)</f>
        <v>xxA4_SH11xx.desc3</v>
      </c>
    </row>
    <row r="239" spans="2:4" ht="15.75" thickBot="1">
      <c r="B239" s="11" t="s">
        <v>232</v>
      </c>
      <c r="C239" s="21"/>
    </row>
    <row r="240" spans="2:4" ht="15.75" thickBot="1">
      <c r="B240" s="22" t="s">
        <v>234</v>
      </c>
      <c r="C240" s="101"/>
      <c r="D240" s="18" t="str">
        <f>CONCATENATE("xx",C224,"xx.",B240)</f>
        <v>xxA4_SH11xx.email_circle_color</v>
      </c>
    </row>
    <row r="241" spans="1:4" ht="15.75" thickBot="1">
      <c r="B241" s="22" t="s">
        <v>235</v>
      </c>
      <c r="C241" s="101"/>
      <c r="D241" s="18" t="str">
        <f>CONCATENATE("xx",C224,"xx.",B241)</f>
        <v>xxA4_SH11xx.email_initials</v>
      </c>
    </row>
    <row r="242" spans="1:4" ht="15.75" thickBot="1">
      <c r="B242" s="22" t="s">
        <v>236</v>
      </c>
      <c r="C242" s="101"/>
      <c r="D242" s="18" t="str">
        <f>CONCATENATE("xx",C224,"xx.",B242)</f>
        <v>xxA4_SH11xx.email_sender</v>
      </c>
    </row>
    <row r="243" spans="1:4" ht="15.75" thickBot="1">
      <c r="B243" s="22" t="s">
        <v>237</v>
      </c>
      <c r="C243" s="101"/>
      <c r="D243" s="18" t="str">
        <f>CONCATENATE("xx",C224,"xx.",B243)</f>
        <v>xxA4_SH11xx.email_signature</v>
      </c>
    </row>
    <row r="245" spans="1:4" ht="15.75" thickBot="1">
      <c r="A245" s="8" t="s">
        <v>137</v>
      </c>
      <c r="B245" s="20"/>
      <c r="C245" s="20"/>
    </row>
    <row r="246" spans="1:4" ht="15.75" thickBot="1">
      <c r="B246" s="10" t="s">
        <v>9</v>
      </c>
      <c r="C246" s="25" t="s">
        <v>137</v>
      </c>
      <c r="D246" s="18" t="str">
        <f>CONCATENATE("xx",C246,"xx.",B246)</f>
        <v>xxA4_SH12xx.ID</v>
      </c>
    </row>
    <row r="247" spans="1:4" ht="15.75" thickBot="1">
      <c r="B247" s="11" t="s">
        <v>46</v>
      </c>
      <c r="C247" s="21"/>
      <c r="D247" s="18" t="str">
        <f>CONCATENATE("xx",C246,"xx.",B247)</f>
        <v>xxA4_SH12xx.Active if =1</v>
      </c>
    </row>
    <row r="248" spans="1:4" ht="15.75" thickBot="1">
      <c r="B248" s="11" t="s">
        <v>970</v>
      </c>
      <c r="C248" s="21" t="s">
        <v>1240</v>
      </c>
      <c r="D248" s="18" t="str">
        <f>CONCATENATE("xx",C246,"xx.",B248)</f>
        <v>xxA4_SH12xx.Active</v>
      </c>
    </row>
    <row r="249" spans="1:4" ht="15.75" thickBot="1">
      <c r="B249" s="11" t="s">
        <v>971</v>
      </c>
      <c r="C249" s="21" t="s">
        <v>1241</v>
      </c>
      <c r="D249" s="18" t="str">
        <f>CONCATENATE("xx",C246,"xx.",B249)</f>
        <v>xxA4_SH12xx.Reachable</v>
      </c>
    </row>
    <row r="250" spans="1:4" ht="15.75" thickBot="1">
      <c r="B250" s="11" t="s">
        <v>972</v>
      </c>
      <c r="C250" s="21" t="s">
        <v>1242</v>
      </c>
      <c r="D250" s="18" t="str">
        <f>CONCATENATE("xx",C246,"xx.",B250)</f>
        <v>xxA4_SH12xx.Stance</v>
      </c>
    </row>
    <row r="251" spans="1:4" ht="15.75" thickBot="1">
      <c r="B251" s="11" t="s">
        <v>973</v>
      </c>
      <c r="C251" s="21" t="s">
        <v>1243</v>
      </c>
      <c r="D251" s="18" t="str">
        <f>CONCATENATE("xx",C246,"xx.",B251)</f>
        <v>xxA4_SH12xx.RelationshipStrength</v>
      </c>
    </row>
    <row r="252" spans="1:4" ht="15.75" thickBot="1">
      <c r="B252" s="11" t="s">
        <v>974</v>
      </c>
      <c r="C252" s="21" t="s">
        <v>1244</v>
      </c>
      <c r="D252" s="18" t="str">
        <f>CONCATENATE("xx",C246,"xx.",B252)</f>
        <v>xxA4_SH12xx.Dynamic</v>
      </c>
    </row>
    <row r="253" spans="1:4" ht="15.75" thickBot="1">
      <c r="B253" s="11" t="s">
        <v>1255</v>
      </c>
      <c r="C253" s="21" t="s">
        <v>1309</v>
      </c>
      <c r="D253" s="18" t="str">
        <f>CONCATENATE("xx",C246,"xx.",B253)</f>
        <v>xxA4_SH12xx.RangeRef</v>
      </c>
    </row>
    <row r="254" spans="1:4" ht="15.75" thickBot="1">
      <c r="B254" s="17" t="s">
        <v>12</v>
      </c>
      <c r="C254" s="21" t="s">
        <v>45</v>
      </c>
      <c r="D254" s="18" t="str">
        <f>CONCATENATE("xx",C246,"xx.",B254)</f>
        <v>xxA4_SH12xx.PageType</v>
      </c>
    </row>
    <row r="255" spans="1:4" ht="15.75" thickBot="1">
      <c r="B255" s="13" t="s">
        <v>13</v>
      </c>
      <c r="C255" s="25"/>
      <c r="D255" s="18" t="str">
        <f>CONCATENATE("xx",C246,"xx.",B255)</f>
        <v>xxA4_SH12xx.Content</v>
      </c>
    </row>
    <row r="256" spans="1:4" ht="15.75" thickBot="1">
      <c r="B256" s="22" t="s">
        <v>15</v>
      </c>
      <c r="C256" s="41"/>
      <c r="D256" s="18" t="str">
        <f>CONCATENATE("xx",C246,"xx.",B256)</f>
        <v>xxA4_SH12xx.name</v>
      </c>
    </row>
    <row r="257" spans="1:4" ht="15.75" thickBot="1">
      <c r="B257" s="22" t="s">
        <v>44</v>
      </c>
      <c r="C257" s="41"/>
      <c r="D257" s="18" t="str">
        <f>CONCATENATE("xx",C246,"xx.",B257)</f>
        <v>xxA4_SH12xx.jobtitle</v>
      </c>
    </row>
    <row r="258" spans="1:4" ht="15.75" thickBot="1">
      <c r="B258" s="22" t="s">
        <v>75</v>
      </c>
      <c r="C258" s="41"/>
      <c r="D258" s="18" t="str">
        <f>CONCATENATE("xx",C246,"xx.",B258)</f>
        <v>xxA4_SH12xx.desc1</v>
      </c>
    </row>
    <row r="259" spans="1:4" ht="15.75" thickBot="1">
      <c r="B259" s="22" t="s">
        <v>76</v>
      </c>
      <c r="C259" s="41"/>
      <c r="D259" s="18" t="str">
        <f>CONCATENATE("xx",C246,"xx.",B259)</f>
        <v>xxA4_SH12xx.desc2</v>
      </c>
    </row>
    <row r="260" spans="1:4" ht="15.75" thickBot="1">
      <c r="B260" s="22" t="s">
        <v>77</v>
      </c>
      <c r="C260" s="41"/>
      <c r="D260" s="18" t="str">
        <f>CONCATENATE("xx",C246,"xx.",B260)</f>
        <v>xxA4_SH12xx.desc3</v>
      </c>
    </row>
    <row r="261" spans="1:4" ht="15.75" thickBot="1">
      <c r="B261" s="11" t="s">
        <v>232</v>
      </c>
      <c r="C261" s="21"/>
    </row>
    <row r="262" spans="1:4" ht="15.75" thickBot="1">
      <c r="B262" s="22" t="s">
        <v>234</v>
      </c>
      <c r="C262" s="46"/>
      <c r="D262" s="18" t="str">
        <f>CONCATENATE("xx",C246,"xx.",B262)</f>
        <v>xxA4_SH12xx.email_circle_color</v>
      </c>
    </row>
    <row r="263" spans="1:4" ht="15.75" thickBot="1">
      <c r="B263" s="22" t="s">
        <v>235</v>
      </c>
      <c r="C263" s="46"/>
      <c r="D263" s="18" t="str">
        <f>CONCATENATE("xx",C246,"xx.",B263)</f>
        <v>xxA4_SH12xx.email_initials</v>
      </c>
    </row>
    <row r="264" spans="1:4" ht="15.75" thickBot="1">
      <c r="B264" s="22" t="s">
        <v>236</v>
      </c>
      <c r="C264" s="46"/>
      <c r="D264" s="18" t="str">
        <f>CONCATENATE("xx",C246,"xx.",B264)</f>
        <v>xxA4_SH12xx.email_sender</v>
      </c>
    </row>
    <row r="265" spans="1:4" ht="15.75" thickBot="1">
      <c r="B265" s="22" t="s">
        <v>237</v>
      </c>
      <c r="C265" s="46"/>
      <c r="D265" s="18" t="str">
        <f>CONCATENATE("xx",C246,"xx.",B265)</f>
        <v>xxA4_SH12xx.email_signature</v>
      </c>
    </row>
    <row r="267" spans="1:4" ht="15.75" thickBot="1">
      <c r="A267" s="8" t="s">
        <v>138</v>
      </c>
      <c r="B267" s="20"/>
      <c r="C267" s="20"/>
    </row>
    <row r="268" spans="1:4" ht="15.75" thickBot="1">
      <c r="B268" s="10" t="s">
        <v>9</v>
      </c>
      <c r="C268" s="25" t="s">
        <v>138</v>
      </c>
      <c r="D268" s="18" t="str">
        <f>CONCATENATE("xx",C268,"xx.",B268)</f>
        <v>xxA4_SH13xx.ID</v>
      </c>
    </row>
    <row r="269" spans="1:4" ht="15.75" thickBot="1">
      <c r="B269" s="11" t="s">
        <v>46</v>
      </c>
      <c r="C269" s="21"/>
      <c r="D269" s="18" t="str">
        <f>CONCATENATE("xx",C268,"xx.",B269)</f>
        <v>xxA4_SH13xx.Active if =1</v>
      </c>
    </row>
    <row r="270" spans="1:4" ht="15.75" thickBot="1">
      <c r="B270" s="11" t="s">
        <v>970</v>
      </c>
      <c r="C270" s="21" t="s">
        <v>1245</v>
      </c>
      <c r="D270" s="18" t="str">
        <f>CONCATENATE("xx",C268,"xx.",B270)</f>
        <v>xxA4_SH13xx.Active</v>
      </c>
    </row>
    <row r="271" spans="1:4" ht="15.75" thickBot="1">
      <c r="B271" s="11" t="s">
        <v>971</v>
      </c>
      <c r="C271" s="21" t="s">
        <v>1246</v>
      </c>
      <c r="D271" s="18" t="str">
        <f>CONCATENATE("xx",C268,"xx.",B271)</f>
        <v>xxA4_SH13xx.Reachable</v>
      </c>
    </row>
    <row r="272" spans="1:4" ht="15.75" thickBot="1">
      <c r="B272" s="11" t="s">
        <v>972</v>
      </c>
      <c r="C272" s="21" t="s">
        <v>1247</v>
      </c>
      <c r="D272" s="18" t="str">
        <f>CONCATENATE("xx",C268,"xx.",B272)</f>
        <v>xxA4_SH13xx.Stance</v>
      </c>
    </row>
    <row r="273" spans="2:4" ht="15.75" thickBot="1">
      <c r="B273" s="11" t="s">
        <v>973</v>
      </c>
      <c r="C273" s="21" t="s">
        <v>1248</v>
      </c>
      <c r="D273" s="18" t="str">
        <f>CONCATENATE("xx",C268,"xx.",B273)</f>
        <v>xxA4_SH13xx.RelationshipStrength</v>
      </c>
    </row>
    <row r="274" spans="2:4" ht="15.75" thickBot="1">
      <c r="B274" s="11" t="s">
        <v>974</v>
      </c>
      <c r="C274" s="21" t="s">
        <v>1249</v>
      </c>
      <c r="D274" s="18" t="str">
        <f>CONCATENATE("xx",C268,"xx.",B274)</f>
        <v>xxA4_SH13xx.Dynamic</v>
      </c>
    </row>
    <row r="275" spans="2:4" ht="15.75" thickBot="1">
      <c r="B275" s="11" t="s">
        <v>1255</v>
      </c>
      <c r="C275" s="21" t="s">
        <v>1310</v>
      </c>
      <c r="D275" s="18" t="str">
        <f>CONCATENATE("xx",C268,"xx.",B275)</f>
        <v>xxA4_SH13xx.RangeRef</v>
      </c>
    </row>
    <row r="276" spans="2:4" ht="15.75" thickBot="1">
      <c r="B276" s="17" t="s">
        <v>12</v>
      </c>
      <c r="C276" s="21" t="s">
        <v>45</v>
      </c>
      <c r="D276" s="18" t="str">
        <f>CONCATENATE("xx",C268,"xx.",B276)</f>
        <v>xxA4_SH13xx.PageType</v>
      </c>
    </row>
    <row r="277" spans="2:4" ht="15.75" thickBot="1">
      <c r="B277" s="13" t="s">
        <v>13</v>
      </c>
      <c r="C277" s="25"/>
      <c r="D277" s="18" t="str">
        <f>CONCATENATE("xx",C268,"xx.",B277)</f>
        <v>xxA4_SH13xx.Content</v>
      </c>
    </row>
    <row r="278" spans="2:4" ht="15.75" thickBot="1">
      <c r="B278" s="22" t="s">
        <v>15</v>
      </c>
      <c r="C278" s="41"/>
      <c r="D278" s="18" t="str">
        <f>CONCATENATE("xx",C268,"xx.",B278)</f>
        <v>xxA4_SH13xx.name</v>
      </c>
    </row>
    <row r="279" spans="2:4" ht="15.75" thickBot="1">
      <c r="B279" s="22" t="s">
        <v>44</v>
      </c>
      <c r="C279" s="41"/>
      <c r="D279" s="18" t="str">
        <f>CONCATENATE("xx",C268,"xx.",B279)</f>
        <v>xxA4_SH13xx.jobtitle</v>
      </c>
    </row>
    <row r="280" spans="2:4" ht="15.75" thickBot="1">
      <c r="B280" s="22" t="s">
        <v>75</v>
      </c>
      <c r="C280" s="41"/>
      <c r="D280" s="18" t="str">
        <f>CONCATENATE("xx",C268,"xx.",B280)</f>
        <v>xxA4_SH13xx.desc1</v>
      </c>
    </row>
    <row r="281" spans="2:4" ht="15.75" thickBot="1">
      <c r="B281" s="22" t="s">
        <v>76</v>
      </c>
      <c r="C281" s="41"/>
      <c r="D281" s="18" t="str">
        <f>CONCATENATE("xx",C268,"xx.",B281)</f>
        <v>xxA4_SH13xx.desc2</v>
      </c>
    </row>
    <row r="282" spans="2:4" ht="15.75" thickBot="1">
      <c r="B282" s="22" t="s">
        <v>77</v>
      </c>
      <c r="C282" s="41"/>
      <c r="D282" s="18" t="str">
        <f>CONCATENATE("xx",C268,"xx.",B282)</f>
        <v>xxA4_SH13xx.desc3</v>
      </c>
    </row>
    <row r="283" spans="2:4" ht="15.75" thickBot="1">
      <c r="B283" s="11" t="s">
        <v>232</v>
      </c>
      <c r="C283" s="21"/>
    </row>
    <row r="284" spans="2:4" ht="15.75" thickBot="1">
      <c r="B284" s="22" t="s">
        <v>234</v>
      </c>
      <c r="C284" s="46"/>
      <c r="D284" s="18" t="str">
        <f>CONCATENATE("xx",C268,"xx.",B284)</f>
        <v>xxA4_SH13xx.email_circle_color</v>
      </c>
    </row>
    <row r="285" spans="2:4" ht="15.75" thickBot="1">
      <c r="B285" s="22" t="s">
        <v>235</v>
      </c>
      <c r="C285" s="46"/>
      <c r="D285" s="18" t="str">
        <f>CONCATENATE("xx",C268,"xx.",B285)</f>
        <v>xxA4_SH13xx.email_initials</v>
      </c>
    </row>
    <row r="286" spans="2:4" ht="15.75" thickBot="1">
      <c r="B286" s="22" t="s">
        <v>236</v>
      </c>
      <c r="C286" s="46"/>
      <c r="D286" s="18" t="str">
        <f>CONCATENATE("xx",C268,"xx.",B286)</f>
        <v>xxA4_SH13xx.email_sender</v>
      </c>
    </row>
    <row r="287" spans="2:4" ht="15.75" thickBot="1">
      <c r="B287" s="22" t="s">
        <v>237</v>
      </c>
      <c r="C287" s="46"/>
      <c r="D287" s="18" t="str">
        <f>CONCATENATE("xx",C268,"xx.",B287)</f>
        <v>xxA4_SH13xx.email_signature</v>
      </c>
    </row>
    <row r="289" spans="1:4" ht="15.75" thickBot="1">
      <c r="A289" s="8" t="s">
        <v>139</v>
      </c>
      <c r="B289" s="20"/>
      <c r="C289" s="20"/>
    </row>
    <row r="290" spans="1:4" ht="15.75" thickBot="1">
      <c r="B290" s="10" t="s">
        <v>9</v>
      </c>
      <c r="C290" s="25" t="s">
        <v>139</v>
      </c>
      <c r="D290" s="18" t="str">
        <f>CONCATENATE("xx",C290,"xx.",B290)</f>
        <v>xxA4_SH14xx.ID</v>
      </c>
    </row>
    <row r="291" spans="1:4" ht="15.75" thickBot="1">
      <c r="B291" s="11" t="s">
        <v>46</v>
      </c>
      <c r="C291" s="21"/>
      <c r="D291" s="18" t="str">
        <f>CONCATENATE("xx",C290,"xx.",B291)</f>
        <v>xxA4_SH14xx.Active if =1</v>
      </c>
    </row>
    <row r="292" spans="1:4" ht="15.75" thickBot="1">
      <c r="B292" s="11" t="s">
        <v>970</v>
      </c>
      <c r="C292" s="21" t="s">
        <v>1250</v>
      </c>
      <c r="D292" s="18" t="str">
        <f>CONCATENATE("xx",C290,"xx.",B292)</f>
        <v>xxA4_SH14xx.Active</v>
      </c>
    </row>
    <row r="293" spans="1:4" ht="15.75" thickBot="1">
      <c r="B293" s="11" t="s">
        <v>971</v>
      </c>
      <c r="C293" s="21" t="s">
        <v>1251</v>
      </c>
      <c r="D293" s="18" t="str">
        <f>CONCATENATE("xx",C290,"xx.",B293)</f>
        <v>xxA4_SH14xx.Reachable</v>
      </c>
    </row>
    <row r="294" spans="1:4" ht="15.75" thickBot="1">
      <c r="B294" s="11" t="s">
        <v>972</v>
      </c>
      <c r="C294" s="21" t="s">
        <v>1252</v>
      </c>
      <c r="D294" s="18" t="str">
        <f>CONCATENATE("xx",C290,"xx.",B294)</f>
        <v>xxA4_SH14xx.Stance</v>
      </c>
    </row>
    <row r="295" spans="1:4" ht="15.75" thickBot="1">
      <c r="B295" s="11" t="s">
        <v>973</v>
      </c>
      <c r="C295" s="21" t="s">
        <v>1253</v>
      </c>
      <c r="D295" s="18" t="str">
        <f>CONCATENATE("xx",C290,"xx.",B295)</f>
        <v>xxA4_SH14xx.RelationshipStrength</v>
      </c>
    </row>
    <row r="296" spans="1:4" ht="15.75" thickBot="1">
      <c r="B296" s="11" t="s">
        <v>974</v>
      </c>
      <c r="C296" s="21" t="s">
        <v>1254</v>
      </c>
      <c r="D296" s="18" t="str">
        <f>CONCATENATE("xx",C290,"xx.",B296)</f>
        <v>xxA4_SH14xx.Dynamic</v>
      </c>
    </row>
    <row r="297" spans="1:4" ht="15.75" thickBot="1">
      <c r="B297" s="11" t="s">
        <v>1255</v>
      </c>
      <c r="C297" s="21" t="s">
        <v>1311</v>
      </c>
      <c r="D297" s="18" t="str">
        <f>CONCATENATE("xx",C290,"xx.",B297)</f>
        <v>xxA4_SH14xx.RangeRef</v>
      </c>
    </row>
    <row r="298" spans="1:4" ht="15.75" thickBot="1">
      <c r="B298" s="17" t="s">
        <v>12</v>
      </c>
      <c r="C298" s="21" t="s">
        <v>45</v>
      </c>
      <c r="D298" s="18" t="str">
        <f>CONCATENATE("xx",C290,"xx.",B298)</f>
        <v>xxA4_SH14xx.PageType</v>
      </c>
    </row>
    <row r="299" spans="1:4" ht="15.75" thickBot="1">
      <c r="B299" s="13" t="s">
        <v>13</v>
      </c>
      <c r="C299" s="25"/>
      <c r="D299" s="18" t="str">
        <f>CONCATENATE("xx",C290,"xx.",B299)</f>
        <v>xxA4_SH14xx.Content</v>
      </c>
    </row>
    <row r="300" spans="1:4" ht="15.75" thickBot="1">
      <c r="B300" s="22" t="s">
        <v>15</v>
      </c>
      <c r="C300" s="41"/>
      <c r="D300" s="18" t="str">
        <f>CONCATENATE("xx",C290,"xx.",B300)</f>
        <v>xxA4_SH14xx.name</v>
      </c>
    </row>
    <row r="301" spans="1:4" ht="15.75" thickBot="1">
      <c r="B301" s="22" t="s">
        <v>44</v>
      </c>
      <c r="C301" s="41"/>
      <c r="D301" s="18" t="str">
        <f>CONCATENATE("xx",C290,"xx.",B301)</f>
        <v>xxA4_SH14xx.jobtitle</v>
      </c>
    </row>
    <row r="302" spans="1:4" ht="15.75" thickBot="1">
      <c r="B302" s="22" t="s">
        <v>75</v>
      </c>
      <c r="C302" s="41"/>
      <c r="D302" s="18" t="str">
        <f>CONCATENATE("xx",C290,"xx.",B302)</f>
        <v>xxA4_SH14xx.desc1</v>
      </c>
    </row>
    <row r="303" spans="1:4" ht="15.75" thickBot="1">
      <c r="B303" s="22" t="s">
        <v>76</v>
      </c>
      <c r="C303" s="41"/>
      <c r="D303" s="18" t="str">
        <f>CONCATENATE("xx",C290,"xx.",B303)</f>
        <v>xxA4_SH14xx.desc2</v>
      </c>
    </row>
    <row r="304" spans="1:4" ht="15.75" thickBot="1">
      <c r="B304" s="22" t="s">
        <v>77</v>
      </c>
      <c r="C304" s="41"/>
      <c r="D304" s="18" t="str">
        <f>CONCATENATE("xx",C290,"xx.",B304)</f>
        <v>xxA4_SH14xx.desc3</v>
      </c>
    </row>
    <row r="305" spans="2:4" ht="15.75" thickBot="1">
      <c r="B305" s="11" t="s">
        <v>232</v>
      </c>
      <c r="C305" s="21"/>
    </row>
    <row r="306" spans="2:4" ht="15.75" thickBot="1">
      <c r="B306" s="22" t="s">
        <v>234</v>
      </c>
      <c r="C306" s="46"/>
      <c r="D306" s="18" t="str">
        <f>CONCATENATE("xx",C290,"xx.",B306)</f>
        <v>xxA4_SH14xx.email_circle_color</v>
      </c>
    </row>
    <row r="307" spans="2:4" ht="15.75" thickBot="1">
      <c r="B307" s="22" t="s">
        <v>235</v>
      </c>
      <c r="C307" s="46"/>
      <c r="D307" s="18" t="str">
        <f>CONCATENATE("xx",C290,"xx.",B307)</f>
        <v>xxA4_SH14xx.email_initials</v>
      </c>
    </row>
    <row r="308" spans="2:4" ht="15.75" thickBot="1">
      <c r="B308" s="22" t="s">
        <v>236</v>
      </c>
      <c r="C308" s="46"/>
      <c r="D308" s="18" t="str">
        <f>CONCATENATE("xx",C290,"xx.",B308)</f>
        <v>xxA4_SH14xx.email_sender</v>
      </c>
    </row>
    <row r="309" spans="2:4" ht="15.75" thickBot="1">
      <c r="B309" s="22" t="s">
        <v>237</v>
      </c>
      <c r="C309" s="46"/>
      <c r="D309" s="18" t="str">
        <f>CONCATENATE("xx",C290,"xx.",B309)</f>
        <v>xxA4_SH14xx.email_signature</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H1049"/>
  <sheetViews>
    <sheetView topLeftCell="A329" zoomScale="115" zoomScaleNormal="115" workbookViewId="0">
      <selection activeCell="C343" sqref="C343"/>
    </sheetView>
  </sheetViews>
  <sheetFormatPr defaultRowHeight="15"/>
  <cols>
    <col min="2" max="2" width="36.42578125" customWidth="1"/>
    <col min="3" max="3" width="71.42578125" customWidth="1"/>
  </cols>
  <sheetData>
    <row r="1" spans="1:4">
      <c r="A1" s="26" t="s">
        <v>92</v>
      </c>
      <c r="B1" s="26"/>
      <c r="C1" s="26"/>
      <c r="D1" s="27"/>
    </row>
    <row r="2" spans="1:4" ht="15.75" thickBot="1">
      <c r="A2" s="28"/>
      <c r="B2" s="28"/>
      <c r="C2" s="28"/>
      <c r="D2" s="27"/>
    </row>
    <row r="3" spans="1:4" s="18" customFormat="1" ht="15.75" thickBot="1">
      <c r="A3" s="28"/>
      <c r="B3" s="31" t="s">
        <v>9</v>
      </c>
      <c r="C3" s="32" t="s">
        <v>264</v>
      </c>
      <c r="D3" s="18" t="str">
        <f>CONCATENATE("xx",C3,"xx.",B3)</f>
        <v>xxEventGeneralxx.ID</v>
      </c>
    </row>
    <row r="4" spans="1:4" s="18" customFormat="1" ht="15.75" thickBot="1">
      <c r="A4" s="28"/>
      <c r="B4" s="37" t="s">
        <v>4</v>
      </c>
      <c r="C4" s="38" t="s">
        <v>2071</v>
      </c>
      <c r="D4" s="18" t="str">
        <f>CONCATENATE("xx",C3,"xx.",B4)</f>
        <v>xxEventGeneralxx.title</v>
      </c>
    </row>
    <row r="5" spans="1:4" s="18" customFormat="1" ht="15.75" thickBot="1">
      <c r="A5" s="28"/>
      <c r="B5" s="37" t="s">
        <v>267</v>
      </c>
      <c r="C5" s="38" t="s">
        <v>272</v>
      </c>
      <c r="D5" s="18" t="str">
        <f>CONCATENATE("xx",C3,"xx.",B5)</f>
        <v>xxEventGeneralxx.nav1</v>
      </c>
    </row>
    <row r="6" spans="1:4" s="18" customFormat="1" ht="15.75" thickBot="1">
      <c r="A6" s="28"/>
      <c r="B6" s="37" t="s">
        <v>268</v>
      </c>
      <c r="C6" s="38" t="s">
        <v>269</v>
      </c>
      <c r="D6" s="18" t="str">
        <f>CONCATENATE("xx",C3,"xx.",B6)</f>
        <v>xxEventGeneralxx.nav2</v>
      </c>
    </row>
    <row r="7" spans="1:4" s="18" customFormat="1" ht="15.75" thickBot="1">
      <c r="A7" s="28"/>
      <c r="B7" s="37" t="s">
        <v>270</v>
      </c>
      <c r="C7" s="38" t="s">
        <v>271</v>
      </c>
      <c r="D7" s="18" t="str">
        <f>CONCATENATE("xx",C3,"xx.",B7)</f>
        <v>xxEventGeneralxx.nav3</v>
      </c>
    </row>
    <row r="8" spans="1:4" s="18" customFormat="1" ht="15.75" thickBot="1">
      <c r="A8" s="28"/>
      <c r="B8" s="37" t="s">
        <v>263</v>
      </c>
      <c r="C8" s="38" t="s">
        <v>2072</v>
      </c>
      <c r="D8" s="18" t="str">
        <f>CONCATENATE("xx",C3,"xx.",B8)</f>
        <v>xxEventGeneralxx.recipient</v>
      </c>
    </row>
    <row r="9" spans="1:4" s="18" customFormat="1" ht="15.75" thickBot="1">
      <c r="A9" s="28"/>
      <c r="B9" s="37" t="s">
        <v>265</v>
      </c>
      <c r="C9" s="38" t="s">
        <v>266</v>
      </c>
      <c r="D9" s="18" t="str">
        <f>CONCATENATE("xx",C3,"xx.",B9)</f>
        <v>xxEventGeneralxx.inbox</v>
      </c>
    </row>
    <row r="10" spans="1:4" s="18" customFormat="1" ht="15.75" thickBot="1">
      <c r="A10" s="28"/>
      <c r="B10" s="28"/>
      <c r="C10" s="28"/>
      <c r="D10" s="27"/>
    </row>
    <row r="11" spans="1:4" s="18" customFormat="1" ht="15.75" thickBot="1">
      <c r="A11" s="28"/>
      <c r="B11" s="31" t="s">
        <v>9</v>
      </c>
      <c r="C11" s="32" t="s">
        <v>247</v>
      </c>
      <c r="D11" s="18" t="str">
        <f>CONCATENATE("xx",C11,"xx.",B11)</f>
        <v>xxEventButton1xx.ID</v>
      </c>
    </row>
    <row r="12" spans="1:4" s="18" customFormat="1" ht="15.75" thickBot="1">
      <c r="A12" s="28"/>
      <c r="B12" s="35" t="s">
        <v>248</v>
      </c>
      <c r="C12" s="34" t="s">
        <v>249</v>
      </c>
      <c r="D12" s="18" t="str">
        <f>CONCATENATE("xx",C11,"xx.",B12)</f>
        <v>xxEventButton1xx.GoTo</v>
      </c>
    </row>
    <row r="13" spans="1:4" s="18" customFormat="1" ht="15.75" thickBot="1">
      <c r="A13" s="28"/>
      <c r="B13" s="37" t="s">
        <v>251</v>
      </c>
      <c r="C13" s="38" t="s">
        <v>250</v>
      </c>
      <c r="D13" s="18" t="str">
        <f>CONCATENATE("xx",C11,"xx.",B13)</f>
        <v>xxEventButton1xx.text</v>
      </c>
    </row>
    <row r="14" spans="1:4" s="18" customFormat="1" ht="15.75" thickBot="1">
      <c r="A14" s="28"/>
      <c r="B14" s="37" t="s">
        <v>246</v>
      </c>
      <c r="C14" s="38" t="s">
        <v>252</v>
      </c>
      <c r="D14" s="18" t="str">
        <f>CONCATENATE("xx",C11,"xx.",B14)</f>
        <v>xxEventButton1xx.icon</v>
      </c>
    </row>
    <row r="15" spans="1:4" s="18" customFormat="1" ht="15.75" thickBot="1">
      <c r="A15" s="28"/>
      <c r="B15" s="28"/>
      <c r="C15" s="28"/>
      <c r="D15" s="27"/>
    </row>
    <row r="16" spans="1:4" s="18" customFormat="1" ht="15.75" thickBot="1">
      <c r="A16" s="28"/>
      <c r="B16" s="31" t="s">
        <v>9</v>
      </c>
      <c r="C16" s="32" t="s">
        <v>253</v>
      </c>
      <c r="D16" s="18" t="str">
        <f>CONCATENATE("xx",C16,"xx.",B16)</f>
        <v>xxEventButton2xx.ID</v>
      </c>
    </row>
    <row r="17" spans="1:4" s="18" customFormat="1" ht="15.75" thickBot="1">
      <c r="A17" s="28"/>
      <c r="B17" s="35" t="s">
        <v>248</v>
      </c>
      <c r="C17" s="34" t="s">
        <v>414</v>
      </c>
      <c r="D17" s="18" t="str">
        <f>CONCATENATE("xx",C16,"xx.",B17)</f>
        <v>xxEventButton2xx.GoTo</v>
      </c>
    </row>
    <row r="18" spans="1:4" s="18" customFormat="1" ht="15.75" thickBot="1">
      <c r="A18" s="28"/>
      <c r="B18" s="37" t="s">
        <v>251</v>
      </c>
      <c r="C18" s="38" t="s">
        <v>258</v>
      </c>
      <c r="D18" s="18" t="str">
        <f>CONCATENATE("xx",C16,"xx.",B18)</f>
        <v>xxEventButton2xx.text</v>
      </c>
    </row>
    <row r="19" spans="1:4" s="18" customFormat="1" ht="15.75" thickBot="1">
      <c r="A19" s="28"/>
      <c r="B19" s="37" t="s">
        <v>246</v>
      </c>
      <c r="C19" s="38" t="s">
        <v>256</v>
      </c>
      <c r="D19" s="18" t="str">
        <f>CONCATENATE("xx",C16,"xx.",B19)</f>
        <v>xxEventButton2xx.icon</v>
      </c>
    </row>
    <row r="20" spans="1:4" s="18" customFormat="1" ht="15.75" thickBot="1">
      <c r="A20" s="28"/>
      <c r="B20" s="28"/>
      <c r="C20" s="28"/>
      <c r="D20" s="27"/>
    </row>
    <row r="21" spans="1:4" s="18" customFormat="1" ht="15.75" thickBot="1">
      <c r="A21" s="28"/>
      <c r="B21" s="31" t="s">
        <v>9</v>
      </c>
      <c r="C21" s="32" t="s">
        <v>257</v>
      </c>
      <c r="D21" s="18" t="str">
        <f>CONCATENATE("xx",C21,"xx.",B21)</f>
        <v>xxEventButton3xx.ID</v>
      </c>
    </row>
    <row r="22" spans="1:4" s="18" customFormat="1" ht="15.75" thickBot="1">
      <c r="A22" s="28"/>
      <c r="B22" s="35" t="s">
        <v>248</v>
      </c>
      <c r="C22" s="34" t="s">
        <v>254</v>
      </c>
      <c r="D22" s="18" t="str">
        <f>CONCATENATE("xx",C21,"xx.",B22)</f>
        <v>xxEventButton3xx.GoTo</v>
      </c>
    </row>
    <row r="23" spans="1:4" s="18" customFormat="1" ht="15.75" thickBot="1">
      <c r="A23" s="28"/>
      <c r="B23" s="37" t="s">
        <v>251</v>
      </c>
      <c r="C23" s="38" t="s">
        <v>255</v>
      </c>
      <c r="D23" s="18" t="str">
        <f>CONCATENATE("xx",C21,"xx.",B23)</f>
        <v>xxEventButton3xx.text</v>
      </c>
    </row>
    <row r="24" spans="1:4" s="18" customFormat="1" ht="15.75" thickBot="1">
      <c r="A24" s="28"/>
      <c r="B24" s="37" t="s">
        <v>246</v>
      </c>
      <c r="C24" s="38" t="s">
        <v>259</v>
      </c>
      <c r="D24" s="18" t="str">
        <f>CONCATENATE("xx",C21,"xx.",B24)</f>
        <v>xxEventButton3xx.icon</v>
      </c>
    </row>
    <row r="25" spans="1:4" s="18" customFormat="1" ht="15.75" thickBot="1">
      <c r="A25" s="28"/>
      <c r="B25" s="28"/>
      <c r="C25" s="28"/>
      <c r="D25" s="27"/>
    </row>
    <row r="26" spans="1:4" s="18" customFormat="1" ht="15.75" thickBot="1">
      <c r="A26" s="28"/>
      <c r="B26" s="31" t="s">
        <v>9</v>
      </c>
      <c r="C26" s="32" t="s">
        <v>260</v>
      </c>
      <c r="D26" s="18" t="str">
        <f>CONCATENATE("xx",C26,"xx.",B26)</f>
        <v>xxEventButton4xx.ID</v>
      </c>
    </row>
    <row r="27" spans="1:4" s="18" customFormat="1" ht="15.75" thickBot="1">
      <c r="A27" s="28"/>
      <c r="B27" s="35" t="s">
        <v>248</v>
      </c>
      <c r="C27" s="34" t="s">
        <v>413</v>
      </c>
      <c r="D27" s="18" t="str">
        <f>CONCATENATE("xx",C26,"xx.",B27)</f>
        <v>xxEventButton4xx.GoTo</v>
      </c>
    </row>
    <row r="28" spans="1:4" s="18" customFormat="1" ht="15.75" thickBot="1">
      <c r="A28" s="28"/>
      <c r="B28" s="37" t="s">
        <v>251</v>
      </c>
      <c r="C28" s="38" t="s">
        <v>281</v>
      </c>
      <c r="D28" s="18" t="str">
        <f>CONCATENATE("xx",C26,"xx.",B28)</f>
        <v>xxEventButton4xx.text</v>
      </c>
    </row>
    <row r="29" spans="1:4" s="18" customFormat="1" ht="15.75" thickBot="1">
      <c r="A29" s="28"/>
      <c r="B29" s="37" t="s">
        <v>246</v>
      </c>
      <c r="C29" s="38" t="s">
        <v>261</v>
      </c>
      <c r="D29" s="18" t="str">
        <f>CONCATENATE("xx",C26,"xx.",B29)</f>
        <v>xxEventButton4xx.icon</v>
      </c>
    </row>
    <row r="30" spans="1:4" s="18" customFormat="1" ht="15.75" thickBot="1">
      <c r="A30" s="28"/>
      <c r="B30" s="28"/>
      <c r="C30" s="28"/>
      <c r="D30" s="27"/>
    </row>
    <row r="31" spans="1:4" s="18" customFormat="1" ht="15.75" thickBot="1">
      <c r="A31" s="28"/>
      <c r="B31" s="31" t="s">
        <v>9</v>
      </c>
      <c r="C31" s="32" t="s">
        <v>274</v>
      </c>
      <c r="D31" s="18" t="str">
        <f>CONCATENATE("xx",C31,"xx.",B31)</f>
        <v>xxEventButton5xx.ID</v>
      </c>
    </row>
    <row r="32" spans="1:4" s="18" customFormat="1" ht="15.75" thickBot="1">
      <c r="A32" s="28"/>
      <c r="B32" s="35" t="s">
        <v>248</v>
      </c>
      <c r="C32" s="34" t="s">
        <v>275</v>
      </c>
      <c r="D32" s="18" t="str">
        <f>CONCATENATE("xx",C31,"xx.",B32)</f>
        <v>xxEventButton5xx.GoTo</v>
      </c>
    </row>
    <row r="33" spans="1:4" s="18" customFormat="1" ht="15.75" thickBot="1">
      <c r="A33" s="28"/>
      <c r="B33" s="37" t="s">
        <v>251</v>
      </c>
      <c r="C33" s="38" t="s">
        <v>282</v>
      </c>
      <c r="D33" s="18" t="str">
        <f>CONCATENATE("xx",C31,"xx.",B33)</f>
        <v>xxEventButton5xx.text</v>
      </c>
    </row>
    <row r="34" spans="1:4" s="18" customFormat="1" ht="15.75" thickBot="1">
      <c r="A34" s="28"/>
      <c r="B34" s="37" t="s">
        <v>246</v>
      </c>
      <c r="C34" s="38" t="s">
        <v>276</v>
      </c>
      <c r="D34" s="18" t="str">
        <f>CONCATENATE("xx",C31,"xx.",B34)</f>
        <v>xxEventButton5xx.icon</v>
      </c>
    </row>
    <row r="35" spans="1:4" s="18" customFormat="1">
      <c r="A35" s="28"/>
      <c r="B35" s="28"/>
      <c r="C35" s="28"/>
      <c r="D35" s="27"/>
    </row>
    <row r="36" spans="1:4">
      <c r="A36" s="29" t="s">
        <v>93</v>
      </c>
      <c r="B36" s="29"/>
      <c r="C36" s="29"/>
      <c r="D36" s="27"/>
    </row>
    <row r="37" spans="1:4" ht="15.75" thickBot="1">
      <c r="A37" s="30" t="s">
        <v>94</v>
      </c>
      <c r="B37" s="30"/>
      <c r="C37" s="30"/>
      <c r="D37" s="27"/>
    </row>
    <row r="38" spans="1:4" ht="15.75" thickBot="1">
      <c r="A38" s="27"/>
      <c r="B38" s="31" t="s">
        <v>9</v>
      </c>
      <c r="C38" s="32" t="s">
        <v>94</v>
      </c>
      <c r="D38" s="18" t="str">
        <f>CONCATENATE("xx",C38,"xx.",B38)</f>
        <v>xxM_E1_R1xx.ID</v>
      </c>
    </row>
    <row r="39" spans="1:4" s="18" customFormat="1" ht="15.75" thickBot="1">
      <c r="A39" s="27" t="s">
        <v>31</v>
      </c>
      <c r="B39" s="35" t="s">
        <v>72</v>
      </c>
      <c r="C39" s="34" t="s">
        <v>1926</v>
      </c>
      <c r="D39" s="18" t="str">
        <f>CONCATENATE("xx",C38,"xx.",B39)</f>
        <v>xxM_E1_R1xx.EventType</v>
      </c>
    </row>
    <row r="40" spans="1:4" s="18" customFormat="1" ht="15.75" thickBot="1">
      <c r="B40" s="17" t="s">
        <v>12</v>
      </c>
      <c r="C40" s="21" t="s">
        <v>1928</v>
      </c>
      <c r="D40" s="18" t="str">
        <f>CONCATENATE("xx",C38,"xx.",B40)</f>
        <v>xxM_E1_R1xx.PageType</v>
      </c>
    </row>
    <row r="41" spans="1:4" ht="15.75" thickBot="1">
      <c r="A41" s="27"/>
      <c r="B41" s="33" t="s">
        <v>10</v>
      </c>
      <c r="C41" s="34" t="s">
        <v>244</v>
      </c>
      <c r="D41" s="18" t="str">
        <f>CONCATENATE("xx",C38,"xx.",B41)</f>
        <v>xxM_E1_R1xx.Trigger</v>
      </c>
    </row>
    <row r="42" spans="1:4" ht="15.75" thickBot="1">
      <c r="A42" s="27"/>
      <c r="B42" s="33" t="s">
        <v>11</v>
      </c>
      <c r="C42" s="34" t="s">
        <v>243</v>
      </c>
      <c r="D42" s="18" t="str">
        <f>CONCATENATE("xx",C38,"xx.",B42)</f>
        <v>xxM_E1_R1xx.DataRef</v>
      </c>
    </row>
    <row r="43" spans="1:4" s="18" customFormat="1" ht="15.75" thickBot="1">
      <c r="A43" s="27"/>
      <c r="B43" s="33" t="s">
        <v>69</v>
      </c>
      <c r="C43" s="34"/>
      <c r="D43" s="18" t="str">
        <f>CONCATENATE("xx",C38,"xx.",B43)</f>
        <v>xxM_E1_R1xx.DataRefFB</v>
      </c>
    </row>
    <row r="44" spans="1:4" ht="15.75" thickBot="1">
      <c r="A44" s="27"/>
      <c r="B44" s="33" t="s">
        <v>32</v>
      </c>
      <c r="C44" s="34" t="s">
        <v>245</v>
      </c>
      <c r="D44" s="18" t="str">
        <f>CONCATENATE("xx",C38,"xx.",B44)</f>
        <v>xxM_E1_R1xx.archive_condition</v>
      </c>
    </row>
    <row r="45" spans="1:4" ht="15.75" thickBot="1">
      <c r="A45" s="27"/>
      <c r="B45" s="49" t="s">
        <v>239</v>
      </c>
      <c r="C45" s="52" t="s">
        <v>240</v>
      </c>
      <c r="D45" s="18" t="str">
        <f>CONCATENATE("xx",C38,"xx.",B45)</f>
        <v>xxM_E1_R1xx.StakeholderID</v>
      </c>
    </row>
    <row r="46" spans="1:4" s="18" customFormat="1" ht="15.75" thickBot="1">
      <c r="A46" s="27"/>
      <c r="B46" s="49" t="s">
        <v>262</v>
      </c>
      <c r="C46" s="52" t="s">
        <v>257</v>
      </c>
      <c r="D46" s="18" t="str">
        <f>CONCATENATE("xx",C38,"xx.",B46)</f>
        <v>xxM_E1_R1xx.EventButton</v>
      </c>
    </row>
    <row r="47" spans="1:4" ht="15.75" thickBot="1">
      <c r="A47" s="27"/>
      <c r="B47" s="36" t="s">
        <v>13</v>
      </c>
      <c r="C47" s="51"/>
      <c r="D47" s="18" t="str">
        <f>CONCATENATE("xx",C38,"xx.",B47)</f>
        <v>xxM_E1_R1xx.Content</v>
      </c>
    </row>
    <row r="48" spans="1:4" s="18" customFormat="1" ht="15.75" thickBot="1">
      <c r="A48" s="27"/>
      <c r="B48" s="37" t="s">
        <v>246</v>
      </c>
      <c r="C48" s="48"/>
      <c r="D48" s="18" t="str">
        <f>CONCATENATE("xx",C38,"xx.",B48)</f>
        <v>xxM_E1_R1xx.icon</v>
      </c>
    </row>
    <row r="49" spans="1:4" ht="15.75" thickBot="1">
      <c r="A49" s="27"/>
      <c r="B49" s="37" t="s">
        <v>4</v>
      </c>
      <c r="C49" s="38" t="s">
        <v>2327</v>
      </c>
      <c r="D49" s="18" t="str">
        <f>CONCATENATE("xx",C38,"xx.",B49)</f>
        <v>xxM_E1_R1xx.title</v>
      </c>
    </row>
    <row r="50" spans="1:4" ht="90" thickBot="1">
      <c r="A50" s="27"/>
      <c r="B50" s="37" t="s">
        <v>14</v>
      </c>
      <c r="C50" s="38" t="s">
        <v>3446</v>
      </c>
      <c r="D50" s="18" t="str">
        <f>CONCATENATE("xx",C38,"xx.",B50)</f>
        <v>xxM_E1_R1xx.narrative</v>
      </c>
    </row>
    <row r="51" spans="1:4" s="15" customFormat="1">
      <c r="A51" s="27"/>
      <c r="B51" s="50"/>
      <c r="C51" s="50"/>
    </row>
    <row r="52" spans="1:4" s="18" customFormat="1" ht="15.75" thickBot="1">
      <c r="A52" s="30" t="s">
        <v>273</v>
      </c>
      <c r="B52" s="30"/>
      <c r="C52" s="30"/>
      <c r="D52" s="27"/>
    </row>
    <row r="53" spans="1:4" s="18" customFormat="1" ht="15.75" thickBot="1">
      <c r="A53" s="27"/>
      <c r="B53" s="31" t="s">
        <v>9</v>
      </c>
      <c r="C53" s="32" t="s">
        <v>273</v>
      </c>
      <c r="D53" s="18" t="str">
        <f>CONCATENATE("xx",C53,"xx.",B53)</f>
        <v>xxM_E2_R1xx.ID</v>
      </c>
    </row>
    <row r="54" spans="1:4" s="18" customFormat="1" ht="15.75" thickBot="1">
      <c r="A54" s="27" t="s">
        <v>31</v>
      </c>
      <c r="B54" s="35" t="s">
        <v>72</v>
      </c>
      <c r="C54" s="34" t="s">
        <v>1926</v>
      </c>
      <c r="D54" s="18" t="str">
        <f>CONCATENATE("xx",C53,"xx.",B54)</f>
        <v>xxM_E2_R1xx.EventType</v>
      </c>
    </row>
    <row r="55" spans="1:4" s="18" customFormat="1" ht="15.75" thickBot="1">
      <c r="B55" s="17" t="s">
        <v>12</v>
      </c>
      <c r="C55" s="21" t="s">
        <v>1928</v>
      </c>
      <c r="D55" s="18" t="str">
        <f>CONCATENATE("xx",C53,"xx.",B55)</f>
        <v>xxM_E2_R1xx.PageType</v>
      </c>
    </row>
    <row r="56" spans="1:4" s="18" customFormat="1" ht="15.75" thickBot="1">
      <c r="A56" s="27"/>
      <c r="B56" s="33" t="s">
        <v>10</v>
      </c>
      <c r="C56" s="34" t="s">
        <v>277</v>
      </c>
      <c r="D56" s="18" t="str">
        <f>CONCATENATE("xx",C53,"xx.",B56)</f>
        <v>xxM_E2_R1xx.Trigger</v>
      </c>
    </row>
    <row r="57" spans="1:4" s="18" customFormat="1" ht="15.75" thickBot="1">
      <c r="A57" s="27"/>
      <c r="B57" s="33" t="s">
        <v>11</v>
      </c>
      <c r="C57" s="34" t="s">
        <v>278</v>
      </c>
      <c r="D57" s="18" t="str">
        <f>CONCATENATE("xx",C53,"xx.",B57)</f>
        <v>xxM_E2_R1xx.DataRef</v>
      </c>
    </row>
    <row r="58" spans="1:4" s="18" customFormat="1" ht="15.75" thickBot="1">
      <c r="A58" s="27"/>
      <c r="B58" s="33" t="s">
        <v>69</v>
      </c>
      <c r="C58" s="34"/>
      <c r="D58" s="18" t="str">
        <f>CONCATENATE("xx",C53,"xx.",B58)</f>
        <v>xxM_E2_R1xx.DataRefFB</v>
      </c>
    </row>
    <row r="59" spans="1:4" s="18" customFormat="1" ht="15.75" thickBot="1">
      <c r="A59" s="27"/>
      <c r="B59" s="33" t="s">
        <v>32</v>
      </c>
      <c r="C59" s="34" t="s">
        <v>279</v>
      </c>
      <c r="D59" s="18" t="str">
        <f>CONCATENATE("xx",C53,"xx.",B59)</f>
        <v>xxM_E2_R1xx.archive_condition</v>
      </c>
    </row>
    <row r="60" spans="1:4" s="18" customFormat="1" ht="15.75" thickBot="1">
      <c r="A60" s="27"/>
      <c r="B60" s="49" t="s">
        <v>239</v>
      </c>
      <c r="C60" s="52" t="s">
        <v>240</v>
      </c>
      <c r="D60" s="18" t="str">
        <f>CONCATENATE("xx",C53,"xx.",B60)</f>
        <v>xxM_E2_R1xx.StakeholderID</v>
      </c>
    </row>
    <row r="61" spans="1:4" s="18" customFormat="1" ht="15.75" thickBot="1">
      <c r="A61" s="27"/>
      <c r="B61" s="49" t="s">
        <v>262</v>
      </c>
      <c r="C61" s="52" t="s">
        <v>247</v>
      </c>
      <c r="D61" s="18" t="str">
        <f>CONCATENATE("xx",C53,"xx.",B61)</f>
        <v>xxM_E2_R1xx.EventButton</v>
      </c>
    </row>
    <row r="62" spans="1:4" s="18" customFormat="1" ht="15.75" thickBot="1">
      <c r="A62" s="27"/>
      <c r="B62" s="36" t="s">
        <v>13</v>
      </c>
      <c r="C62" s="51"/>
      <c r="D62" s="18" t="str">
        <f>CONCATENATE("xx",C53,"xx.",B62)</f>
        <v>xxM_E2_R1xx.Content</v>
      </c>
    </row>
    <row r="63" spans="1:4" s="18" customFormat="1" ht="15.75" thickBot="1">
      <c r="A63" s="27"/>
      <c r="B63" s="37" t="s">
        <v>246</v>
      </c>
      <c r="C63" s="48"/>
      <c r="D63" s="18" t="str">
        <f>CONCATENATE("xx",C53,"xx.",B63)</f>
        <v>xxM_E2_R1xx.icon</v>
      </c>
    </row>
    <row r="64" spans="1:4" s="18" customFormat="1" ht="15.75" thickBot="1">
      <c r="A64" s="27"/>
      <c r="B64" s="37" t="s">
        <v>4</v>
      </c>
      <c r="C64" s="48" t="s">
        <v>2890</v>
      </c>
      <c r="D64" s="18" t="str">
        <f>CONCATENATE("xx",C53,"xx.",B64)</f>
        <v>xxM_E2_R1xx.title</v>
      </c>
    </row>
    <row r="65" spans="1:4" s="18" customFormat="1" ht="15.75" thickBot="1">
      <c r="A65" s="27"/>
      <c r="B65" s="37" t="s">
        <v>14</v>
      </c>
      <c r="C65" s="48" t="s">
        <v>2890</v>
      </c>
      <c r="D65" s="18" t="str">
        <f>CONCATENATE("xx",C53,"xx.",B65)</f>
        <v>xxM_E2_R1xx.narrative</v>
      </c>
    </row>
    <row r="66" spans="1:4" s="15" customFormat="1">
      <c r="A66" s="27"/>
      <c r="B66" s="50"/>
      <c r="C66" s="50"/>
    </row>
    <row r="67" spans="1:4" s="18" customFormat="1" ht="15.75" thickBot="1">
      <c r="A67" s="30" t="s">
        <v>280</v>
      </c>
      <c r="B67" s="30"/>
      <c r="C67" s="30"/>
      <c r="D67" s="27"/>
    </row>
    <row r="68" spans="1:4" s="18" customFormat="1" ht="15.75" thickBot="1">
      <c r="A68" s="27"/>
      <c r="B68" s="31" t="s">
        <v>9</v>
      </c>
      <c r="C68" s="32" t="s">
        <v>280</v>
      </c>
      <c r="D68" s="18" t="str">
        <f>CONCATENATE("xx",C68,"xx.",B68)</f>
        <v>xxM_E3_R1xx.ID</v>
      </c>
    </row>
    <row r="69" spans="1:4" s="18" customFormat="1" ht="15.75" thickBot="1">
      <c r="A69" s="27" t="s">
        <v>31</v>
      </c>
      <c r="B69" s="35" t="s">
        <v>72</v>
      </c>
      <c r="C69" s="34" t="s">
        <v>1926</v>
      </c>
      <c r="D69" s="18" t="str">
        <f>CONCATENATE("xx",C68,"xx.",B69)</f>
        <v>xxM_E3_R1xx.EventType</v>
      </c>
    </row>
    <row r="70" spans="1:4" s="18" customFormat="1" ht="15.75" thickBot="1">
      <c r="B70" s="17" t="s">
        <v>12</v>
      </c>
      <c r="C70" s="21" t="s">
        <v>1928</v>
      </c>
      <c r="D70" s="18" t="str">
        <f>CONCATENATE("xx",C68,"xx.",B70)</f>
        <v>xxM_E3_R1xx.PageType</v>
      </c>
    </row>
    <row r="71" spans="1:4" s="18" customFormat="1" ht="15.75" thickBot="1">
      <c r="A71" s="27"/>
      <c r="B71" s="33" t="s">
        <v>10</v>
      </c>
      <c r="C71" s="34" t="s">
        <v>283</v>
      </c>
      <c r="D71" s="18" t="str">
        <f>CONCATENATE("xx",C68,"xx.",B71)</f>
        <v>xxM_E3_R1xx.Trigger</v>
      </c>
    </row>
    <row r="72" spans="1:4" s="18" customFormat="1" ht="15.75" thickBot="1">
      <c r="A72" s="27"/>
      <c r="B72" s="33" t="s">
        <v>11</v>
      </c>
      <c r="C72" s="34" t="s">
        <v>284</v>
      </c>
      <c r="D72" s="18" t="str">
        <f>CONCATENATE("xx",C68,"xx.",B72)</f>
        <v>xxM_E3_R1xx.DataRef</v>
      </c>
    </row>
    <row r="73" spans="1:4" s="18" customFormat="1" ht="15.75" thickBot="1">
      <c r="A73" s="27"/>
      <c r="B73" s="33" t="s">
        <v>69</v>
      </c>
      <c r="C73" s="34"/>
      <c r="D73" s="18" t="str">
        <f>CONCATENATE("xx",C68,"xx.",B73)</f>
        <v>xxM_E3_R1xx.DataRefFB</v>
      </c>
    </row>
    <row r="74" spans="1:4" s="18" customFormat="1" ht="15.75" thickBot="1">
      <c r="A74" s="27"/>
      <c r="B74" s="33" t="s">
        <v>32</v>
      </c>
      <c r="C74" s="34" t="s">
        <v>285</v>
      </c>
      <c r="D74" s="18" t="str">
        <f>CONCATENATE("xx",C68,"xx.",B74)</f>
        <v>xxM_E3_R1xx.archive_condition</v>
      </c>
    </row>
    <row r="75" spans="1:4" s="18" customFormat="1" ht="15.75" thickBot="1">
      <c r="A75" s="27"/>
      <c r="B75" s="49" t="s">
        <v>239</v>
      </c>
      <c r="C75" s="52" t="s">
        <v>240</v>
      </c>
      <c r="D75" s="18" t="str">
        <f>CONCATENATE("xx",C68,"xx.",B75)</f>
        <v>xxM_E3_R1xx.StakeholderID</v>
      </c>
    </row>
    <row r="76" spans="1:4" s="18" customFormat="1" ht="15.75" thickBot="1">
      <c r="A76" s="27"/>
      <c r="B76" s="49" t="s">
        <v>262</v>
      </c>
      <c r="C76" s="52" t="s">
        <v>274</v>
      </c>
      <c r="D76" s="18" t="str">
        <f>CONCATENATE("xx",C68,"xx.",B76)</f>
        <v>xxM_E3_R1xx.EventButton</v>
      </c>
    </row>
    <row r="77" spans="1:4" s="18" customFormat="1" ht="15.75" thickBot="1">
      <c r="A77" s="27"/>
      <c r="B77" s="36" t="s">
        <v>13</v>
      </c>
      <c r="C77" s="51"/>
      <c r="D77" s="18" t="str">
        <f>CONCATENATE("xx",C68,"xx.",B77)</f>
        <v>xxM_E3_R1xx.Content</v>
      </c>
    </row>
    <row r="78" spans="1:4" s="18" customFormat="1" ht="15.75" thickBot="1">
      <c r="A78" s="27"/>
      <c r="B78" s="37" t="s">
        <v>246</v>
      </c>
      <c r="C78" s="48"/>
      <c r="D78" s="18" t="str">
        <f>CONCATENATE("xx",C68,"xx.",B78)</f>
        <v>xxM_E3_R1xx.icon</v>
      </c>
    </row>
    <row r="79" spans="1:4" s="18" customFormat="1" ht="15.75" thickBot="1">
      <c r="A79" s="27"/>
      <c r="B79" s="37" t="s">
        <v>4</v>
      </c>
      <c r="C79" s="38" t="s">
        <v>2328</v>
      </c>
      <c r="D79" s="18" t="str">
        <f>CONCATENATE("xx",C68,"xx.",B79)</f>
        <v>xxM_E3_R1xx.title</v>
      </c>
    </row>
    <row r="80" spans="1:4" s="18" customFormat="1" ht="64.5" thickBot="1">
      <c r="A80" s="27"/>
      <c r="B80" s="37" t="s">
        <v>14</v>
      </c>
      <c r="C80" s="38" t="s">
        <v>3004</v>
      </c>
      <c r="D80" s="18" t="str">
        <f>CONCATENATE("xx",C68,"xx.",B80)</f>
        <v>xxM_E3_R1xx.narrative</v>
      </c>
    </row>
    <row r="82" spans="1:4" s="18" customFormat="1" ht="15.75" thickBot="1">
      <c r="A82" s="30" t="s">
        <v>2073</v>
      </c>
      <c r="B82" s="30"/>
      <c r="C82" s="30"/>
      <c r="D82" s="27"/>
    </row>
    <row r="83" spans="1:4" s="18" customFormat="1" ht="15.75" thickBot="1">
      <c r="A83" s="27"/>
      <c r="B83" s="31" t="s">
        <v>9</v>
      </c>
      <c r="C83" s="32" t="s">
        <v>2073</v>
      </c>
      <c r="D83" s="18" t="str">
        <f>CONCATENATE("xx",C83,"xx.",B83)</f>
        <v>xxM_E4_R1xx.ID</v>
      </c>
    </row>
    <row r="84" spans="1:4" s="18" customFormat="1" ht="15.75" thickBot="1">
      <c r="A84" s="27" t="s">
        <v>31</v>
      </c>
      <c r="B84" s="35" t="s">
        <v>72</v>
      </c>
      <c r="C84" s="34" t="s">
        <v>1926</v>
      </c>
      <c r="D84" s="18" t="str">
        <f>CONCATENATE("xx",C83,"xx.",B84)</f>
        <v>xxM_E4_R1xx.EventType</v>
      </c>
    </row>
    <row r="85" spans="1:4" s="18" customFormat="1" ht="15.75" thickBot="1">
      <c r="B85" s="17" t="s">
        <v>12</v>
      </c>
      <c r="C85" s="21" t="s">
        <v>1928</v>
      </c>
      <c r="D85" s="18" t="str">
        <f>CONCATENATE("xx",C83,"xx.",B85)</f>
        <v>xxM_E4_R1xx.PageType</v>
      </c>
    </row>
    <row r="86" spans="1:4" s="18" customFormat="1" ht="15.75" thickBot="1">
      <c r="A86" s="27"/>
      <c r="B86" s="33" t="s">
        <v>10</v>
      </c>
      <c r="C86" s="34" t="s">
        <v>382</v>
      </c>
      <c r="D86" s="18" t="str">
        <f>CONCATENATE("xx",C83,"xx.",B86)</f>
        <v>xxM_E4_R1xx.Trigger</v>
      </c>
    </row>
    <row r="87" spans="1:4" s="18" customFormat="1" ht="15.75" thickBot="1">
      <c r="A87" s="27"/>
      <c r="B87" s="33" t="s">
        <v>11</v>
      </c>
      <c r="C87" s="34" t="s">
        <v>287</v>
      </c>
      <c r="D87" s="18" t="str">
        <f>CONCATENATE("xx",C83,"xx.",B87)</f>
        <v>xxM_E4_R1xx.DataRef</v>
      </c>
    </row>
    <row r="88" spans="1:4" s="18" customFormat="1" ht="15.75" thickBot="1">
      <c r="A88" s="27"/>
      <c r="B88" s="33" t="s">
        <v>69</v>
      </c>
      <c r="C88" s="34"/>
      <c r="D88" s="18" t="str">
        <f>CONCATENATE("xx",C83,"xx.",B88)</f>
        <v>xxM_E4_R1xx.DataRefFB</v>
      </c>
    </row>
    <row r="89" spans="1:4" s="18" customFormat="1" ht="15.75" thickBot="1">
      <c r="A89" s="27"/>
      <c r="B89" s="33" t="s">
        <v>32</v>
      </c>
      <c r="C89" s="34" t="s">
        <v>288</v>
      </c>
      <c r="D89" s="18" t="str">
        <f>CONCATENATE("xx",C83,"xx.",B89)</f>
        <v>xxM_E4_R1xx.archive_condition</v>
      </c>
    </row>
    <row r="90" spans="1:4" s="18" customFormat="1" ht="15.75" thickBot="1">
      <c r="A90" s="27"/>
      <c r="B90" s="49" t="s">
        <v>239</v>
      </c>
      <c r="C90" s="52" t="s">
        <v>240</v>
      </c>
      <c r="D90" s="18" t="str">
        <f>CONCATENATE("xx",C83,"xx.",B90)</f>
        <v>xxM_E4_R1xx.StakeholderID</v>
      </c>
    </row>
    <row r="91" spans="1:4" s="18" customFormat="1" ht="15.75" thickBot="1">
      <c r="A91" s="27"/>
      <c r="B91" s="49" t="s">
        <v>262</v>
      </c>
      <c r="C91" s="52" t="s">
        <v>247</v>
      </c>
      <c r="D91" s="18" t="str">
        <f>CONCATENATE("xx",C83,"xx.",B91)</f>
        <v>xxM_E4_R1xx.EventButton</v>
      </c>
    </row>
    <row r="92" spans="1:4" s="18" customFormat="1" ht="15.75" thickBot="1">
      <c r="A92" s="27"/>
      <c r="B92" s="36" t="s">
        <v>13</v>
      </c>
      <c r="C92" s="51"/>
      <c r="D92" s="18" t="str">
        <f>CONCATENATE("xx",C83,"xx.",B92)</f>
        <v>xxM_E4_R1xx.Content</v>
      </c>
    </row>
    <row r="93" spans="1:4" s="18" customFormat="1" ht="15.75" thickBot="1">
      <c r="A93" s="27"/>
      <c r="B93" s="37" t="s">
        <v>246</v>
      </c>
      <c r="C93" s="48"/>
      <c r="D93" s="18" t="str">
        <f>CONCATENATE("xx",C83,"xx.",B93)</f>
        <v>xxM_E4_R1xx.icon</v>
      </c>
    </row>
    <row r="94" spans="1:4" s="18" customFormat="1" ht="15.75" thickBot="1">
      <c r="A94" s="27"/>
      <c r="B94" s="37" t="s">
        <v>4</v>
      </c>
      <c r="C94" s="38" t="s">
        <v>2329</v>
      </c>
      <c r="D94" s="18" t="str">
        <f>CONCATENATE("xx",C83,"xx.",B94)</f>
        <v>xxM_E4_R1xx.title</v>
      </c>
    </row>
    <row r="95" spans="1:4" s="18" customFormat="1" ht="51.75" thickBot="1">
      <c r="A95" s="27"/>
      <c r="B95" s="37" t="s">
        <v>14</v>
      </c>
      <c r="C95" s="38" t="s">
        <v>3005</v>
      </c>
      <c r="D95" s="18" t="str">
        <f>CONCATENATE("xx",C83,"xx.",B95)</f>
        <v>xxM_E4_R1xx.narrative</v>
      </c>
    </row>
    <row r="96" spans="1:4" s="18" customFormat="1"/>
    <row r="97" spans="1:4" s="18" customFormat="1" ht="15.75" thickBot="1">
      <c r="A97" s="30" t="s">
        <v>2074</v>
      </c>
      <c r="B97" s="30"/>
      <c r="C97" s="30"/>
      <c r="D97" s="27"/>
    </row>
    <row r="98" spans="1:4" s="18" customFormat="1" ht="15.75" thickBot="1">
      <c r="A98" s="27"/>
      <c r="B98" s="31" t="s">
        <v>9</v>
      </c>
      <c r="C98" s="32" t="s">
        <v>2074</v>
      </c>
      <c r="D98" s="18" t="str">
        <f>CONCATENATE("xx",C98,"xx.",B98)</f>
        <v>xxM_E5_R1xx.ID</v>
      </c>
    </row>
    <row r="99" spans="1:4" s="18" customFormat="1" ht="15.75" thickBot="1">
      <c r="A99" s="27" t="s">
        <v>31</v>
      </c>
      <c r="B99" s="35" t="s">
        <v>72</v>
      </c>
      <c r="C99" s="34" t="s">
        <v>1926</v>
      </c>
      <c r="D99" s="18" t="str">
        <f>CONCATENATE("xx",C98,"xx.",B99)</f>
        <v>xxM_E5_R1xx.EventType</v>
      </c>
    </row>
    <row r="100" spans="1:4" s="18" customFormat="1" ht="15.75" thickBot="1">
      <c r="B100" s="17" t="s">
        <v>12</v>
      </c>
      <c r="C100" s="21" t="s">
        <v>1928</v>
      </c>
      <c r="D100" s="18" t="str">
        <f>CONCATENATE("xx",C98,"xx.",B100)</f>
        <v>xxM_E5_R1xx.PageType</v>
      </c>
    </row>
    <row r="101" spans="1:4" s="18" customFormat="1" ht="15.75" thickBot="1">
      <c r="A101" s="27"/>
      <c r="B101" s="33" t="s">
        <v>10</v>
      </c>
      <c r="C101" s="34" t="s">
        <v>384</v>
      </c>
      <c r="D101" s="18" t="str">
        <f>CONCATENATE("xx",C98,"xx.",B101)</f>
        <v>xxM_E5_R1xx.Trigger</v>
      </c>
    </row>
    <row r="102" spans="1:4" s="18" customFormat="1" ht="15.75" thickBot="1">
      <c r="A102" s="27"/>
      <c r="B102" s="33" t="s">
        <v>11</v>
      </c>
      <c r="C102" s="34" t="s">
        <v>385</v>
      </c>
      <c r="D102" s="18" t="str">
        <f>CONCATENATE("xx",C98,"xx.",B102)</f>
        <v>xxM_E5_R1xx.DataRef</v>
      </c>
    </row>
    <row r="103" spans="1:4" s="18" customFormat="1" ht="15.75" thickBot="1">
      <c r="A103" s="27"/>
      <c r="B103" s="33" t="s">
        <v>69</v>
      </c>
      <c r="C103" s="34"/>
      <c r="D103" s="18" t="str">
        <f>CONCATENATE("xx",C98,"xx.",B103)</f>
        <v>xxM_E5_R1xx.DataRefFB</v>
      </c>
    </row>
    <row r="104" spans="1:4" s="18" customFormat="1" ht="15.75" thickBot="1">
      <c r="A104" s="27"/>
      <c r="B104" s="33" t="s">
        <v>32</v>
      </c>
      <c r="C104" s="34" t="s">
        <v>386</v>
      </c>
      <c r="D104" s="18" t="str">
        <f>CONCATENATE("xx",C98,"xx.",B104)</f>
        <v>xxM_E5_R1xx.archive_condition</v>
      </c>
    </row>
    <row r="105" spans="1:4" s="18" customFormat="1" ht="15.75" thickBot="1">
      <c r="A105" s="27"/>
      <c r="B105" s="49" t="s">
        <v>239</v>
      </c>
      <c r="C105" s="52" t="s">
        <v>105</v>
      </c>
      <c r="D105" s="18" t="str">
        <f>CONCATENATE("xx",C98,"xx.",B105)</f>
        <v>xxM_E5_R1xx.StakeholderID</v>
      </c>
    </row>
    <row r="106" spans="1:4" s="18" customFormat="1" ht="15.75" thickBot="1">
      <c r="A106" s="27"/>
      <c r="B106" s="49" t="s">
        <v>262</v>
      </c>
      <c r="C106" s="52" t="s">
        <v>247</v>
      </c>
      <c r="D106" s="18" t="str">
        <f>CONCATENATE("xx",C98,"xx.",B106)</f>
        <v>xxM_E5_R1xx.EventButton</v>
      </c>
    </row>
    <row r="107" spans="1:4" s="18" customFormat="1" ht="15.75" thickBot="1">
      <c r="A107" s="27"/>
      <c r="B107" s="36" t="s">
        <v>13</v>
      </c>
      <c r="C107" s="51"/>
      <c r="D107" s="18" t="str">
        <f>CONCATENATE("xx",C98,"xx.",B107)</f>
        <v>xxM_E5_R1xx.Content</v>
      </c>
    </row>
    <row r="108" spans="1:4" s="18" customFormat="1" ht="15.75" thickBot="1">
      <c r="A108" s="27"/>
      <c r="B108" s="37" t="s">
        <v>246</v>
      </c>
      <c r="C108" s="48"/>
      <c r="D108" s="18" t="str">
        <f>CONCATENATE("xx",C98,"xx.",B108)</f>
        <v>xxM_E5_R1xx.icon</v>
      </c>
    </row>
    <row r="109" spans="1:4" s="18" customFormat="1" ht="15.75" thickBot="1">
      <c r="A109" s="27"/>
      <c r="B109" s="37" t="s">
        <v>4</v>
      </c>
      <c r="C109" s="38" t="s">
        <v>2358</v>
      </c>
      <c r="D109" s="18" t="str">
        <f>CONCATENATE("xx",C98,"xx.",B109)</f>
        <v>xxM_E5_R1xx.title</v>
      </c>
    </row>
    <row r="110" spans="1:4" s="18" customFormat="1" ht="90" thickBot="1">
      <c r="A110" s="27"/>
      <c r="B110" s="37" t="s">
        <v>14</v>
      </c>
      <c r="C110" s="38" t="s">
        <v>3006</v>
      </c>
      <c r="D110" s="18" t="str">
        <f>CONCATENATE("xx",C98,"xx.",B110)</f>
        <v>xxM_E5_R1xx.narrative</v>
      </c>
    </row>
    <row r="111" spans="1:4" s="18" customFormat="1"/>
    <row r="112" spans="1:4" s="18" customFormat="1">
      <c r="A112" s="29" t="s">
        <v>2047</v>
      </c>
      <c r="B112" s="29"/>
      <c r="C112" s="29"/>
      <c r="D112" s="27"/>
    </row>
    <row r="113" spans="1:4" s="18" customFormat="1" ht="15.75" thickBot="1">
      <c r="A113" s="30" t="s">
        <v>286</v>
      </c>
      <c r="B113" s="30"/>
      <c r="C113" s="30"/>
      <c r="D113" s="27"/>
    </row>
    <row r="114" spans="1:4" s="18" customFormat="1" ht="15.75" thickBot="1">
      <c r="A114" s="27"/>
      <c r="B114" s="31" t="s">
        <v>9</v>
      </c>
      <c r="C114" s="32" t="s">
        <v>286</v>
      </c>
      <c r="D114" s="18" t="str">
        <f>CONCATENATE("xx",C114,"xx.",B114)</f>
        <v>xxA1_E1_R1xx.ID</v>
      </c>
    </row>
    <row r="115" spans="1:4" s="18" customFormat="1" ht="15.75" thickBot="1">
      <c r="A115" s="27" t="s">
        <v>31</v>
      </c>
      <c r="B115" s="35" t="s">
        <v>72</v>
      </c>
      <c r="C115" s="34" t="s">
        <v>1927</v>
      </c>
      <c r="D115" s="18" t="str">
        <f>CONCATENATE("xx",C114,"xx.",B115)</f>
        <v>xxA1_E1_R1xx.EventType</v>
      </c>
    </row>
    <row r="116" spans="1:4" s="18" customFormat="1" ht="15.75" thickBot="1">
      <c r="B116" s="17" t="s">
        <v>12</v>
      </c>
      <c r="C116" s="21" t="s">
        <v>1928</v>
      </c>
      <c r="D116" s="18" t="str">
        <f>CONCATENATE("xx",C114,"xx.",B116)</f>
        <v>xxA1_E1_R1xx.PageType</v>
      </c>
    </row>
    <row r="117" spans="1:4" s="18" customFormat="1" ht="15.75" thickBot="1">
      <c r="A117" s="27"/>
      <c r="B117" s="33" t="s">
        <v>10</v>
      </c>
      <c r="C117" s="34" t="s">
        <v>388</v>
      </c>
      <c r="D117" s="18" t="str">
        <f>CONCATENATE("xx",C114,"xx.",B117)</f>
        <v>xxA1_E1_R1xx.Trigger</v>
      </c>
    </row>
    <row r="118" spans="1:4" s="18" customFormat="1" ht="15.75" thickBot="1">
      <c r="A118" s="27"/>
      <c r="B118" s="33" t="s">
        <v>11</v>
      </c>
      <c r="C118" s="34" t="s">
        <v>389</v>
      </c>
      <c r="D118" s="18" t="str">
        <f>CONCATENATE("xx",C114,"xx.",B118)</f>
        <v>xxA1_E1_R1xx.DataRef</v>
      </c>
    </row>
    <row r="119" spans="1:4" s="18" customFormat="1" ht="15.75" thickBot="1">
      <c r="A119" s="27"/>
      <c r="B119" s="33" t="s">
        <v>69</v>
      </c>
      <c r="C119" s="34"/>
      <c r="D119" s="18" t="str">
        <f>CONCATENATE("xx",C114,"xx.",B119)</f>
        <v>xxA1_E1_R1xx.DataRefFB</v>
      </c>
    </row>
    <row r="120" spans="1:4" s="18" customFormat="1" ht="15.75" thickBot="1">
      <c r="A120" s="27"/>
      <c r="B120" s="33" t="s">
        <v>32</v>
      </c>
      <c r="C120" s="34" t="s">
        <v>390</v>
      </c>
      <c r="D120" s="18" t="str">
        <f>CONCATENATE("xx",C114,"xx.",B120)</f>
        <v>xxA1_E1_R1xx.archive_condition</v>
      </c>
    </row>
    <row r="121" spans="1:4" s="18" customFormat="1" ht="15.75" thickBot="1">
      <c r="A121" s="27"/>
      <c r="B121" s="49" t="s">
        <v>239</v>
      </c>
      <c r="C121" s="52" t="s">
        <v>240</v>
      </c>
      <c r="D121" s="18" t="str">
        <f>CONCATENATE("xx",C114,"xx.",B121)</f>
        <v>xxA1_E1_R1xx.StakeholderID</v>
      </c>
    </row>
    <row r="122" spans="1:4" s="18" customFormat="1" ht="15.75" thickBot="1">
      <c r="A122" s="27"/>
      <c r="B122" s="49" t="s">
        <v>262</v>
      </c>
      <c r="C122" s="52" t="s">
        <v>253</v>
      </c>
      <c r="D122" s="18" t="str">
        <f>CONCATENATE("xx",C114,"xx.",B122)</f>
        <v>xxA1_E1_R1xx.EventButton</v>
      </c>
    </row>
    <row r="123" spans="1:4" s="18" customFormat="1" ht="15.75" thickBot="1">
      <c r="A123" s="27"/>
      <c r="B123" s="36" t="s">
        <v>13</v>
      </c>
      <c r="C123" s="51"/>
      <c r="D123" s="18" t="str">
        <f>CONCATENATE("xx",C114,"xx.",B123)</f>
        <v>xxA1_E1_R1xx.Content</v>
      </c>
    </row>
    <row r="124" spans="1:4" s="18" customFormat="1" ht="15.75" thickBot="1">
      <c r="A124" s="27"/>
      <c r="B124" s="37" t="s">
        <v>246</v>
      </c>
      <c r="C124" s="48"/>
      <c r="D124" s="18" t="str">
        <f>CONCATENATE("xx",C114,"xx.",B124)</f>
        <v>xxA1_E1_R1xx.icon</v>
      </c>
    </row>
    <row r="125" spans="1:4" s="18" customFormat="1" ht="15.75" thickBot="1">
      <c r="A125" s="27"/>
      <c r="B125" s="37" t="s">
        <v>4</v>
      </c>
      <c r="C125" s="38" t="s">
        <v>2330</v>
      </c>
      <c r="D125" s="18" t="str">
        <f>CONCATENATE("xx",C114,"xx.",B125)</f>
        <v>xxA1_E1_R1xx.title</v>
      </c>
    </row>
    <row r="126" spans="1:4" s="18" customFormat="1" ht="153.75" thickBot="1">
      <c r="A126" s="27"/>
      <c r="B126" s="37" t="s">
        <v>14</v>
      </c>
      <c r="C126" s="38" t="s">
        <v>3376</v>
      </c>
      <c r="D126" s="18" t="str">
        <f>CONCATENATE("xx",C114,"xx.",B126)</f>
        <v>xxA1_E1_R1xx.narrative</v>
      </c>
    </row>
    <row r="127" spans="1:4" s="18" customFormat="1" ht="15.75" thickBot="1">
      <c r="A127" s="27"/>
      <c r="B127" s="36" t="s">
        <v>68</v>
      </c>
      <c r="C127" s="51"/>
      <c r="D127" s="18" t="str">
        <f>CONCATENATE("xx",C114,"xx.",B127)</f>
        <v>xxA1_E1_R1xx.Options + Feedback</v>
      </c>
    </row>
    <row r="128" spans="1:4" s="18" customFormat="1" ht="15.75" thickBot="1">
      <c r="A128" s="27"/>
      <c r="B128" s="37" t="s">
        <v>289</v>
      </c>
      <c r="C128" s="38" t="s">
        <v>2991</v>
      </c>
      <c r="D128" s="18" t="str">
        <f>CONCATENATE("xx",C114,"xx.",B128)</f>
        <v>xxA1_E1_R1xx.altopen</v>
      </c>
    </row>
    <row r="129" spans="1:7" s="18" customFormat="1" ht="15.75" thickBot="1">
      <c r="A129" s="27"/>
      <c r="B129" s="37" t="s">
        <v>290</v>
      </c>
      <c r="C129" s="38" t="s">
        <v>2331</v>
      </c>
      <c r="D129" s="18" t="str">
        <f>CONCATENATE("xx",C114,"xx.",B129)</f>
        <v>xxA1_E1_R1xx.altclose</v>
      </c>
    </row>
    <row r="130" spans="1:7" s="18" customFormat="1" ht="15.75" thickBot="1">
      <c r="A130" s="27"/>
      <c r="B130" s="39" t="s">
        <v>18</v>
      </c>
      <c r="C130" s="40">
        <v>1</v>
      </c>
      <c r="D130" s="18" t="str">
        <f>CONCATENATE("xx",C114,"xx.",B130)</f>
        <v>xxA1_E1_R1xx.alt1_condition</v>
      </c>
    </row>
    <row r="131" spans="1:7" s="18" customFormat="1" ht="39" thickBot="1">
      <c r="A131" s="27"/>
      <c r="B131" s="37" t="s">
        <v>19</v>
      </c>
      <c r="C131" s="38" t="s">
        <v>2332</v>
      </c>
      <c r="D131" s="18" t="str">
        <f>CONCATENATE("xx",C114,"xx.",B131)</f>
        <v>xxA1_E1_R1xx.alt1_narrative</v>
      </c>
    </row>
    <row r="132" spans="1:7" s="18" customFormat="1" ht="128.25" thickBot="1">
      <c r="A132" s="27"/>
      <c r="B132" s="37" t="s">
        <v>17</v>
      </c>
      <c r="C132" s="38" t="s">
        <v>3487</v>
      </c>
      <c r="D132" s="18" t="str">
        <f>CONCATENATE("xx",C114,"xx.",B132)</f>
        <v>xxA1_E1_R1xx.alt1_feedback</v>
      </c>
      <c r="G132" s="57"/>
    </row>
    <row r="133" spans="1:7" s="18" customFormat="1" ht="15.75" thickBot="1">
      <c r="A133" s="27"/>
      <c r="B133" s="39" t="s">
        <v>20</v>
      </c>
      <c r="C133" s="40">
        <v>2</v>
      </c>
      <c r="D133" s="18" t="str">
        <f>CONCATENATE("xx",C114,"xx.",B133)</f>
        <v>xxA1_E1_R1xx.alt2_condition</v>
      </c>
      <c r="G133" s="57"/>
    </row>
    <row r="134" spans="1:7" s="18" customFormat="1" ht="51.75" thickBot="1">
      <c r="A134" s="27"/>
      <c r="B134" s="37" t="s">
        <v>21</v>
      </c>
      <c r="C134" s="38" t="s">
        <v>2333</v>
      </c>
      <c r="D134" s="18" t="str">
        <f>CONCATENATE("xx",C114,"xx.",B134)</f>
        <v>xxA1_E1_R1xx.alt2_narrative</v>
      </c>
      <c r="G134" s="57"/>
    </row>
    <row r="135" spans="1:7" s="18" customFormat="1" ht="115.5" thickBot="1">
      <c r="A135" s="27"/>
      <c r="B135" s="37" t="s">
        <v>25</v>
      </c>
      <c r="C135" s="38" t="s">
        <v>3488</v>
      </c>
      <c r="D135" s="18" t="str">
        <f>CONCATENATE("xx",C114,"xx.",B135)</f>
        <v>xxA1_E1_R1xx.alt2_feedback</v>
      </c>
    </row>
    <row r="136" spans="1:7" s="18" customFormat="1" ht="15.75" thickBot="1">
      <c r="A136" s="27"/>
      <c r="B136" s="39" t="s">
        <v>22</v>
      </c>
      <c r="C136" s="40">
        <v>3</v>
      </c>
      <c r="D136" s="18" t="str">
        <f>CONCATENATE("xx",C114,"xx.",B136)</f>
        <v>xxA1_E1_R1xx.alt3_condition</v>
      </c>
    </row>
    <row r="137" spans="1:7" s="18" customFormat="1" ht="51.75" thickBot="1">
      <c r="A137" s="27"/>
      <c r="B137" s="37" t="s">
        <v>23</v>
      </c>
      <c r="C137" s="38" t="s">
        <v>2334</v>
      </c>
      <c r="D137" s="18" t="str">
        <f>CONCATENATE("xx",C114,"xx.",B137)</f>
        <v>xxA1_E1_R1xx.alt3_narrative</v>
      </c>
    </row>
    <row r="138" spans="1:7" s="18" customFormat="1" ht="77.25" thickBot="1">
      <c r="A138" s="27"/>
      <c r="B138" s="37" t="s">
        <v>26</v>
      </c>
      <c r="C138" s="38" t="s">
        <v>3489</v>
      </c>
      <c r="D138" s="18" t="str">
        <f>CONCATENATE("xx",C114,"xx.",B138)</f>
        <v>xxA1_E1_R1xx.alt3_feedback</v>
      </c>
    </row>
    <row r="139" spans="1:7" s="18" customFormat="1"/>
    <row r="140" spans="1:7" s="18" customFormat="1" ht="16.5" thickBot="1">
      <c r="A140" s="56" t="s">
        <v>383</v>
      </c>
      <c r="B140" s="30"/>
      <c r="C140" s="30"/>
      <c r="D140" s="27"/>
    </row>
    <row r="141" spans="1:7" s="18" customFormat="1" ht="15.75" thickBot="1">
      <c r="A141" s="27"/>
      <c r="B141" s="31" t="s">
        <v>9</v>
      </c>
      <c r="C141" s="32" t="s">
        <v>383</v>
      </c>
      <c r="D141" s="18" t="str">
        <f>CONCATENATE("xx",C141,"xx.",B141)</f>
        <v>xxA1_E2_R1xx.ID</v>
      </c>
    </row>
    <row r="142" spans="1:7" s="18" customFormat="1" ht="15.75" thickBot="1">
      <c r="A142" s="27" t="s">
        <v>31</v>
      </c>
      <c r="B142" s="35" t="s">
        <v>72</v>
      </c>
      <c r="C142" s="34" t="s">
        <v>1926</v>
      </c>
      <c r="D142" s="18" t="str">
        <f>CONCATENATE("xx",C141,"xx.",B142)</f>
        <v>xxA1_E2_R1xx.EventType</v>
      </c>
    </row>
    <row r="143" spans="1:7" s="18" customFormat="1" ht="15.75" thickBot="1">
      <c r="B143" s="17" t="s">
        <v>12</v>
      </c>
      <c r="C143" s="21" t="s">
        <v>1928</v>
      </c>
      <c r="D143" s="18" t="str">
        <f>CONCATENATE("xx",C141,"xx.",B143)</f>
        <v>xxA1_E2_R1xx.PageType</v>
      </c>
    </row>
    <row r="144" spans="1:7" s="18" customFormat="1" ht="15.75" thickBot="1">
      <c r="A144" s="27"/>
      <c r="B144" s="33" t="s">
        <v>10</v>
      </c>
      <c r="C144" s="34" t="s">
        <v>392</v>
      </c>
      <c r="D144" s="18" t="str">
        <f>CONCATENATE("xx",C141,"xx.",B144)</f>
        <v>xxA1_E2_R1xx.Trigger</v>
      </c>
    </row>
    <row r="145" spans="1:4" s="18" customFormat="1" ht="15.75" thickBot="1">
      <c r="A145" s="27"/>
      <c r="B145" s="33" t="s">
        <v>11</v>
      </c>
      <c r="C145" s="34" t="s">
        <v>393</v>
      </c>
      <c r="D145" s="18" t="str">
        <f>CONCATENATE("xx",C141,"xx.",B145)</f>
        <v>xxA1_E2_R1xx.DataRef</v>
      </c>
    </row>
    <row r="146" spans="1:4" s="18" customFormat="1" ht="15.75" thickBot="1">
      <c r="A146" s="27"/>
      <c r="B146" s="33" t="s">
        <v>69</v>
      </c>
      <c r="C146" s="34"/>
      <c r="D146" s="18" t="str">
        <f>CONCATENATE("xx",C141,"xx.",B146)</f>
        <v>xxA1_E2_R1xx.DataRefFB</v>
      </c>
    </row>
    <row r="147" spans="1:4" s="18" customFormat="1" ht="15.75" thickBot="1">
      <c r="A147" s="27"/>
      <c r="B147" s="33" t="s">
        <v>32</v>
      </c>
      <c r="C147" s="34" t="s">
        <v>394</v>
      </c>
      <c r="D147" s="18" t="str">
        <f>CONCATENATE("xx",C141,"xx.",B147)</f>
        <v>xxA1_E2_R1xx.archive_condition</v>
      </c>
    </row>
    <row r="148" spans="1:4" s="18" customFormat="1" ht="15.75" thickBot="1">
      <c r="A148" s="27"/>
      <c r="B148" s="49" t="s">
        <v>239</v>
      </c>
      <c r="C148" s="52" t="s">
        <v>82</v>
      </c>
      <c r="D148" s="18" t="str">
        <f>CONCATENATE("xx",C141,"xx.",B148)</f>
        <v>xxA1_E2_R1xx.StakeholderID</v>
      </c>
    </row>
    <row r="149" spans="1:4" s="18" customFormat="1" ht="15.75" thickBot="1">
      <c r="A149" s="27"/>
      <c r="B149" s="49" t="s">
        <v>262</v>
      </c>
      <c r="C149" s="52" t="s">
        <v>260</v>
      </c>
      <c r="D149" s="18" t="str">
        <f>CONCATENATE("xx",C141,"xx.",B149)</f>
        <v>xxA1_E2_R1xx.EventButton</v>
      </c>
    </row>
    <row r="150" spans="1:4" s="18" customFormat="1" ht="15.75" thickBot="1">
      <c r="A150" s="27"/>
      <c r="B150" s="36" t="s">
        <v>13</v>
      </c>
      <c r="C150" s="32"/>
      <c r="D150" s="18" t="str">
        <f>CONCATENATE("xx",C141,"xx.",B150)</f>
        <v>xxA1_E2_R1xx.Content</v>
      </c>
    </row>
    <row r="151" spans="1:4" s="18" customFormat="1" ht="15.75" thickBot="1">
      <c r="A151" s="27"/>
      <c r="B151" s="37" t="s">
        <v>246</v>
      </c>
      <c r="C151" s="48"/>
      <c r="D151" s="18" t="str">
        <f>CONCATENATE("xx",C141,"xx.",B151)</f>
        <v>xxA1_E2_R1xx.icon</v>
      </c>
    </row>
    <row r="152" spans="1:4" s="18" customFormat="1" ht="15.75" thickBot="1">
      <c r="A152" s="27"/>
      <c r="B152" s="37" t="s">
        <v>4</v>
      </c>
      <c r="C152" s="38" t="s">
        <v>2335</v>
      </c>
      <c r="D152" s="18" t="str">
        <f>CONCATENATE("xx",C141,"xx.",B152)</f>
        <v>xxA1_E2_R1xx.title</v>
      </c>
    </row>
    <row r="153" spans="1:4" s="18" customFormat="1" ht="90" thickBot="1">
      <c r="A153" s="27"/>
      <c r="B153" s="37" t="s">
        <v>14</v>
      </c>
      <c r="C153" s="38" t="s">
        <v>3007</v>
      </c>
      <c r="D153" s="18" t="str">
        <f>CONCATENATE("xx",C141,"xx.",B153)</f>
        <v>xxA1_E2_R1xx.narrative</v>
      </c>
    </row>
    <row r="154" spans="1:4" s="18" customFormat="1"/>
    <row r="155" spans="1:4" s="18" customFormat="1" ht="16.5" thickBot="1">
      <c r="A155" s="56" t="s">
        <v>387</v>
      </c>
      <c r="B155" s="30"/>
      <c r="C155" s="30"/>
      <c r="D155" s="27"/>
    </row>
    <row r="156" spans="1:4" s="18" customFormat="1" ht="15.75" thickBot="1">
      <c r="A156" s="27"/>
      <c r="B156" s="31" t="s">
        <v>9</v>
      </c>
      <c r="C156" s="32" t="s">
        <v>387</v>
      </c>
      <c r="D156" s="18" t="str">
        <f>CONCATENATE("xx",C156,"xx.",B156)</f>
        <v>xxA1_E3_R1xx.ID</v>
      </c>
    </row>
    <row r="157" spans="1:4" s="18" customFormat="1" ht="15.75" thickBot="1">
      <c r="A157" s="27" t="s">
        <v>31</v>
      </c>
      <c r="B157" s="35" t="s">
        <v>72</v>
      </c>
      <c r="C157" s="34" t="s">
        <v>1927</v>
      </c>
      <c r="D157" s="18" t="str">
        <f>CONCATENATE("xx",C156,"xx.",B157)</f>
        <v>xxA1_E3_R1xx.EventType</v>
      </c>
    </row>
    <row r="158" spans="1:4" s="18" customFormat="1" ht="15.75" thickBot="1">
      <c r="B158" s="17" t="s">
        <v>12</v>
      </c>
      <c r="C158" s="21" t="s">
        <v>1928</v>
      </c>
      <c r="D158" s="18" t="str">
        <f>CONCATENATE("xx",C156,"xx.",B158)</f>
        <v>xxA1_E3_R1xx.PageType</v>
      </c>
    </row>
    <row r="159" spans="1:4" s="18" customFormat="1" ht="15.75" thickBot="1">
      <c r="A159" s="27"/>
      <c r="B159" s="33" t="s">
        <v>10</v>
      </c>
      <c r="C159" s="34" t="s">
        <v>396</v>
      </c>
      <c r="D159" s="18" t="str">
        <f>CONCATENATE("xx",C156,"xx.",B159)</f>
        <v>xxA1_E3_R1xx.Trigger</v>
      </c>
    </row>
    <row r="160" spans="1:4" s="18" customFormat="1" ht="15.75" thickBot="1">
      <c r="A160" s="27"/>
      <c r="B160" s="33" t="s">
        <v>11</v>
      </c>
      <c r="C160" s="34" t="s">
        <v>397</v>
      </c>
      <c r="D160" s="18" t="str">
        <f>CONCATENATE("xx",C156,"xx.",B160)</f>
        <v>xxA1_E3_R1xx.DataRef</v>
      </c>
    </row>
    <row r="161" spans="1:8" s="18" customFormat="1" ht="15.75" thickBot="1">
      <c r="A161" s="27"/>
      <c r="B161" s="33" t="s">
        <v>69</v>
      </c>
      <c r="C161" s="34"/>
      <c r="D161" s="18" t="str">
        <f>CONCATENATE("xx",C156,"xx.",B161)</f>
        <v>xxA1_E3_R1xx.DataRefFB</v>
      </c>
    </row>
    <row r="162" spans="1:8" s="18" customFormat="1" ht="15.75" thickBot="1">
      <c r="A162" s="27"/>
      <c r="B162" s="33" t="s">
        <v>32</v>
      </c>
      <c r="C162" s="34" t="s">
        <v>398</v>
      </c>
      <c r="D162" s="18" t="str">
        <f>CONCATENATE("xx",C156,"xx.",B162)</f>
        <v>xxA1_E3_R1xx.archive_condition</v>
      </c>
    </row>
    <row r="163" spans="1:8" s="18" customFormat="1" ht="15.75" thickBot="1">
      <c r="A163" s="27"/>
      <c r="B163" s="49" t="s">
        <v>239</v>
      </c>
      <c r="C163" s="52" t="s">
        <v>85</v>
      </c>
      <c r="D163" s="18" t="str">
        <f>CONCATENATE("xx",C156,"xx.",B163)</f>
        <v>xxA1_E3_R1xx.StakeholderID</v>
      </c>
    </row>
    <row r="164" spans="1:8" s="18" customFormat="1" ht="15.75" thickBot="1">
      <c r="A164" s="27"/>
      <c r="B164" s="49" t="s">
        <v>262</v>
      </c>
      <c r="C164" s="52" t="s">
        <v>253</v>
      </c>
      <c r="D164" s="18" t="str">
        <f>CONCATENATE("xx",C156,"xx.",B164)</f>
        <v>xxA1_E3_R1xx.EventButton</v>
      </c>
    </row>
    <row r="165" spans="1:8" s="18" customFormat="1" ht="15.75" thickBot="1">
      <c r="A165" s="27"/>
      <c r="B165" s="36" t="s">
        <v>13</v>
      </c>
      <c r="C165" s="32"/>
      <c r="D165" s="18" t="str">
        <f>CONCATENATE("xx",C156,"xx.",B165)</f>
        <v>xxA1_E3_R1xx.Content</v>
      </c>
    </row>
    <row r="166" spans="1:8" s="18" customFormat="1" ht="15.75" thickBot="1">
      <c r="A166" s="27"/>
      <c r="B166" s="37" t="s">
        <v>246</v>
      </c>
      <c r="C166" s="48"/>
      <c r="D166" s="18" t="str">
        <f>CONCATENATE("xx",C156,"xx.",B166)</f>
        <v>xxA1_E3_R1xx.icon</v>
      </c>
    </row>
    <row r="167" spans="1:8" s="18" customFormat="1" ht="15.75" thickBot="1">
      <c r="A167" s="27"/>
      <c r="B167" s="37" t="s">
        <v>4</v>
      </c>
      <c r="C167" s="38" t="s">
        <v>2336</v>
      </c>
      <c r="D167" s="18" t="str">
        <f>CONCATENATE("xx",C156,"xx.",B167)</f>
        <v>xxA1_E3_R1xx.title</v>
      </c>
    </row>
    <row r="168" spans="1:8" s="18" customFormat="1" ht="102.75" thickBot="1">
      <c r="A168" s="27"/>
      <c r="B168" s="37" t="s">
        <v>14</v>
      </c>
      <c r="C168" s="38" t="s">
        <v>3480</v>
      </c>
      <c r="D168" s="18" t="str">
        <f>CONCATENATE("xx",C156,"xx.",B168)</f>
        <v>xxA1_E3_R1xx.narrative</v>
      </c>
    </row>
    <row r="169" spans="1:8" s="18" customFormat="1" ht="15.75" thickBot="1">
      <c r="A169" s="27"/>
      <c r="B169" s="36" t="s">
        <v>68</v>
      </c>
      <c r="C169" s="34"/>
      <c r="D169" s="18" t="str">
        <f>CONCATENATE("xx",C156,"xx.",B169)</f>
        <v>xxA1_E3_R1xx.Options + Feedback</v>
      </c>
    </row>
    <row r="170" spans="1:8" s="18" customFormat="1" ht="15.75" thickBot="1">
      <c r="A170" s="27"/>
      <c r="B170" s="37" t="s">
        <v>289</v>
      </c>
      <c r="C170" s="38" t="s">
        <v>2337</v>
      </c>
      <c r="D170" s="18" t="str">
        <f>CONCATENATE("xx",C156,"xx.",B170)</f>
        <v>xxA1_E3_R1xx.altopen</v>
      </c>
    </row>
    <row r="171" spans="1:8" s="18" customFormat="1" ht="15.75" thickBot="1">
      <c r="A171" s="27"/>
      <c r="B171" s="37" t="s">
        <v>290</v>
      </c>
      <c r="C171" s="38" t="s">
        <v>2331</v>
      </c>
      <c r="D171" s="18" t="str">
        <f>CONCATENATE("xx",C156,"xx.",B171)</f>
        <v>xxA1_E3_R1xx.altclose</v>
      </c>
    </row>
    <row r="172" spans="1:8" s="18" customFormat="1" ht="15.75" thickBot="1">
      <c r="A172" s="27"/>
      <c r="B172" s="39" t="s">
        <v>18</v>
      </c>
      <c r="C172" s="40" t="s">
        <v>402</v>
      </c>
      <c r="D172" s="18" t="str">
        <f>CONCATENATE("xx",C156,"xx.",B172)</f>
        <v>xxA1_E3_R1xx.alt1_condition</v>
      </c>
    </row>
    <row r="173" spans="1:8" s="18" customFormat="1" ht="39" thickBot="1">
      <c r="A173" s="27"/>
      <c r="B173" s="37" t="s">
        <v>19</v>
      </c>
      <c r="C173" s="38" t="s">
        <v>3481</v>
      </c>
      <c r="D173" s="18" t="str">
        <f>CONCATENATE("xx",C156,"xx.",B173)</f>
        <v>xxA1_E3_R1xx.alt1_narrative</v>
      </c>
    </row>
    <row r="174" spans="1:8" s="18" customFormat="1" ht="102.75" thickBot="1">
      <c r="A174" s="27"/>
      <c r="B174" s="37" t="s">
        <v>17</v>
      </c>
      <c r="C174" s="38" t="s">
        <v>3482</v>
      </c>
      <c r="D174" s="18" t="str">
        <f>CONCATENATE("xx",C156,"xx.",B174)</f>
        <v>xxA1_E3_R1xx.alt1_feedback</v>
      </c>
      <c r="H174" s="57"/>
    </row>
    <row r="175" spans="1:8" s="18" customFormat="1" ht="15.75" thickBot="1">
      <c r="A175" s="27"/>
      <c r="B175" s="39" t="s">
        <v>20</v>
      </c>
      <c r="C175" s="40" t="s">
        <v>403</v>
      </c>
      <c r="D175" s="18" t="str">
        <f>CONCATENATE("xx",C156,"xx.",B175)</f>
        <v>xxA1_E3_R1xx.alt2_condition</v>
      </c>
      <c r="H175" s="57"/>
    </row>
    <row r="176" spans="1:8" s="18" customFormat="1" ht="39" thickBot="1">
      <c r="A176" s="27"/>
      <c r="B176" s="37" t="s">
        <v>21</v>
      </c>
      <c r="C176" s="38" t="s">
        <v>2338</v>
      </c>
      <c r="D176" s="18" t="str">
        <f>CONCATENATE("xx",C156,"xx.",B176)</f>
        <v>xxA1_E3_R1xx.alt2_narrative</v>
      </c>
      <c r="H176" s="57"/>
    </row>
    <row r="177" spans="1:4" s="18" customFormat="1" ht="64.5" thickBot="1">
      <c r="A177" s="27"/>
      <c r="B177" s="37" t="s">
        <v>25</v>
      </c>
      <c r="C177" s="38" t="s">
        <v>3008</v>
      </c>
      <c r="D177" s="18" t="str">
        <f>CONCATENATE("xx",C156,"xx.",B177)</f>
        <v>xxA1_E3_R1xx.alt2_feedback</v>
      </c>
    </row>
    <row r="178" spans="1:4" s="18" customFormat="1" ht="15.75" thickBot="1">
      <c r="A178" s="27"/>
      <c r="B178" s="39" t="s">
        <v>22</v>
      </c>
      <c r="C178" s="40" t="s">
        <v>404</v>
      </c>
      <c r="D178" s="18" t="str">
        <f>CONCATENATE("xx",C156,"xx.",B178)</f>
        <v>xxA1_E3_R1xx.alt3_condition</v>
      </c>
    </row>
    <row r="179" spans="1:4" s="18" customFormat="1" ht="39" thickBot="1">
      <c r="A179" s="27"/>
      <c r="B179" s="37" t="s">
        <v>23</v>
      </c>
      <c r="C179" s="38" t="s">
        <v>2339</v>
      </c>
      <c r="D179" s="18" t="str">
        <f>CONCATENATE("xx",C156,"xx.",B179)</f>
        <v>xxA1_E3_R1xx.alt3_narrative</v>
      </c>
    </row>
    <row r="180" spans="1:4" s="18" customFormat="1" ht="128.25" thickBot="1">
      <c r="A180" s="27"/>
      <c r="B180" s="37" t="s">
        <v>26</v>
      </c>
      <c r="C180" s="38" t="s">
        <v>3009</v>
      </c>
      <c r="D180" s="18" t="str">
        <f>CONCATENATE("xx",C156,"xx.",B180)</f>
        <v>xxA1_E3_R1xx.alt3_feedback</v>
      </c>
    </row>
    <row r="181" spans="1:4" s="18" customFormat="1">
      <c r="C181" s="53"/>
    </row>
    <row r="182" spans="1:4" s="18" customFormat="1" ht="16.5" thickBot="1">
      <c r="A182" s="56" t="s">
        <v>391</v>
      </c>
      <c r="B182" s="30"/>
      <c r="C182" s="30"/>
      <c r="D182" s="27"/>
    </row>
    <row r="183" spans="1:4" s="18" customFormat="1" ht="15.75" thickBot="1">
      <c r="A183" s="27"/>
      <c r="B183" s="31" t="s">
        <v>9</v>
      </c>
      <c r="C183" s="32" t="s">
        <v>391</v>
      </c>
      <c r="D183" s="18" t="str">
        <f>CONCATENATE("xx",C183,"xx.",B183)</f>
        <v>xxA1_E4_R1xx.ID</v>
      </c>
    </row>
    <row r="184" spans="1:4" s="18" customFormat="1" ht="15.75" thickBot="1">
      <c r="A184" s="27" t="s">
        <v>31</v>
      </c>
      <c r="B184" s="35" t="s">
        <v>72</v>
      </c>
      <c r="C184" s="34" t="s">
        <v>1927</v>
      </c>
      <c r="D184" s="18" t="str">
        <f>CONCATENATE("xx",C183,"xx.",B184)</f>
        <v>xxA1_E4_R1xx.EventType</v>
      </c>
    </row>
    <row r="185" spans="1:4" s="18" customFormat="1" ht="15.75" thickBot="1">
      <c r="B185" s="17" t="s">
        <v>12</v>
      </c>
      <c r="C185" s="21" t="s">
        <v>1928</v>
      </c>
      <c r="D185" s="18" t="str">
        <f>CONCATENATE("xx",C183,"xx.",B185)</f>
        <v>xxA1_E4_R1xx.PageType</v>
      </c>
    </row>
    <row r="186" spans="1:4" s="18" customFormat="1" ht="15.75" thickBot="1">
      <c r="A186" s="27"/>
      <c r="B186" s="33" t="s">
        <v>10</v>
      </c>
      <c r="C186" s="34" t="s">
        <v>399</v>
      </c>
      <c r="D186" s="18" t="str">
        <f>CONCATENATE("xx",C183,"xx.",B186)</f>
        <v>xxA1_E4_R1xx.Trigger</v>
      </c>
    </row>
    <row r="187" spans="1:4" s="18" customFormat="1" ht="15.75" thickBot="1">
      <c r="A187" s="27"/>
      <c r="B187" s="33" t="s">
        <v>11</v>
      </c>
      <c r="C187" s="34" t="s">
        <v>400</v>
      </c>
      <c r="D187" s="18" t="str">
        <f>CONCATENATE("xx",C183,"xx.",B187)</f>
        <v>xxA1_E4_R1xx.DataRef</v>
      </c>
    </row>
    <row r="188" spans="1:4" s="18" customFormat="1" ht="15.75" thickBot="1">
      <c r="A188" s="27"/>
      <c r="B188" s="33" t="s">
        <v>69</v>
      </c>
      <c r="C188" s="34"/>
      <c r="D188" s="18" t="str">
        <f>CONCATENATE("xx",C183,"xx.",B188)</f>
        <v>xxA1_E4_R1xx.DataRefFB</v>
      </c>
    </row>
    <row r="189" spans="1:4" s="18" customFormat="1" ht="15.75" thickBot="1">
      <c r="A189" s="27"/>
      <c r="B189" s="33" t="s">
        <v>32</v>
      </c>
      <c r="C189" s="34" t="s">
        <v>401</v>
      </c>
      <c r="D189" s="18" t="str">
        <f>CONCATENATE("xx",C183,"xx.",B189)</f>
        <v>xxA1_E4_R1xx.archive_condition</v>
      </c>
    </row>
    <row r="190" spans="1:4" s="18" customFormat="1" ht="15.75" thickBot="1">
      <c r="A190" s="27"/>
      <c r="B190" s="88" t="s">
        <v>239</v>
      </c>
      <c r="C190" s="52" t="s">
        <v>85</v>
      </c>
      <c r="D190" s="18" t="str">
        <f>CONCATENATE("xx",C183,"xx.",B190)</f>
        <v>xxA1_E4_R1xx.StakeholderID</v>
      </c>
    </row>
    <row r="191" spans="1:4" s="18" customFormat="1" ht="15.75" thickBot="1">
      <c r="A191" s="27"/>
      <c r="B191" s="49" t="s">
        <v>262</v>
      </c>
      <c r="C191" s="52" t="s">
        <v>253</v>
      </c>
      <c r="D191" s="18" t="str">
        <f>CONCATENATE("xx",C183,"xx.",B191)</f>
        <v>xxA1_E4_R1xx.EventButton</v>
      </c>
    </row>
    <row r="192" spans="1:4" s="18" customFormat="1" ht="15.75" thickBot="1">
      <c r="A192" s="27"/>
      <c r="B192" s="36" t="s">
        <v>13</v>
      </c>
      <c r="C192" s="32"/>
      <c r="D192" s="18" t="str">
        <f>CONCATENATE("xx",C183,"xx.",B192)</f>
        <v>xxA1_E4_R1xx.Content</v>
      </c>
    </row>
    <row r="193" spans="1:4" s="18" customFormat="1" ht="15.75" thickBot="1">
      <c r="A193" s="27"/>
      <c r="B193" s="37" t="s">
        <v>246</v>
      </c>
      <c r="C193" s="48"/>
      <c r="D193" s="18" t="str">
        <f>CONCATENATE("xx",C183,"xx.",B193)</f>
        <v>xxA1_E4_R1xx.icon</v>
      </c>
    </row>
    <row r="194" spans="1:4" s="18" customFormat="1" ht="15.75" thickBot="1">
      <c r="A194" s="27"/>
      <c r="B194" s="37" t="s">
        <v>4</v>
      </c>
      <c r="C194" s="38" t="s">
        <v>2340</v>
      </c>
      <c r="D194" s="18" t="str">
        <f>CONCATENATE("xx",C183,"xx.",B194)</f>
        <v>xxA1_E4_R1xx.title</v>
      </c>
    </row>
    <row r="195" spans="1:4" s="18" customFormat="1" ht="102.75" thickBot="1">
      <c r="A195" s="27"/>
      <c r="B195" s="37" t="s">
        <v>14</v>
      </c>
      <c r="C195" s="38" t="s">
        <v>3010</v>
      </c>
      <c r="D195" s="18" t="str">
        <f>CONCATENATE("xx",C183,"xx.",B195)</f>
        <v>xxA1_E4_R1xx.narrative</v>
      </c>
    </row>
    <row r="196" spans="1:4" s="18" customFormat="1" ht="15.75" thickBot="1">
      <c r="A196" s="27"/>
      <c r="B196" s="36" t="s">
        <v>68</v>
      </c>
      <c r="C196" s="34"/>
      <c r="D196" s="18" t="str">
        <f>CONCATENATE("xx",C183,"xx.",B196)</f>
        <v>xxA1_E4_R1xx.Options + Feedback</v>
      </c>
    </row>
    <row r="197" spans="1:4" s="18" customFormat="1" ht="26.25" thickBot="1">
      <c r="A197" s="27"/>
      <c r="B197" s="37" t="s">
        <v>289</v>
      </c>
      <c r="C197" s="38" t="s">
        <v>2341</v>
      </c>
      <c r="D197" s="18" t="str">
        <f>CONCATENATE("xx",C183,"xx.",B197)</f>
        <v>xxA1_E4_R1xx.altopen</v>
      </c>
    </row>
    <row r="198" spans="1:4" s="18" customFormat="1" ht="15.75" thickBot="1">
      <c r="A198" s="27"/>
      <c r="B198" s="37" t="s">
        <v>290</v>
      </c>
      <c r="C198" s="38" t="s">
        <v>2331</v>
      </c>
      <c r="D198" s="18" t="str">
        <f>CONCATENATE("xx",C183,"xx.",B198)</f>
        <v>xxA1_E4_R1xx.altclose</v>
      </c>
    </row>
    <row r="199" spans="1:4" s="18" customFormat="1" ht="15.75" thickBot="1">
      <c r="A199" s="27"/>
      <c r="B199" s="39" t="s">
        <v>18</v>
      </c>
      <c r="C199" s="40" t="s">
        <v>402</v>
      </c>
      <c r="D199" s="18" t="str">
        <f>CONCATENATE("xx",C183,"xx.",B199)</f>
        <v>xxA1_E4_R1xx.alt1_condition</v>
      </c>
    </row>
    <row r="200" spans="1:4" s="18" customFormat="1" ht="26.25" thickBot="1">
      <c r="A200" s="27"/>
      <c r="B200" s="37" t="s">
        <v>19</v>
      </c>
      <c r="C200" s="38" t="s">
        <v>2810</v>
      </c>
      <c r="D200" s="18" t="str">
        <f>CONCATENATE("xx",C183,"xx.",B200)</f>
        <v>xxA1_E4_R1xx.alt1_narrative</v>
      </c>
    </row>
    <row r="201" spans="1:4" s="18" customFormat="1" ht="115.5" thickBot="1">
      <c r="A201" s="27"/>
      <c r="B201" s="37" t="s">
        <v>17</v>
      </c>
      <c r="C201" s="38" t="s">
        <v>3368</v>
      </c>
      <c r="D201" s="18" t="str">
        <f>CONCATENATE("xx",C183,"xx.",B201)</f>
        <v>xxA1_E4_R1xx.alt1_feedback</v>
      </c>
    </row>
    <row r="202" spans="1:4" s="18" customFormat="1" ht="15.75" thickBot="1">
      <c r="A202" s="27"/>
      <c r="B202" s="39" t="s">
        <v>20</v>
      </c>
      <c r="C202" s="40" t="s">
        <v>403</v>
      </c>
      <c r="D202" s="18" t="str">
        <f>CONCATENATE("xx",C183,"xx.",B202)</f>
        <v>xxA1_E4_R1xx.alt2_condition</v>
      </c>
    </row>
    <row r="203" spans="1:4" s="18" customFormat="1" ht="26.25" thickBot="1">
      <c r="A203" s="27"/>
      <c r="B203" s="37" t="s">
        <v>21</v>
      </c>
      <c r="C203" s="38" t="s">
        <v>2811</v>
      </c>
      <c r="D203" s="18" t="str">
        <f>CONCATENATE("xx",C183,"xx.",B203)</f>
        <v>xxA1_E4_R1xx.alt2_narrative</v>
      </c>
    </row>
    <row r="204" spans="1:4" s="18" customFormat="1" ht="90" thickBot="1">
      <c r="A204" s="27"/>
      <c r="B204" s="37" t="s">
        <v>25</v>
      </c>
      <c r="C204" s="38" t="s">
        <v>3011</v>
      </c>
      <c r="D204" s="18" t="str">
        <f>CONCATENATE("xx",C183,"xx.",B204)</f>
        <v>xxA1_E4_R1xx.alt2_feedback</v>
      </c>
    </row>
    <row r="205" spans="1:4" s="18" customFormat="1" ht="15.75" thickBot="1">
      <c r="A205" s="27"/>
      <c r="B205" s="39" t="s">
        <v>22</v>
      </c>
      <c r="C205" s="40" t="s">
        <v>404</v>
      </c>
      <c r="D205" s="18" t="str">
        <f>CONCATENATE("xx",C183,"xx.",B205)</f>
        <v>xxA1_E4_R1xx.alt3_condition</v>
      </c>
    </row>
    <row r="206" spans="1:4" s="18" customFormat="1" ht="26.25" thickBot="1">
      <c r="A206" s="27"/>
      <c r="B206" s="37" t="s">
        <v>23</v>
      </c>
      <c r="C206" s="38" t="s">
        <v>2342</v>
      </c>
      <c r="D206" s="18" t="str">
        <f>CONCATENATE("xx",C183,"xx.",B206)</f>
        <v>xxA1_E4_R1xx.alt3_narrative</v>
      </c>
    </row>
    <row r="207" spans="1:4" s="18" customFormat="1" ht="102.75" thickBot="1">
      <c r="B207" s="37" t="s">
        <v>26</v>
      </c>
      <c r="C207" s="38" t="s">
        <v>3012</v>
      </c>
      <c r="D207" s="18" t="str">
        <f>CONCATENATE("xx",C183,"xx.",B207)</f>
        <v>xxA1_E4_R1xx.alt3_feedback</v>
      </c>
    </row>
    <row r="208" spans="1:4" s="15" customFormat="1">
      <c r="B208" s="50"/>
      <c r="C208" s="50"/>
    </row>
    <row r="209" spans="1:4" s="18" customFormat="1" ht="16.5" thickBot="1">
      <c r="A209" s="56" t="s">
        <v>395</v>
      </c>
      <c r="B209" s="30"/>
      <c r="C209" s="30"/>
      <c r="D209" s="27"/>
    </row>
    <row r="210" spans="1:4" s="18" customFormat="1" ht="15.75" thickBot="1">
      <c r="A210" s="27"/>
      <c r="B210" s="31" t="s">
        <v>9</v>
      </c>
      <c r="C210" s="32" t="s">
        <v>395</v>
      </c>
      <c r="D210" s="18" t="str">
        <f>CONCATENATE("xx",C210,"xx.",B210)</f>
        <v>xxA1_E5_R1xx.ID</v>
      </c>
    </row>
    <row r="211" spans="1:4" s="18" customFormat="1" ht="15.75" thickBot="1">
      <c r="A211" s="27" t="s">
        <v>31</v>
      </c>
      <c r="B211" s="35" t="s">
        <v>72</v>
      </c>
      <c r="C211" s="34" t="s">
        <v>1926</v>
      </c>
      <c r="D211" s="18" t="str">
        <f>CONCATENATE("xx",C210,"xx.",B211)</f>
        <v>xxA1_E5_R1xx.EventType</v>
      </c>
    </row>
    <row r="212" spans="1:4" s="18" customFormat="1" ht="15.75" thickBot="1">
      <c r="B212" s="17" t="s">
        <v>12</v>
      </c>
      <c r="C212" s="21" t="s">
        <v>1928</v>
      </c>
      <c r="D212" s="18" t="str">
        <f>CONCATENATE("xx",C210,"xx.",B212)</f>
        <v>xxA1_E5_R1xx.PageType</v>
      </c>
    </row>
    <row r="213" spans="1:4" s="18" customFormat="1" ht="15.75" thickBot="1">
      <c r="A213" s="27"/>
      <c r="B213" s="33" t="s">
        <v>10</v>
      </c>
      <c r="C213" s="34" t="s">
        <v>292</v>
      </c>
      <c r="D213" s="18" t="str">
        <f>CONCATENATE("xx",C210,"xx.",B213)</f>
        <v>xxA1_E5_R1xx.Trigger</v>
      </c>
    </row>
    <row r="214" spans="1:4" s="18" customFormat="1" ht="15.75" thickBot="1">
      <c r="A214" s="27"/>
      <c r="B214" s="33" t="s">
        <v>11</v>
      </c>
      <c r="C214" s="34" t="s">
        <v>293</v>
      </c>
      <c r="D214" s="18" t="str">
        <f>CONCATENATE("xx",C210,"xx.",B214)</f>
        <v>xxA1_E5_R1xx.DataRef</v>
      </c>
    </row>
    <row r="215" spans="1:4" s="18" customFormat="1" ht="15.75" thickBot="1">
      <c r="A215" s="27"/>
      <c r="B215" s="33" t="s">
        <v>69</v>
      </c>
      <c r="C215" s="34"/>
      <c r="D215" s="18" t="str">
        <f>CONCATENATE("xx",C210,"xx.",B215)</f>
        <v>xxA1_E5_R1xx.DataRefFB</v>
      </c>
    </row>
    <row r="216" spans="1:4" s="18" customFormat="1" ht="15.75" thickBot="1">
      <c r="A216" s="27"/>
      <c r="B216" s="33" t="s">
        <v>32</v>
      </c>
      <c r="C216" s="34" t="s">
        <v>294</v>
      </c>
      <c r="D216" s="18" t="str">
        <f>CONCATENATE("xx",C210,"xx.",B216)</f>
        <v>xxA1_E5_R1xx.archive_condition</v>
      </c>
    </row>
    <row r="217" spans="1:4" s="18" customFormat="1" ht="15.75" thickBot="1">
      <c r="A217" s="27"/>
      <c r="B217" s="88" t="s">
        <v>239</v>
      </c>
      <c r="C217" s="52" t="s">
        <v>81</v>
      </c>
      <c r="D217" s="18" t="str">
        <f>CONCATENATE("xx",C210,"xx.",B217)</f>
        <v>xxA1_E5_R1xx.StakeholderID</v>
      </c>
    </row>
    <row r="218" spans="1:4" s="18" customFormat="1" ht="15.75" thickBot="1">
      <c r="A218" s="27"/>
      <c r="B218" s="49" t="s">
        <v>262</v>
      </c>
      <c r="C218" s="52" t="s">
        <v>260</v>
      </c>
      <c r="D218" s="18" t="str">
        <f>CONCATENATE("xx",C210,"xx.",B218)</f>
        <v>xxA1_E5_R1xx.EventButton</v>
      </c>
    </row>
    <row r="219" spans="1:4" s="18" customFormat="1" ht="15.75" thickBot="1">
      <c r="A219" s="27"/>
      <c r="B219" s="36" t="s">
        <v>13</v>
      </c>
      <c r="C219" s="32"/>
      <c r="D219" s="18" t="str">
        <f>CONCATENATE("xx",C210,"xx.",B219)</f>
        <v>xxA1_E5_R1xx.Content</v>
      </c>
    </row>
    <row r="220" spans="1:4" s="18" customFormat="1" ht="15.75" thickBot="1">
      <c r="A220" s="27"/>
      <c r="B220" s="37" t="s">
        <v>246</v>
      </c>
      <c r="C220" s="48"/>
      <c r="D220" s="18" t="str">
        <f>CONCATENATE("xx",C210,"xx.",B220)</f>
        <v>xxA1_E5_R1xx.icon</v>
      </c>
    </row>
    <row r="221" spans="1:4" s="18" customFormat="1" ht="15.75" thickBot="1">
      <c r="A221" s="27"/>
      <c r="B221" s="37" t="s">
        <v>4</v>
      </c>
      <c r="C221" s="38" t="s">
        <v>2343</v>
      </c>
      <c r="D221" s="18" t="str">
        <f>CONCATENATE("xx",C210,"xx.",B221)</f>
        <v>xxA1_E5_R1xx.title</v>
      </c>
    </row>
    <row r="222" spans="1:4" s="18" customFormat="1" ht="128.25" thickBot="1">
      <c r="A222" s="27"/>
      <c r="B222" s="37" t="s">
        <v>14</v>
      </c>
      <c r="C222" s="38" t="s">
        <v>3013</v>
      </c>
      <c r="D222" s="18" t="str">
        <f>CONCATENATE("xx",C210,"xx.",B222)</f>
        <v>xxA1_E5_R1xx.narrative</v>
      </c>
    </row>
    <row r="223" spans="1:4" s="18" customFormat="1"/>
    <row r="224" spans="1:4" s="18" customFormat="1">
      <c r="A224" s="29" t="s">
        <v>2048</v>
      </c>
      <c r="B224" s="29"/>
      <c r="C224" s="29"/>
      <c r="D224" s="27"/>
    </row>
    <row r="225" spans="1:4" s="18" customFormat="1" ht="16.5" thickBot="1">
      <c r="A225" s="56" t="s">
        <v>291</v>
      </c>
      <c r="B225" s="30"/>
      <c r="C225" s="30"/>
      <c r="D225" s="27"/>
    </row>
    <row r="226" spans="1:4" s="18" customFormat="1" ht="15.75" thickBot="1">
      <c r="A226" s="27"/>
      <c r="B226" s="31" t="s">
        <v>9</v>
      </c>
      <c r="C226" s="32" t="s">
        <v>291</v>
      </c>
      <c r="D226" s="18" t="str">
        <f>CONCATENATE("xx",C226,"xx.",B226)</f>
        <v>xxA1_SH1_M1_R1xx.ID</v>
      </c>
    </row>
    <row r="227" spans="1:4" s="18" customFormat="1" ht="15.75" thickBot="1">
      <c r="A227" s="27" t="s">
        <v>31</v>
      </c>
      <c r="B227" s="35" t="s">
        <v>72</v>
      </c>
      <c r="C227" s="34" t="s">
        <v>1926</v>
      </c>
      <c r="D227" s="18" t="str">
        <f>CONCATENATE("xx",C226,"xx.",B227)</f>
        <v>xxA1_SH1_M1_R1xx.EventType</v>
      </c>
    </row>
    <row r="228" spans="1:4" s="18" customFormat="1" ht="15.75" thickBot="1">
      <c r="B228" s="17" t="s">
        <v>12</v>
      </c>
      <c r="C228" s="21" t="s">
        <v>1928</v>
      </c>
      <c r="D228" s="18" t="str">
        <f>CONCATENATE("xx",C226,"xx.",B228)</f>
        <v>xxA1_SH1_M1_R1xx.PageType</v>
      </c>
    </row>
    <row r="229" spans="1:4" s="18" customFormat="1" ht="15.75" thickBot="1">
      <c r="A229" s="27"/>
      <c r="B229" s="33" t="s">
        <v>10</v>
      </c>
      <c r="C229" s="34" t="s">
        <v>296</v>
      </c>
      <c r="D229" s="18" t="str">
        <f>CONCATENATE("xx",C226,"xx.",B229)</f>
        <v>xxA1_SH1_M1_R1xx.Trigger</v>
      </c>
    </row>
    <row r="230" spans="1:4" s="18" customFormat="1" ht="15.75" thickBot="1">
      <c r="A230" s="27"/>
      <c r="B230" s="33" t="s">
        <v>11</v>
      </c>
      <c r="C230" s="34" t="s">
        <v>297</v>
      </c>
      <c r="D230" s="18" t="str">
        <f>CONCATENATE("xx",C226,"xx.",B230)</f>
        <v>xxA1_SH1_M1_R1xx.DataRef</v>
      </c>
    </row>
    <row r="231" spans="1:4" s="18" customFormat="1" ht="15.75" thickBot="1">
      <c r="A231" s="27"/>
      <c r="B231" s="33" t="s">
        <v>69</v>
      </c>
      <c r="C231" s="34"/>
      <c r="D231" s="18" t="str">
        <f>CONCATENATE("xx",C226,"xx.",B231)</f>
        <v>xxA1_SH1_M1_R1xx.DataRefFB</v>
      </c>
    </row>
    <row r="232" spans="1:4" s="18" customFormat="1" ht="15.75" thickBot="1">
      <c r="A232" s="27"/>
      <c r="B232" s="33" t="s">
        <v>32</v>
      </c>
      <c r="C232" s="34" t="s">
        <v>298</v>
      </c>
      <c r="D232" s="18" t="str">
        <f>CONCATENATE("xx",C226,"xx.",B232)</f>
        <v>xxA1_SH1_M1_R1xx.archive_condition</v>
      </c>
    </row>
    <row r="233" spans="1:4" s="18" customFormat="1" ht="15.75" thickBot="1">
      <c r="A233" s="27"/>
      <c r="B233" s="49" t="s">
        <v>239</v>
      </c>
      <c r="C233" s="52" t="s">
        <v>78</v>
      </c>
      <c r="D233" s="18" t="str">
        <f>CONCATENATE("xx",C226,"xx.",B233)</f>
        <v>xxA1_SH1_M1_R1xx.StakeholderID</v>
      </c>
    </row>
    <row r="234" spans="1:4" s="18" customFormat="1" ht="15.75" thickBot="1">
      <c r="A234" s="27"/>
      <c r="B234" s="49" t="s">
        <v>262</v>
      </c>
      <c r="C234" s="52" t="s">
        <v>247</v>
      </c>
      <c r="D234" s="18" t="str">
        <f>CONCATENATE("xx",C226,"xx.",B234)</f>
        <v>xxA1_SH1_M1_R1xx.EventButton</v>
      </c>
    </row>
    <row r="235" spans="1:4" s="18" customFormat="1" ht="15.75" thickBot="1">
      <c r="A235" s="27"/>
      <c r="B235" s="36" t="s">
        <v>13</v>
      </c>
      <c r="C235" s="32"/>
      <c r="D235" s="18" t="str">
        <f>CONCATENATE("xx",C226,"xx.",B235)</f>
        <v>xxA1_SH1_M1_R1xx.Content</v>
      </c>
    </row>
    <row r="236" spans="1:4" s="18" customFormat="1" ht="15.75" thickBot="1">
      <c r="A236" s="27"/>
      <c r="B236" s="37" t="s">
        <v>246</v>
      </c>
      <c r="C236" s="48"/>
      <c r="D236" s="18" t="str">
        <f>CONCATENATE("xx",C226,"xx.",B236)</f>
        <v>xxA1_SH1_M1_R1xx.icon</v>
      </c>
    </row>
    <row r="237" spans="1:4" s="18" customFormat="1" ht="15.75" thickBot="1">
      <c r="A237" s="27"/>
      <c r="B237" s="37" t="s">
        <v>4</v>
      </c>
      <c r="C237" s="38" t="s">
        <v>2344</v>
      </c>
      <c r="D237" s="18" t="str">
        <f>CONCATENATE("xx",C226,"xx.",B237)</f>
        <v>xxA1_SH1_M1_R1xx.title</v>
      </c>
    </row>
    <row r="238" spans="1:4" s="18" customFormat="1" ht="64.5" thickBot="1">
      <c r="A238" s="27"/>
      <c r="B238" s="37" t="s">
        <v>14</v>
      </c>
      <c r="C238" s="38" t="s">
        <v>3014</v>
      </c>
      <c r="D238" s="18" t="str">
        <f>CONCATENATE("xx",C226,"xx.",B238)</f>
        <v>xxA1_SH1_M1_R1xx.narrative</v>
      </c>
    </row>
    <row r="239" spans="1:4" s="18" customFormat="1"/>
    <row r="240" spans="1:4" s="18" customFormat="1" ht="16.5" thickBot="1">
      <c r="A240" s="56" t="s">
        <v>295</v>
      </c>
      <c r="B240" s="30"/>
      <c r="C240" s="30"/>
      <c r="D240" s="27"/>
    </row>
    <row r="241" spans="1:4" s="18" customFormat="1" ht="15.75" thickBot="1">
      <c r="A241" s="27"/>
      <c r="B241" s="31" t="s">
        <v>9</v>
      </c>
      <c r="C241" s="32" t="s">
        <v>295</v>
      </c>
      <c r="D241" s="18" t="str">
        <f>CONCATENATE("xx",C241,"xx.",B241)</f>
        <v>xxA1_SH1_M2_R1xx.ID</v>
      </c>
    </row>
    <row r="242" spans="1:4" s="18" customFormat="1" ht="15.75" thickBot="1">
      <c r="A242" s="27" t="s">
        <v>31</v>
      </c>
      <c r="B242" s="35" t="s">
        <v>72</v>
      </c>
      <c r="C242" s="34" t="s">
        <v>1926</v>
      </c>
      <c r="D242" s="18" t="str">
        <f>CONCATENATE("xx",C241,"xx.",B242)</f>
        <v>xxA1_SH1_M2_R1xx.EventType</v>
      </c>
    </row>
    <row r="243" spans="1:4" s="18" customFormat="1" ht="15.75" thickBot="1">
      <c r="B243" s="17" t="s">
        <v>12</v>
      </c>
      <c r="C243" s="21" t="s">
        <v>1928</v>
      </c>
      <c r="D243" s="18" t="str">
        <f>CONCATENATE("xx",C241,"xx.",B243)</f>
        <v>xxA1_SH1_M2_R1xx.PageType</v>
      </c>
    </row>
    <row r="244" spans="1:4" s="18" customFormat="1" ht="15.75" thickBot="1">
      <c r="A244" s="27"/>
      <c r="B244" s="33" t="s">
        <v>10</v>
      </c>
      <c r="C244" s="34" t="s">
        <v>301</v>
      </c>
      <c r="D244" s="18" t="str">
        <f>CONCATENATE("xx",C241,"xx.",B244)</f>
        <v>xxA1_SH1_M2_R1xx.Trigger</v>
      </c>
    </row>
    <row r="245" spans="1:4" s="18" customFormat="1" ht="15.75" thickBot="1">
      <c r="A245" s="27"/>
      <c r="B245" s="33" t="s">
        <v>11</v>
      </c>
      <c r="C245" s="34" t="s">
        <v>299</v>
      </c>
      <c r="D245" s="18" t="str">
        <f>CONCATENATE("xx",C241,"xx.",B245)</f>
        <v>xxA1_SH1_M2_R1xx.DataRef</v>
      </c>
    </row>
    <row r="246" spans="1:4" s="18" customFormat="1" ht="15.75" thickBot="1">
      <c r="A246" s="27"/>
      <c r="B246" s="33" t="s">
        <v>69</v>
      </c>
      <c r="C246" s="34"/>
      <c r="D246" s="18" t="str">
        <f>CONCATENATE("xx",C241,"xx.",B246)</f>
        <v>xxA1_SH1_M2_R1xx.DataRefFB</v>
      </c>
    </row>
    <row r="247" spans="1:4" s="18" customFormat="1" ht="15.75" thickBot="1">
      <c r="A247" s="27"/>
      <c r="B247" s="33" t="s">
        <v>32</v>
      </c>
      <c r="C247" s="34" t="s">
        <v>300</v>
      </c>
      <c r="D247" s="18" t="str">
        <f>CONCATENATE("xx",C241,"xx.",B247)</f>
        <v>xxA1_SH1_M2_R1xx.archive_condition</v>
      </c>
    </row>
    <row r="248" spans="1:4" s="18" customFormat="1" ht="15.75" thickBot="1">
      <c r="A248" s="27"/>
      <c r="B248" s="49" t="s">
        <v>239</v>
      </c>
      <c r="C248" s="52" t="s">
        <v>78</v>
      </c>
      <c r="D248" s="18" t="str">
        <f>CONCATENATE("xx",C241,"xx.",B248)</f>
        <v>xxA1_SH1_M2_R1xx.StakeholderID</v>
      </c>
    </row>
    <row r="249" spans="1:4" s="18" customFormat="1" ht="15.75" thickBot="1">
      <c r="A249" s="27"/>
      <c r="B249" s="49" t="s">
        <v>262</v>
      </c>
      <c r="C249" s="52" t="s">
        <v>247</v>
      </c>
      <c r="D249" s="18" t="str">
        <f>CONCATENATE("xx",C241,"xx.",B249)</f>
        <v>xxA1_SH1_M2_R1xx.EventButton</v>
      </c>
    </row>
    <row r="250" spans="1:4" s="18" customFormat="1" ht="15.75" thickBot="1">
      <c r="A250" s="27"/>
      <c r="B250" s="36" t="s">
        <v>13</v>
      </c>
      <c r="C250" s="51"/>
      <c r="D250" s="18" t="str">
        <f>CONCATENATE("xx",C241,"xx.",B250)</f>
        <v>xxA1_SH1_M2_R1xx.Content</v>
      </c>
    </row>
    <row r="251" spans="1:4" s="18" customFormat="1" ht="15.75" thickBot="1">
      <c r="A251" s="27"/>
      <c r="B251" s="37" t="s">
        <v>246</v>
      </c>
      <c r="C251" s="48"/>
      <c r="D251" s="18" t="str">
        <f>CONCATENATE("xx",C241,"xx.",B251)</f>
        <v>xxA1_SH1_M2_R1xx.icon</v>
      </c>
    </row>
    <row r="252" spans="1:4" s="18" customFormat="1" ht="15.75" thickBot="1">
      <c r="A252" s="27"/>
      <c r="B252" s="37" t="s">
        <v>4</v>
      </c>
      <c r="C252" s="38" t="s">
        <v>2345</v>
      </c>
      <c r="D252" s="18" t="str">
        <f>CONCATENATE("xx",C241,"xx.",B252)</f>
        <v>xxA1_SH1_M2_R1xx.title</v>
      </c>
    </row>
    <row r="253" spans="1:4" s="18" customFormat="1" ht="102.75" thickBot="1">
      <c r="A253" s="27"/>
      <c r="B253" s="37" t="s">
        <v>14</v>
      </c>
      <c r="C253" s="38" t="s">
        <v>3015</v>
      </c>
      <c r="D253" s="18" t="str">
        <f>CONCATENATE("xx",C241,"xx.",B253)</f>
        <v>xxA1_SH1_M2_R1xx.narrative</v>
      </c>
    </row>
    <row r="254" spans="1:4" s="18" customFormat="1">
      <c r="C254" s="53"/>
    </row>
    <row r="255" spans="1:4" s="18" customFormat="1" ht="15.75" thickBot="1">
      <c r="A255" s="54" t="s">
        <v>308</v>
      </c>
      <c r="B255" s="30"/>
      <c r="C255" s="30"/>
      <c r="D255" s="27"/>
    </row>
    <row r="256" spans="1:4" s="18" customFormat="1" ht="15.75" thickBot="1">
      <c r="A256" s="27"/>
      <c r="B256" s="31" t="s">
        <v>9</v>
      </c>
      <c r="C256" s="32" t="s">
        <v>308</v>
      </c>
      <c r="D256" s="18" t="str">
        <f>CONCATENATE("xx",C256,"xx.",B256)</f>
        <v>xxA1_SH2_M1_R1xx.ID</v>
      </c>
    </row>
    <row r="257" spans="1:4" s="18" customFormat="1" ht="15.75" thickBot="1">
      <c r="A257" s="27" t="s">
        <v>31</v>
      </c>
      <c r="B257" s="35" t="s">
        <v>72</v>
      </c>
      <c r="C257" s="34" t="s">
        <v>1926</v>
      </c>
      <c r="D257" s="18" t="str">
        <f>CONCATENATE("xx",C256,"xx.",B257)</f>
        <v>xxA1_SH2_M1_R1xx.EventType</v>
      </c>
    </row>
    <row r="258" spans="1:4" s="18" customFormat="1" ht="15.75" thickBot="1">
      <c r="B258" s="17" t="s">
        <v>12</v>
      </c>
      <c r="C258" s="21" t="s">
        <v>1928</v>
      </c>
      <c r="D258" s="18" t="str">
        <f>CONCATENATE("xx",C256,"xx.",B258)</f>
        <v>xxA1_SH2_M1_R1xx.PageType</v>
      </c>
    </row>
    <row r="259" spans="1:4" s="18" customFormat="1" ht="15.75" thickBot="1">
      <c r="A259" s="27"/>
      <c r="B259" s="33" t="s">
        <v>10</v>
      </c>
      <c r="C259" s="34" t="s">
        <v>302</v>
      </c>
      <c r="D259" s="18" t="str">
        <f>CONCATENATE("xx",C256,"xx.",B259)</f>
        <v>xxA1_SH2_M1_R1xx.Trigger</v>
      </c>
    </row>
    <row r="260" spans="1:4" s="18" customFormat="1" ht="15.75" thickBot="1">
      <c r="A260" s="27"/>
      <c r="B260" s="33" t="s">
        <v>11</v>
      </c>
      <c r="C260" s="34" t="s">
        <v>303</v>
      </c>
      <c r="D260" s="18" t="str">
        <f>CONCATENATE("xx",C256,"xx.",B260)</f>
        <v>xxA1_SH2_M1_R1xx.DataRef</v>
      </c>
    </row>
    <row r="261" spans="1:4" s="18" customFormat="1" ht="15.75" thickBot="1">
      <c r="A261" s="27"/>
      <c r="B261" s="33" t="s">
        <v>69</v>
      </c>
      <c r="C261" s="34"/>
      <c r="D261" s="18" t="str">
        <f>CONCATENATE("xx",C256,"xx.",B261)</f>
        <v>xxA1_SH2_M1_R1xx.DataRefFB</v>
      </c>
    </row>
    <row r="262" spans="1:4" s="18" customFormat="1" ht="15.75" thickBot="1">
      <c r="A262" s="27"/>
      <c r="B262" s="33" t="s">
        <v>32</v>
      </c>
      <c r="C262" s="34" t="s">
        <v>304</v>
      </c>
      <c r="D262" s="18" t="str">
        <f>CONCATENATE("xx",C256,"xx.",B262)</f>
        <v>xxA1_SH2_M1_R1xx.archive_condition</v>
      </c>
    </row>
    <row r="263" spans="1:4" s="18" customFormat="1" ht="15.75" thickBot="1">
      <c r="A263" s="27"/>
      <c r="B263" s="49" t="s">
        <v>239</v>
      </c>
      <c r="C263" s="52" t="s">
        <v>79</v>
      </c>
      <c r="D263" s="18" t="str">
        <f>CONCATENATE("xx",C256,"xx.",B263)</f>
        <v>xxA1_SH2_M1_R1xx.StakeholderID</v>
      </c>
    </row>
    <row r="264" spans="1:4" s="18" customFormat="1" ht="15.75" thickBot="1">
      <c r="A264" s="27"/>
      <c r="B264" s="49" t="s">
        <v>262</v>
      </c>
      <c r="C264" s="52" t="s">
        <v>247</v>
      </c>
      <c r="D264" s="18" t="str">
        <f>CONCATENATE("xx",C256,"xx.",B264)</f>
        <v>xxA1_SH2_M1_R1xx.EventButton</v>
      </c>
    </row>
    <row r="265" spans="1:4" s="18" customFormat="1" ht="15.75" thickBot="1">
      <c r="A265" s="27"/>
      <c r="B265" s="36" t="s">
        <v>13</v>
      </c>
      <c r="C265" s="51"/>
      <c r="D265" s="18" t="str">
        <f>CONCATENATE("xx",C256,"xx.",B265)</f>
        <v>xxA1_SH2_M1_R1xx.Content</v>
      </c>
    </row>
    <row r="266" spans="1:4" s="18" customFormat="1" ht="15.75" thickBot="1">
      <c r="A266" s="27"/>
      <c r="B266" s="37" t="s">
        <v>246</v>
      </c>
      <c r="C266" s="48"/>
      <c r="D266" s="18" t="str">
        <f>CONCATENATE("xx",C256,"xx.",B266)</f>
        <v>xxA1_SH2_M1_R1xx.icon</v>
      </c>
    </row>
    <row r="267" spans="1:4" s="18" customFormat="1" ht="15.75" thickBot="1">
      <c r="A267" s="27"/>
      <c r="B267" s="37" t="s">
        <v>4</v>
      </c>
      <c r="C267" s="38" t="s">
        <v>2346</v>
      </c>
      <c r="D267" s="18" t="str">
        <f>CONCATENATE("xx",C256,"xx.",B267)</f>
        <v>xxA1_SH2_M1_R1xx.title</v>
      </c>
    </row>
    <row r="268" spans="1:4" s="18" customFormat="1" ht="77.25" thickBot="1">
      <c r="A268" s="27"/>
      <c r="B268" s="37" t="s">
        <v>14</v>
      </c>
      <c r="C268" s="38" t="s">
        <v>3016</v>
      </c>
      <c r="D268" s="18" t="str">
        <f>CONCATENATE("xx",C256,"xx.",B268)</f>
        <v>xxA1_SH2_M1_R1xx.narrative</v>
      </c>
    </row>
    <row r="269" spans="1:4" s="18" customFormat="1">
      <c r="C269" s="53"/>
    </row>
    <row r="270" spans="1:4" s="18" customFormat="1" ht="15.75" thickBot="1">
      <c r="A270" s="54" t="s">
        <v>2049</v>
      </c>
      <c r="B270" s="30"/>
      <c r="C270" s="30"/>
      <c r="D270" s="27"/>
    </row>
    <row r="271" spans="1:4" s="18" customFormat="1" ht="15.75" thickBot="1">
      <c r="A271" s="27"/>
      <c r="B271" s="31" t="s">
        <v>9</v>
      </c>
      <c r="C271" s="32" t="s">
        <v>2049</v>
      </c>
      <c r="D271" s="18" t="str">
        <f>CONCATENATE("xx",C271,"xx.",B271)</f>
        <v>xxA1_SH3_M1_R1xx.ID</v>
      </c>
    </row>
    <row r="272" spans="1:4" s="18" customFormat="1" ht="15.75" thickBot="1">
      <c r="A272" s="27" t="s">
        <v>31</v>
      </c>
      <c r="B272" s="35" t="s">
        <v>72</v>
      </c>
      <c r="C272" s="34" t="s">
        <v>1926</v>
      </c>
      <c r="D272" s="18" t="str">
        <f>CONCATENATE("xx",C271,"xx.",B272)</f>
        <v>xxA1_SH3_M1_R1xx.EventType</v>
      </c>
    </row>
    <row r="273" spans="1:4" s="18" customFormat="1" ht="15.75" thickBot="1">
      <c r="B273" s="17" t="s">
        <v>12</v>
      </c>
      <c r="C273" s="21" t="s">
        <v>1928</v>
      </c>
      <c r="D273" s="18" t="str">
        <f>CONCATENATE("xx",C271,"xx.",B273)</f>
        <v>xxA1_SH3_M1_R1xx.PageType</v>
      </c>
    </row>
    <row r="274" spans="1:4" s="18" customFormat="1" ht="15.75" thickBot="1">
      <c r="A274" s="27"/>
      <c r="B274" s="33" t="s">
        <v>10</v>
      </c>
      <c r="C274" s="34" t="s">
        <v>305</v>
      </c>
      <c r="D274" s="18" t="str">
        <f>CONCATENATE("xx",C271,"xx.",B274)</f>
        <v>xxA1_SH3_M1_R1xx.Trigger</v>
      </c>
    </row>
    <row r="275" spans="1:4" s="18" customFormat="1" ht="15.75" thickBot="1">
      <c r="A275" s="27"/>
      <c r="B275" s="33" t="s">
        <v>11</v>
      </c>
      <c r="C275" s="34" t="s">
        <v>306</v>
      </c>
      <c r="D275" s="18" t="str">
        <f>CONCATENATE("xx",C271,"xx.",B275)</f>
        <v>xxA1_SH3_M1_R1xx.DataRef</v>
      </c>
    </row>
    <row r="276" spans="1:4" s="18" customFormat="1" ht="15.75" thickBot="1">
      <c r="A276" s="27"/>
      <c r="B276" s="33" t="s">
        <v>69</v>
      </c>
      <c r="C276" s="34"/>
      <c r="D276" s="18" t="str">
        <f>CONCATENATE("xx",C271,"xx.",B276)</f>
        <v>xxA1_SH3_M1_R1xx.DataRefFB</v>
      </c>
    </row>
    <row r="277" spans="1:4" s="18" customFormat="1" ht="15.75" thickBot="1">
      <c r="A277" s="27"/>
      <c r="B277" s="33" t="s">
        <v>32</v>
      </c>
      <c r="C277" s="34" t="s">
        <v>307</v>
      </c>
      <c r="D277" s="18" t="str">
        <f>CONCATENATE("xx",C271,"xx.",B277)</f>
        <v>xxA1_SH3_M1_R1xx.archive_condition</v>
      </c>
    </row>
    <row r="278" spans="1:4" s="18" customFormat="1" ht="15.75" thickBot="1">
      <c r="A278" s="27"/>
      <c r="B278" s="49" t="s">
        <v>239</v>
      </c>
      <c r="C278" s="52" t="s">
        <v>80</v>
      </c>
      <c r="D278" s="18" t="str">
        <f>CONCATENATE("xx",C271,"xx.",B278)</f>
        <v>xxA1_SH3_M1_R1xx.StakeholderID</v>
      </c>
    </row>
    <row r="279" spans="1:4" s="18" customFormat="1" ht="15.75" thickBot="1">
      <c r="A279" s="27"/>
      <c r="B279" s="49" t="s">
        <v>262</v>
      </c>
      <c r="C279" s="52" t="s">
        <v>247</v>
      </c>
      <c r="D279" s="18" t="str">
        <f>CONCATENATE("xx",C271,"xx.",B279)</f>
        <v>xxA1_SH3_M1_R1xx.EventButton</v>
      </c>
    </row>
    <row r="280" spans="1:4" s="18" customFormat="1" ht="15.75" thickBot="1">
      <c r="A280" s="27"/>
      <c r="B280" s="36" t="s">
        <v>13</v>
      </c>
      <c r="C280" s="51"/>
      <c r="D280" s="18" t="str">
        <f>CONCATENATE("xx",C271,"xx.",B280)</f>
        <v>xxA1_SH3_M1_R1xx.Content</v>
      </c>
    </row>
    <row r="281" spans="1:4" s="18" customFormat="1" ht="15.75" thickBot="1">
      <c r="A281" s="27"/>
      <c r="B281" s="37" t="s">
        <v>246</v>
      </c>
      <c r="C281" s="48"/>
      <c r="D281" s="18" t="str">
        <f>CONCATENATE("xx",C271,"xx.",B281)</f>
        <v>xxA1_SH3_M1_R1xx.icon</v>
      </c>
    </row>
    <row r="282" spans="1:4" s="18" customFormat="1" ht="15.75" thickBot="1">
      <c r="A282" s="27"/>
      <c r="B282" s="37" t="s">
        <v>4</v>
      </c>
      <c r="C282" s="38" t="s">
        <v>2347</v>
      </c>
      <c r="D282" s="18" t="str">
        <f>CONCATENATE("xx",C271,"xx.",B282)</f>
        <v>xxA1_SH3_M1_R1xx.title</v>
      </c>
    </row>
    <row r="283" spans="1:4" s="18" customFormat="1" ht="90" thickBot="1">
      <c r="A283" s="27"/>
      <c r="B283" s="37" t="s">
        <v>14</v>
      </c>
      <c r="C283" s="38" t="s">
        <v>3017</v>
      </c>
      <c r="D283" s="18" t="str">
        <f>CONCATENATE("xx",C271,"xx.",B283)</f>
        <v>xxA1_SH3_M1_R1xx.narrative</v>
      </c>
    </row>
    <row r="284" spans="1:4" s="18" customFormat="1">
      <c r="C284" s="53"/>
    </row>
    <row r="285" spans="1:4" s="18" customFormat="1" ht="15.75" thickBot="1">
      <c r="A285" s="54" t="s">
        <v>2050</v>
      </c>
      <c r="B285" s="30"/>
      <c r="C285" s="30"/>
      <c r="D285" s="27"/>
    </row>
    <row r="286" spans="1:4" s="18" customFormat="1" ht="15.75" thickBot="1">
      <c r="A286" s="27"/>
      <c r="B286" s="31" t="s">
        <v>9</v>
      </c>
      <c r="C286" s="32" t="s">
        <v>2050</v>
      </c>
      <c r="D286" s="18" t="str">
        <f>CONCATENATE("xx",C286,"xx.",B286)</f>
        <v>xxA1_SH3_M2_R1xx.ID</v>
      </c>
    </row>
    <row r="287" spans="1:4" s="18" customFormat="1" ht="15.75" thickBot="1">
      <c r="A287" s="27" t="s">
        <v>31</v>
      </c>
      <c r="B287" s="35" t="s">
        <v>72</v>
      </c>
      <c r="C287" s="34" t="s">
        <v>1926</v>
      </c>
      <c r="D287" s="18" t="str">
        <f>CONCATENATE("xx",C286,"xx.",B287)</f>
        <v>xxA1_SH3_M2_R1xx.EventType</v>
      </c>
    </row>
    <row r="288" spans="1:4" s="18" customFormat="1" ht="15.75" thickBot="1">
      <c r="B288" s="17" t="s">
        <v>12</v>
      </c>
      <c r="C288" s="21" t="s">
        <v>1928</v>
      </c>
      <c r="D288" s="18" t="str">
        <f>CONCATENATE("xx",C286,"xx.",B288)</f>
        <v>xxA1_SH3_M2_R1xx.PageType</v>
      </c>
    </row>
    <row r="289" spans="1:4" s="18" customFormat="1" ht="15.75" thickBot="1">
      <c r="A289" s="27"/>
      <c r="B289" s="33" t="s">
        <v>10</v>
      </c>
      <c r="C289" s="34" t="s">
        <v>311</v>
      </c>
      <c r="D289" s="18" t="str">
        <f>CONCATENATE("xx",C286,"xx.",B289)</f>
        <v>xxA1_SH3_M2_R1xx.Trigger</v>
      </c>
    </row>
    <row r="290" spans="1:4" s="18" customFormat="1" ht="15.75" thickBot="1">
      <c r="A290" s="27"/>
      <c r="B290" s="33" t="s">
        <v>11</v>
      </c>
      <c r="C290" s="34" t="s">
        <v>312</v>
      </c>
      <c r="D290" s="18" t="str">
        <f>CONCATENATE("xx",C286,"xx.",B290)</f>
        <v>xxA1_SH3_M2_R1xx.DataRef</v>
      </c>
    </row>
    <row r="291" spans="1:4" s="18" customFormat="1" ht="15.75" thickBot="1">
      <c r="A291" s="27"/>
      <c r="B291" s="33" t="s">
        <v>69</v>
      </c>
      <c r="C291" s="34"/>
      <c r="D291" s="18" t="str">
        <f>CONCATENATE("xx",C286,"xx.",B291)</f>
        <v>xxA1_SH3_M2_R1xx.DataRefFB</v>
      </c>
    </row>
    <row r="292" spans="1:4" s="18" customFormat="1" ht="15.75" thickBot="1">
      <c r="A292" s="27"/>
      <c r="B292" s="33" t="s">
        <v>32</v>
      </c>
      <c r="C292" s="34" t="s">
        <v>313</v>
      </c>
      <c r="D292" s="18" t="str">
        <f>CONCATENATE("xx",C286,"xx.",B292)</f>
        <v>xxA1_SH3_M2_R1xx.archive_condition</v>
      </c>
    </row>
    <row r="293" spans="1:4" s="18" customFormat="1" ht="15.75" thickBot="1">
      <c r="A293" s="27"/>
      <c r="B293" s="49" t="s">
        <v>239</v>
      </c>
      <c r="C293" s="52" t="s">
        <v>80</v>
      </c>
      <c r="D293" s="18" t="str">
        <f>CONCATENATE("xx",C286,"xx.",B293)</f>
        <v>xxA1_SH3_M2_R1xx.StakeholderID</v>
      </c>
    </row>
    <row r="294" spans="1:4" s="18" customFormat="1" ht="15.75" thickBot="1">
      <c r="A294" s="27"/>
      <c r="B294" s="49" t="s">
        <v>262</v>
      </c>
      <c r="C294" s="52" t="s">
        <v>260</v>
      </c>
      <c r="D294" s="18" t="str">
        <f>CONCATENATE("xx",C286,"xx.",B294)</f>
        <v>xxA1_SH3_M2_R1xx.EventButton</v>
      </c>
    </row>
    <row r="295" spans="1:4" s="18" customFormat="1" ht="15.75" thickBot="1">
      <c r="A295" s="27"/>
      <c r="B295" s="36" t="s">
        <v>13</v>
      </c>
      <c r="C295" s="51"/>
      <c r="D295" s="18" t="str">
        <f>CONCATENATE("xx",C286,"xx.",B295)</f>
        <v>xxA1_SH3_M2_R1xx.Content</v>
      </c>
    </row>
    <row r="296" spans="1:4" s="18" customFormat="1" ht="15.75" thickBot="1">
      <c r="A296" s="27"/>
      <c r="B296" s="37" t="s">
        <v>246</v>
      </c>
      <c r="C296" s="48"/>
      <c r="D296" s="18" t="str">
        <f>CONCATENATE("xx",C286,"xx.",B296)</f>
        <v>xxA1_SH3_M2_R1xx.icon</v>
      </c>
    </row>
    <row r="297" spans="1:4" s="18" customFormat="1" ht="15.75" thickBot="1">
      <c r="A297" s="27"/>
      <c r="B297" s="37" t="s">
        <v>4</v>
      </c>
      <c r="C297" s="38" t="s">
        <v>2348</v>
      </c>
      <c r="D297" s="18" t="str">
        <f>CONCATENATE("xx",C286,"xx.",B297)</f>
        <v>xxA1_SH3_M2_R1xx.title</v>
      </c>
    </row>
    <row r="298" spans="1:4" s="18" customFormat="1" ht="128.25" thickBot="1">
      <c r="A298" s="27"/>
      <c r="B298" s="37" t="s">
        <v>14</v>
      </c>
      <c r="C298" s="38" t="s">
        <v>3018</v>
      </c>
      <c r="D298" s="18" t="str">
        <f>CONCATENATE("xx",C286,"xx.",B298)</f>
        <v>xxA1_SH3_M2_R1xx.narrative</v>
      </c>
    </row>
    <row r="299" spans="1:4" s="18" customFormat="1">
      <c r="C299" s="53"/>
    </row>
    <row r="300" spans="1:4" s="18" customFormat="1" ht="15.75" thickBot="1">
      <c r="A300" s="54" t="s">
        <v>2051</v>
      </c>
      <c r="B300" s="30"/>
      <c r="C300" s="30"/>
      <c r="D300" s="27"/>
    </row>
    <row r="301" spans="1:4" s="18" customFormat="1" ht="15.75" thickBot="1">
      <c r="A301" s="27"/>
      <c r="B301" s="31" t="s">
        <v>9</v>
      </c>
      <c r="C301" s="32" t="s">
        <v>2051</v>
      </c>
      <c r="D301" s="18" t="str">
        <f>CONCATENATE("xx",C301,"xx.",B301)</f>
        <v>xxA1_SH4_M1_R1xx.ID</v>
      </c>
    </row>
    <row r="302" spans="1:4" s="18" customFormat="1" ht="15.75" thickBot="1">
      <c r="A302" s="27" t="s">
        <v>31</v>
      </c>
      <c r="B302" s="35" t="s">
        <v>72</v>
      </c>
      <c r="C302" s="34" t="s">
        <v>1926</v>
      </c>
      <c r="D302" s="18" t="str">
        <f>CONCATENATE("xx",C301,"xx.",B302)</f>
        <v>xxA1_SH4_M1_R1xx.EventType</v>
      </c>
    </row>
    <row r="303" spans="1:4" s="18" customFormat="1" ht="15.75" thickBot="1">
      <c r="B303" s="17" t="s">
        <v>12</v>
      </c>
      <c r="C303" s="21" t="s">
        <v>1928</v>
      </c>
      <c r="D303" s="18" t="str">
        <f>CONCATENATE("xx",C301,"xx.",B303)</f>
        <v>xxA1_SH4_M1_R1xx.PageType</v>
      </c>
    </row>
    <row r="304" spans="1:4" s="18" customFormat="1" ht="15.75" thickBot="1">
      <c r="A304" s="27"/>
      <c r="B304" s="33" t="s">
        <v>10</v>
      </c>
      <c r="C304" s="34" t="s">
        <v>314</v>
      </c>
      <c r="D304" s="18" t="str">
        <f>CONCATENATE("xx",C301,"xx.",B304)</f>
        <v>xxA1_SH4_M1_R1xx.Trigger</v>
      </c>
    </row>
    <row r="305" spans="1:4" s="18" customFormat="1" ht="15.75" thickBot="1">
      <c r="A305" s="27"/>
      <c r="B305" s="33" t="s">
        <v>11</v>
      </c>
      <c r="C305" s="34" t="s">
        <v>315</v>
      </c>
      <c r="D305" s="18" t="str">
        <f>CONCATENATE("xx",C301,"xx.",B305)</f>
        <v>xxA1_SH4_M1_R1xx.DataRef</v>
      </c>
    </row>
    <row r="306" spans="1:4" s="18" customFormat="1" ht="15.75" thickBot="1">
      <c r="A306" s="27"/>
      <c r="B306" s="33" t="s">
        <v>69</v>
      </c>
      <c r="C306" s="34"/>
      <c r="D306" s="18" t="str">
        <f>CONCATENATE("xx",C301,"xx.",B306)</f>
        <v>xxA1_SH4_M1_R1xx.DataRefFB</v>
      </c>
    </row>
    <row r="307" spans="1:4" s="18" customFormat="1" ht="15.75" thickBot="1">
      <c r="A307" s="27"/>
      <c r="B307" s="33" t="s">
        <v>32</v>
      </c>
      <c r="C307" s="34" t="s">
        <v>316</v>
      </c>
      <c r="D307" s="18" t="str">
        <f>CONCATENATE("xx",C301,"xx.",B307)</f>
        <v>xxA1_SH4_M1_R1xx.archive_condition</v>
      </c>
    </row>
    <row r="308" spans="1:4" s="18" customFormat="1" ht="15.75" thickBot="1">
      <c r="A308" s="27"/>
      <c r="B308" s="49" t="s">
        <v>239</v>
      </c>
      <c r="C308" s="52" t="s">
        <v>81</v>
      </c>
      <c r="D308" s="18" t="str">
        <f>CONCATENATE("xx",C301,"xx.",B308)</f>
        <v>xxA1_SH4_M1_R1xx.StakeholderID</v>
      </c>
    </row>
    <row r="309" spans="1:4" s="18" customFormat="1" ht="15.75" thickBot="1">
      <c r="A309" s="27"/>
      <c r="B309" s="49" t="s">
        <v>262</v>
      </c>
      <c r="C309" s="52" t="s">
        <v>247</v>
      </c>
      <c r="D309" s="18" t="str">
        <f>CONCATENATE("xx",C301,"xx.",B309)</f>
        <v>xxA1_SH4_M1_R1xx.EventButton</v>
      </c>
    </row>
    <row r="310" spans="1:4" s="18" customFormat="1" ht="15.75" thickBot="1">
      <c r="A310" s="27"/>
      <c r="B310" s="36" t="s">
        <v>13</v>
      </c>
      <c r="C310" s="51"/>
      <c r="D310" s="18" t="str">
        <f>CONCATENATE("xx",C301,"xx.",B310)</f>
        <v>xxA1_SH4_M1_R1xx.Content</v>
      </c>
    </row>
    <row r="311" spans="1:4" s="18" customFormat="1" ht="15.75" thickBot="1">
      <c r="A311" s="27"/>
      <c r="B311" s="37" t="s">
        <v>246</v>
      </c>
      <c r="C311" s="48"/>
      <c r="D311" s="18" t="str">
        <f>CONCATENATE("xx",C301,"xx.",B311)</f>
        <v>xxA1_SH4_M1_R1xx.icon</v>
      </c>
    </row>
    <row r="312" spans="1:4" s="18" customFormat="1" ht="15.75" thickBot="1">
      <c r="A312" s="27"/>
      <c r="B312" s="37" t="s">
        <v>4</v>
      </c>
      <c r="C312" s="38" t="s">
        <v>2349</v>
      </c>
      <c r="D312" s="18" t="str">
        <f>CONCATENATE("xx",C301,"xx.",B312)</f>
        <v>xxA1_SH4_M1_R1xx.title</v>
      </c>
    </row>
    <row r="313" spans="1:4" s="18" customFormat="1" ht="77.25" thickBot="1">
      <c r="A313" s="27"/>
      <c r="B313" s="37" t="s">
        <v>14</v>
      </c>
      <c r="C313" s="38" t="s">
        <v>3019</v>
      </c>
      <c r="D313" s="18" t="str">
        <f>CONCATENATE("xx",C301,"xx.",B313)</f>
        <v>xxA1_SH4_M1_R1xx.narrative</v>
      </c>
    </row>
    <row r="314" spans="1:4" s="18" customFormat="1">
      <c r="C314" s="53"/>
    </row>
    <row r="315" spans="1:4" s="18" customFormat="1" ht="15.75" thickBot="1">
      <c r="A315" s="54" t="s">
        <v>2052</v>
      </c>
      <c r="B315" s="30"/>
      <c r="C315" s="30"/>
      <c r="D315" s="27"/>
    </row>
    <row r="316" spans="1:4" s="18" customFormat="1" ht="15.75" thickBot="1">
      <c r="A316" s="27"/>
      <c r="B316" s="31" t="s">
        <v>9</v>
      </c>
      <c r="C316" s="32" t="s">
        <v>2052</v>
      </c>
      <c r="D316" s="18" t="str">
        <f>CONCATENATE("xx",C316,"xx.",B316)</f>
        <v>xxA1_SH4_M2_R1xx.ID</v>
      </c>
    </row>
    <row r="317" spans="1:4" s="18" customFormat="1" ht="15.75" thickBot="1">
      <c r="A317" s="27" t="s">
        <v>31</v>
      </c>
      <c r="B317" s="35" t="s">
        <v>72</v>
      </c>
      <c r="C317" s="34" t="s">
        <v>1926</v>
      </c>
      <c r="D317" s="18" t="str">
        <f>CONCATENATE("xx",C316,"xx.",B317)</f>
        <v>xxA1_SH4_M2_R1xx.EventType</v>
      </c>
    </row>
    <row r="318" spans="1:4" s="18" customFormat="1" ht="15.75" thickBot="1">
      <c r="B318" s="17" t="s">
        <v>12</v>
      </c>
      <c r="C318" s="21" t="s">
        <v>1928</v>
      </c>
      <c r="D318" s="18" t="str">
        <f>CONCATENATE("xx",C316,"xx.",B318)</f>
        <v>xxA1_SH4_M2_R1xx.PageType</v>
      </c>
    </row>
    <row r="319" spans="1:4" s="18" customFormat="1" ht="15.75" thickBot="1">
      <c r="A319" s="27"/>
      <c r="B319" s="33" t="s">
        <v>10</v>
      </c>
      <c r="C319" s="34" t="s">
        <v>318</v>
      </c>
      <c r="D319" s="18" t="str">
        <f>CONCATENATE("xx",C316,"xx.",B319)</f>
        <v>xxA1_SH4_M2_R1xx.Trigger</v>
      </c>
    </row>
    <row r="320" spans="1:4" s="18" customFormat="1" ht="15.75" thickBot="1">
      <c r="A320" s="27"/>
      <c r="B320" s="33" t="s">
        <v>11</v>
      </c>
      <c r="C320" s="34" t="s">
        <v>319</v>
      </c>
      <c r="D320" s="18" t="str">
        <f>CONCATENATE("xx",C316,"xx.",B320)</f>
        <v>xxA1_SH4_M2_R1xx.DataRef</v>
      </c>
    </row>
    <row r="321" spans="1:4" s="18" customFormat="1" ht="15.75" thickBot="1">
      <c r="A321" s="27"/>
      <c r="B321" s="33" t="s">
        <v>69</v>
      </c>
      <c r="C321" s="34"/>
      <c r="D321" s="18" t="str">
        <f>CONCATENATE("xx",C316,"xx.",B321)</f>
        <v>xxA1_SH4_M2_R1xx.DataRefFB</v>
      </c>
    </row>
    <row r="322" spans="1:4" s="18" customFormat="1" ht="15.75" thickBot="1">
      <c r="A322" s="27"/>
      <c r="B322" s="33" t="s">
        <v>32</v>
      </c>
      <c r="C322" s="34" t="s">
        <v>320</v>
      </c>
      <c r="D322" s="18" t="str">
        <f>CONCATENATE("xx",C316,"xx.",B322)</f>
        <v>xxA1_SH4_M2_R1xx.archive_condition</v>
      </c>
    </row>
    <row r="323" spans="1:4" s="18" customFormat="1" ht="15.75" thickBot="1">
      <c r="A323" s="27"/>
      <c r="B323" s="49" t="s">
        <v>239</v>
      </c>
      <c r="C323" s="52" t="s">
        <v>81</v>
      </c>
      <c r="D323" s="18" t="str">
        <f>CONCATENATE("xx",C316,"xx.",B323)</f>
        <v>xxA1_SH4_M2_R1xx.StakeholderID</v>
      </c>
    </row>
    <row r="324" spans="1:4" s="18" customFormat="1" ht="15.75" thickBot="1">
      <c r="A324" s="27"/>
      <c r="B324" s="49" t="s">
        <v>262</v>
      </c>
      <c r="C324" s="52" t="s">
        <v>247</v>
      </c>
      <c r="D324" s="18" t="str">
        <f>CONCATENATE("xx",C316,"xx.",B324)</f>
        <v>xxA1_SH4_M2_R1xx.EventButton</v>
      </c>
    </row>
    <row r="325" spans="1:4" s="18" customFormat="1" ht="15.75" thickBot="1">
      <c r="A325" s="27"/>
      <c r="B325" s="36" t="s">
        <v>13</v>
      </c>
      <c r="C325" s="51"/>
      <c r="D325" s="18" t="str">
        <f>CONCATENATE("xx",C316,"xx.",B325)</f>
        <v>xxA1_SH4_M2_R1xx.Content</v>
      </c>
    </row>
    <row r="326" spans="1:4" s="18" customFormat="1" ht="15.75" thickBot="1">
      <c r="A326" s="27"/>
      <c r="B326" s="37" t="s">
        <v>246</v>
      </c>
      <c r="C326" s="48"/>
      <c r="D326" s="18" t="str">
        <f>CONCATENATE("xx",C316,"xx.",B326)</f>
        <v>xxA1_SH4_M2_R1xx.icon</v>
      </c>
    </row>
    <row r="327" spans="1:4" s="18" customFormat="1" ht="15.75" thickBot="1">
      <c r="A327" s="27"/>
      <c r="B327" s="37" t="s">
        <v>4</v>
      </c>
      <c r="C327" s="38" t="s">
        <v>2350</v>
      </c>
      <c r="D327" s="18" t="str">
        <f>CONCATENATE("xx",C316,"xx.",B327)</f>
        <v>xxA1_SH4_M2_R1xx.title</v>
      </c>
    </row>
    <row r="328" spans="1:4" s="18" customFormat="1" ht="166.5" thickBot="1">
      <c r="A328" s="27"/>
      <c r="B328" s="37" t="s">
        <v>14</v>
      </c>
      <c r="C328" s="38" t="s">
        <v>3378</v>
      </c>
      <c r="D328" s="18" t="str">
        <f>CONCATENATE("xx",C316,"xx.",B328)</f>
        <v>xxA1_SH4_M2_R1xx.narrative</v>
      </c>
    </row>
    <row r="329" spans="1:4" s="18" customFormat="1">
      <c r="C329" s="53"/>
    </row>
    <row r="330" spans="1:4" s="18" customFormat="1" ht="21.75" thickBot="1">
      <c r="A330" s="55" t="s">
        <v>309</v>
      </c>
      <c r="B330" s="30"/>
      <c r="C330" s="30"/>
      <c r="D330" s="27"/>
    </row>
    <row r="331" spans="1:4" s="18" customFormat="1" ht="15.75" thickBot="1">
      <c r="A331" s="27"/>
      <c r="B331" s="31" t="s">
        <v>9</v>
      </c>
      <c r="C331" s="32" t="s">
        <v>309</v>
      </c>
      <c r="D331" s="18" t="str">
        <f>CONCATENATE("xx",C331,"xx.",B331)</f>
        <v>xxA1_SH5_M1_R1xx.ID</v>
      </c>
    </row>
    <row r="332" spans="1:4" s="18" customFormat="1" ht="15.75" thickBot="1">
      <c r="A332" s="27" t="s">
        <v>31</v>
      </c>
      <c r="B332" s="35" t="s">
        <v>72</v>
      </c>
      <c r="C332" s="34" t="s">
        <v>1926</v>
      </c>
      <c r="D332" s="18" t="str">
        <f>CONCATENATE("xx",C331,"xx.",B332)</f>
        <v>xxA1_SH5_M1_R1xx.EventType</v>
      </c>
    </row>
    <row r="333" spans="1:4" s="18" customFormat="1" ht="15.75" thickBot="1">
      <c r="B333" s="17" t="s">
        <v>12</v>
      </c>
      <c r="C333" s="21" t="s">
        <v>1928</v>
      </c>
      <c r="D333" s="18" t="str">
        <f>CONCATENATE("xx",C331,"xx.",B333)</f>
        <v>xxA1_SH5_M1_R1xx.PageType</v>
      </c>
    </row>
    <row r="334" spans="1:4" s="18" customFormat="1" ht="15.75" thickBot="1">
      <c r="A334" s="27"/>
      <c r="B334" s="33" t="s">
        <v>10</v>
      </c>
      <c r="C334" s="34" t="s">
        <v>321</v>
      </c>
      <c r="D334" s="18" t="str">
        <f>CONCATENATE("xx",C331,"xx.",B334)</f>
        <v>xxA1_SH5_M1_R1xx.Trigger</v>
      </c>
    </row>
    <row r="335" spans="1:4" s="18" customFormat="1" ht="15.75" thickBot="1">
      <c r="A335" s="27"/>
      <c r="B335" s="33" t="s">
        <v>11</v>
      </c>
      <c r="C335" s="34" t="s">
        <v>322</v>
      </c>
      <c r="D335" s="18" t="str">
        <f>CONCATENATE("xx",C331,"xx.",B335)</f>
        <v>xxA1_SH5_M1_R1xx.DataRef</v>
      </c>
    </row>
    <row r="336" spans="1:4" s="18" customFormat="1" ht="15.75" thickBot="1">
      <c r="A336" s="27"/>
      <c r="B336" s="33" t="s">
        <v>69</v>
      </c>
      <c r="C336" s="34"/>
      <c r="D336" s="18" t="str">
        <f>CONCATENATE("xx",C331,"xx.",B336)</f>
        <v>xxA1_SH5_M1_R1xx.DataRefFB</v>
      </c>
    </row>
    <row r="337" spans="1:4" s="18" customFormat="1" ht="15.75" thickBot="1">
      <c r="A337" s="27"/>
      <c r="B337" s="33" t="s">
        <v>32</v>
      </c>
      <c r="C337" s="34" t="s">
        <v>323</v>
      </c>
      <c r="D337" s="18" t="str">
        <f>CONCATENATE("xx",C331,"xx.",B337)</f>
        <v>xxA1_SH5_M1_R1xx.archive_condition</v>
      </c>
    </row>
    <row r="338" spans="1:4" s="18" customFormat="1" ht="15.75" thickBot="1">
      <c r="A338" s="27"/>
      <c r="B338" s="49" t="s">
        <v>239</v>
      </c>
      <c r="C338" s="52" t="s">
        <v>82</v>
      </c>
      <c r="D338" s="18" t="str">
        <f>CONCATENATE("xx",C331,"xx.",B338)</f>
        <v>xxA1_SH5_M1_R1xx.StakeholderID</v>
      </c>
    </row>
    <row r="339" spans="1:4" s="18" customFormat="1" ht="15.75" thickBot="1">
      <c r="A339" s="27"/>
      <c r="B339" s="49" t="s">
        <v>262</v>
      </c>
      <c r="C339" s="52" t="s">
        <v>247</v>
      </c>
      <c r="D339" s="18" t="str">
        <f>CONCATENATE("xx",C331,"xx.",B339)</f>
        <v>xxA1_SH5_M1_R1xx.EventButton</v>
      </c>
    </row>
    <row r="340" spans="1:4" s="18" customFormat="1" ht="15.75" thickBot="1">
      <c r="A340" s="27"/>
      <c r="B340" s="36" t="s">
        <v>13</v>
      </c>
      <c r="C340" s="51"/>
      <c r="D340" s="18" t="str">
        <f>CONCATENATE("xx",C331,"xx.",B340)</f>
        <v>xxA1_SH5_M1_R1xx.Content</v>
      </c>
    </row>
    <row r="341" spans="1:4" s="18" customFormat="1" ht="15.75" thickBot="1">
      <c r="A341" s="27"/>
      <c r="B341" s="37" t="s">
        <v>246</v>
      </c>
      <c r="C341" s="48"/>
      <c r="D341" s="18" t="str">
        <f>CONCATENATE("xx",C331,"xx.",B341)</f>
        <v>xxA1_SH5_M1_R1xx.icon</v>
      </c>
    </row>
    <row r="342" spans="1:4" s="18" customFormat="1" ht="15.75" thickBot="1">
      <c r="A342" s="27"/>
      <c r="B342" s="37" t="s">
        <v>4</v>
      </c>
      <c r="C342" s="38" t="s">
        <v>3377</v>
      </c>
      <c r="D342" s="18" t="str">
        <f>CONCATENATE("xx",C331,"xx.",B342)</f>
        <v>xxA1_SH5_M1_R1xx.title</v>
      </c>
    </row>
    <row r="343" spans="1:4" s="18" customFormat="1" ht="77.25" thickBot="1">
      <c r="A343" s="27"/>
      <c r="B343" s="37" t="s">
        <v>14</v>
      </c>
      <c r="C343" s="38" t="s">
        <v>3515</v>
      </c>
      <c r="D343" s="18" t="str">
        <f>CONCATENATE("xx",C331,"xx.",B343)</f>
        <v>xxA1_SH5_M1_R1xx.narrative</v>
      </c>
    </row>
    <row r="344" spans="1:4" s="18" customFormat="1">
      <c r="C344" s="53"/>
    </row>
    <row r="345" spans="1:4" s="18" customFormat="1" ht="16.5" thickBot="1">
      <c r="A345" s="56" t="s">
        <v>310</v>
      </c>
      <c r="B345" s="30"/>
      <c r="C345" s="30"/>
      <c r="D345" s="27"/>
    </row>
    <row r="346" spans="1:4" s="18" customFormat="1" ht="15.75" thickBot="1">
      <c r="A346" s="27"/>
      <c r="B346" s="31" t="s">
        <v>9</v>
      </c>
      <c r="C346" s="32" t="s">
        <v>310</v>
      </c>
      <c r="D346" s="18" t="str">
        <f>CONCATENATE("xx",C346,"xx.",B346)</f>
        <v>xxA1_SH5_M2_R1xx.ID</v>
      </c>
    </row>
    <row r="347" spans="1:4" s="18" customFormat="1" ht="15.75" thickBot="1">
      <c r="A347" s="27" t="s">
        <v>31</v>
      </c>
      <c r="B347" s="35" t="s">
        <v>72</v>
      </c>
      <c r="C347" s="34" t="s">
        <v>1926</v>
      </c>
      <c r="D347" s="18" t="str">
        <f>CONCATENATE("xx",C346,"xx.",B347)</f>
        <v>xxA1_SH5_M2_R1xx.EventType</v>
      </c>
    </row>
    <row r="348" spans="1:4" s="18" customFormat="1" ht="15.75" thickBot="1">
      <c r="B348" s="17" t="s">
        <v>12</v>
      </c>
      <c r="C348" s="21" t="s">
        <v>1928</v>
      </c>
      <c r="D348" s="18" t="str">
        <f>CONCATENATE("xx",C346,"xx.",B348)</f>
        <v>xxA1_SH5_M2_R1xx.PageType</v>
      </c>
    </row>
    <row r="349" spans="1:4" s="18" customFormat="1" ht="15.75" thickBot="1">
      <c r="A349" s="27"/>
      <c r="B349" s="33" t="s">
        <v>10</v>
      </c>
      <c r="C349" s="34" t="s">
        <v>325</v>
      </c>
      <c r="D349" s="18" t="str">
        <f>CONCATENATE("xx",C346,"xx.",B349)</f>
        <v>xxA1_SH5_M2_R1xx.Trigger</v>
      </c>
    </row>
    <row r="350" spans="1:4" s="18" customFormat="1" ht="15.75" thickBot="1">
      <c r="A350" s="27"/>
      <c r="B350" s="33" t="s">
        <v>11</v>
      </c>
      <c r="C350" s="34" t="s">
        <v>326</v>
      </c>
      <c r="D350" s="18" t="str">
        <f>CONCATENATE("xx",C346,"xx.",B350)</f>
        <v>xxA1_SH5_M2_R1xx.DataRef</v>
      </c>
    </row>
    <row r="351" spans="1:4" s="18" customFormat="1" ht="15.75" thickBot="1">
      <c r="A351" s="27"/>
      <c r="B351" s="33" t="s">
        <v>69</v>
      </c>
      <c r="C351" s="34"/>
      <c r="D351" s="18" t="str">
        <f>CONCATENATE("xx",C346,"xx.",B351)</f>
        <v>xxA1_SH5_M2_R1xx.DataRefFB</v>
      </c>
    </row>
    <row r="352" spans="1:4" s="18" customFormat="1" ht="15.75" thickBot="1">
      <c r="A352" s="27"/>
      <c r="B352" s="33" t="s">
        <v>32</v>
      </c>
      <c r="C352" s="34" t="s">
        <v>327</v>
      </c>
      <c r="D352" s="18" t="str">
        <f>CONCATENATE("xx",C346,"xx.",B352)</f>
        <v>xxA1_SH5_M2_R1xx.archive_condition</v>
      </c>
    </row>
    <row r="353" spans="1:4" s="18" customFormat="1" ht="15.75" thickBot="1">
      <c r="A353" s="27"/>
      <c r="B353" s="49" t="s">
        <v>239</v>
      </c>
      <c r="C353" s="52" t="s">
        <v>82</v>
      </c>
      <c r="D353" s="18" t="str">
        <f>CONCATENATE("xx",C346,"xx.",B353)</f>
        <v>xxA1_SH5_M2_R1xx.StakeholderID</v>
      </c>
    </row>
    <row r="354" spans="1:4" s="18" customFormat="1" ht="15.75" thickBot="1">
      <c r="A354" s="27"/>
      <c r="B354" s="49" t="s">
        <v>262</v>
      </c>
      <c r="C354" s="52" t="s">
        <v>247</v>
      </c>
      <c r="D354" s="18" t="str">
        <f>CONCATENATE("xx",C346,"xx.",B354)</f>
        <v>xxA1_SH5_M2_R1xx.EventButton</v>
      </c>
    </row>
    <row r="355" spans="1:4" s="18" customFormat="1" ht="15.75" thickBot="1">
      <c r="A355" s="27"/>
      <c r="B355" s="36" t="s">
        <v>13</v>
      </c>
      <c r="C355" s="51"/>
      <c r="D355" s="18" t="str">
        <f>CONCATENATE("xx",C346,"xx.",B355)</f>
        <v>xxA1_SH5_M2_R1xx.Content</v>
      </c>
    </row>
    <row r="356" spans="1:4" s="18" customFormat="1" ht="15.75" thickBot="1">
      <c r="A356" s="27"/>
      <c r="B356" s="37" t="s">
        <v>246</v>
      </c>
      <c r="C356" s="48"/>
      <c r="D356" s="18" t="str">
        <f>CONCATENATE("xx",C346,"xx.",B356)</f>
        <v>xxA1_SH5_M2_R1xx.icon</v>
      </c>
    </row>
    <row r="357" spans="1:4" s="18" customFormat="1" ht="15.75" thickBot="1">
      <c r="A357" s="27"/>
      <c r="B357" s="37" t="s">
        <v>4</v>
      </c>
      <c r="C357" s="38" t="s">
        <v>2351</v>
      </c>
      <c r="D357" s="18" t="str">
        <f>CONCATENATE("xx",C346,"xx.",B357)</f>
        <v>xxA1_SH5_M2_R1xx.title</v>
      </c>
    </row>
    <row r="358" spans="1:4" s="18" customFormat="1" ht="141" thickBot="1">
      <c r="A358" s="27"/>
      <c r="B358" s="37" t="s">
        <v>14</v>
      </c>
      <c r="C358" s="38" t="s">
        <v>3020</v>
      </c>
      <c r="D358" s="18" t="str">
        <f>CONCATENATE("xx",C346,"xx.",B358)</f>
        <v>xxA1_SH5_M2_R1xx.narrative</v>
      </c>
    </row>
    <row r="359" spans="1:4" s="18" customFormat="1">
      <c r="C359" s="53"/>
    </row>
    <row r="360" spans="1:4" s="18" customFormat="1" ht="16.5" thickBot="1">
      <c r="A360" s="56" t="s">
        <v>2053</v>
      </c>
      <c r="B360" s="30"/>
      <c r="C360" s="30"/>
      <c r="D360" s="27"/>
    </row>
    <row r="361" spans="1:4" s="18" customFormat="1" ht="15.75" thickBot="1">
      <c r="A361" s="27"/>
      <c r="B361" s="31" t="s">
        <v>9</v>
      </c>
      <c r="C361" s="32" t="s">
        <v>2053</v>
      </c>
      <c r="D361" s="18" t="str">
        <f>CONCATENATE("xx",C361,"xx.",B361)</f>
        <v>xxA1_SH7_M1_R1xx.ID</v>
      </c>
    </row>
    <row r="362" spans="1:4" s="18" customFormat="1" ht="15.75" thickBot="1">
      <c r="A362" s="27" t="s">
        <v>31</v>
      </c>
      <c r="B362" s="35" t="s">
        <v>72</v>
      </c>
      <c r="C362" s="34" t="s">
        <v>1926</v>
      </c>
      <c r="D362" s="18" t="str">
        <f>CONCATENATE("xx",C361,"xx.",B362)</f>
        <v>xxA1_SH7_M1_R1xx.EventType</v>
      </c>
    </row>
    <row r="363" spans="1:4" s="18" customFormat="1" ht="15.75" thickBot="1">
      <c r="B363" s="17" t="s">
        <v>12</v>
      </c>
      <c r="C363" s="21" t="s">
        <v>1928</v>
      </c>
      <c r="D363" s="18" t="str">
        <f>CONCATENATE("xx",C361,"xx.",B363)</f>
        <v>xxA1_SH7_M1_R1xx.PageType</v>
      </c>
    </row>
    <row r="364" spans="1:4" s="18" customFormat="1" ht="15.75" thickBot="1">
      <c r="A364" s="27"/>
      <c r="B364" s="33" t="s">
        <v>10</v>
      </c>
      <c r="C364" s="34" t="s">
        <v>328</v>
      </c>
      <c r="D364" s="18" t="str">
        <f>CONCATENATE("xx",C361,"xx.",B364)</f>
        <v>xxA1_SH7_M1_R1xx.Trigger</v>
      </c>
    </row>
    <row r="365" spans="1:4" s="18" customFormat="1" ht="15.75" thickBot="1">
      <c r="A365" s="27"/>
      <c r="B365" s="33" t="s">
        <v>11</v>
      </c>
      <c r="C365" s="34" t="s">
        <v>329</v>
      </c>
      <c r="D365" s="18" t="str">
        <f>CONCATENATE("xx",C361,"xx.",B365)</f>
        <v>xxA1_SH7_M1_R1xx.DataRef</v>
      </c>
    </row>
    <row r="366" spans="1:4" s="18" customFormat="1" ht="15.75" thickBot="1">
      <c r="A366" s="27"/>
      <c r="B366" s="33" t="s">
        <v>69</v>
      </c>
      <c r="C366" s="34"/>
      <c r="D366" s="18" t="str">
        <f>CONCATENATE("xx",C361,"xx.",B366)</f>
        <v>xxA1_SH7_M1_R1xx.DataRefFB</v>
      </c>
    </row>
    <row r="367" spans="1:4" s="18" customFormat="1" ht="15.75" thickBot="1">
      <c r="A367" s="27"/>
      <c r="B367" s="33" t="s">
        <v>32</v>
      </c>
      <c r="C367" s="34" t="s">
        <v>330</v>
      </c>
      <c r="D367" s="18" t="str">
        <f>CONCATENATE("xx",C361,"xx.",B367)</f>
        <v>xxA1_SH7_M1_R1xx.archive_condition</v>
      </c>
    </row>
    <row r="368" spans="1:4" s="18" customFormat="1" ht="15.75" thickBot="1">
      <c r="A368" s="27"/>
      <c r="B368" s="49" t="s">
        <v>239</v>
      </c>
      <c r="C368" s="52" t="s">
        <v>84</v>
      </c>
      <c r="D368" s="18" t="str">
        <f>CONCATENATE("xx",C361,"xx.",B368)</f>
        <v>xxA1_SH7_M1_R1xx.StakeholderID</v>
      </c>
    </row>
    <row r="369" spans="1:4" s="18" customFormat="1" ht="15.75" thickBot="1">
      <c r="A369" s="27"/>
      <c r="B369" s="49" t="s">
        <v>262</v>
      </c>
      <c r="C369" s="52" t="s">
        <v>247</v>
      </c>
      <c r="D369" s="18" t="str">
        <f>CONCATENATE("xx",C361,"xx.",B369)</f>
        <v>xxA1_SH7_M1_R1xx.EventButton</v>
      </c>
    </row>
    <row r="370" spans="1:4" s="18" customFormat="1" ht="15.75" thickBot="1">
      <c r="A370" s="27"/>
      <c r="B370" s="36" t="s">
        <v>13</v>
      </c>
      <c r="C370" s="51"/>
      <c r="D370" s="18" t="str">
        <f>CONCATENATE("xx",C361,"xx.",B370)</f>
        <v>xxA1_SH7_M1_R1xx.Content</v>
      </c>
    </row>
    <row r="371" spans="1:4" s="18" customFormat="1" ht="15.75" thickBot="1">
      <c r="A371" s="27"/>
      <c r="B371" s="37" t="s">
        <v>246</v>
      </c>
      <c r="C371" s="48"/>
      <c r="D371" s="18" t="str">
        <f>CONCATENATE("xx",C361,"xx.",B371)</f>
        <v>xxA1_SH7_M1_R1xx.icon</v>
      </c>
    </row>
    <row r="372" spans="1:4" s="18" customFormat="1" ht="15.75" thickBot="1">
      <c r="A372" s="27"/>
      <c r="B372" s="37" t="s">
        <v>4</v>
      </c>
      <c r="C372" s="38" t="s">
        <v>2352</v>
      </c>
      <c r="D372" s="18" t="str">
        <f>CONCATENATE("xx",C361,"xx.",B372)</f>
        <v>xxA1_SH7_M1_R1xx.title</v>
      </c>
    </row>
    <row r="373" spans="1:4" s="18" customFormat="1" ht="90" thickBot="1">
      <c r="A373" s="27"/>
      <c r="B373" s="37" t="s">
        <v>14</v>
      </c>
      <c r="C373" s="38" t="s">
        <v>3021</v>
      </c>
      <c r="D373" s="18" t="str">
        <f>CONCATENATE("xx",C361,"xx.",B373)</f>
        <v>xxA1_SH7_M1_R1xx.narrative</v>
      </c>
    </row>
    <row r="374" spans="1:4" s="18" customFormat="1">
      <c r="C374" s="53"/>
    </row>
    <row r="375" spans="1:4" s="18" customFormat="1" ht="16.5" thickBot="1">
      <c r="A375" s="56" t="s">
        <v>2054</v>
      </c>
      <c r="B375" s="30"/>
      <c r="C375" s="30"/>
      <c r="D375" s="27"/>
    </row>
    <row r="376" spans="1:4" s="18" customFormat="1" ht="15.75" thickBot="1">
      <c r="A376" s="27"/>
      <c r="B376" s="31" t="s">
        <v>9</v>
      </c>
      <c r="C376" s="32" t="s">
        <v>2054</v>
      </c>
      <c r="D376" s="18" t="str">
        <f>CONCATENATE("xx",C376,"xx.",B376)</f>
        <v>xxA1_SH8_M1A_R1xx.ID</v>
      </c>
    </row>
    <row r="377" spans="1:4" s="18" customFormat="1" ht="15.75" thickBot="1">
      <c r="A377" s="27" t="s">
        <v>31</v>
      </c>
      <c r="B377" s="35" t="s">
        <v>72</v>
      </c>
      <c r="C377" s="34" t="s">
        <v>1926</v>
      </c>
      <c r="D377" s="18" t="str">
        <f>CONCATENATE("xx",C376,"xx.",B377)</f>
        <v>xxA1_SH8_M1A_R1xx.EventType</v>
      </c>
    </row>
    <row r="378" spans="1:4" s="18" customFormat="1" ht="15.75" thickBot="1">
      <c r="B378" s="17" t="s">
        <v>12</v>
      </c>
      <c r="C378" s="21" t="s">
        <v>1928</v>
      </c>
      <c r="D378" s="18" t="str">
        <f>CONCATENATE("xx",C376,"xx.",B378)</f>
        <v>xxA1_SH8_M1A_R1xx.PageType</v>
      </c>
    </row>
    <row r="379" spans="1:4" s="18" customFormat="1" ht="15.75" thickBot="1">
      <c r="A379" s="27"/>
      <c r="B379" s="33" t="s">
        <v>10</v>
      </c>
      <c r="C379" s="34" t="s">
        <v>331</v>
      </c>
      <c r="D379" s="18" t="str">
        <f>CONCATENATE("xx",C376,"xx.",B379)</f>
        <v>xxA1_SH8_M1A_R1xx.Trigger</v>
      </c>
    </row>
    <row r="380" spans="1:4" s="18" customFormat="1" ht="15.75" thickBot="1">
      <c r="A380" s="27"/>
      <c r="B380" s="33" t="s">
        <v>11</v>
      </c>
      <c r="C380" s="34" t="s">
        <v>332</v>
      </c>
      <c r="D380" s="18" t="str">
        <f>CONCATENATE("xx",C376,"xx.",B380)</f>
        <v>xxA1_SH8_M1A_R1xx.DataRef</v>
      </c>
    </row>
    <row r="381" spans="1:4" s="18" customFormat="1" ht="15.75" thickBot="1">
      <c r="A381" s="27"/>
      <c r="B381" s="33" t="s">
        <v>69</v>
      </c>
      <c r="C381" s="34"/>
      <c r="D381" s="18" t="str">
        <f>CONCATENATE("xx",C376,"xx.",B381)</f>
        <v>xxA1_SH8_M1A_R1xx.DataRefFB</v>
      </c>
    </row>
    <row r="382" spans="1:4" s="18" customFormat="1" ht="15.75" thickBot="1">
      <c r="A382" s="27"/>
      <c r="B382" s="33" t="s">
        <v>32</v>
      </c>
      <c r="C382" s="34" t="s">
        <v>333</v>
      </c>
      <c r="D382" s="18" t="str">
        <f>CONCATENATE("xx",C376,"xx.",B382)</f>
        <v>xxA1_SH8_M1A_R1xx.archive_condition</v>
      </c>
    </row>
    <row r="383" spans="1:4" s="18" customFormat="1" ht="15.75" thickBot="1">
      <c r="A383" s="27"/>
      <c r="B383" s="49" t="s">
        <v>239</v>
      </c>
      <c r="C383" s="52" t="s">
        <v>85</v>
      </c>
      <c r="D383" s="18" t="str">
        <f>CONCATENATE("xx",C376,"xx.",B383)</f>
        <v>xxA1_SH8_M1A_R1xx.StakeholderID</v>
      </c>
    </row>
    <row r="384" spans="1:4" s="18" customFormat="1" ht="15.75" thickBot="1">
      <c r="A384" s="27"/>
      <c r="B384" s="49" t="s">
        <v>262</v>
      </c>
      <c r="C384" s="52" t="s">
        <v>274</v>
      </c>
      <c r="D384" s="18" t="str">
        <f>CONCATENATE("xx",C376,"xx.",B384)</f>
        <v>xxA1_SH8_M1A_R1xx.EventButton</v>
      </c>
    </row>
    <row r="385" spans="1:4" s="18" customFormat="1" ht="15.75" thickBot="1">
      <c r="A385" s="27"/>
      <c r="B385" s="36" t="s">
        <v>13</v>
      </c>
      <c r="C385" s="51"/>
      <c r="D385" s="18" t="str">
        <f>CONCATENATE("xx",C376,"xx.",B385)</f>
        <v>xxA1_SH8_M1A_R1xx.Content</v>
      </c>
    </row>
    <row r="386" spans="1:4" s="18" customFormat="1" ht="15.75" thickBot="1">
      <c r="A386" s="27"/>
      <c r="B386" s="37" t="s">
        <v>246</v>
      </c>
      <c r="C386" s="48"/>
      <c r="D386" s="18" t="str">
        <f>CONCATENATE("xx",C376,"xx.",B386)</f>
        <v>xxA1_SH8_M1A_R1xx.icon</v>
      </c>
    </row>
    <row r="387" spans="1:4" s="18" customFormat="1" ht="15.75" thickBot="1">
      <c r="A387" s="27"/>
      <c r="B387" s="37" t="s">
        <v>4</v>
      </c>
      <c r="C387" s="38" t="s">
        <v>2353</v>
      </c>
      <c r="D387" s="18" t="str">
        <f>CONCATENATE("xx",C376,"xx.",B387)</f>
        <v>xxA1_SH8_M1A_R1xx.title</v>
      </c>
    </row>
    <row r="388" spans="1:4" s="18" customFormat="1" ht="179.25" thickBot="1">
      <c r="A388" s="27"/>
      <c r="B388" s="37" t="s">
        <v>14</v>
      </c>
      <c r="C388" s="38" t="s">
        <v>3462</v>
      </c>
      <c r="D388" s="18" t="str">
        <f>CONCATENATE("xx",C376,"xx.",B388)</f>
        <v>xxA1_SH8_M1A_R1xx.narrative</v>
      </c>
    </row>
    <row r="389" spans="1:4" s="18" customFormat="1">
      <c r="C389" s="53"/>
    </row>
    <row r="390" spans="1:4" s="18" customFormat="1" ht="16.5" thickBot="1">
      <c r="A390" s="56" t="s">
        <v>2055</v>
      </c>
      <c r="B390" s="30"/>
      <c r="C390" s="30"/>
      <c r="D390" s="27"/>
    </row>
    <row r="391" spans="1:4" s="18" customFormat="1" ht="15.75" thickBot="1">
      <c r="A391" s="27"/>
      <c r="B391" s="31" t="s">
        <v>9</v>
      </c>
      <c r="C391" s="32" t="s">
        <v>2055</v>
      </c>
      <c r="D391" s="18" t="str">
        <f>CONCATENATE("xx",C391,"xx.",B391)</f>
        <v>xxA1_SH8_M1B_R1xx.ID</v>
      </c>
    </row>
    <row r="392" spans="1:4" s="18" customFormat="1" ht="15.75" thickBot="1">
      <c r="A392" s="27" t="s">
        <v>31</v>
      </c>
      <c r="B392" s="35" t="s">
        <v>72</v>
      </c>
      <c r="C392" s="34" t="s">
        <v>1926</v>
      </c>
      <c r="D392" s="18" t="str">
        <f>CONCATENATE("xx",C391,"xx.",B392)</f>
        <v>xxA1_SH8_M1B_R1xx.EventType</v>
      </c>
    </row>
    <row r="393" spans="1:4" s="18" customFormat="1" ht="15.75" thickBot="1">
      <c r="B393" s="17" t="s">
        <v>12</v>
      </c>
      <c r="C393" s="21" t="s">
        <v>1928</v>
      </c>
      <c r="D393" s="18" t="str">
        <f>CONCATENATE("xx",C391,"xx.",B393)</f>
        <v>xxA1_SH8_M1B_R1xx.PageType</v>
      </c>
    </row>
    <row r="394" spans="1:4" s="18" customFormat="1" ht="15.75" thickBot="1">
      <c r="A394" s="27"/>
      <c r="B394" s="33" t="s">
        <v>10</v>
      </c>
      <c r="C394" s="34" t="s">
        <v>334</v>
      </c>
      <c r="D394" s="18" t="str">
        <f>CONCATENATE("xx",C391,"xx.",B394)</f>
        <v>xxA1_SH8_M1B_R1xx.Trigger</v>
      </c>
    </row>
    <row r="395" spans="1:4" s="18" customFormat="1" ht="15.75" thickBot="1">
      <c r="A395" s="27"/>
      <c r="B395" s="33" t="s">
        <v>11</v>
      </c>
      <c r="C395" s="34" t="s">
        <v>335</v>
      </c>
      <c r="D395" s="18" t="str">
        <f>CONCATENATE("xx",C391,"xx.",B395)</f>
        <v>xxA1_SH8_M1B_R1xx.DataRef</v>
      </c>
    </row>
    <row r="396" spans="1:4" s="18" customFormat="1" ht="15.75" thickBot="1">
      <c r="A396" s="27"/>
      <c r="B396" s="33" t="s">
        <v>69</v>
      </c>
      <c r="C396" s="34"/>
      <c r="D396" s="18" t="str">
        <f>CONCATENATE("xx",C391,"xx.",B396)</f>
        <v>xxA1_SH8_M1B_R1xx.DataRefFB</v>
      </c>
    </row>
    <row r="397" spans="1:4" s="18" customFormat="1" ht="15.75" thickBot="1">
      <c r="A397" s="27"/>
      <c r="B397" s="33" t="s">
        <v>32</v>
      </c>
      <c r="C397" s="34" t="s">
        <v>336</v>
      </c>
      <c r="D397" s="18" t="str">
        <f>CONCATENATE("xx",C391,"xx.",B397)</f>
        <v>xxA1_SH8_M1B_R1xx.archive_condition</v>
      </c>
    </row>
    <row r="398" spans="1:4" s="18" customFormat="1" ht="15.75" thickBot="1">
      <c r="A398" s="27"/>
      <c r="B398" s="49" t="s">
        <v>239</v>
      </c>
      <c r="C398" s="52" t="s">
        <v>85</v>
      </c>
      <c r="D398" s="18" t="str">
        <f>CONCATENATE("xx",C391,"xx.",B398)</f>
        <v>xxA1_SH8_M1B_R1xx.StakeholderID</v>
      </c>
    </row>
    <row r="399" spans="1:4" s="18" customFormat="1" ht="15.75" thickBot="1">
      <c r="A399" s="27"/>
      <c r="B399" s="49" t="s">
        <v>262</v>
      </c>
      <c r="C399" s="52" t="s">
        <v>247</v>
      </c>
      <c r="D399" s="18" t="str">
        <f>CONCATENATE("xx",C391,"xx.",B399)</f>
        <v>xxA1_SH8_M1B_R1xx.EventButton</v>
      </c>
    </row>
    <row r="400" spans="1:4" s="18" customFormat="1" ht="15.75" thickBot="1">
      <c r="A400" s="27"/>
      <c r="B400" s="36" t="s">
        <v>13</v>
      </c>
      <c r="C400" s="51"/>
      <c r="D400" s="18" t="str">
        <f>CONCATENATE("xx",C391,"xx.",B400)</f>
        <v>xxA1_SH8_M1B_R1xx.Content</v>
      </c>
    </row>
    <row r="401" spans="1:4" s="18" customFormat="1" ht="15.75" thickBot="1">
      <c r="A401" s="27"/>
      <c r="B401" s="37" t="s">
        <v>246</v>
      </c>
      <c r="C401" s="48"/>
      <c r="D401" s="18" t="str">
        <f>CONCATENATE("xx",C391,"xx.",B401)</f>
        <v>xxA1_SH8_M1B_R1xx.icon</v>
      </c>
    </row>
    <row r="402" spans="1:4" s="18" customFormat="1" ht="15.75" thickBot="1">
      <c r="A402" s="27"/>
      <c r="B402" s="37" t="s">
        <v>4</v>
      </c>
      <c r="C402" s="38" t="s">
        <v>2354</v>
      </c>
      <c r="D402" s="18" t="str">
        <f>CONCATENATE("xx",C391,"xx.",B402)</f>
        <v>xxA1_SH8_M1B_R1xx.title</v>
      </c>
    </row>
    <row r="403" spans="1:4" s="18" customFormat="1" ht="102.75" thickBot="1">
      <c r="A403" s="27"/>
      <c r="B403" s="37" t="s">
        <v>14</v>
      </c>
      <c r="C403" s="38" t="s">
        <v>3022</v>
      </c>
      <c r="D403" s="18" t="str">
        <f>CONCATENATE("xx",C391,"xx.",B403)</f>
        <v>xxA1_SH8_M1B_R1xx.narrative</v>
      </c>
    </row>
    <row r="404" spans="1:4" s="18" customFormat="1">
      <c r="C404" s="53"/>
    </row>
    <row r="405" spans="1:4" s="18" customFormat="1" ht="16.5" thickBot="1">
      <c r="A405" s="56" t="s">
        <v>317</v>
      </c>
      <c r="B405" s="30"/>
      <c r="C405" s="30"/>
      <c r="D405" s="27"/>
    </row>
    <row r="406" spans="1:4" s="18" customFormat="1" ht="15.75" thickBot="1">
      <c r="A406" s="27"/>
      <c r="B406" s="31" t="s">
        <v>9</v>
      </c>
      <c r="C406" s="32" t="s">
        <v>317</v>
      </c>
      <c r="D406" s="18" t="str">
        <f>CONCATENATE("xx",C406,"xx.",B406)</f>
        <v>xxA1_SH9_M1_R1xx.ID</v>
      </c>
    </row>
    <row r="407" spans="1:4" s="18" customFormat="1" ht="15.75" thickBot="1">
      <c r="A407" s="27" t="s">
        <v>31</v>
      </c>
      <c r="B407" s="35" t="s">
        <v>72</v>
      </c>
      <c r="C407" s="34" t="s">
        <v>1926</v>
      </c>
      <c r="D407" s="18" t="str">
        <f>CONCATENATE("xx",C406,"xx.",B407)</f>
        <v>xxA1_SH9_M1_R1xx.EventType</v>
      </c>
    </row>
    <row r="408" spans="1:4" s="18" customFormat="1" ht="15.75" thickBot="1">
      <c r="B408" s="17" t="s">
        <v>12</v>
      </c>
      <c r="C408" s="21" t="s">
        <v>1928</v>
      </c>
      <c r="D408" s="18" t="str">
        <f>CONCATENATE("xx",C406,"xx.",B408)</f>
        <v>xxA1_SH9_M1_R1xx.PageType</v>
      </c>
    </row>
    <row r="409" spans="1:4" s="18" customFormat="1" ht="15.75" thickBot="1">
      <c r="A409" s="27"/>
      <c r="B409" s="33" t="s">
        <v>10</v>
      </c>
      <c r="C409" s="34" t="s">
        <v>405</v>
      </c>
      <c r="D409" s="18" t="str">
        <f>CONCATENATE("xx",C406,"xx.",B409)</f>
        <v>xxA1_SH9_M1_R1xx.Trigger</v>
      </c>
    </row>
    <row r="410" spans="1:4" s="18" customFormat="1" ht="15.75" thickBot="1">
      <c r="A410" s="27"/>
      <c r="B410" s="33" t="s">
        <v>11</v>
      </c>
      <c r="C410" s="34" t="s">
        <v>406</v>
      </c>
      <c r="D410" s="18" t="str">
        <f>CONCATENATE("xx",C406,"xx.",B410)</f>
        <v>xxA1_SH9_M1_R1xx.DataRef</v>
      </c>
    </row>
    <row r="411" spans="1:4" s="18" customFormat="1" ht="15.75" thickBot="1">
      <c r="A411" s="27"/>
      <c r="B411" s="33" t="s">
        <v>69</v>
      </c>
      <c r="C411" s="34"/>
      <c r="D411" s="18" t="str">
        <f>CONCATENATE("xx",C406,"xx.",B411)</f>
        <v>xxA1_SH9_M1_R1xx.DataRefFB</v>
      </c>
    </row>
    <row r="412" spans="1:4" s="18" customFormat="1" ht="15.75" thickBot="1">
      <c r="A412" s="27"/>
      <c r="B412" s="33" t="s">
        <v>32</v>
      </c>
      <c r="C412" s="34" t="s">
        <v>407</v>
      </c>
      <c r="D412" s="18" t="str">
        <f>CONCATENATE("xx",C406,"xx.",B412)</f>
        <v>xxA1_SH9_M1_R1xx.archive_condition</v>
      </c>
    </row>
    <row r="413" spans="1:4" s="18" customFormat="1" ht="15.75" thickBot="1">
      <c r="A413" s="27"/>
      <c r="B413" s="49" t="s">
        <v>239</v>
      </c>
      <c r="C413" s="52" t="s">
        <v>86</v>
      </c>
      <c r="D413" s="18" t="str">
        <f>CONCATENATE("xx",C406,"xx.",B413)</f>
        <v>xxA1_SH9_M1_R1xx.StakeholderID</v>
      </c>
    </row>
    <row r="414" spans="1:4" s="18" customFormat="1" ht="15.75" thickBot="1">
      <c r="A414" s="27"/>
      <c r="B414" s="49" t="s">
        <v>262</v>
      </c>
      <c r="C414" s="52" t="s">
        <v>247</v>
      </c>
      <c r="D414" s="18" t="str">
        <f>CONCATENATE("xx",C406,"xx.",B414)</f>
        <v>xxA1_SH9_M1_R1xx.EventButton</v>
      </c>
    </row>
    <row r="415" spans="1:4" s="18" customFormat="1" ht="15.75" thickBot="1">
      <c r="A415" s="27"/>
      <c r="B415" s="36" t="s">
        <v>13</v>
      </c>
      <c r="C415" s="51"/>
      <c r="D415" s="18" t="str">
        <f>CONCATENATE("xx",C406,"xx.",B415)</f>
        <v>xxA1_SH9_M1_R1xx.Content</v>
      </c>
    </row>
    <row r="416" spans="1:4" s="18" customFormat="1" ht="15.75" thickBot="1">
      <c r="A416" s="27"/>
      <c r="B416" s="37" t="s">
        <v>246</v>
      </c>
      <c r="C416" s="48"/>
      <c r="D416" s="18" t="str">
        <f>CONCATENATE("xx",C406,"xx.",B416)</f>
        <v>xxA1_SH9_M1_R1xx.icon</v>
      </c>
    </row>
    <row r="417" spans="1:4" s="18" customFormat="1" ht="15.75" thickBot="1">
      <c r="A417" s="27"/>
      <c r="B417" s="37" t="s">
        <v>4</v>
      </c>
      <c r="C417" s="38" t="s">
        <v>2355</v>
      </c>
      <c r="D417" s="18" t="str">
        <f>CONCATENATE("xx",C406,"xx.",B417)</f>
        <v>xxA1_SH9_M1_R1xx.title</v>
      </c>
    </row>
    <row r="418" spans="1:4" s="18" customFormat="1" ht="115.5" thickBot="1">
      <c r="A418" s="27"/>
      <c r="B418" s="37" t="s">
        <v>14</v>
      </c>
      <c r="C418" s="38" t="s">
        <v>3023</v>
      </c>
      <c r="D418" s="18" t="str">
        <f>CONCATENATE("xx",C406,"xx.",B418)</f>
        <v>xxA1_SH9_M1_R1xx.narrative</v>
      </c>
    </row>
    <row r="419" spans="1:4" s="18" customFormat="1">
      <c r="C419" s="53"/>
    </row>
    <row r="420" spans="1:4" s="18" customFormat="1" ht="16.5" thickBot="1">
      <c r="A420" s="56" t="s">
        <v>324</v>
      </c>
      <c r="B420" s="30"/>
      <c r="C420" s="30"/>
      <c r="D420" s="27"/>
    </row>
    <row r="421" spans="1:4" s="18" customFormat="1" ht="15.75" thickBot="1">
      <c r="A421" s="27"/>
      <c r="B421" s="31" t="s">
        <v>9</v>
      </c>
      <c r="C421" s="32" t="s">
        <v>324</v>
      </c>
      <c r="D421" s="18" t="str">
        <f>CONCATENATE("xx",C421,"xx.",B421)</f>
        <v>xxA1_SH10_M1_R1xx.ID</v>
      </c>
    </row>
    <row r="422" spans="1:4" s="18" customFormat="1" ht="15.75" thickBot="1">
      <c r="A422" s="27" t="s">
        <v>31</v>
      </c>
      <c r="B422" s="35" t="s">
        <v>72</v>
      </c>
      <c r="C422" s="34" t="s">
        <v>1926</v>
      </c>
      <c r="D422" s="18" t="str">
        <f>CONCATENATE("xx",C421,"xx.",B422)</f>
        <v>xxA1_SH10_M1_R1xx.EventType</v>
      </c>
    </row>
    <row r="423" spans="1:4" s="18" customFormat="1" ht="15.75" thickBot="1">
      <c r="B423" s="17" t="s">
        <v>12</v>
      </c>
      <c r="C423" s="21" t="s">
        <v>1928</v>
      </c>
      <c r="D423" s="18" t="str">
        <f>CONCATENATE("xx",C421,"xx.",B423)</f>
        <v>xxA1_SH10_M1_R1xx.PageType</v>
      </c>
    </row>
    <row r="424" spans="1:4" s="18" customFormat="1" ht="15.75" thickBot="1">
      <c r="A424" s="27"/>
      <c r="B424" s="33" t="s">
        <v>10</v>
      </c>
      <c r="C424" s="34" t="s">
        <v>410</v>
      </c>
      <c r="D424" s="18" t="str">
        <f>CONCATENATE("xx",C421,"xx.",B424)</f>
        <v>xxA1_SH10_M1_R1xx.Trigger</v>
      </c>
    </row>
    <row r="425" spans="1:4" s="18" customFormat="1" ht="15.75" thickBot="1">
      <c r="A425" s="27"/>
      <c r="B425" s="33" t="s">
        <v>11</v>
      </c>
      <c r="C425" s="34" t="s">
        <v>411</v>
      </c>
      <c r="D425" s="18" t="str">
        <f>CONCATENATE("xx",C421,"xx.",B425)</f>
        <v>xxA1_SH10_M1_R1xx.DataRef</v>
      </c>
    </row>
    <row r="426" spans="1:4" s="18" customFormat="1" ht="15.75" thickBot="1">
      <c r="A426" s="27"/>
      <c r="B426" s="33" t="s">
        <v>69</v>
      </c>
      <c r="C426" s="34"/>
      <c r="D426" s="18" t="str">
        <f>CONCATENATE("xx",C421,"xx.",B426)</f>
        <v>xxA1_SH10_M1_R1xx.DataRefFB</v>
      </c>
    </row>
    <row r="427" spans="1:4" s="18" customFormat="1" ht="15.75" thickBot="1">
      <c r="A427" s="27"/>
      <c r="B427" s="33" t="s">
        <v>32</v>
      </c>
      <c r="C427" s="34" t="s">
        <v>412</v>
      </c>
      <c r="D427" s="18" t="str">
        <f>CONCATENATE("xx",C421,"xx.",B427)</f>
        <v>xxA1_SH10_M1_R1xx.archive_condition</v>
      </c>
    </row>
    <row r="428" spans="1:4" s="18" customFormat="1" ht="15.75" thickBot="1">
      <c r="A428" s="27"/>
      <c r="B428" s="49" t="s">
        <v>239</v>
      </c>
      <c r="C428" s="52" t="s">
        <v>87</v>
      </c>
      <c r="D428" s="18" t="str">
        <f>CONCATENATE("xx",C421,"xx.",B428)</f>
        <v>xxA1_SH10_M1_R1xx.StakeholderID</v>
      </c>
    </row>
    <row r="429" spans="1:4" s="18" customFormat="1" ht="15.75" thickBot="1">
      <c r="A429" s="27"/>
      <c r="B429" s="49" t="s">
        <v>262</v>
      </c>
      <c r="C429" s="52" t="s">
        <v>247</v>
      </c>
      <c r="D429" s="18" t="str">
        <f>CONCATENATE("xx",C421,"xx.",B429)</f>
        <v>xxA1_SH10_M1_R1xx.EventButton</v>
      </c>
    </row>
    <row r="430" spans="1:4" s="18" customFormat="1" ht="15.75" thickBot="1">
      <c r="A430" s="27"/>
      <c r="B430" s="36" t="s">
        <v>13</v>
      </c>
      <c r="C430" s="51"/>
      <c r="D430" s="18" t="str">
        <f>CONCATENATE("xx",C421,"xx.",B430)</f>
        <v>xxA1_SH10_M1_R1xx.Content</v>
      </c>
    </row>
    <row r="431" spans="1:4" s="18" customFormat="1" ht="15.75" thickBot="1">
      <c r="A431" s="27"/>
      <c r="B431" s="37" t="s">
        <v>246</v>
      </c>
      <c r="C431" s="48"/>
      <c r="D431" s="18" t="str">
        <f>CONCATENATE("xx",C421,"xx.",B431)</f>
        <v>xxA1_SH10_M1_R1xx.icon</v>
      </c>
    </row>
    <row r="432" spans="1:4" s="18" customFormat="1" ht="15.75" thickBot="1">
      <c r="A432" s="27"/>
      <c r="B432" s="37" t="s">
        <v>4</v>
      </c>
      <c r="C432" s="38" t="s">
        <v>2356</v>
      </c>
      <c r="D432" s="18" t="str">
        <f>CONCATENATE("xx",C421,"xx.",B432)</f>
        <v>xxA1_SH10_M1_R1xx.title</v>
      </c>
    </row>
    <row r="433" spans="1:4" s="18" customFormat="1" ht="115.5" thickBot="1">
      <c r="A433" s="27"/>
      <c r="B433" s="37" t="s">
        <v>14</v>
      </c>
      <c r="C433" s="38" t="s">
        <v>3024</v>
      </c>
      <c r="D433" s="18" t="str">
        <f>CONCATENATE("xx",C421,"xx.",B433)</f>
        <v>xxA1_SH10_M1_R1xx.narrative</v>
      </c>
    </row>
    <row r="434" spans="1:4" s="15" customFormat="1">
      <c r="A434" s="27"/>
      <c r="B434" s="50"/>
      <c r="C434" s="50"/>
    </row>
    <row r="435" spans="1:4" s="18" customFormat="1" ht="16.5" thickBot="1">
      <c r="A435" s="56" t="s">
        <v>2056</v>
      </c>
      <c r="B435" s="30"/>
      <c r="C435" s="30"/>
      <c r="D435" s="27"/>
    </row>
    <row r="436" spans="1:4" s="18" customFormat="1" ht="15.75" thickBot="1">
      <c r="A436" s="27"/>
      <c r="B436" s="31" t="s">
        <v>9</v>
      </c>
      <c r="C436" s="32" t="s">
        <v>2056</v>
      </c>
      <c r="D436" s="18" t="str">
        <f>CONCATENATE("xx",C436,"xx.",B436)</f>
        <v>xxA1_SH12_M1_R1xx.ID</v>
      </c>
    </row>
    <row r="437" spans="1:4" s="18" customFormat="1" ht="15.75" thickBot="1">
      <c r="A437" s="27" t="s">
        <v>31</v>
      </c>
      <c r="B437" s="35" t="s">
        <v>72</v>
      </c>
      <c r="C437" s="34" t="s">
        <v>1926</v>
      </c>
      <c r="D437" s="18" t="str">
        <f>CONCATENATE("xx",C436,"xx.",B437)</f>
        <v>xxA1_SH12_M1_R1xx.EventType</v>
      </c>
    </row>
    <row r="438" spans="1:4" s="18" customFormat="1" ht="15.75" thickBot="1">
      <c r="B438" s="17" t="s">
        <v>12</v>
      </c>
      <c r="C438" s="21" t="s">
        <v>1928</v>
      </c>
      <c r="D438" s="18" t="str">
        <f>CONCATENATE("xx",C436,"xx.",B438)</f>
        <v>xxA1_SH12_M1_R1xx.PageType</v>
      </c>
    </row>
    <row r="439" spans="1:4" s="18" customFormat="1" ht="15.75" thickBot="1">
      <c r="A439" s="27"/>
      <c r="B439" s="33" t="s">
        <v>10</v>
      </c>
      <c r="C439" s="34" t="s">
        <v>337</v>
      </c>
      <c r="D439" s="18" t="str">
        <f>CONCATENATE("xx",C436,"xx.",B439)</f>
        <v>xxA1_SH12_M1_R1xx.Trigger</v>
      </c>
    </row>
    <row r="440" spans="1:4" s="18" customFormat="1" ht="15.75" thickBot="1">
      <c r="A440" s="27"/>
      <c r="B440" s="33" t="s">
        <v>11</v>
      </c>
      <c r="C440" s="34" t="s">
        <v>338</v>
      </c>
      <c r="D440" s="18" t="str">
        <f>CONCATENATE("xx",C436,"xx.",B440)</f>
        <v>xxA1_SH12_M1_R1xx.DataRef</v>
      </c>
    </row>
    <row r="441" spans="1:4" s="18" customFormat="1" ht="15.75" thickBot="1">
      <c r="A441" s="27"/>
      <c r="B441" s="33" t="s">
        <v>69</v>
      </c>
      <c r="C441" s="34"/>
      <c r="D441" s="18" t="str">
        <f>CONCATENATE("xx",C436,"xx.",B441)</f>
        <v>xxA1_SH12_M1_R1xx.DataRefFB</v>
      </c>
    </row>
    <row r="442" spans="1:4" s="18" customFormat="1" ht="15.75" thickBot="1">
      <c r="A442" s="27"/>
      <c r="B442" s="33" t="s">
        <v>32</v>
      </c>
      <c r="C442" s="34" t="s">
        <v>339</v>
      </c>
      <c r="D442" s="18" t="str">
        <f>CONCATENATE("xx",C436,"xx.",B442)</f>
        <v>xxA1_SH12_M1_R1xx.archive_condition</v>
      </c>
    </row>
    <row r="443" spans="1:4" s="18" customFormat="1" ht="15.75" thickBot="1">
      <c r="A443" s="27"/>
      <c r="B443" s="49" t="s">
        <v>239</v>
      </c>
      <c r="C443" s="52" t="s">
        <v>89</v>
      </c>
      <c r="D443" s="18" t="str">
        <f>CONCATENATE("xx",C436,"xx.",B443)</f>
        <v>xxA1_SH12_M1_R1xx.StakeholderID</v>
      </c>
    </row>
    <row r="444" spans="1:4" s="18" customFormat="1" ht="15.75" thickBot="1">
      <c r="A444" s="27"/>
      <c r="B444" s="49" t="s">
        <v>262</v>
      </c>
      <c r="C444" s="52" t="s">
        <v>247</v>
      </c>
      <c r="D444" s="18" t="str">
        <f>CONCATENATE("xx",C436,"xx.",B444)</f>
        <v>xxA1_SH12_M1_R1xx.EventButton</v>
      </c>
    </row>
    <row r="445" spans="1:4" s="18" customFormat="1" ht="15.75" thickBot="1">
      <c r="A445" s="27"/>
      <c r="B445" s="36" t="s">
        <v>13</v>
      </c>
      <c r="C445" s="51"/>
      <c r="D445" s="18" t="str">
        <f>CONCATENATE("xx",C436,"xx.",B445)</f>
        <v>xxA1_SH12_M1_R1xx.Content</v>
      </c>
    </row>
    <row r="446" spans="1:4" s="18" customFormat="1" ht="15.75" thickBot="1">
      <c r="A446" s="27"/>
      <c r="B446" s="37" t="s">
        <v>246</v>
      </c>
      <c r="C446" s="48"/>
      <c r="D446" s="18" t="str">
        <f>CONCATENATE("xx",C436,"xx.",B446)</f>
        <v>xxA1_SH12_M1_R1xx.icon</v>
      </c>
    </row>
    <row r="447" spans="1:4" s="18" customFormat="1" ht="15.75" thickBot="1">
      <c r="A447" s="27"/>
      <c r="B447" s="37" t="s">
        <v>4</v>
      </c>
      <c r="C447" s="38" t="s">
        <v>2357</v>
      </c>
      <c r="D447" s="18" t="str">
        <f>CONCATENATE("xx",C436,"xx.",B447)</f>
        <v>xxA1_SH12_M1_R1xx.title</v>
      </c>
    </row>
    <row r="448" spans="1:4" s="18" customFormat="1" ht="204.75" thickBot="1">
      <c r="A448" s="27"/>
      <c r="B448" s="37" t="s">
        <v>14</v>
      </c>
      <c r="C448" s="38" t="s">
        <v>3025</v>
      </c>
      <c r="D448" s="18" t="str">
        <f>CONCATENATE("xx",C436,"xx.",B448)</f>
        <v>xxA1_SH12_M1_R1xx.narrative</v>
      </c>
    </row>
    <row r="449" spans="1:4" s="15" customFormat="1">
      <c r="A449" s="27"/>
      <c r="B449" s="50"/>
      <c r="C449" s="50"/>
    </row>
    <row r="450" spans="1:4" s="18" customFormat="1">
      <c r="A450" s="29" t="s">
        <v>2057</v>
      </c>
      <c r="B450" s="29"/>
      <c r="C450" s="29"/>
      <c r="D450" s="27"/>
    </row>
    <row r="451" spans="1:4" s="18" customFormat="1" ht="16.5" thickBot="1">
      <c r="A451" s="56" t="s">
        <v>408</v>
      </c>
      <c r="B451" s="30"/>
      <c r="C451" s="30"/>
      <c r="D451" s="27"/>
    </row>
    <row r="452" spans="1:4" s="18" customFormat="1" ht="15.75" thickBot="1">
      <c r="A452" s="27"/>
      <c r="B452" s="31" t="s">
        <v>9</v>
      </c>
      <c r="C452" s="32" t="s">
        <v>408</v>
      </c>
      <c r="D452" s="18" t="str">
        <f>CONCATENATE("xx",C452,"xx.",B452)</f>
        <v>xxA2_E1_R1xx.ID</v>
      </c>
    </row>
    <row r="453" spans="1:4" s="18" customFormat="1" ht="15.75" thickBot="1">
      <c r="A453" s="27" t="s">
        <v>31</v>
      </c>
      <c r="B453" s="35" t="s">
        <v>72</v>
      </c>
      <c r="C453" s="34" t="s">
        <v>1927</v>
      </c>
      <c r="D453" s="18" t="str">
        <f>CONCATENATE("xx",C452,"xx.",B453)</f>
        <v>xxA2_E1_R1xx.EventType</v>
      </c>
    </row>
    <row r="454" spans="1:4" s="18" customFormat="1" ht="15.75" thickBot="1">
      <c r="B454" s="17" t="s">
        <v>12</v>
      </c>
      <c r="C454" s="21" t="s">
        <v>1928</v>
      </c>
      <c r="D454" s="18" t="str">
        <f>CONCATENATE("xx",C452,"xx.",B454)</f>
        <v>xxA2_E1_R1xx.PageType</v>
      </c>
    </row>
    <row r="455" spans="1:4" s="18" customFormat="1" ht="15.75" thickBot="1">
      <c r="A455" s="27"/>
      <c r="B455" s="33" t="s">
        <v>10</v>
      </c>
      <c r="C455" s="34" t="s">
        <v>341</v>
      </c>
      <c r="D455" s="18" t="str">
        <f>CONCATENATE("xx",C452,"xx.",B455)</f>
        <v>xxA2_E1_R1xx.Trigger</v>
      </c>
    </row>
    <row r="456" spans="1:4" s="18" customFormat="1" ht="15.75" thickBot="1">
      <c r="A456" s="27"/>
      <c r="B456" s="33" t="s">
        <v>11</v>
      </c>
      <c r="C456" s="34" t="s">
        <v>342</v>
      </c>
      <c r="D456" s="18" t="str">
        <f>CONCATENATE("xx",C452,"xx.",B456)</f>
        <v>xxA2_E1_R1xx.DataRef</v>
      </c>
    </row>
    <row r="457" spans="1:4" s="18" customFormat="1" ht="15.75" thickBot="1">
      <c r="A457" s="27"/>
      <c r="B457" s="33" t="s">
        <v>69</v>
      </c>
      <c r="C457" s="34"/>
      <c r="D457" s="18" t="str">
        <f>CONCATENATE("xx",C452,"xx.",B457)</f>
        <v>xxA2_E1_R1xx.DataRefFB</v>
      </c>
    </row>
    <row r="458" spans="1:4" s="18" customFormat="1" ht="15.75" thickBot="1">
      <c r="A458" s="27"/>
      <c r="B458" s="33" t="s">
        <v>32</v>
      </c>
      <c r="C458" s="34" t="s">
        <v>343</v>
      </c>
      <c r="D458" s="18" t="str">
        <f>CONCATENATE("xx",C452,"xx.",B458)</f>
        <v>xxA2_E1_R1xx.archive_condition</v>
      </c>
    </row>
    <row r="459" spans="1:4" s="18" customFormat="1" ht="15.75" thickBot="1">
      <c r="A459" s="27"/>
      <c r="B459" s="49" t="s">
        <v>239</v>
      </c>
      <c r="C459" s="52" t="s">
        <v>103</v>
      </c>
      <c r="D459" s="18" t="str">
        <f>CONCATENATE("xx",C452,"xx.",B459)</f>
        <v>xxA2_E1_R1xx.StakeholderID</v>
      </c>
    </row>
    <row r="460" spans="1:4" s="18" customFormat="1" ht="15.75" thickBot="1">
      <c r="A460" s="27"/>
      <c r="B460" s="49" t="s">
        <v>262</v>
      </c>
      <c r="C460" s="52" t="s">
        <v>253</v>
      </c>
      <c r="D460" s="18" t="str">
        <f>CONCATENATE("xx",C452,"xx.",B460)</f>
        <v>xxA2_E1_R1xx.EventButton</v>
      </c>
    </row>
    <row r="461" spans="1:4" s="18" customFormat="1" ht="15.75" thickBot="1">
      <c r="A461" s="27"/>
      <c r="B461" s="36" t="s">
        <v>13</v>
      </c>
      <c r="C461" s="51"/>
      <c r="D461" s="18" t="str">
        <f>CONCATENATE("xx",C452,"xx.",B461)</f>
        <v>xxA2_E1_R1xx.Content</v>
      </c>
    </row>
    <row r="462" spans="1:4" s="18" customFormat="1" ht="15.75" thickBot="1">
      <c r="A462" s="27"/>
      <c r="B462" s="37" t="s">
        <v>246</v>
      </c>
      <c r="C462" s="48"/>
      <c r="D462" s="18" t="str">
        <f>CONCATENATE("xx",C452,"xx.",B462)</f>
        <v>xxA2_E1_R1xx.icon</v>
      </c>
    </row>
    <row r="463" spans="1:4" s="18" customFormat="1" ht="15.75" thickBot="1">
      <c r="A463" s="27"/>
      <c r="B463" s="37" t="s">
        <v>4</v>
      </c>
      <c r="C463" s="38" t="s">
        <v>2359</v>
      </c>
      <c r="D463" s="18" t="str">
        <f>CONCATENATE("xx",C452,"xx.",B463)</f>
        <v>xxA2_E1_R1xx.title</v>
      </c>
    </row>
    <row r="464" spans="1:4" s="18" customFormat="1" ht="51.75" thickBot="1">
      <c r="A464" s="27"/>
      <c r="B464" s="37" t="s">
        <v>14</v>
      </c>
      <c r="C464" s="38" t="s">
        <v>3026</v>
      </c>
      <c r="D464" s="18" t="str">
        <f>CONCATENATE("xx",C452,"xx.",B464)</f>
        <v>xxA2_E1_R1xx.narrative</v>
      </c>
    </row>
    <row r="465" spans="1:4" s="18" customFormat="1" ht="15.75" thickBot="1">
      <c r="A465" s="27"/>
      <c r="B465" s="36" t="s">
        <v>68</v>
      </c>
      <c r="C465" s="51"/>
      <c r="D465" s="18" t="str">
        <f>CONCATENATE("xx",C452,"xx.",B465)</f>
        <v>xxA2_E1_R1xx.Options + Feedback</v>
      </c>
    </row>
    <row r="466" spans="1:4" s="18" customFormat="1" ht="26.25" thickBot="1">
      <c r="A466" s="27"/>
      <c r="B466" s="37" t="s">
        <v>289</v>
      </c>
      <c r="C466" s="38" t="s">
        <v>2360</v>
      </c>
      <c r="D466" s="18" t="str">
        <f>CONCATENATE("xx",C452,"xx.",B466)</f>
        <v>xxA2_E1_R1xx.altopen</v>
      </c>
    </row>
    <row r="467" spans="1:4" s="18" customFormat="1" ht="15.75" thickBot="1">
      <c r="A467" s="27"/>
      <c r="B467" s="37" t="s">
        <v>290</v>
      </c>
      <c r="C467" s="38" t="s">
        <v>2331</v>
      </c>
      <c r="D467" s="18" t="str">
        <f>CONCATENATE("xx",C452,"xx.",B467)</f>
        <v>xxA2_E1_R1xx.altclose</v>
      </c>
    </row>
    <row r="468" spans="1:4" s="18" customFormat="1" ht="15.75" thickBot="1">
      <c r="A468" s="27"/>
      <c r="B468" s="39" t="s">
        <v>18</v>
      </c>
      <c r="C468" s="40" t="s">
        <v>402</v>
      </c>
      <c r="D468" s="18" t="str">
        <f>CONCATENATE("xx",C452,"xx.",B468)</f>
        <v>xxA2_E1_R1xx.alt1_condition</v>
      </c>
    </row>
    <row r="469" spans="1:4" s="18" customFormat="1" ht="51.75" thickBot="1">
      <c r="A469" s="27"/>
      <c r="B469" s="37" t="s">
        <v>19</v>
      </c>
      <c r="C469" s="38" t="s">
        <v>2361</v>
      </c>
      <c r="D469" s="18" t="str">
        <f>CONCATENATE("xx",C452,"xx.",B469)</f>
        <v>xxA2_E1_R1xx.alt1_narrative</v>
      </c>
    </row>
    <row r="470" spans="1:4" s="18" customFormat="1" ht="64.5" thickBot="1">
      <c r="A470" s="27"/>
      <c r="B470" s="37" t="s">
        <v>17</v>
      </c>
      <c r="C470" s="38" t="s">
        <v>3364</v>
      </c>
      <c r="D470" s="18" t="str">
        <f>CONCATENATE("xx",C452,"xx.",B470)</f>
        <v>xxA2_E1_R1xx.alt1_feedback</v>
      </c>
    </row>
    <row r="471" spans="1:4" s="18" customFormat="1" ht="15.75" thickBot="1">
      <c r="A471" s="27"/>
      <c r="B471" s="39" t="s">
        <v>20</v>
      </c>
      <c r="C471" s="40" t="s">
        <v>403</v>
      </c>
      <c r="D471" s="18" t="str">
        <f>CONCATENATE("xx",C452,"xx.",B471)</f>
        <v>xxA2_E1_R1xx.alt2_condition</v>
      </c>
    </row>
    <row r="472" spans="1:4" s="18" customFormat="1" ht="39" thickBot="1">
      <c r="A472" s="27"/>
      <c r="B472" s="37" t="s">
        <v>21</v>
      </c>
      <c r="C472" s="38" t="s">
        <v>2362</v>
      </c>
      <c r="D472" s="18" t="str">
        <f>CONCATENATE("xx",C452,"xx.",B472)</f>
        <v>xxA2_E1_R1xx.alt2_narrative</v>
      </c>
    </row>
    <row r="473" spans="1:4" s="18" customFormat="1" ht="64.5" thickBot="1">
      <c r="A473" s="27"/>
      <c r="B473" s="37" t="s">
        <v>25</v>
      </c>
      <c r="C473" s="38" t="s">
        <v>3363</v>
      </c>
      <c r="D473" s="18" t="str">
        <f>CONCATENATE("xx",C452,"xx.",B473)</f>
        <v>xxA2_E1_R1xx.alt2_feedback</v>
      </c>
    </row>
    <row r="474" spans="1:4" s="18" customFormat="1" ht="15.75" thickBot="1">
      <c r="A474" s="27"/>
      <c r="B474" s="39" t="s">
        <v>22</v>
      </c>
      <c r="C474" s="40" t="s">
        <v>404</v>
      </c>
      <c r="D474" s="18" t="str">
        <f>CONCATENATE("xx",C452,"xx.",B474)</f>
        <v>xxA2_E1_R1xx.alt3_condition</v>
      </c>
    </row>
    <row r="475" spans="1:4" s="18" customFormat="1" ht="39" thickBot="1">
      <c r="A475" s="27"/>
      <c r="B475" s="37" t="s">
        <v>23</v>
      </c>
      <c r="C475" s="38" t="s">
        <v>2363</v>
      </c>
      <c r="D475" s="18" t="str">
        <f>CONCATENATE("xx",C452,"xx.",B475)</f>
        <v>xxA2_E1_R1xx.alt3_narrative</v>
      </c>
    </row>
    <row r="476" spans="1:4" s="18" customFormat="1" ht="51.75" thickBot="1">
      <c r="A476" s="27"/>
      <c r="B476" s="37" t="s">
        <v>26</v>
      </c>
      <c r="C476" s="38" t="s">
        <v>3362</v>
      </c>
      <c r="D476" s="18" t="str">
        <f>CONCATENATE("xx",C452,"xx.",B476)</f>
        <v>xxA2_E1_R1xx.alt3_feedback</v>
      </c>
    </row>
    <row r="477" spans="1:4" s="18" customFormat="1">
      <c r="C477" s="53"/>
    </row>
    <row r="478" spans="1:4" s="18" customFormat="1" ht="16.5" thickBot="1">
      <c r="A478" s="56" t="s">
        <v>409</v>
      </c>
      <c r="B478" s="30"/>
      <c r="C478" s="30"/>
      <c r="D478" s="27"/>
    </row>
    <row r="479" spans="1:4" s="18" customFormat="1" ht="15.75" thickBot="1">
      <c r="A479" s="27"/>
      <c r="B479" s="31" t="s">
        <v>9</v>
      </c>
      <c r="C479" s="32" t="s">
        <v>409</v>
      </c>
      <c r="D479" s="18" t="str">
        <f>CONCATENATE("xx",C479,"xx.",B479)</f>
        <v>xxA2_E2_R1xx.ID</v>
      </c>
    </row>
    <row r="480" spans="1:4" s="18" customFormat="1" ht="15.75" thickBot="1">
      <c r="A480" s="27" t="s">
        <v>31</v>
      </c>
      <c r="B480" s="35" t="s">
        <v>72</v>
      </c>
      <c r="C480" s="34" t="s">
        <v>1927</v>
      </c>
      <c r="D480" s="18" t="str">
        <f>CONCATENATE("xx",C479,"xx.",B480)</f>
        <v>xxA2_E2_R1xx.EventType</v>
      </c>
    </row>
    <row r="481" spans="1:4" s="18" customFormat="1" ht="15.75" thickBot="1">
      <c r="B481" s="17" t="s">
        <v>12</v>
      </c>
      <c r="C481" s="21" t="s">
        <v>1928</v>
      </c>
      <c r="D481" s="18" t="str">
        <f>CONCATENATE("xx",C479,"xx.",B481)</f>
        <v>xxA2_E2_R1xx.PageType</v>
      </c>
    </row>
    <row r="482" spans="1:4" s="18" customFormat="1" ht="15.75" thickBot="1">
      <c r="A482" s="27"/>
      <c r="B482" s="33" t="s">
        <v>10</v>
      </c>
      <c r="C482" s="34" t="s">
        <v>344</v>
      </c>
      <c r="D482" s="18" t="str">
        <f>CONCATENATE("xx",C479,"xx.",B482)</f>
        <v>xxA2_E2_R1xx.Trigger</v>
      </c>
    </row>
    <row r="483" spans="1:4" s="18" customFormat="1" ht="15.75" thickBot="1">
      <c r="A483" s="27"/>
      <c r="B483" s="33" t="s">
        <v>11</v>
      </c>
      <c r="C483" s="34" t="s">
        <v>345</v>
      </c>
      <c r="D483" s="18" t="str">
        <f>CONCATENATE("xx",C479,"xx.",B483)</f>
        <v>xxA2_E2_R1xx.DataRef</v>
      </c>
    </row>
    <row r="484" spans="1:4" s="18" customFormat="1" ht="15.75" thickBot="1">
      <c r="A484" s="27"/>
      <c r="B484" s="33" t="s">
        <v>69</v>
      </c>
      <c r="C484" s="34"/>
      <c r="D484" s="18" t="str">
        <f>CONCATENATE("xx",C479,"xx.",B484)</f>
        <v>xxA2_E2_R1xx.DataRefFB</v>
      </c>
    </row>
    <row r="485" spans="1:4" s="18" customFormat="1" ht="15.75" thickBot="1">
      <c r="A485" s="27"/>
      <c r="B485" s="33" t="s">
        <v>32</v>
      </c>
      <c r="C485" s="34" t="s">
        <v>346</v>
      </c>
      <c r="D485" s="18" t="str">
        <f>CONCATENATE("xx",C479,"xx.",B485)</f>
        <v>xxA2_E2_R1xx.archive_condition</v>
      </c>
    </row>
    <row r="486" spans="1:4" s="18" customFormat="1" ht="15.75" thickBot="1">
      <c r="A486" s="27"/>
      <c r="B486" s="88" t="s">
        <v>239</v>
      </c>
      <c r="C486" s="52" t="s">
        <v>104</v>
      </c>
      <c r="D486" s="18" t="str">
        <f>CONCATENATE("xx",C479,"xx.",B486)</f>
        <v>xxA2_E2_R1xx.StakeholderID</v>
      </c>
    </row>
    <row r="487" spans="1:4" s="18" customFormat="1" ht="15.75" thickBot="1">
      <c r="A487" s="27"/>
      <c r="B487" s="49" t="s">
        <v>262</v>
      </c>
      <c r="C487" s="52" t="s">
        <v>253</v>
      </c>
      <c r="D487" s="18" t="str">
        <f>CONCATENATE("xx",C479,"xx.",B487)</f>
        <v>xxA2_E2_R1xx.EventButton</v>
      </c>
    </row>
    <row r="488" spans="1:4" s="18" customFormat="1" ht="15.75" thickBot="1">
      <c r="A488" s="27"/>
      <c r="B488" s="36" t="s">
        <v>13</v>
      </c>
      <c r="C488" s="51"/>
      <c r="D488" s="18" t="str">
        <f>CONCATENATE("xx",C479,"xx.",B488)</f>
        <v>xxA2_E2_R1xx.Content</v>
      </c>
    </row>
    <row r="489" spans="1:4" s="18" customFormat="1" ht="15.75" thickBot="1">
      <c r="A489" s="27"/>
      <c r="B489" s="37" t="s">
        <v>246</v>
      </c>
      <c r="C489" s="48"/>
      <c r="D489" s="18" t="str">
        <f>CONCATENATE("xx",C479,"xx.",B489)</f>
        <v>xxA2_E2_R1xx.icon</v>
      </c>
    </row>
    <row r="490" spans="1:4" s="18" customFormat="1" ht="15.75" thickBot="1">
      <c r="A490" s="27"/>
      <c r="B490" s="37" t="s">
        <v>4</v>
      </c>
      <c r="C490" s="38" t="s">
        <v>2364</v>
      </c>
      <c r="D490" s="18" t="str">
        <f>CONCATENATE("xx",C479,"xx.",B490)</f>
        <v>xxA2_E2_R1xx.title</v>
      </c>
    </row>
    <row r="491" spans="1:4" s="18" customFormat="1" ht="77.25" thickBot="1">
      <c r="A491" s="27"/>
      <c r="B491" s="37" t="s">
        <v>14</v>
      </c>
      <c r="C491" s="38" t="s">
        <v>3027</v>
      </c>
      <c r="D491" s="18" t="str">
        <f>CONCATENATE("xx",C479,"xx.",B491)</f>
        <v>xxA2_E2_R1xx.narrative</v>
      </c>
    </row>
    <row r="492" spans="1:4" s="18" customFormat="1" ht="15.75" thickBot="1">
      <c r="A492" s="27"/>
      <c r="B492" s="36" t="s">
        <v>68</v>
      </c>
      <c r="C492" s="51"/>
      <c r="D492" s="18" t="str">
        <f>CONCATENATE("xx",C479,"xx.",B492)</f>
        <v>xxA2_E2_R1xx.Options + Feedback</v>
      </c>
    </row>
    <row r="493" spans="1:4" s="18" customFormat="1" ht="15.75" thickBot="1">
      <c r="A493" s="27"/>
      <c r="B493" s="37" t="s">
        <v>289</v>
      </c>
      <c r="C493" s="38" t="s">
        <v>2365</v>
      </c>
      <c r="D493" s="18" t="str">
        <f>CONCATENATE("xx",C479,"xx.",B493)</f>
        <v>xxA2_E2_R1xx.altopen</v>
      </c>
    </row>
    <row r="494" spans="1:4" s="18" customFormat="1" ht="15.75" thickBot="1">
      <c r="A494" s="27"/>
      <c r="B494" s="37" t="s">
        <v>290</v>
      </c>
      <c r="C494" s="38" t="s">
        <v>2331</v>
      </c>
      <c r="D494" s="18" t="str">
        <f>CONCATENATE("xx",C479,"xx.",B494)</f>
        <v>xxA2_E2_R1xx.altclose</v>
      </c>
    </row>
    <row r="495" spans="1:4" s="18" customFormat="1" ht="15.75" thickBot="1">
      <c r="A495" s="27"/>
      <c r="B495" s="39" t="s">
        <v>18</v>
      </c>
      <c r="C495" s="40" t="s">
        <v>402</v>
      </c>
      <c r="D495" s="18" t="str">
        <f>CONCATENATE("xx",C479,"xx.",B495)</f>
        <v>xxA2_E2_R1xx.alt1_condition</v>
      </c>
    </row>
    <row r="496" spans="1:4" s="18" customFormat="1" ht="39" thickBot="1">
      <c r="A496" s="27"/>
      <c r="B496" s="37" t="s">
        <v>19</v>
      </c>
      <c r="C496" s="38" t="s">
        <v>2366</v>
      </c>
      <c r="D496" s="18" t="str">
        <f>CONCATENATE("xx",C479,"xx.",B496)</f>
        <v>xxA2_E2_R1xx.alt1_narrative</v>
      </c>
    </row>
    <row r="497" spans="1:4" s="18" customFormat="1" ht="77.25" thickBot="1">
      <c r="A497" s="27"/>
      <c r="B497" s="37" t="s">
        <v>17</v>
      </c>
      <c r="C497" s="38" t="s">
        <v>3028</v>
      </c>
      <c r="D497" s="18" t="str">
        <f>CONCATENATE("xx",C479,"xx.",B497)</f>
        <v>xxA2_E2_R1xx.alt1_feedback</v>
      </c>
    </row>
    <row r="498" spans="1:4" s="18" customFormat="1" ht="15.75" thickBot="1">
      <c r="A498" s="27"/>
      <c r="B498" s="39" t="s">
        <v>20</v>
      </c>
      <c r="C498" s="40" t="s">
        <v>403</v>
      </c>
      <c r="D498" s="18" t="str">
        <f>CONCATENATE("xx",C479,"xx.",B498)</f>
        <v>xxA2_E2_R1xx.alt2_condition</v>
      </c>
    </row>
    <row r="499" spans="1:4" s="18" customFormat="1" ht="39" thickBot="1">
      <c r="A499" s="27"/>
      <c r="B499" s="37" t="s">
        <v>21</v>
      </c>
      <c r="C499" s="38" t="s">
        <v>2367</v>
      </c>
      <c r="D499" s="18" t="str">
        <f>CONCATENATE("xx",C479,"xx.",B499)</f>
        <v>xxA2_E2_R1xx.alt2_narrative</v>
      </c>
    </row>
    <row r="500" spans="1:4" s="18" customFormat="1" ht="90" thickBot="1">
      <c r="A500" s="27"/>
      <c r="B500" s="37" t="s">
        <v>25</v>
      </c>
      <c r="C500" s="38" t="s">
        <v>3029</v>
      </c>
      <c r="D500" s="18" t="str">
        <f>CONCATENATE("xx",C479,"xx.",B500)</f>
        <v>xxA2_E2_R1xx.alt2_feedback</v>
      </c>
    </row>
    <row r="501" spans="1:4" s="18" customFormat="1" ht="15.75" thickBot="1">
      <c r="A501" s="27"/>
      <c r="B501" s="39" t="s">
        <v>22</v>
      </c>
      <c r="C501" s="40" t="s">
        <v>404</v>
      </c>
      <c r="D501" s="18" t="str">
        <f>CONCATENATE("xx",C479,"xx.",B501)</f>
        <v>xxA2_E2_R1xx.alt3_condition</v>
      </c>
    </row>
    <row r="502" spans="1:4" s="18" customFormat="1" ht="51.75" thickBot="1">
      <c r="A502" s="27"/>
      <c r="B502" s="37" t="s">
        <v>23</v>
      </c>
      <c r="C502" s="38" t="s">
        <v>2368</v>
      </c>
      <c r="D502" s="18" t="str">
        <f>CONCATENATE("xx",C479,"xx.",B502)</f>
        <v>xxA2_E2_R1xx.alt3_narrative</v>
      </c>
    </row>
    <row r="503" spans="1:4" s="18" customFormat="1" ht="64.5" thickBot="1">
      <c r="A503" s="27"/>
      <c r="B503" s="37" t="s">
        <v>26</v>
      </c>
      <c r="C503" s="38" t="s">
        <v>3030</v>
      </c>
      <c r="D503" s="18" t="str">
        <f>CONCATENATE("xx",C479,"xx.",B503)</f>
        <v>xxA2_E2_R1xx.alt3_feedback</v>
      </c>
    </row>
    <row r="504" spans="1:4" s="18" customFormat="1">
      <c r="C504" s="53"/>
    </row>
    <row r="505" spans="1:4" s="18" customFormat="1" ht="16.5" thickBot="1">
      <c r="A505" s="56" t="s">
        <v>2075</v>
      </c>
      <c r="B505" s="30"/>
      <c r="C505" s="30"/>
      <c r="D505" s="27"/>
    </row>
    <row r="506" spans="1:4" s="18" customFormat="1" ht="15.75" thickBot="1">
      <c r="A506" s="27"/>
      <c r="B506" s="31" t="s">
        <v>9</v>
      </c>
      <c r="C506" s="32" t="s">
        <v>2075</v>
      </c>
      <c r="D506" s="18" t="str">
        <f>CONCATENATE("xx",C506,"xx.",B506)</f>
        <v>xxA2_E3_R1xx.ID</v>
      </c>
    </row>
    <row r="507" spans="1:4" s="18" customFormat="1" ht="15.75" thickBot="1">
      <c r="A507" s="27" t="s">
        <v>31</v>
      </c>
      <c r="B507" s="35" t="s">
        <v>72</v>
      </c>
      <c r="C507" s="34" t="s">
        <v>1927</v>
      </c>
      <c r="D507" s="18" t="str">
        <f>CONCATENATE("xx",C506,"xx.",B507)</f>
        <v>xxA2_E3_R1xx.EventType</v>
      </c>
    </row>
    <row r="508" spans="1:4" s="18" customFormat="1" ht="15.75" thickBot="1">
      <c r="B508" s="17" t="s">
        <v>12</v>
      </c>
      <c r="C508" s="21" t="s">
        <v>1928</v>
      </c>
      <c r="D508" s="18" t="str">
        <f>CONCATENATE("xx",C506,"xx.",B508)</f>
        <v>xxA2_E3_R1xx.PageType</v>
      </c>
    </row>
    <row r="509" spans="1:4" s="18" customFormat="1" ht="15.75" thickBot="1">
      <c r="A509" s="27"/>
      <c r="B509" s="33" t="s">
        <v>10</v>
      </c>
      <c r="C509" s="34" t="s">
        <v>348</v>
      </c>
      <c r="D509" s="18" t="str">
        <f>CONCATENATE("xx",C506,"xx.",B509)</f>
        <v>xxA2_E3_R1xx.Trigger</v>
      </c>
    </row>
    <row r="510" spans="1:4" s="18" customFormat="1" ht="15.75" thickBot="1">
      <c r="A510" s="27"/>
      <c r="B510" s="33" t="s">
        <v>11</v>
      </c>
      <c r="C510" s="34" t="s">
        <v>349</v>
      </c>
      <c r="D510" s="18" t="str">
        <f>CONCATENATE("xx",C506,"xx.",B510)</f>
        <v>xxA2_E3_R1xx.DataRef</v>
      </c>
    </row>
    <row r="511" spans="1:4" s="18" customFormat="1" ht="15.75" thickBot="1">
      <c r="A511" s="27"/>
      <c r="B511" s="33" t="s">
        <v>69</v>
      </c>
      <c r="C511" s="34"/>
      <c r="D511" s="18" t="str">
        <f>CONCATENATE("xx",C506,"xx.",B511)</f>
        <v>xxA2_E3_R1xx.DataRefFB</v>
      </c>
    </row>
    <row r="512" spans="1:4" s="18" customFormat="1" ht="15.75" thickBot="1">
      <c r="A512" s="27"/>
      <c r="B512" s="33" t="s">
        <v>32</v>
      </c>
      <c r="C512" s="34" t="s">
        <v>350</v>
      </c>
      <c r="D512" s="18" t="str">
        <f>CONCATENATE("xx",C506,"xx.",B512)</f>
        <v>xxA2_E3_R1xx.archive_condition</v>
      </c>
    </row>
    <row r="513" spans="1:4" s="18" customFormat="1" ht="15.75" thickBot="1">
      <c r="A513" s="27"/>
      <c r="B513" s="88" t="s">
        <v>239</v>
      </c>
      <c r="C513" s="52" t="s">
        <v>103</v>
      </c>
      <c r="D513" s="18" t="str">
        <f>CONCATENATE("xx",C506,"xx.",B513)</f>
        <v>xxA2_E3_R1xx.StakeholderID</v>
      </c>
    </row>
    <row r="514" spans="1:4" s="18" customFormat="1" ht="15.75" thickBot="1">
      <c r="A514" s="27"/>
      <c r="B514" s="49" t="s">
        <v>262</v>
      </c>
      <c r="C514" s="52" t="s">
        <v>253</v>
      </c>
      <c r="D514" s="18" t="str">
        <f>CONCATENATE("xx",C506,"xx.",B514)</f>
        <v>xxA2_E3_R1xx.EventButton</v>
      </c>
    </row>
    <row r="515" spans="1:4" s="18" customFormat="1" ht="15.75" thickBot="1">
      <c r="A515" s="27"/>
      <c r="B515" s="36" t="s">
        <v>13</v>
      </c>
      <c r="C515" s="51"/>
      <c r="D515" s="18" t="str">
        <f>CONCATENATE("xx",C506,"xx.",B515)</f>
        <v>xxA2_E3_R1xx.Content</v>
      </c>
    </row>
    <row r="516" spans="1:4" s="18" customFormat="1" ht="15.75" thickBot="1">
      <c r="A516" s="27"/>
      <c r="B516" s="37" t="s">
        <v>246</v>
      </c>
      <c r="C516" s="48"/>
      <c r="D516" s="18" t="str">
        <f>CONCATENATE("xx",C506,"xx.",B516)</f>
        <v>xxA2_E3_R1xx.icon</v>
      </c>
    </row>
    <row r="517" spans="1:4" s="18" customFormat="1" ht="15.75" thickBot="1">
      <c r="A517" s="27"/>
      <c r="B517" s="37" t="s">
        <v>4</v>
      </c>
      <c r="C517" s="38" t="s">
        <v>2369</v>
      </c>
      <c r="D517" s="18" t="str">
        <f>CONCATENATE("xx",C506,"xx.",B517)</f>
        <v>xxA2_E3_R1xx.title</v>
      </c>
    </row>
    <row r="518" spans="1:4" s="18" customFormat="1" ht="102.75" thickBot="1">
      <c r="A518" s="27"/>
      <c r="B518" s="37" t="s">
        <v>14</v>
      </c>
      <c r="C518" s="38" t="s">
        <v>3031</v>
      </c>
      <c r="D518" s="18" t="str">
        <f>CONCATENATE("xx",C506,"xx.",B518)</f>
        <v>xxA2_E3_R1xx.narrative</v>
      </c>
    </row>
    <row r="519" spans="1:4" s="18" customFormat="1" ht="15.75" thickBot="1">
      <c r="A519" s="27"/>
      <c r="B519" s="36" t="s">
        <v>68</v>
      </c>
      <c r="C519" s="51"/>
      <c r="D519" s="18" t="str">
        <f>CONCATENATE("xx",C506,"xx.",B519)</f>
        <v>xxA2_E3_R1xx.Options + Feedback</v>
      </c>
    </row>
    <row r="520" spans="1:4" s="18" customFormat="1" ht="26.25" thickBot="1">
      <c r="A520" s="27"/>
      <c r="B520" s="37" t="s">
        <v>289</v>
      </c>
      <c r="C520" s="38" t="s">
        <v>2370</v>
      </c>
      <c r="D520" s="18" t="str">
        <f>CONCATENATE("xx",C506,"xx.",B520)</f>
        <v>xxA2_E3_R1xx.altopen</v>
      </c>
    </row>
    <row r="521" spans="1:4" s="18" customFormat="1" ht="15.75" thickBot="1">
      <c r="A521" s="27"/>
      <c r="B521" s="37" t="s">
        <v>290</v>
      </c>
      <c r="C521" s="38" t="s">
        <v>2331</v>
      </c>
      <c r="D521" s="18" t="str">
        <f>CONCATENATE("xx",C506,"xx.",B521)</f>
        <v>xxA2_E3_R1xx.altclose</v>
      </c>
    </row>
    <row r="522" spans="1:4" s="18" customFormat="1" ht="15.75" thickBot="1">
      <c r="A522" s="27"/>
      <c r="B522" s="39" t="s">
        <v>18</v>
      </c>
      <c r="C522" s="40" t="s">
        <v>402</v>
      </c>
      <c r="D522" s="18" t="str">
        <f>CONCATENATE("xx",C506,"xx.",B522)</f>
        <v>xxA2_E3_R1xx.alt1_condition</v>
      </c>
    </row>
    <row r="523" spans="1:4" s="18" customFormat="1" ht="51.75" thickBot="1">
      <c r="A523" s="27"/>
      <c r="B523" s="37" t="s">
        <v>19</v>
      </c>
      <c r="C523" s="38" t="s">
        <v>2371</v>
      </c>
      <c r="D523" s="18" t="str">
        <f>CONCATENATE("xx",C506,"xx.",B523)</f>
        <v>xxA2_E3_R1xx.alt1_narrative</v>
      </c>
    </row>
    <row r="524" spans="1:4" s="18" customFormat="1" ht="51.75" thickBot="1">
      <c r="A524" s="27"/>
      <c r="B524" s="37" t="s">
        <v>17</v>
      </c>
      <c r="C524" s="38" t="s">
        <v>3032</v>
      </c>
      <c r="D524" s="18" t="str">
        <f>CONCATENATE("xx",C506,"xx.",B524)</f>
        <v>xxA2_E3_R1xx.alt1_feedback</v>
      </c>
    </row>
    <row r="525" spans="1:4" s="18" customFormat="1" ht="15.75" thickBot="1">
      <c r="A525" s="27"/>
      <c r="B525" s="39" t="s">
        <v>20</v>
      </c>
      <c r="C525" s="40" t="s">
        <v>403</v>
      </c>
      <c r="D525" s="18" t="str">
        <f>CONCATENATE("xx",C506,"xx.",B525)</f>
        <v>xxA2_E3_R1xx.alt2_condition</v>
      </c>
    </row>
    <row r="526" spans="1:4" s="18" customFormat="1" ht="39" thickBot="1">
      <c r="A526" s="27"/>
      <c r="B526" s="37" t="s">
        <v>21</v>
      </c>
      <c r="C526" s="38" t="s">
        <v>2372</v>
      </c>
      <c r="D526" s="18" t="str">
        <f>CONCATENATE("xx",C506,"xx.",B526)</f>
        <v>xxA2_E3_R1xx.alt2_narrative</v>
      </c>
    </row>
    <row r="527" spans="1:4" s="18" customFormat="1" ht="51.75" thickBot="1">
      <c r="A527" s="27"/>
      <c r="B527" s="37" t="s">
        <v>25</v>
      </c>
      <c r="C527" s="38" t="s">
        <v>3033</v>
      </c>
      <c r="D527" s="18" t="str">
        <f>CONCATENATE("xx",C506,"xx.",B527)</f>
        <v>xxA2_E3_R1xx.alt2_feedback</v>
      </c>
    </row>
    <row r="528" spans="1:4" s="18" customFormat="1" ht="15.75" thickBot="1">
      <c r="A528" s="27"/>
      <c r="B528" s="39" t="s">
        <v>22</v>
      </c>
      <c r="C528" s="40" t="s">
        <v>404</v>
      </c>
      <c r="D528" s="18" t="str">
        <f>CONCATENATE("xx",C506,"xx.",B528)</f>
        <v>xxA2_E3_R1xx.alt3_condition</v>
      </c>
    </row>
    <row r="529" spans="1:4" s="18" customFormat="1" ht="39" thickBot="1">
      <c r="A529" s="27"/>
      <c r="B529" s="37" t="s">
        <v>23</v>
      </c>
      <c r="C529" s="38" t="s">
        <v>2373</v>
      </c>
      <c r="D529" s="18" t="str">
        <f>CONCATENATE("xx",C506,"xx.",B529)</f>
        <v>xxA2_E3_R1xx.alt3_narrative</v>
      </c>
    </row>
    <row r="530" spans="1:4" s="18" customFormat="1" ht="90" thickBot="1">
      <c r="A530" s="27"/>
      <c r="B530" s="37" t="s">
        <v>26</v>
      </c>
      <c r="C530" s="38" t="s">
        <v>3034</v>
      </c>
      <c r="D530" s="18" t="str">
        <f>CONCATENATE("xx",C506,"xx.",B530)</f>
        <v>xxA2_E3_R1xx.alt3_feedback</v>
      </c>
    </row>
    <row r="531" spans="1:4" s="18" customFormat="1">
      <c r="C531" s="53"/>
    </row>
    <row r="532" spans="1:4" s="18" customFormat="1" ht="16.5" thickBot="1">
      <c r="A532" s="56" t="s">
        <v>2076</v>
      </c>
      <c r="B532" s="30"/>
      <c r="C532" s="30"/>
      <c r="D532" s="27"/>
    </row>
    <row r="533" spans="1:4" s="18" customFormat="1" ht="15.75" thickBot="1">
      <c r="A533" s="27"/>
      <c r="B533" s="31" t="s">
        <v>9</v>
      </c>
      <c r="C533" s="32" t="s">
        <v>2076</v>
      </c>
      <c r="D533" s="18" t="str">
        <f>CONCATENATE("xx",C533,"xx.",B533)</f>
        <v>xxA2_E4_R1xx.ID</v>
      </c>
    </row>
    <row r="534" spans="1:4" s="18" customFormat="1" ht="15.75" thickBot="1">
      <c r="A534" s="27" t="s">
        <v>31</v>
      </c>
      <c r="B534" s="35" t="s">
        <v>72</v>
      </c>
      <c r="C534" s="34" t="s">
        <v>1927</v>
      </c>
      <c r="D534" s="18" t="str">
        <f>CONCATENATE("xx",C533,"xx.",B534)</f>
        <v>xxA2_E4_R1xx.EventType</v>
      </c>
    </row>
    <row r="535" spans="1:4" s="18" customFormat="1" ht="15.75" thickBot="1">
      <c r="B535" s="17" t="s">
        <v>12</v>
      </c>
      <c r="C535" s="21" t="s">
        <v>1928</v>
      </c>
      <c r="D535" s="18" t="str">
        <f>CONCATENATE("xx",C533,"xx.",B535)</f>
        <v>xxA2_E4_R1xx.PageType</v>
      </c>
    </row>
    <row r="536" spans="1:4" s="18" customFormat="1" ht="15.75" thickBot="1">
      <c r="A536" s="27"/>
      <c r="B536" s="33" t="s">
        <v>10</v>
      </c>
      <c r="C536" s="34" t="s">
        <v>352</v>
      </c>
      <c r="D536" s="18" t="str">
        <f>CONCATENATE("xx",C533,"xx.",B536)</f>
        <v>xxA2_E4_R1xx.Trigger</v>
      </c>
    </row>
    <row r="537" spans="1:4" s="18" customFormat="1" ht="15.75" thickBot="1">
      <c r="A537" s="27"/>
      <c r="B537" s="33" t="s">
        <v>11</v>
      </c>
      <c r="C537" s="34" t="s">
        <v>353</v>
      </c>
      <c r="D537" s="18" t="str">
        <f>CONCATENATE("xx",C533,"xx.",B537)</f>
        <v>xxA2_E4_R1xx.DataRef</v>
      </c>
    </row>
    <row r="538" spans="1:4" s="18" customFormat="1" ht="15.75" thickBot="1">
      <c r="A538" s="27"/>
      <c r="B538" s="33" t="s">
        <v>69</v>
      </c>
      <c r="C538" s="34"/>
      <c r="D538" s="18" t="str">
        <f>CONCATENATE("xx",C533,"xx.",B538)</f>
        <v>xxA2_E4_R1xx.DataRefFB</v>
      </c>
    </row>
    <row r="539" spans="1:4" s="18" customFormat="1" ht="15.75" thickBot="1">
      <c r="A539" s="27"/>
      <c r="B539" s="33" t="s">
        <v>32</v>
      </c>
      <c r="C539" s="34" t="s">
        <v>354</v>
      </c>
      <c r="D539" s="18" t="str">
        <f>CONCATENATE("xx",C533,"xx.",B539)</f>
        <v>xxA2_E4_R1xx.archive_condition</v>
      </c>
    </row>
    <row r="540" spans="1:4" s="18" customFormat="1" ht="15.75" thickBot="1">
      <c r="A540" s="27"/>
      <c r="B540" s="88" t="s">
        <v>239</v>
      </c>
      <c r="C540" s="52" t="s">
        <v>98</v>
      </c>
      <c r="D540" s="18" t="str">
        <f>CONCATENATE("xx",C533,"xx.",B540)</f>
        <v>xxA2_E4_R1xx.StakeholderID</v>
      </c>
    </row>
    <row r="541" spans="1:4" s="18" customFormat="1" ht="15.75" thickBot="1">
      <c r="A541" s="27"/>
      <c r="B541" s="49" t="s">
        <v>262</v>
      </c>
      <c r="C541" s="52" t="s">
        <v>253</v>
      </c>
      <c r="D541" s="18" t="str">
        <f>CONCATENATE("xx",C533,"xx.",B541)</f>
        <v>xxA2_E4_R1xx.EventButton</v>
      </c>
    </row>
    <row r="542" spans="1:4" s="18" customFormat="1" ht="15.75" thickBot="1">
      <c r="A542" s="27"/>
      <c r="B542" s="36" t="s">
        <v>13</v>
      </c>
      <c r="C542" s="51"/>
      <c r="D542" s="18" t="str">
        <f>CONCATENATE("xx",C533,"xx.",B542)</f>
        <v>xxA2_E4_R1xx.Content</v>
      </c>
    </row>
    <row r="543" spans="1:4" s="18" customFormat="1" ht="15.75" thickBot="1">
      <c r="A543" s="27"/>
      <c r="B543" s="37" t="s">
        <v>246</v>
      </c>
      <c r="C543" s="48"/>
      <c r="D543" s="18" t="str">
        <f>CONCATENATE("xx",C533,"xx.",B543)</f>
        <v>xxA2_E4_R1xx.icon</v>
      </c>
    </row>
    <row r="544" spans="1:4" s="18" customFormat="1" ht="15.75" thickBot="1">
      <c r="A544" s="27"/>
      <c r="B544" s="37" t="s">
        <v>4</v>
      </c>
      <c r="C544" s="38" t="s">
        <v>2375</v>
      </c>
      <c r="D544" s="18" t="str">
        <f>CONCATENATE("xx",C533,"xx.",B544)</f>
        <v>xxA2_E4_R1xx.title</v>
      </c>
    </row>
    <row r="545" spans="1:4" s="18" customFormat="1" ht="77.25" thickBot="1">
      <c r="A545" s="27"/>
      <c r="B545" s="37" t="s">
        <v>14</v>
      </c>
      <c r="C545" s="38" t="s">
        <v>3035</v>
      </c>
      <c r="D545" s="18" t="str">
        <f>CONCATENATE("xx",C533,"xx.",B545)</f>
        <v>xxA2_E4_R1xx.narrative</v>
      </c>
    </row>
    <row r="546" spans="1:4" s="18" customFormat="1" ht="15.75" thickBot="1">
      <c r="A546" s="27"/>
      <c r="B546" s="36" t="s">
        <v>68</v>
      </c>
      <c r="C546" s="51"/>
      <c r="D546" s="18" t="str">
        <f>CONCATENATE("xx",C533,"xx.",B546)</f>
        <v>xxA2_E4_R1xx.Options + Feedback</v>
      </c>
    </row>
    <row r="547" spans="1:4" s="18" customFormat="1" ht="15.75" thickBot="1">
      <c r="A547" s="27"/>
      <c r="B547" s="37" t="s">
        <v>289</v>
      </c>
      <c r="C547" s="38" t="s">
        <v>2376</v>
      </c>
      <c r="D547" s="18" t="str">
        <f>CONCATENATE("xx",C533,"xx.",B547)</f>
        <v>xxA2_E4_R1xx.altopen</v>
      </c>
    </row>
    <row r="548" spans="1:4" s="18" customFormat="1" ht="15.75" thickBot="1">
      <c r="A548" s="27"/>
      <c r="B548" s="37" t="s">
        <v>290</v>
      </c>
      <c r="C548" s="38" t="s">
        <v>2331</v>
      </c>
      <c r="D548" s="18" t="str">
        <f>CONCATENATE("xx",C533,"xx.",B548)</f>
        <v>xxA2_E4_R1xx.altclose</v>
      </c>
    </row>
    <row r="549" spans="1:4" s="18" customFormat="1" ht="15.75" thickBot="1">
      <c r="A549" s="27"/>
      <c r="B549" s="39" t="s">
        <v>18</v>
      </c>
      <c r="C549" s="40" t="s">
        <v>402</v>
      </c>
      <c r="D549" s="18" t="str">
        <f>CONCATENATE("xx",C533,"xx.",B549)</f>
        <v>xxA2_E4_R1xx.alt1_condition</v>
      </c>
    </row>
    <row r="550" spans="1:4" s="18" customFormat="1" ht="51.75" thickBot="1">
      <c r="A550" s="27"/>
      <c r="B550" s="37" t="s">
        <v>19</v>
      </c>
      <c r="C550" s="38" t="s">
        <v>2377</v>
      </c>
      <c r="D550" s="18" t="str">
        <f>CONCATENATE("xx",C533,"xx.",B550)</f>
        <v>xxA2_E4_R1xx.alt1_narrative</v>
      </c>
    </row>
    <row r="551" spans="1:4" s="18" customFormat="1" ht="64.5" thickBot="1">
      <c r="A551" s="27"/>
      <c r="B551" s="37" t="s">
        <v>17</v>
      </c>
      <c r="C551" s="38" t="s">
        <v>3036</v>
      </c>
      <c r="D551" s="18" t="str">
        <f>CONCATENATE("xx",C533,"xx.",B551)</f>
        <v>xxA2_E4_R1xx.alt1_feedback</v>
      </c>
    </row>
    <row r="552" spans="1:4" s="18" customFormat="1" ht="15.75" thickBot="1">
      <c r="A552" s="27"/>
      <c r="B552" s="39" t="s">
        <v>20</v>
      </c>
      <c r="C552" s="40" t="s">
        <v>403</v>
      </c>
      <c r="D552" s="18" t="str">
        <f>CONCATENATE("xx",C533,"xx.",B552)</f>
        <v>xxA2_E4_R1xx.alt2_condition</v>
      </c>
    </row>
    <row r="553" spans="1:4" s="18" customFormat="1" ht="39" thickBot="1">
      <c r="A553" s="27"/>
      <c r="B553" s="37" t="s">
        <v>21</v>
      </c>
      <c r="C553" s="38" t="s">
        <v>3461</v>
      </c>
      <c r="D553" s="18" t="str">
        <f>CONCATENATE("xx",C533,"xx.",B553)</f>
        <v>xxA2_E4_R1xx.alt2_narrative</v>
      </c>
    </row>
    <row r="554" spans="1:4" s="18" customFormat="1" ht="51.75" thickBot="1">
      <c r="A554" s="27"/>
      <c r="B554" s="37" t="s">
        <v>25</v>
      </c>
      <c r="C554" s="38" t="s">
        <v>3037</v>
      </c>
      <c r="D554" s="18" t="str">
        <f>CONCATENATE("xx",C533,"xx.",B554)</f>
        <v>xxA2_E4_R1xx.alt2_feedback</v>
      </c>
    </row>
    <row r="555" spans="1:4" s="18" customFormat="1" ht="15.75" thickBot="1">
      <c r="A555" s="27"/>
      <c r="B555" s="39" t="s">
        <v>22</v>
      </c>
      <c r="C555" s="40" t="s">
        <v>404</v>
      </c>
      <c r="D555" s="18" t="str">
        <f>CONCATENATE("xx",C533,"xx.",B555)</f>
        <v>xxA2_E4_R1xx.alt3_condition</v>
      </c>
    </row>
    <row r="556" spans="1:4" s="18" customFormat="1" ht="39" thickBot="1">
      <c r="A556" s="27"/>
      <c r="B556" s="37" t="s">
        <v>23</v>
      </c>
      <c r="C556" s="38" t="s">
        <v>2378</v>
      </c>
      <c r="D556" s="18" t="str">
        <f>CONCATENATE("xx",C533,"xx.",B556)</f>
        <v>xxA2_E4_R1xx.alt3_narrative</v>
      </c>
    </row>
    <row r="557" spans="1:4" s="18" customFormat="1" ht="51.75" thickBot="1">
      <c r="A557" s="27"/>
      <c r="B557" s="37" t="s">
        <v>26</v>
      </c>
      <c r="C557" s="38" t="s">
        <v>3038</v>
      </c>
      <c r="D557" s="18" t="str">
        <f>CONCATENATE("xx",C533,"xx.",B557)</f>
        <v>xxA2_E4_R1xx.alt3_feedback</v>
      </c>
    </row>
    <row r="558" spans="1:4" s="18" customFormat="1">
      <c r="C558" s="53"/>
    </row>
    <row r="559" spans="1:4" s="18" customFormat="1" ht="16.5" thickBot="1">
      <c r="A559" s="56" t="s">
        <v>2077</v>
      </c>
      <c r="B559" s="30"/>
      <c r="C559" s="30"/>
      <c r="D559" s="27"/>
    </row>
    <row r="560" spans="1:4" s="18" customFormat="1" ht="15.75" thickBot="1">
      <c r="A560" s="27"/>
      <c r="B560" s="31" t="s">
        <v>9</v>
      </c>
      <c r="C560" s="32" t="s">
        <v>2077</v>
      </c>
      <c r="D560" s="18" t="str">
        <f>CONCATENATE("xx",C560,"xx.",B560)</f>
        <v>xxA2_E5_R1xx.ID</v>
      </c>
    </row>
    <row r="561" spans="1:4" s="18" customFormat="1" ht="15.75" thickBot="1">
      <c r="A561" s="27" t="s">
        <v>31</v>
      </c>
      <c r="B561" s="35" t="s">
        <v>72</v>
      </c>
      <c r="C561" s="34" t="s">
        <v>1926</v>
      </c>
      <c r="D561" s="18" t="str">
        <f>CONCATENATE("xx",C560,"xx.",B561)</f>
        <v>xxA2_E5_R1xx.EventType</v>
      </c>
    </row>
    <row r="562" spans="1:4" s="18" customFormat="1" ht="15.75" thickBot="1">
      <c r="B562" s="17" t="s">
        <v>12</v>
      </c>
      <c r="C562" s="21" t="s">
        <v>1928</v>
      </c>
      <c r="D562" s="18" t="str">
        <f>CONCATENATE("xx",C560,"xx.",B562)</f>
        <v>xxA2_E5_R1xx.PageType</v>
      </c>
    </row>
    <row r="563" spans="1:4" s="18" customFormat="1" ht="15.75" thickBot="1">
      <c r="A563" s="27"/>
      <c r="B563" s="33" t="s">
        <v>10</v>
      </c>
      <c r="C563" s="34" t="s">
        <v>356</v>
      </c>
      <c r="D563" s="18" t="str">
        <f>CONCATENATE("xx",C560,"xx.",B563)</f>
        <v>xxA2_E5_R1xx.Trigger</v>
      </c>
    </row>
    <row r="564" spans="1:4" s="18" customFormat="1" ht="15.75" thickBot="1">
      <c r="A564" s="27"/>
      <c r="B564" s="33" t="s">
        <v>11</v>
      </c>
      <c r="C564" s="34" t="s">
        <v>357</v>
      </c>
      <c r="D564" s="18" t="str">
        <f>CONCATENATE("xx",C560,"xx.",B564)</f>
        <v>xxA2_E5_R1xx.DataRef</v>
      </c>
    </row>
    <row r="565" spans="1:4" s="18" customFormat="1" ht="15.75" thickBot="1">
      <c r="A565" s="27"/>
      <c r="B565" s="33" t="s">
        <v>69</v>
      </c>
      <c r="C565" s="34"/>
      <c r="D565" s="18" t="str">
        <f>CONCATENATE("xx",C560,"xx.",B565)</f>
        <v>xxA2_E5_R1xx.DataRefFB</v>
      </c>
    </row>
    <row r="566" spans="1:4" s="18" customFormat="1" ht="15.75" thickBot="1">
      <c r="A566" s="27"/>
      <c r="B566" s="33" t="s">
        <v>32</v>
      </c>
      <c r="C566" s="34" t="s">
        <v>358</v>
      </c>
      <c r="D566" s="18" t="str">
        <f>CONCATENATE("xx",C560,"xx.",B566)</f>
        <v>xxA2_E5_R1xx.archive_condition</v>
      </c>
    </row>
    <row r="567" spans="1:4" s="18" customFormat="1" ht="15.75" thickBot="1">
      <c r="A567" s="27"/>
      <c r="B567" s="49" t="s">
        <v>239</v>
      </c>
      <c r="C567" s="52" t="s">
        <v>103</v>
      </c>
      <c r="D567" s="18" t="str">
        <f>CONCATENATE("xx",C560,"xx.",B567)</f>
        <v>xxA2_E5_R1xx.StakeholderID</v>
      </c>
    </row>
    <row r="568" spans="1:4" s="18" customFormat="1" ht="15.75" thickBot="1">
      <c r="A568" s="27"/>
      <c r="B568" s="49" t="s">
        <v>262</v>
      </c>
      <c r="C568" s="52" t="s">
        <v>247</v>
      </c>
      <c r="D568" s="18" t="str">
        <f>CONCATENATE("xx",C560,"xx.",B568)</f>
        <v>xxA2_E5_R1xx.EventButton</v>
      </c>
    </row>
    <row r="569" spans="1:4" s="18" customFormat="1" ht="15.75" thickBot="1">
      <c r="A569" s="27"/>
      <c r="B569" s="36" t="s">
        <v>13</v>
      </c>
      <c r="C569" s="51"/>
      <c r="D569" s="18" t="str">
        <f>CONCATENATE("xx",C560,"xx.",B569)</f>
        <v>xxA2_E5_R1xx.Content</v>
      </c>
    </row>
    <row r="570" spans="1:4" s="18" customFormat="1" ht="15.75" thickBot="1">
      <c r="A570" s="27"/>
      <c r="B570" s="37" t="s">
        <v>246</v>
      </c>
      <c r="C570" s="48"/>
      <c r="D570" s="18" t="str">
        <f>CONCATENATE("xx",C560,"xx.",B570)</f>
        <v>xxA2_E5_R1xx.icon</v>
      </c>
    </row>
    <row r="571" spans="1:4" s="18" customFormat="1" ht="15.75" thickBot="1">
      <c r="A571" s="27"/>
      <c r="B571" s="37" t="s">
        <v>4</v>
      </c>
      <c r="C571" s="38" t="s">
        <v>2889</v>
      </c>
      <c r="D571" s="18" t="str">
        <f>CONCATENATE("xx",C560,"xx.",B571)</f>
        <v>xxA2_E5_R1xx.title</v>
      </c>
    </row>
    <row r="572" spans="1:4" s="18" customFormat="1" ht="102.75" thickBot="1">
      <c r="A572" s="27"/>
      <c r="B572" s="37" t="s">
        <v>14</v>
      </c>
      <c r="C572" s="38" t="s">
        <v>3460</v>
      </c>
      <c r="D572" s="18" t="str">
        <f>CONCATENATE("xx",C560,"xx.",B572)</f>
        <v>xxA2_E5_R1xx.narrative</v>
      </c>
    </row>
    <row r="573" spans="1:4" s="18" customFormat="1">
      <c r="C573" s="53"/>
    </row>
    <row r="574" spans="1:4" s="18" customFormat="1" ht="16.5" thickBot="1">
      <c r="A574" s="56" t="s">
        <v>2078</v>
      </c>
      <c r="B574" s="30"/>
      <c r="C574" s="30"/>
      <c r="D574" s="27"/>
    </row>
    <row r="575" spans="1:4" s="18" customFormat="1" ht="15.75" thickBot="1">
      <c r="A575" s="27"/>
      <c r="B575" s="31" t="s">
        <v>9</v>
      </c>
      <c r="C575" s="32" t="s">
        <v>2078</v>
      </c>
      <c r="D575" s="18" t="str">
        <f>CONCATENATE("xx",C575,"xx.",B575)</f>
        <v>xxA2_E6_R1xx.ID</v>
      </c>
    </row>
    <row r="576" spans="1:4" s="18" customFormat="1" ht="15.75" thickBot="1">
      <c r="A576" s="27" t="s">
        <v>31</v>
      </c>
      <c r="B576" s="35" t="s">
        <v>72</v>
      </c>
      <c r="C576" s="34" t="s">
        <v>1926</v>
      </c>
      <c r="D576" s="18" t="str">
        <f>CONCATENATE("xx",C575,"xx.",B576)</f>
        <v>xxA2_E6_R1xx.EventType</v>
      </c>
    </row>
    <row r="577" spans="1:4" s="18" customFormat="1" ht="15.75" thickBot="1">
      <c r="B577" s="17" t="s">
        <v>12</v>
      </c>
      <c r="C577" s="21" t="s">
        <v>1928</v>
      </c>
      <c r="D577" s="18" t="str">
        <f>CONCATENATE("xx",C575,"xx.",B577)</f>
        <v>xxA2_E6_R1xx.PageType</v>
      </c>
    </row>
    <row r="578" spans="1:4" s="18" customFormat="1" ht="15.75" thickBot="1">
      <c r="A578" s="27"/>
      <c r="B578" s="33" t="s">
        <v>10</v>
      </c>
      <c r="C578" s="34" t="s">
        <v>360</v>
      </c>
      <c r="D578" s="18" t="str">
        <f>CONCATENATE("xx",C575,"xx.",B578)</f>
        <v>xxA2_E6_R1xx.Trigger</v>
      </c>
    </row>
    <row r="579" spans="1:4" s="18" customFormat="1" ht="15.75" thickBot="1">
      <c r="A579" s="27"/>
      <c r="B579" s="33" t="s">
        <v>11</v>
      </c>
      <c r="C579" s="34" t="s">
        <v>361</v>
      </c>
      <c r="D579" s="18" t="str">
        <f>CONCATENATE("xx",C575,"xx.",B579)</f>
        <v>xxA2_E6_R1xx.DataRef</v>
      </c>
    </row>
    <row r="580" spans="1:4" s="18" customFormat="1" ht="15.75" thickBot="1">
      <c r="A580" s="27"/>
      <c r="B580" s="33" t="s">
        <v>69</v>
      </c>
      <c r="C580" s="34"/>
      <c r="D580" s="18" t="str">
        <f>CONCATENATE("xx",C575,"xx.",B580)</f>
        <v>xxA2_E6_R1xx.DataRefFB</v>
      </c>
    </row>
    <row r="581" spans="1:4" s="18" customFormat="1" ht="15.75" thickBot="1">
      <c r="A581" s="27"/>
      <c r="B581" s="33" t="s">
        <v>32</v>
      </c>
      <c r="C581" s="34" t="s">
        <v>362</v>
      </c>
      <c r="D581" s="18" t="str">
        <f>CONCATENATE("xx",C575,"xx.",B581)</f>
        <v>xxA2_E6_R1xx.archive_condition</v>
      </c>
    </row>
    <row r="582" spans="1:4" s="18" customFormat="1" ht="15.75" thickBot="1">
      <c r="A582" s="27"/>
      <c r="B582" s="49" t="s">
        <v>239</v>
      </c>
      <c r="C582" s="52" t="s">
        <v>104</v>
      </c>
      <c r="D582" s="18" t="str">
        <f>CONCATENATE("xx",C575,"xx.",B582)</f>
        <v>xxA2_E6_R1xx.StakeholderID</v>
      </c>
    </row>
    <row r="583" spans="1:4" s="18" customFormat="1" ht="15.75" thickBot="1">
      <c r="A583" s="27"/>
      <c r="B583" s="49" t="s">
        <v>262</v>
      </c>
      <c r="C583" s="52" t="s">
        <v>247</v>
      </c>
      <c r="D583" s="18" t="str">
        <f>CONCATENATE("xx",C575,"xx.",B583)</f>
        <v>xxA2_E6_R1xx.EventButton</v>
      </c>
    </row>
    <row r="584" spans="1:4" s="18" customFormat="1" ht="15.75" thickBot="1">
      <c r="A584" s="27"/>
      <c r="B584" s="36" t="s">
        <v>13</v>
      </c>
      <c r="C584" s="51"/>
      <c r="D584" s="18" t="str">
        <f>CONCATENATE("xx",C575,"xx.",B584)</f>
        <v>xxA2_E6_R1xx.Content</v>
      </c>
    </row>
    <row r="585" spans="1:4" s="18" customFormat="1" ht="15.75" thickBot="1">
      <c r="A585" s="27"/>
      <c r="B585" s="37" t="s">
        <v>246</v>
      </c>
      <c r="C585" s="48"/>
      <c r="D585" s="18" t="str">
        <f>CONCATENATE("xx",C575,"xx.",B585)</f>
        <v>xxA2_E6_R1xx.icon</v>
      </c>
    </row>
    <row r="586" spans="1:4" s="18" customFormat="1" ht="15.75" thickBot="1">
      <c r="A586" s="27"/>
      <c r="B586" s="37" t="s">
        <v>4</v>
      </c>
      <c r="C586" s="38" t="s">
        <v>2374</v>
      </c>
      <c r="D586" s="18" t="str">
        <f>CONCATENATE("xx",C575,"xx.",B586)</f>
        <v>xxA2_E6_R1xx.title</v>
      </c>
    </row>
    <row r="587" spans="1:4" s="18" customFormat="1" ht="115.5" thickBot="1">
      <c r="A587" s="27"/>
      <c r="B587" s="37" t="s">
        <v>14</v>
      </c>
      <c r="C587" s="38" t="s">
        <v>3039</v>
      </c>
      <c r="D587" s="18" t="str">
        <f>CONCATENATE("xx",C575,"xx.",B587)</f>
        <v>xxA2_E6_R1xx.narrative</v>
      </c>
    </row>
    <row r="588" spans="1:4" s="18" customFormat="1">
      <c r="C588" s="53"/>
    </row>
    <row r="589" spans="1:4" s="18" customFormat="1" ht="16.5" thickBot="1">
      <c r="A589" s="56" t="s">
        <v>2079</v>
      </c>
      <c r="B589" s="30"/>
      <c r="C589" s="30"/>
      <c r="D589" s="27"/>
    </row>
    <row r="590" spans="1:4" s="18" customFormat="1" ht="15.75" thickBot="1">
      <c r="A590" s="27"/>
      <c r="B590" s="31" t="s">
        <v>9</v>
      </c>
      <c r="C590" s="32" t="s">
        <v>2079</v>
      </c>
      <c r="D590" s="18" t="str">
        <f>CONCATENATE("xx",C590,"xx.",B590)</f>
        <v>xxA2_E7_R1xx.ID</v>
      </c>
    </row>
    <row r="591" spans="1:4" s="18" customFormat="1" ht="15.75" thickBot="1">
      <c r="A591" s="27" t="s">
        <v>31</v>
      </c>
      <c r="B591" s="35" t="s">
        <v>72</v>
      </c>
      <c r="C591" s="34" t="s">
        <v>1926</v>
      </c>
      <c r="D591" s="18" t="str">
        <f>CONCATENATE("xx",C590,"xx.",B591)</f>
        <v>xxA2_E7_R1xx.EventType</v>
      </c>
    </row>
    <row r="592" spans="1:4" s="18" customFormat="1" ht="15.75" thickBot="1">
      <c r="B592" s="17" t="s">
        <v>12</v>
      </c>
      <c r="C592" s="21" t="s">
        <v>1928</v>
      </c>
      <c r="D592" s="18" t="str">
        <f>CONCATENATE("xx",C590,"xx.",B592)</f>
        <v>xxA2_E7_R1xx.PageType</v>
      </c>
    </row>
    <row r="593" spans="1:4" s="18" customFormat="1" ht="15.75" thickBot="1">
      <c r="A593" s="27"/>
      <c r="B593" s="33" t="s">
        <v>10</v>
      </c>
      <c r="C593" s="34" t="s">
        <v>364</v>
      </c>
      <c r="D593" s="18" t="str">
        <f>CONCATENATE("xx",C590,"xx.",B593)</f>
        <v>xxA2_E7_R1xx.Trigger</v>
      </c>
    </row>
    <row r="594" spans="1:4" s="18" customFormat="1" ht="15.75" thickBot="1">
      <c r="A594" s="27"/>
      <c r="B594" s="33" t="s">
        <v>11</v>
      </c>
      <c r="C594" s="34" t="s">
        <v>365</v>
      </c>
      <c r="D594" s="18" t="str">
        <f>CONCATENATE("xx",C590,"xx.",B594)</f>
        <v>xxA2_E7_R1xx.DataRef</v>
      </c>
    </row>
    <row r="595" spans="1:4" s="18" customFormat="1" ht="15.75" thickBot="1">
      <c r="A595" s="27"/>
      <c r="B595" s="33" t="s">
        <v>69</v>
      </c>
      <c r="C595" s="34"/>
      <c r="D595" s="18" t="str">
        <f>CONCATENATE("xx",C590,"xx.",B595)</f>
        <v>xxA2_E7_R1xx.DataRefFB</v>
      </c>
    </row>
    <row r="596" spans="1:4" s="18" customFormat="1" ht="15.75" thickBot="1">
      <c r="A596" s="27"/>
      <c r="B596" s="33" t="s">
        <v>32</v>
      </c>
      <c r="C596" s="34" t="s">
        <v>366</v>
      </c>
      <c r="D596" s="18" t="str">
        <f>CONCATENATE("xx",C590,"xx.",B596)</f>
        <v>xxA2_E7_R1xx.archive_condition</v>
      </c>
    </row>
    <row r="597" spans="1:4" s="18" customFormat="1" ht="15.75" thickBot="1">
      <c r="A597" s="27"/>
      <c r="B597" s="49" t="s">
        <v>239</v>
      </c>
      <c r="C597" s="52" t="s">
        <v>98</v>
      </c>
      <c r="D597" s="18" t="str">
        <f>CONCATENATE("xx",C590,"xx.",B597)</f>
        <v>xxA2_E7_R1xx.StakeholderID</v>
      </c>
    </row>
    <row r="598" spans="1:4" s="18" customFormat="1" ht="15.75" thickBot="1">
      <c r="A598" s="27"/>
      <c r="B598" s="49" t="s">
        <v>262</v>
      </c>
      <c r="C598" s="52" t="s">
        <v>247</v>
      </c>
      <c r="D598" s="18" t="str">
        <f>CONCATENATE("xx",C590,"xx.",B598)</f>
        <v>xxA2_E7_R1xx.EventButton</v>
      </c>
    </row>
    <row r="599" spans="1:4" s="18" customFormat="1" ht="15.75" thickBot="1">
      <c r="A599" s="27"/>
      <c r="B599" s="36" t="s">
        <v>13</v>
      </c>
      <c r="C599" s="51"/>
      <c r="D599" s="18" t="str">
        <f>CONCATENATE("xx",C590,"xx.",B599)</f>
        <v>xxA2_E7_R1xx.Content</v>
      </c>
    </row>
    <row r="600" spans="1:4" s="18" customFormat="1" ht="15.75" thickBot="1">
      <c r="A600" s="27"/>
      <c r="B600" s="37" t="s">
        <v>246</v>
      </c>
      <c r="C600" s="48"/>
      <c r="D600" s="18" t="str">
        <f>CONCATENATE("xx",C590,"xx.",B600)</f>
        <v>xxA2_E7_R1xx.icon</v>
      </c>
    </row>
    <row r="601" spans="1:4" s="18" customFormat="1" ht="15.75" thickBot="1">
      <c r="A601" s="27"/>
      <c r="B601" s="37" t="s">
        <v>4</v>
      </c>
      <c r="C601" s="38" t="s">
        <v>2379</v>
      </c>
      <c r="D601" s="18" t="str">
        <f>CONCATENATE("xx",C590,"xx.",B601)</f>
        <v>xxA2_E7_R1xx.title</v>
      </c>
    </row>
    <row r="602" spans="1:4" s="18" customFormat="1" ht="51.75" thickBot="1">
      <c r="A602" s="27"/>
      <c r="B602" s="37" t="s">
        <v>14</v>
      </c>
      <c r="C602" s="38" t="s">
        <v>3040</v>
      </c>
      <c r="D602" s="18" t="str">
        <f>CONCATENATE("xx",C590,"xx.",B602)</f>
        <v>xxA2_E7_R1xx.narrative</v>
      </c>
    </row>
    <row r="603" spans="1:4" s="18" customFormat="1">
      <c r="C603" s="53"/>
    </row>
    <row r="604" spans="1:4" s="18" customFormat="1" ht="16.5" thickBot="1">
      <c r="A604" s="56" t="s">
        <v>2146</v>
      </c>
      <c r="B604" s="30"/>
      <c r="C604" s="30"/>
      <c r="D604" s="27"/>
    </row>
    <row r="605" spans="1:4" s="18" customFormat="1" ht="15.75" thickBot="1">
      <c r="A605" s="27"/>
      <c r="B605" s="31" t="s">
        <v>9</v>
      </c>
      <c r="C605" s="32" t="s">
        <v>2146</v>
      </c>
      <c r="D605" s="18" t="str">
        <f>CONCATENATE("xx",C605,"xx.",B605)</f>
        <v>xxA2_E8_R1xx.ID</v>
      </c>
    </row>
    <row r="606" spans="1:4" s="18" customFormat="1" ht="15.75" thickBot="1">
      <c r="A606" s="27" t="s">
        <v>31</v>
      </c>
      <c r="B606" s="35" t="s">
        <v>72</v>
      </c>
      <c r="C606" s="34" t="s">
        <v>1926</v>
      </c>
      <c r="D606" s="18" t="str">
        <f>CONCATENATE("xx",C605,"xx.",B606)</f>
        <v>xxA2_E8_R1xx.EventType</v>
      </c>
    </row>
    <row r="607" spans="1:4" s="18" customFormat="1" ht="15.75" thickBot="1">
      <c r="B607" s="17" t="s">
        <v>12</v>
      </c>
      <c r="C607" s="21" t="s">
        <v>1928</v>
      </c>
      <c r="D607" s="18" t="str">
        <f>CONCATENATE("xx",C605,"xx.",B607)</f>
        <v>xxA2_E8_R1xx.PageType</v>
      </c>
    </row>
    <row r="608" spans="1:4" s="18" customFormat="1" ht="15.75" thickBot="1">
      <c r="A608" s="27"/>
      <c r="B608" s="33" t="s">
        <v>10</v>
      </c>
      <c r="C608" s="34" t="s">
        <v>379</v>
      </c>
      <c r="D608" s="18" t="str">
        <f>CONCATENATE("xx",C605,"xx.",B608)</f>
        <v>xxA2_E8_R1xx.Trigger</v>
      </c>
    </row>
    <row r="609" spans="1:4" s="18" customFormat="1" ht="15.75" thickBot="1">
      <c r="A609" s="27"/>
      <c r="B609" s="33" t="s">
        <v>11</v>
      </c>
      <c r="C609" s="34" t="s">
        <v>380</v>
      </c>
      <c r="D609" s="18" t="str">
        <f>CONCATENATE("xx",C605,"xx.",B609)</f>
        <v>xxA2_E8_R1xx.DataRef</v>
      </c>
    </row>
    <row r="610" spans="1:4" s="18" customFormat="1" ht="15.75" thickBot="1">
      <c r="A610" s="27"/>
      <c r="B610" s="33" t="s">
        <v>69</v>
      </c>
      <c r="C610" s="34"/>
      <c r="D610" s="18" t="str">
        <f>CONCATENATE("xx",C605,"xx.",B610)</f>
        <v>xxA2_E8_R1xx.DataRefFB</v>
      </c>
    </row>
    <row r="611" spans="1:4" s="18" customFormat="1" ht="15.75" thickBot="1">
      <c r="A611" s="27"/>
      <c r="B611" s="33" t="s">
        <v>32</v>
      </c>
      <c r="C611" s="34" t="s">
        <v>381</v>
      </c>
      <c r="D611" s="18" t="str">
        <f>CONCATENATE("xx",C605,"xx.",B611)</f>
        <v>xxA2_E8_R1xx.archive_condition</v>
      </c>
    </row>
    <row r="612" spans="1:4" s="18" customFormat="1" ht="15.75" thickBot="1">
      <c r="A612" s="27"/>
      <c r="B612" s="49" t="s">
        <v>239</v>
      </c>
      <c r="C612" s="52" t="s">
        <v>97</v>
      </c>
      <c r="D612" s="18" t="str">
        <f>CONCATENATE("xx",C605,"xx.",B612)</f>
        <v>xxA2_E8_R1xx.StakeholderID</v>
      </c>
    </row>
    <row r="613" spans="1:4" s="18" customFormat="1" ht="15.75" thickBot="1">
      <c r="A613" s="27"/>
      <c r="B613" s="49" t="s">
        <v>262</v>
      </c>
      <c r="C613" s="52" t="s">
        <v>260</v>
      </c>
      <c r="D613" s="18" t="str">
        <f>CONCATENATE("xx",C605,"xx.",B613)</f>
        <v>xxA2_E8_R1xx.EventButton</v>
      </c>
    </row>
    <row r="614" spans="1:4" s="18" customFormat="1" ht="15.75" thickBot="1">
      <c r="A614" s="27"/>
      <c r="B614" s="36" t="s">
        <v>13</v>
      </c>
      <c r="C614" s="51"/>
      <c r="D614" s="18" t="str">
        <f>CONCATENATE("xx",C605,"xx.",B614)</f>
        <v>xxA2_E8_R1xx.Content</v>
      </c>
    </row>
    <row r="615" spans="1:4" s="18" customFormat="1" ht="15.75" thickBot="1">
      <c r="A615" s="27"/>
      <c r="B615" s="37" t="s">
        <v>246</v>
      </c>
      <c r="C615" s="48"/>
      <c r="D615" s="18" t="str">
        <f>CONCATENATE("xx",C605,"xx.",B615)</f>
        <v>xxA2_E8_R1xx.icon</v>
      </c>
    </row>
    <row r="616" spans="1:4" s="18" customFormat="1" ht="15.75" thickBot="1">
      <c r="A616" s="27"/>
      <c r="B616" s="37" t="s">
        <v>4</v>
      </c>
      <c r="C616" s="38" t="s">
        <v>2383</v>
      </c>
      <c r="D616" s="18" t="str">
        <f>CONCATENATE("xx",C605,"xx.",B616)</f>
        <v>xxA2_E8_R1xx.title</v>
      </c>
    </row>
    <row r="617" spans="1:4" s="18" customFormat="1" ht="64.5" thickBot="1">
      <c r="A617" s="27"/>
      <c r="B617" s="37" t="s">
        <v>14</v>
      </c>
      <c r="C617" s="38" t="s">
        <v>3041</v>
      </c>
      <c r="D617" s="18" t="str">
        <f>CONCATENATE("xx",C605,"xx.",B617)</f>
        <v>xxA2_E8_R1xx.narrative</v>
      </c>
    </row>
    <row r="618" spans="1:4" s="18" customFormat="1">
      <c r="C618" s="53"/>
    </row>
    <row r="619" spans="1:4" s="18" customFormat="1" ht="16.5" thickBot="1">
      <c r="A619" s="56" t="s">
        <v>2147</v>
      </c>
      <c r="B619" s="30"/>
      <c r="C619" s="30"/>
      <c r="D619" s="27"/>
    </row>
    <row r="620" spans="1:4" s="18" customFormat="1" ht="15.75" thickBot="1">
      <c r="A620" s="27"/>
      <c r="B620" s="31" t="s">
        <v>9</v>
      </c>
      <c r="C620" s="32" t="s">
        <v>2147</v>
      </c>
      <c r="D620" s="18" t="str">
        <f>CONCATENATE("xx",C620,"xx.",B620)</f>
        <v>xxA2_E9_R1xx.ID</v>
      </c>
    </row>
    <row r="621" spans="1:4" s="18" customFormat="1" ht="15.75" thickBot="1">
      <c r="A621" s="27" t="s">
        <v>31</v>
      </c>
      <c r="B621" s="35" t="s">
        <v>72</v>
      </c>
      <c r="C621" s="34" t="s">
        <v>1926</v>
      </c>
      <c r="D621" s="18" t="str">
        <f>CONCATENATE("xx",C620,"xx.",B621)</f>
        <v>xxA2_E9_R1xx.EventType</v>
      </c>
    </row>
    <row r="622" spans="1:4" s="18" customFormat="1" ht="15.75" thickBot="1">
      <c r="B622" s="17" t="s">
        <v>12</v>
      </c>
      <c r="C622" s="21" t="s">
        <v>1928</v>
      </c>
      <c r="D622" s="18" t="str">
        <f>CONCATENATE("xx",C620,"xx.",B622)</f>
        <v>xxA2_E9_R1xx.PageType</v>
      </c>
    </row>
    <row r="623" spans="1:4" s="18" customFormat="1" ht="15.75" thickBot="1">
      <c r="A623" s="27"/>
      <c r="B623" s="33" t="s">
        <v>10</v>
      </c>
      <c r="C623" s="34" t="s">
        <v>2148</v>
      </c>
      <c r="D623" s="18" t="str">
        <f>CONCATENATE("xx",C620,"xx.",B623)</f>
        <v>xxA2_E9_R1xx.Trigger</v>
      </c>
    </row>
    <row r="624" spans="1:4" s="18" customFormat="1" ht="15.75" thickBot="1">
      <c r="A624" s="27"/>
      <c r="B624" s="33" t="s">
        <v>11</v>
      </c>
      <c r="C624" s="34" t="s">
        <v>2149</v>
      </c>
      <c r="D624" s="18" t="str">
        <f>CONCATENATE("xx",C620,"xx.",B624)</f>
        <v>xxA2_E9_R1xx.DataRef</v>
      </c>
    </row>
    <row r="625" spans="1:4" s="18" customFormat="1" ht="15.75" thickBot="1">
      <c r="A625" s="27"/>
      <c r="B625" s="33" t="s">
        <v>69</v>
      </c>
      <c r="C625" s="34"/>
      <c r="D625" s="18" t="str">
        <f>CONCATENATE("xx",C620,"xx.",B625)</f>
        <v>xxA2_E9_R1xx.DataRefFB</v>
      </c>
    </row>
    <row r="626" spans="1:4" s="18" customFormat="1" ht="15.75" thickBot="1">
      <c r="A626" s="27"/>
      <c r="B626" s="33" t="s">
        <v>32</v>
      </c>
      <c r="C626" s="34" t="s">
        <v>2150</v>
      </c>
      <c r="D626" s="18" t="str">
        <f>CONCATENATE("xx",C620,"xx.",B626)</f>
        <v>xxA2_E9_R1xx.archive_condition</v>
      </c>
    </row>
    <row r="627" spans="1:4" s="18" customFormat="1" ht="15.75" thickBot="1">
      <c r="A627" s="27"/>
      <c r="B627" s="49" t="s">
        <v>239</v>
      </c>
      <c r="C627" s="52" t="s">
        <v>100</v>
      </c>
      <c r="D627" s="18" t="str">
        <f>CONCATENATE("xx",C620,"xx.",B627)</f>
        <v>xxA2_E9_R1xx.StakeholderID</v>
      </c>
    </row>
    <row r="628" spans="1:4" s="18" customFormat="1" ht="15.75" thickBot="1">
      <c r="A628" s="27"/>
      <c r="B628" s="49" t="s">
        <v>262</v>
      </c>
      <c r="C628" s="52" t="s">
        <v>260</v>
      </c>
      <c r="D628" s="18" t="str">
        <f>CONCATENATE("xx",C620,"xx.",B628)</f>
        <v>xxA2_E9_R1xx.EventButton</v>
      </c>
    </row>
    <row r="629" spans="1:4" s="18" customFormat="1" ht="15.75" thickBot="1">
      <c r="A629" s="27"/>
      <c r="B629" s="36" t="s">
        <v>13</v>
      </c>
      <c r="C629" s="51"/>
      <c r="D629" s="18" t="str">
        <f>CONCATENATE("xx",C620,"xx.",B629)</f>
        <v>xxA2_E9_R1xx.Content</v>
      </c>
    </row>
    <row r="630" spans="1:4" s="18" customFormat="1" ht="15.75" thickBot="1">
      <c r="A630" s="27"/>
      <c r="B630" s="37" t="s">
        <v>246</v>
      </c>
      <c r="C630" s="48"/>
      <c r="D630" s="18" t="str">
        <f>CONCATENATE("xx",C620,"xx.",B630)</f>
        <v>xxA2_E9_R1xx.icon</v>
      </c>
    </row>
    <row r="631" spans="1:4" s="18" customFormat="1" ht="15.75" thickBot="1">
      <c r="A631" s="27"/>
      <c r="B631" s="37" t="s">
        <v>4</v>
      </c>
      <c r="C631" s="38" t="s">
        <v>2387</v>
      </c>
      <c r="D631" s="18" t="str">
        <f>CONCATENATE("xx",C620,"xx.",B631)</f>
        <v>xxA2_E9_R1xx.title</v>
      </c>
    </row>
    <row r="632" spans="1:4" s="18" customFormat="1" ht="51.75" thickBot="1">
      <c r="A632" s="27"/>
      <c r="B632" s="37" t="s">
        <v>14</v>
      </c>
      <c r="C632" s="38" t="s">
        <v>3042</v>
      </c>
      <c r="D632" s="18" t="str">
        <f>CONCATENATE("xx",C620,"xx.",B632)</f>
        <v>xxA2_E9_R1xx.narrative</v>
      </c>
    </row>
    <row r="633" spans="1:4" s="18" customFormat="1">
      <c r="C633" s="53"/>
    </row>
    <row r="634" spans="1:4" s="18" customFormat="1" ht="16.5" thickBot="1">
      <c r="A634" s="56" t="s">
        <v>2151</v>
      </c>
      <c r="B634" s="30"/>
      <c r="C634" s="30"/>
      <c r="D634" s="27"/>
    </row>
    <row r="635" spans="1:4" s="18" customFormat="1" ht="15.75" thickBot="1">
      <c r="A635" s="27"/>
      <c r="B635" s="31" t="s">
        <v>9</v>
      </c>
      <c r="C635" s="32" t="s">
        <v>2151</v>
      </c>
      <c r="D635" s="18" t="str">
        <f>CONCATENATE("xx",C635,"xx.",B635)</f>
        <v>xxA2_E10_R1xx.ID</v>
      </c>
    </row>
    <row r="636" spans="1:4" s="18" customFormat="1" ht="15.75" thickBot="1">
      <c r="A636" s="27" t="s">
        <v>31</v>
      </c>
      <c r="B636" s="35" t="s">
        <v>72</v>
      </c>
      <c r="C636" s="34" t="s">
        <v>1926</v>
      </c>
      <c r="D636" s="18" t="str">
        <f>CONCATENATE("xx",C635,"xx.",B636)</f>
        <v>xxA2_E10_R1xx.EventType</v>
      </c>
    </row>
    <row r="637" spans="1:4" s="18" customFormat="1" ht="15.75" thickBot="1">
      <c r="B637" s="17" t="s">
        <v>12</v>
      </c>
      <c r="C637" s="21" t="s">
        <v>1928</v>
      </c>
      <c r="D637" s="18" t="str">
        <f>CONCATENATE("xx",C635,"xx.",B637)</f>
        <v>xxA2_E10_R1xx.PageType</v>
      </c>
    </row>
    <row r="638" spans="1:4" s="18" customFormat="1" ht="15.75" thickBot="1">
      <c r="A638" s="27"/>
      <c r="B638" s="33" t="s">
        <v>10</v>
      </c>
      <c r="C638" s="34" t="s">
        <v>2152</v>
      </c>
      <c r="D638" s="18" t="str">
        <f>CONCATENATE("xx",C635,"xx.",B638)</f>
        <v>xxA2_E10_R1xx.Trigger</v>
      </c>
    </row>
    <row r="639" spans="1:4" s="18" customFormat="1" ht="15.75" thickBot="1">
      <c r="A639" s="27"/>
      <c r="B639" s="33" t="s">
        <v>11</v>
      </c>
      <c r="C639" s="34" t="s">
        <v>2153</v>
      </c>
      <c r="D639" s="18" t="str">
        <f>CONCATENATE("xx",C635,"xx.",B639)</f>
        <v>xxA2_E10_R1xx.DataRef</v>
      </c>
    </row>
    <row r="640" spans="1:4" s="18" customFormat="1" ht="15.75" thickBot="1">
      <c r="A640" s="27"/>
      <c r="B640" s="33" t="s">
        <v>69</v>
      </c>
      <c r="C640" s="34"/>
      <c r="D640" s="18" t="str">
        <f>CONCATENATE("xx",C635,"xx.",B640)</f>
        <v>xxA2_E10_R1xx.DataRefFB</v>
      </c>
    </row>
    <row r="641" spans="1:4" s="18" customFormat="1" ht="15.75" thickBot="1">
      <c r="A641" s="27"/>
      <c r="B641" s="33" t="s">
        <v>32</v>
      </c>
      <c r="C641" s="34" t="s">
        <v>2154</v>
      </c>
      <c r="D641" s="18" t="str">
        <f>CONCATENATE("xx",C635,"xx.",B641)</f>
        <v>xxA2_E10_R1xx.archive_condition</v>
      </c>
    </row>
    <row r="642" spans="1:4" s="18" customFormat="1" ht="15.75" thickBot="1">
      <c r="A642" s="27"/>
      <c r="B642" s="49" t="s">
        <v>239</v>
      </c>
      <c r="C642" s="52" t="s">
        <v>101</v>
      </c>
      <c r="D642" s="18" t="str">
        <f>CONCATENATE("xx",C635,"xx.",B642)</f>
        <v>xxA2_E10_R1xx.StakeholderID</v>
      </c>
    </row>
    <row r="643" spans="1:4" s="18" customFormat="1" ht="15.75" thickBot="1">
      <c r="A643" s="27"/>
      <c r="B643" s="49" t="s">
        <v>262</v>
      </c>
      <c r="C643" s="52" t="s">
        <v>247</v>
      </c>
      <c r="D643" s="18" t="str">
        <f>CONCATENATE("xx",C635,"xx.",B643)</f>
        <v>xxA2_E10_R1xx.EventButton</v>
      </c>
    </row>
    <row r="644" spans="1:4" s="18" customFormat="1" ht="15.75" thickBot="1">
      <c r="A644" s="27"/>
      <c r="B644" s="36" t="s">
        <v>13</v>
      </c>
      <c r="C644" s="51"/>
      <c r="D644" s="18" t="str">
        <f>CONCATENATE("xx",C635,"xx.",B644)</f>
        <v>xxA2_E10_R1xx.Content</v>
      </c>
    </row>
    <row r="645" spans="1:4" s="18" customFormat="1" ht="15.75" thickBot="1">
      <c r="A645" s="27"/>
      <c r="B645" s="37" t="s">
        <v>246</v>
      </c>
      <c r="C645" s="48"/>
      <c r="D645" s="18" t="str">
        <f>CONCATENATE("xx",C635,"xx.",B645)</f>
        <v>xxA2_E10_R1xx.icon</v>
      </c>
    </row>
    <row r="646" spans="1:4" s="18" customFormat="1" ht="15.75" thickBot="1">
      <c r="A646" s="27"/>
      <c r="B646" s="37" t="s">
        <v>4</v>
      </c>
      <c r="C646" s="38" t="s">
        <v>2389</v>
      </c>
      <c r="D646" s="18" t="str">
        <f>CONCATENATE("xx",C635,"xx.",B646)</f>
        <v>xxA2_E10_R1xx.title</v>
      </c>
    </row>
    <row r="647" spans="1:4" s="18" customFormat="1" ht="39" thickBot="1">
      <c r="A647" s="27"/>
      <c r="B647" s="37" t="s">
        <v>14</v>
      </c>
      <c r="C647" s="38" t="s">
        <v>3043</v>
      </c>
      <c r="D647" s="18" t="str">
        <f>CONCATENATE("xx",C635,"xx.",B647)</f>
        <v>xxA2_E10_R1xx.narrative</v>
      </c>
    </row>
    <row r="648" spans="1:4" s="18" customFormat="1">
      <c r="C648" s="53"/>
    </row>
    <row r="649" spans="1:4" s="18" customFormat="1">
      <c r="A649" s="29" t="s">
        <v>2186</v>
      </c>
      <c r="B649" s="29"/>
      <c r="C649" s="29"/>
      <c r="D649" s="27"/>
    </row>
    <row r="650" spans="1:4" s="18" customFormat="1" ht="16.5" thickBot="1">
      <c r="A650" s="56" t="s">
        <v>2080</v>
      </c>
      <c r="B650" s="30"/>
      <c r="C650" s="30"/>
      <c r="D650" s="27"/>
    </row>
    <row r="651" spans="1:4" s="18" customFormat="1" ht="15.75" thickBot="1">
      <c r="A651" s="27"/>
      <c r="B651" s="31" t="s">
        <v>9</v>
      </c>
      <c r="C651" s="32" t="s">
        <v>2080</v>
      </c>
      <c r="D651" s="18" t="str">
        <f>CONCATENATE("xx",C651,"xx.",B651)</f>
        <v>xxA2_SH1_M1A_R1xx.ID</v>
      </c>
    </row>
    <row r="652" spans="1:4" s="18" customFormat="1" ht="15.75" thickBot="1">
      <c r="A652" s="27" t="s">
        <v>31</v>
      </c>
      <c r="B652" s="35" t="s">
        <v>72</v>
      </c>
      <c r="C652" s="34" t="s">
        <v>1926</v>
      </c>
      <c r="D652" s="18" t="str">
        <f>CONCATENATE("xx",C651,"xx.",B652)</f>
        <v>xxA2_SH1_M1A_R1xx.EventType</v>
      </c>
    </row>
    <row r="653" spans="1:4" s="18" customFormat="1" ht="15.75" thickBot="1">
      <c r="B653" s="17" t="s">
        <v>12</v>
      </c>
      <c r="C653" s="21" t="s">
        <v>1928</v>
      </c>
      <c r="D653" s="18" t="str">
        <f>CONCATENATE("xx",C651,"xx.",B653)</f>
        <v>xxA2_SH1_M1A_R1xx.PageType</v>
      </c>
    </row>
    <row r="654" spans="1:4" s="18" customFormat="1" ht="15.75" thickBot="1">
      <c r="A654" s="27"/>
      <c r="B654" s="33" t="s">
        <v>10</v>
      </c>
      <c r="C654" s="34" t="s">
        <v>367</v>
      </c>
      <c r="D654" s="18" t="str">
        <f>CONCATENATE("xx",C651,"xx.",B654)</f>
        <v>xxA2_SH1_M1A_R1xx.Trigger</v>
      </c>
    </row>
    <row r="655" spans="1:4" s="18" customFormat="1" ht="15.75" thickBot="1">
      <c r="A655" s="27"/>
      <c r="B655" s="33" t="s">
        <v>11</v>
      </c>
      <c r="C655" s="34" t="s">
        <v>368</v>
      </c>
      <c r="D655" s="18" t="str">
        <f>CONCATENATE("xx",C651,"xx.",B655)</f>
        <v>xxA2_SH1_M1A_R1xx.DataRef</v>
      </c>
    </row>
    <row r="656" spans="1:4" s="18" customFormat="1" ht="15.75" thickBot="1">
      <c r="A656" s="27"/>
      <c r="B656" s="33" t="s">
        <v>69</v>
      </c>
      <c r="C656" s="34"/>
      <c r="D656" s="18" t="str">
        <f>CONCATENATE("xx",C651,"xx.",B656)</f>
        <v>xxA2_SH1_M1A_R1xx.DataRefFB</v>
      </c>
    </row>
    <row r="657" spans="1:4" s="18" customFormat="1" ht="15.75" thickBot="1">
      <c r="A657" s="27"/>
      <c r="B657" s="33" t="s">
        <v>32</v>
      </c>
      <c r="C657" s="34" t="s">
        <v>369</v>
      </c>
      <c r="D657" s="18" t="str">
        <f>CONCATENATE("xx",C651,"xx.",B657)</f>
        <v>xxA2_SH1_M1A_R1xx.archive_condition</v>
      </c>
    </row>
    <row r="658" spans="1:4" s="18" customFormat="1" ht="15.75" thickBot="1">
      <c r="A658" s="27"/>
      <c r="B658" s="49" t="s">
        <v>239</v>
      </c>
      <c r="C658" s="52" t="s">
        <v>96</v>
      </c>
      <c r="D658" s="18" t="str">
        <f>CONCATENATE("xx",C651,"xx.",B658)</f>
        <v>xxA2_SH1_M1A_R1xx.StakeholderID</v>
      </c>
    </row>
    <row r="659" spans="1:4" s="18" customFormat="1" ht="15.75" thickBot="1">
      <c r="A659" s="27"/>
      <c r="B659" s="49" t="s">
        <v>262</v>
      </c>
      <c r="C659" s="52" t="s">
        <v>247</v>
      </c>
      <c r="D659" s="18" t="str">
        <f>CONCATENATE("xx",C651,"xx.",B659)</f>
        <v>xxA2_SH1_M1A_R1xx.EventButton</v>
      </c>
    </row>
    <row r="660" spans="1:4" s="18" customFormat="1" ht="15.75" thickBot="1">
      <c r="A660" s="27"/>
      <c r="B660" s="36" t="s">
        <v>13</v>
      </c>
      <c r="C660" s="51"/>
      <c r="D660" s="18" t="str">
        <f>CONCATENATE("xx",C651,"xx.",B660)</f>
        <v>xxA2_SH1_M1A_R1xx.Content</v>
      </c>
    </row>
    <row r="661" spans="1:4" s="18" customFormat="1" ht="15.75" thickBot="1">
      <c r="A661" s="27"/>
      <c r="B661" s="37" t="s">
        <v>246</v>
      </c>
      <c r="C661" s="48"/>
      <c r="D661" s="18" t="str">
        <f>CONCATENATE("xx",C651,"xx.",B661)</f>
        <v>xxA2_SH1_M1A_R1xx.icon</v>
      </c>
    </row>
    <row r="662" spans="1:4" s="18" customFormat="1" ht="15.75" thickBot="1">
      <c r="A662" s="27"/>
      <c r="B662" s="37" t="s">
        <v>4</v>
      </c>
      <c r="C662" s="38" t="s">
        <v>2380</v>
      </c>
      <c r="D662" s="18" t="str">
        <f>CONCATENATE("xx",C651,"xx.",B662)</f>
        <v>xxA2_SH1_M1A_R1xx.title</v>
      </c>
    </row>
    <row r="663" spans="1:4" s="18" customFormat="1" ht="102.75" thickBot="1">
      <c r="A663" s="27"/>
      <c r="B663" s="37" t="s">
        <v>14</v>
      </c>
      <c r="C663" s="38" t="s">
        <v>3458</v>
      </c>
      <c r="D663" s="18" t="str">
        <f>CONCATENATE("xx",C651,"xx.",B663)</f>
        <v>xxA2_SH1_M1A_R1xx.narrative</v>
      </c>
    </row>
    <row r="664" spans="1:4" s="18" customFormat="1">
      <c r="C664" s="53"/>
    </row>
    <row r="665" spans="1:4" s="18" customFormat="1" ht="16.5" thickBot="1">
      <c r="A665" s="56" t="s">
        <v>2081</v>
      </c>
      <c r="B665" s="30"/>
      <c r="C665" s="30"/>
      <c r="D665" s="27"/>
    </row>
    <row r="666" spans="1:4" s="18" customFormat="1" ht="15.75" thickBot="1">
      <c r="A666" s="27"/>
      <c r="B666" s="31" t="s">
        <v>9</v>
      </c>
      <c r="C666" s="32" t="s">
        <v>2081</v>
      </c>
      <c r="D666" s="18" t="str">
        <f>CONCATENATE("xx",C666,"xx.",B666)</f>
        <v>xxA2_SH1_M1B_R1xx.ID</v>
      </c>
    </row>
    <row r="667" spans="1:4" s="18" customFormat="1" ht="15.75" thickBot="1">
      <c r="A667" s="27" t="s">
        <v>31</v>
      </c>
      <c r="B667" s="35" t="s">
        <v>72</v>
      </c>
      <c r="C667" s="34" t="s">
        <v>1926</v>
      </c>
      <c r="D667" s="18" t="str">
        <f>CONCATENATE("xx",C666,"xx.",B667)</f>
        <v>xxA2_SH1_M1B_R1xx.EventType</v>
      </c>
    </row>
    <row r="668" spans="1:4" s="18" customFormat="1" ht="15.75" thickBot="1">
      <c r="B668" s="17" t="s">
        <v>12</v>
      </c>
      <c r="C668" s="21" t="s">
        <v>1928</v>
      </c>
      <c r="D668" s="18" t="str">
        <f>CONCATENATE("xx",C666,"xx.",B668)</f>
        <v>xxA2_SH1_M1B_R1xx.PageType</v>
      </c>
    </row>
    <row r="669" spans="1:4" s="18" customFormat="1" ht="15.75" thickBot="1">
      <c r="A669" s="27"/>
      <c r="B669" s="33" t="s">
        <v>10</v>
      </c>
      <c r="C669" s="34" t="s">
        <v>370</v>
      </c>
      <c r="D669" s="18" t="str">
        <f>CONCATENATE("xx",C666,"xx.",B669)</f>
        <v>xxA2_SH1_M1B_R1xx.Trigger</v>
      </c>
    </row>
    <row r="670" spans="1:4" s="18" customFormat="1" ht="15.75" thickBot="1">
      <c r="A670" s="27"/>
      <c r="B670" s="33" t="s">
        <v>11</v>
      </c>
      <c r="C670" s="34" t="s">
        <v>371</v>
      </c>
      <c r="D670" s="18" t="str">
        <f>CONCATENATE("xx",C666,"xx.",B670)</f>
        <v>xxA2_SH1_M1B_R1xx.DataRef</v>
      </c>
    </row>
    <row r="671" spans="1:4" s="18" customFormat="1" ht="15.75" thickBot="1">
      <c r="A671" s="27"/>
      <c r="B671" s="33" t="s">
        <v>69</v>
      </c>
      <c r="C671" s="34"/>
      <c r="D671" s="18" t="str">
        <f>CONCATENATE("xx",C666,"xx.",B671)</f>
        <v>xxA2_SH1_M1B_R1xx.DataRefFB</v>
      </c>
    </row>
    <row r="672" spans="1:4" s="18" customFormat="1" ht="15.75" thickBot="1">
      <c r="A672" s="27"/>
      <c r="B672" s="33" t="s">
        <v>32</v>
      </c>
      <c r="C672" s="34" t="s">
        <v>372</v>
      </c>
      <c r="D672" s="18" t="str">
        <f>CONCATENATE("xx",C666,"xx.",B672)</f>
        <v>xxA2_SH1_M1B_R1xx.archive_condition</v>
      </c>
    </row>
    <row r="673" spans="1:4" s="18" customFormat="1" ht="15.75" thickBot="1">
      <c r="A673" s="27"/>
      <c r="B673" s="49" t="s">
        <v>239</v>
      </c>
      <c r="C673" s="52" t="s">
        <v>96</v>
      </c>
      <c r="D673" s="18" t="str">
        <f>CONCATENATE("xx",C666,"xx.",B673)</f>
        <v>xxA2_SH1_M1B_R1xx.StakeholderID</v>
      </c>
    </row>
    <row r="674" spans="1:4" s="18" customFormat="1" ht="15.75" thickBot="1">
      <c r="A674" s="27"/>
      <c r="B674" s="49" t="s">
        <v>262</v>
      </c>
      <c r="C674" s="52" t="s">
        <v>247</v>
      </c>
      <c r="D674" s="18" t="str">
        <f>CONCATENATE("xx",C666,"xx.",B674)</f>
        <v>xxA2_SH1_M1B_R1xx.EventButton</v>
      </c>
    </row>
    <row r="675" spans="1:4" s="18" customFormat="1" ht="15.75" thickBot="1">
      <c r="A675" s="27"/>
      <c r="B675" s="36" t="s">
        <v>13</v>
      </c>
      <c r="C675" s="51"/>
      <c r="D675" s="18" t="str">
        <f>CONCATENATE("xx",C666,"xx.",B675)</f>
        <v>xxA2_SH1_M1B_R1xx.Content</v>
      </c>
    </row>
    <row r="676" spans="1:4" s="18" customFormat="1" ht="15.75" thickBot="1">
      <c r="A676" s="27"/>
      <c r="B676" s="37" t="s">
        <v>246</v>
      </c>
      <c r="C676" s="48"/>
      <c r="D676" s="18" t="str">
        <f>CONCATENATE("xx",C666,"xx.",B676)</f>
        <v>xxA2_SH1_M1B_R1xx.icon</v>
      </c>
    </row>
    <row r="677" spans="1:4" s="18" customFormat="1" ht="15.75" thickBot="1">
      <c r="A677" s="27"/>
      <c r="B677" s="37" t="s">
        <v>4</v>
      </c>
      <c r="C677" s="38" t="s">
        <v>2380</v>
      </c>
      <c r="D677" s="18" t="str">
        <f>CONCATENATE("xx",C666,"xx.",B677)</f>
        <v>xxA2_SH1_M1B_R1xx.title</v>
      </c>
    </row>
    <row r="678" spans="1:4" s="18" customFormat="1" ht="102.75" thickBot="1">
      <c r="A678" s="27"/>
      <c r="B678" s="37" t="s">
        <v>14</v>
      </c>
      <c r="C678" s="38" t="s">
        <v>3459</v>
      </c>
      <c r="D678" s="18" t="str">
        <f>CONCATENATE("xx",C666,"xx.",B678)</f>
        <v>xxA2_SH1_M1B_R1xx.narrative</v>
      </c>
    </row>
    <row r="679" spans="1:4" s="18" customFormat="1">
      <c r="C679" s="53"/>
    </row>
    <row r="680" spans="1:4" s="18" customFormat="1" ht="16.5" thickBot="1">
      <c r="A680" s="56" t="s">
        <v>2082</v>
      </c>
      <c r="B680" s="30"/>
      <c r="C680" s="30"/>
      <c r="D680" s="27"/>
    </row>
    <row r="681" spans="1:4" s="18" customFormat="1" ht="15.75" thickBot="1">
      <c r="A681" s="27"/>
      <c r="B681" s="31" t="s">
        <v>9</v>
      </c>
      <c r="C681" s="32" t="s">
        <v>2082</v>
      </c>
      <c r="D681" s="18" t="str">
        <f>CONCATENATE("xx",C681,"xx.",B681)</f>
        <v>xxA2_SH1_M2_R1xx.ID</v>
      </c>
    </row>
    <row r="682" spans="1:4" s="18" customFormat="1" ht="15.75" thickBot="1">
      <c r="A682" s="27" t="s">
        <v>31</v>
      </c>
      <c r="B682" s="35" t="s">
        <v>72</v>
      </c>
      <c r="C682" s="34" t="s">
        <v>1926</v>
      </c>
      <c r="D682" s="18" t="str">
        <f>CONCATENATE("xx",C681,"xx.",B682)</f>
        <v>xxA2_SH1_M2_R1xx.EventType</v>
      </c>
    </row>
    <row r="683" spans="1:4" s="18" customFormat="1" ht="15.75" thickBot="1">
      <c r="B683" s="17" t="s">
        <v>12</v>
      </c>
      <c r="C683" s="21" t="s">
        <v>1928</v>
      </c>
      <c r="D683" s="18" t="str">
        <f>CONCATENATE("xx",C681,"xx.",B683)</f>
        <v>xxA2_SH1_M2_R1xx.PageType</v>
      </c>
    </row>
    <row r="684" spans="1:4" s="18" customFormat="1" ht="15.75" thickBot="1">
      <c r="A684" s="27"/>
      <c r="B684" s="33" t="s">
        <v>10</v>
      </c>
      <c r="C684" s="34" t="s">
        <v>373</v>
      </c>
      <c r="D684" s="18" t="str">
        <f>CONCATENATE("xx",C681,"xx.",B684)</f>
        <v>xxA2_SH1_M2_R1xx.Trigger</v>
      </c>
    </row>
    <row r="685" spans="1:4" s="18" customFormat="1" ht="15.75" thickBot="1">
      <c r="A685" s="27"/>
      <c r="B685" s="33" t="s">
        <v>11</v>
      </c>
      <c r="C685" s="34" t="s">
        <v>374</v>
      </c>
      <c r="D685" s="18" t="str">
        <f>CONCATENATE("xx",C681,"xx.",B685)</f>
        <v>xxA2_SH1_M2_R1xx.DataRef</v>
      </c>
    </row>
    <row r="686" spans="1:4" s="18" customFormat="1" ht="15.75" thickBot="1">
      <c r="A686" s="27"/>
      <c r="B686" s="33" t="s">
        <v>69</v>
      </c>
      <c r="C686" s="34"/>
      <c r="D686" s="18" t="str">
        <f>CONCATENATE("xx",C681,"xx.",B686)</f>
        <v>xxA2_SH1_M2_R1xx.DataRefFB</v>
      </c>
    </row>
    <row r="687" spans="1:4" s="18" customFormat="1" ht="15.75" thickBot="1">
      <c r="A687" s="27"/>
      <c r="B687" s="33" t="s">
        <v>32</v>
      </c>
      <c r="C687" s="34" t="s">
        <v>375</v>
      </c>
      <c r="D687" s="18" t="str">
        <f>CONCATENATE("xx",C681,"xx.",B687)</f>
        <v>xxA2_SH1_M2_R1xx.archive_condition</v>
      </c>
    </row>
    <row r="688" spans="1:4" s="18" customFormat="1" ht="15.75" thickBot="1">
      <c r="A688" s="27"/>
      <c r="B688" s="49" t="s">
        <v>239</v>
      </c>
      <c r="C688" s="52" t="s">
        <v>96</v>
      </c>
      <c r="D688" s="18" t="str">
        <f>CONCATENATE("xx",C681,"xx.",B688)</f>
        <v>xxA2_SH1_M2_R1xx.StakeholderID</v>
      </c>
    </row>
    <row r="689" spans="1:4" s="18" customFormat="1" ht="15.75" thickBot="1">
      <c r="A689" s="27"/>
      <c r="B689" s="49" t="s">
        <v>262</v>
      </c>
      <c r="C689" s="52" t="s">
        <v>247</v>
      </c>
      <c r="D689" s="18" t="str">
        <f>CONCATENATE("xx",C681,"xx.",B689)</f>
        <v>xxA2_SH1_M2_R1xx.EventButton</v>
      </c>
    </row>
    <row r="690" spans="1:4" s="18" customFormat="1" ht="15.75" thickBot="1">
      <c r="A690" s="27"/>
      <c r="B690" s="36" t="s">
        <v>13</v>
      </c>
      <c r="C690" s="51"/>
      <c r="D690" s="18" t="str">
        <f>CONCATENATE("xx",C681,"xx.",B690)</f>
        <v>xxA2_SH1_M2_R1xx.Content</v>
      </c>
    </row>
    <row r="691" spans="1:4" s="18" customFormat="1" ht="15.75" thickBot="1">
      <c r="A691" s="27"/>
      <c r="B691" s="37" t="s">
        <v>246</v>
      </c>
      <c r="C691" s="48"/>
      <c r="D691" s="18" t="str">
        <f>CONCATENATE("xx",C681,"xx.",B691)</f>
        <v>xxA2_SH1_M2_R1xx.icon</v>
      </c>
    </row>
    <row r="692" spans="1:4" s="18" customFormat="1" ht="15.75" thickBot="1">
      <c r="A692" s="27"/>
      <c r="B692" s="37" t="s">
        <v>4</v>
      </c>
      <c r="C692" s="38" t="s">
        <v>2381</v>
      </c>
      <c r="D692" s="18" t="str">
        <f>CONCATENATE("xx",C681,"xx.",B692)</f>
        <v>xxA2_SH1_M2_R1xx.title</v>
      </c>
    </row>
    <row r="693" spans="1:4" s="18" customFormat="1" ht="51.75" thickBot="1">
      <c r="A693" s="27"/>
      <c r="B693" s="37" t="s">
        <v>14</v>
      </c>
      <c r="C693" s="38" t="s">
        <v>3369</v>
      </c>
      <c r="D693" s="18" t="str">
        <f>CONCATENATE("xx",C681,"xx.",B693)</f>
        <v>xxA2_SH1_M2_R1xx.narrative</v>
      </c>
    </row>
    <row r="694" spans="1:4" s="18" customFormat="1">
      <c r="C694" s="53"/>
    </row>
    <row r="695" spans="1:4" s="18" customFormat="1" ht="16.5" thickBot="1">
      <c r="A695" s="56" t="s">
        <v>340</v>
      </c>
      <c r="B695" s="30"/>
      <c r="C695" s="30"/>
      <c r="D695" s="27"/>
    </row>
    <row r="696" spans="1:4" s="18" customFormat="1" ht="15.75" thickBot="1">
      <c r="A696" s="27"/>
      <c r="B696" s="31" t="s">
        <v>9</v>
      </c>
      <c r="C696" s="32" t="s">
        <v>340</v>
      </c>
      <c r="D696" s="18" t="str">
        <f>CONCATENATE("xx",C696,"xx.",B696)</f>
        <v>xxA2_SH2_M1_R1xx.ID</v>
      </c>
    </row>
    <row r="697" spans="1:4" s="18" customFormat="1" ht="15.75" thickBot="1">
      <c r="A697" s="27" t="s">
        <v>31</v>
      </c>
      <c r="B697" s="35" t="s">
        <v>72</v>
      </c>
      <c r="C697" s="34" t="s">
        <v>1926</v>
      </c>
      <c r="D697" s="18" t="str">
        <f>CONCATENATE("xx",C696,"xx.",B697)</f>
        <v>xxA2_SH2_M1_R1xx.EventType</v>
      </c>
    </row>
    <row r="698" spans="1:4" s="18" customFormat="1" ht="15.75" thickBot="1">
      <c r="B698" s="17" t="s">
        <v>12</v>
      </c>
      <c r="C698" s="21" t="s">
        <v>1928</v>
      </c>
      <c r="D698" s="18" t="str">
        <f>CONCATENATE("xx",C696,"xx.",B698)</f>
        <v>xxA2_SH2_M1_R1xx.PageType</v>
      </c>
    </row>
    <row r="699" spans="1:4" s="18" customFormat="1" ht="15.75" thickBot="1">
      <c r="A699" s="27"/>
      <c r="B699" s="33" t="s">
        <v>10</v>
      </c>
      <c r="C699" s="34" t="s">
        <v>376</v>
      </c>
      <c r="D699" s="18" t="str">
        <f>CONCATENATE("xx",C696,"xx.",B699)</f>
        <v>xxA2_SH2_M1_R1xx.Trigger</v>
      </c>
    </row>
    <row r="700" spans="1:4" s="18" customFormat="1" ht="15.75" thickBot="1">
      <c r="A700" s="27"/>
      <c r="B700" s="33" t="s">
        <v>11</v>
      </c>
      <c r="C700" s="34" t="s">
        <v>377</v>
      </c>
      <c r="D700" s="18" t="str">
        <f>CONCATENATE("xx",C696,"xx.",B700)</f>
        <v>xxA2_SH2_M1_R1xx.DataRef</v>
      </c>
    </row>
    <row r="701" spans="1:4" s="18" customFormat="1" ht="15.75" thickBot="1">
      <c r="A701" s="27"/>
      <c r="B701" s="33" t="s">
        <v>69</v>
      </c>
      <c r="C701" s="34"/>
      <c r="D701" s="18" t="str">
        <f>CONCATENATE("xx",C696,"xx.",B701)</f>
        <v>xxA2_SH2_M1_R1xx.DataRefFB</v>
      </c>
    </row>
    <row r="702" spans="1:4" s="18" customFormat="1" ht="15.75" thickBot="1">
      <c r="A702" s="27"/>
      <c r="B702" s="33" t="s">
        <v>32</v>
      </c>
      <c r="C702" s="34" t="s">
        <v>378</v>
      </c>
      <c r="D702" s="18" t="str">
        <f>CONCATENATE("xx",C696,"xx.",B702)</f>
        <v>xxA2_SH2_M1_R1xx.archive_condition</v>
      </c>
    </row>
    <row r="703" spans="1:4" s="18" customFormat="1" ht="15.75" thickBot="1">
      <c r="A703" s="27"/>
      <c r="B703" s="49" t="s">
        <v>239</v>
      </c>
      <c r="C703" s="52" t="s">
        <v>97</v>
      </c>
      <c r="D703" s="18" t="str">
        <f>CONCATENATE("xx",C696,"xx.",B703)</f>
        <v>xxA2_SH2_M1_R1xx.StakeholderID</v>
      </c>
    </row>
    <row r="704" spans="1:4" s="18" customFormat="1" ht="15.75" thickBot="1">
      <c r="A704" s="27"/>
      <c r="B704" s="49" t="s">
        <v>262</v>
      </c>
      <c r="C704" s="52" t="s">
        <v>247</v>
      </c>
      <c r="D704" s="18" t="str">
        <f>CONCATENATE("xx",C696,"xx.",B704)</f>
        <v>xxA2_SH2_M1_R1xx.EventButton</v>
      </c>
    </row>
    <row r="705" spans="1:4" s="18" customFormat="1" ht="15.75" thickBot="1">
      <c r="A705" s="27"/>
      <c r="B705" s="36" t="s">
        <v>13</v>
      </c>
      <c r="C705" s="51"/>
      <c r="D705" s="18" t="str">
        <f>CONCATENATE("xx",C696,"xx.",B705)</f>
        <v>xxA2_SH2_M1_R1xx.Content</v>
      </c>
    </row>
    <row r="706" spans="1:4" s="18" customFormat="1" ht="15.75" thickBot="1">
      <c r="A706" s="27"/>
      <c r="B706" s="37" t="s">
        <v>246</v>
      </c>
      <c r="C706" s="48"/>
      <c r="D706" s="18" t="str">
        <f>CONCATENATE("xx",C696,"xx.",B706)</f>
        <v>xxA2_SH2_M1_R1xx.icon</v>
      </c>
    </row>
    <row r="707" spans="1:4" s="18" customFormat="1" ht="15.75" thickBot="1">
      <c r="A707" s="27"/>
      <c r="B707" s="37" t="s">
        <v>4</v>
      </c>
      <c r="C707" s="38" t="s">
        <v>2382</v>
      </c>
      <c r="D707" s="18" t="str">
        <f>CONCATENATE("xx",C696,"xx.",B707)</f>
        <v>xxA2_SH2_M1_R1xx.title</v>
      </c>
    </row>
    <row r="708" spans="1:4" s="18" customFormat="1" ht="51.75" thickBot="1">
      <c r="A708" s="27"/>
      <c r="B708" s="37" t="s">
        <v>14</v>
      </c>
      <c r="C708" s="38" t="s">
        <v>3370</v>
      </c>
      <c r="D708" s="18" t="str">
        <f>CONCATENATE("xx",C696,"xx.",B708)</f>
        <v>xxA2_SH2_M1_R1xx.narrative</v>
      </c>
    </row>
    <row r="709" spans="1:4" s="18" customFormat="1">
      <c r="C709" s="53"/>
    </row>
    <row r="710" spans="1:4" s="18" customFormat="1" ht="16.5" thickBot="1">
      <c r="A710" s="56" t="s">
        <v>2083</v>
      </c>
      <c r="B710" s="30"/>
      <c r="C710" s="30"/>
      <c r="D710" s="27"/>
    </row>
    <row r="711" spans="1:4" s="18" customFormat="1" ht="15.75" thickBot="1">
      <c r="A711" s="27"/>
      <c r="B711" s="31" t="s">
        <v>9</v>
      </c>
      <c r="C711" s="32" t="s">
        <v>2083</v>
      </c>
      <c r="D711" s="18" t="str">
        <f>CONCATENATE("xx",C711,"xx.",B711)</f>
        <v>xxA2_SH3_M1_R1xx.ID</v>
      </c>
    </row>
    <row r="712" spans="1:4" s="18" customFormat="1" ht="15.75" thickBot="1">
      <c r="A712" s="27" t="s">
        <v>31</v>
      </c>
      <c r="B712" s="35" t="s">
        <v>72</v>
      </c>
      <c r="C712" s="34" t="s">
        <v>1926</v>
      </c>
      <c r="D712" s="18" t="str">
        <f>CONCATENATE("xx",C711,"xx.",B712)</f>
        <v>xxA2_SH3_M1_R1xx.EventType</v>
      </c>
    </row>
    <row r="713" spans="1:4" s="18" customFormat="1" ht="15.75" thickBot="1">
      <c r="B713" s="17" t="s">
        <v>12</v>
      </c>
      <c r="C713" s="21" t="s">
        <v>1928</v>
      </c>
      <c r="D713" s="18" t="str">
        <f>CONCATENATE("xx",C711,"xx.",B713)</f>
        <v>xxA2_SH3_M1_R1xx.PageType</v>
      </c>
    </row>
    <row r="714" spans="1:4" s="18" customFormat="1" ht="15.75" thickBot="1">
      <c r="A714" s="27"/>
      <c r="B714" s="33" t="s">
        <v>10</v>
      </c>
      <c r="C714" s="34" t="s">
        <v>2084</v>
      </c>
      <c r="D714" s="18" t="str">
        <f>CONCATENATE("xx",C711,"xx.",B714)</f>
        <v>xxA2_SH3_M1_R1xx.Trigger</v>
      </c>
    </row>
    <row r="715" spans="1:4" s="18" customFormat="1" ht="15.75" thickBot="1">
      <c r="A715" s="27"/>
      <c r="B715" s="33" t="s">
        <v>11</v>
      </c>
      <c r="C715" s="34" t="s">
        <v>2085</v>
      </c>
      <c r="D715" s="18" t="str">
        <f>CONCATENATE("xx",C711,"xx.",B715)</f>
        <v>xxA2_SH3_M1_R1xx.DataRef</v>
      </c>
    </row>
    <row r="716" spans="1:4" s="18" customFormat="1" ht="15.75" thickBot="1">
      <c r="A716" s="27"/>
      <c r="B716" s="33" t="s">
        <v>69</v>
      </c>
      <c r="C716" s="34"/>
      <c r="D716" s="18" t="str">
        <f>CONCATENATE("xx",C711,"xx.",B716)</f>
        <v>xxA2_SH3_M1_R1xx.DataRefFB</v>
      </c>
    </row>
    <row r="717" spans="1:4" s="18" customFormat="1" ht="15.75" thickBot="1">
      <c r="A717" s="27"/>
      <c r="B717" s="33" t="s">
        <v>32</v>
      </c>
      <c r="C717" s="34" t="s">
        <v>2086</v>
      </c>
      <c r="D717" s="18" t="str">
        <f>CONCATENATE("xx",C711,"xx.",B717)</f>
        <v>xxA2_SH3_M1_R1xx.archive_condition</v>
      </c>
    </row>
    <row r="718" spans="1:4" s="18" customFormat="1" ht="15.75" thickBot="1">
      <c r="A718" s="27"/>
      <c r="B718" s="49" t="s">
        <v>239</v>
      </c>
      <c r="C718" s="52" t="s">
        <v>98</v>
      </c>
      <c r="D718" s="18" t="str">
        <f>CONCATENATE("xx",C711,"xx.",B718)</f>
        <v>xxA2_SH3_M1_R1xx.StakeholderID</v>
      </c>
    </row>
    <row r="719" spans="1:4" s="18" customFormat="1" ht="15.75" thickBot="1">
      <c r="A719" s="27"/>
      <c r="B719" s="49" t="s">
        <v>262</v>
      </c>
      <c r="C719" s="52" t="s">
        <v>247</v>
      </c>
      <c r="D719" s="18" t="str">
        <f>CONCATENATE("xx",C711,"xx.",B719)</f>
        <v>xxA2_SH3_M1_R1xx.EventButton</v>
      </c>
    </row>
    <row r="720" spans="1:4" s="18" customFormat="1" ht="15.75" thickBot="1">
      <c r="A720" s="27"/>
      <c r="B720" s="36" t="s">
        <v>13</v>
      </c>
      <c r="C720" s="51"/>
      <c r="D720" s="18" t="str">
        <f>CONCATENATE("xx",C711,"xx.",B720)</f>
        <v>xxA2_SH3_M1_R1xx.Content</v>
      </c>
    </row>
    <row r="721" spans="1:4" s="18" customFormat="1" ht="15.75" thickBot="1">
      <c r="A721" s="27"/>
      <c r="B721" s="37" t="s">
        <v>246</v>
      </c>
      <c r="C721" s="48"/>
      <c r="D721" s="18" t="str">
        <f>CONCATENATE("xx",C711,"xx.",B721)</f>
        <v>xxA2_SH3_M1_R1xx.icon</v>
      </c>
    </row>
    <row r="722" spans="1:4" s="18" customFormat="1" ht="15.75" thickBot="1">
      <c r="A722" s="27"/>
      <c r="B722" s="37" t="s">
        <v>4</v>
      </c>
      <c r="C722" s="38" t="s">
        <v>2384</v>
      </c>
      <c r="D722" s="18" t="str">
        <f>CONCATENATE("xx",C711,"xx.",B722)</f>
        <v>xxA2_SH3_M1_R1xx.title</v>
      </c>
    </row>
    <row r="723" spans="1:4" s="18" customFormat="1" ht="51.75" thickBot="1">
      <c r="A723" s="27"/>
      <c r="B723" s="37" t="s">
        <v>14</v>
      </c>
      <c r="C723" s="38" t="s">
        <v>3044</v>
      </c>
      <c r="D723" s="18" t="str">
        <f>CONCATENATE("xx",C711,"xx.",B723)</f>
        <v>xxA2_SH3_M1_R1xx.narrative</v>
      </c>
    </row>
    <row r="724" spans="1:4" s="18" customFormat="1">
      <c r="C724" s="53"/>
    </row>
    <row r="725" spans="1:4" s="18" customFormat="1" ht="16.5" thickBot="1">
      <c r="A725" s="56" t="s">
        <v>2087</v>
      </c>
      <c r="B725" s="30"/>
      <c r="C725" s="30"/>
      <c r="D725" s="27"/>
    </row>
    <row r="726" spans="1:4" s="18" customFormat="1" ht="15.75" thickBot="1">
      <c r="A726" s="27"/>
      <c r="B726" s="31" t="s">
        <v>9</v>
      </c>
      <c r="C726" s="32" t="s">
        <v>2087</v>
      </c>
      <c r="D726" s="18" t="str">
        <f>CONCATENATE("xx",C726,"xx.",B726)</f>
        <v>xxA2_SH3_M2_R1xx.ID</v>
      </c>
    </row>
    <row r="727" spans="1:4" s="18" customFormat="1" ht="15.75" thickBot="1">
      <c r="A727" s="27" t="s">
        <v>31</v>
      </c>
      <c r="B727" s="35" t="s">
        <v>72</v>
      </c>
      <c r="C727" s="34" t="s">
        <v>1926</v>
      </c>
      <c r="D727" s="18" t="str">
        <f>CONCATENATE("xx",C726,"xx.",B727)</f>
        <v>xxA2_SH3_M2_R1xx.EventType</v>
      </c>
    </row>
    <row r="728" spans="1:4" s="18" customFormat="1" ht="15.75" thickBot="1">
      <c r="B728" s="17" t="s">
        <v>12</v>
      </c>
      <c r="C728" s="21" t="s">
        <v>1928</v>
      </c>
      <c r="D728" s="18" t="str">
        <f>CONCATENATE("xx",C726,"xx.",B728)</f>
        <v>xxA2_SH3_M2_R1xx.PageType</v>
      </c>
    </row>
    <row r="729" spans="1:4" s="18" customFormat="1" ht="15.75" thickBot="1">
      <c r="A729" s="27"/>
      <c r="B729" s="33" t="s">
        <v>10</v>
      </c>
      <c r="C729" s="34" t="s">
        <v>2088</v>
      </c>
      <c r="D729" s="18" t="str">
        <f>CONCATENATE("xx",C726,"xx.",B729)</f>
        <v>xxA2_SH3_M2_R1xx.Trigger</v>
      </c>
    </row>
    <row r="730" spans="1:4" s="18" customFormat="1" ht="15.75" thickBot="1">
      <c r="A730" s="27"/>
      <c r="B730" s="33" t="s">
        <v>11</v>
      </c>
      <c r="C730" s="34" t="s">
        <v>2089</v>
      </c>
      <c r="D730" s="18" t="str">
        <f>CONCATENATE("xx",C726,"xx.",B730)</f>
        <v>xxA2_SH3_M2_R1xx.DataRef</v>
      </c>
    </row>
    <row r="731" spans="1:4" s="18" customFormat="1" ht="15.75" thickBot="1">
      <c r="A731" s="27"/>
      <c r="B731" s="33" t="s">
        <v>69</v>
      </c>
      <c r="C731" s="34"/>
      <c r="D731" s="18" t="str">
        <f>CONCATENATE("xx",C726,"xx.",B731)</f>
        <v>xxA2_SH3_M2_R1xx.DataRefFB</v>
      </c>
    </row>
    <row r="732" spans="1:4" s="18" customFormat="1" ht="15.75" thickBot="1">
      <c r="A732" s="27"/>
      <c r="B732" s="33" t="s">
        <v>32</v>
      </c>
      <c r="C732" s="34" t="s">
        <v>2090</v>
      </c>
      <c r="D732" s="18" t="str">
        <f>CONCATENATE("xx",C726,"xx.",B732)</f>
        <v>xxA2_SH3_M2_R1xx.archive_condition</v>
      </c>
    </row>
    <row r="733" spans="1:4" s="18" customFormat="1" ht="15.75" thickBot="1">
      <c r="A733" s="27"/>
      <c r="B733" s="49" t="s">
        <v>239</v>
      </c>
      <c r="C733" s="52" t="s">
        <v>98</v>
      </c>
      <c r="D733" s="18" t="str">
        <f>CONCATENATE("xx",C726,"xx.",B733)</f>
        <v>xxA2_SH3_M2_R1xx.StakeholderID</v>
      </c>
    </row>
    <row r="734" spans="1:4" s="18" customFormat="1" ht="15.75" thickBot="1">
      <c r="A734" s="27"/>
      <c r="B734" s="49" t="s">
        <v>262</v>
      </c>
      <c r="C734" s="52" t="s">
        <v>247</v>
      </c>
      <c r="D734" s="18" t="str">
        <f>CONCATENATE("xx",C726,"xx.",B734)</f>
        <v>xxA2_SH3_M2_R1xx.EventButton</v>
      </c>
    </row>
    <row r="735" spans="1:4" s="18" customFormat="1" ht="15.75" thickBot="1">
      <c r="A735" s="27"/>
      <c r="B735" s="36" t="s">
        <v>13</v>
      </c>
      <c r="C735" s="51"/>
      <c r="D735" s="18" t="str">
        <f>CONCATENATE("xx",C726,"xx.",B735)</f>
        <v>xxA2_SH3_M2_R1xx.Content</v>
      </c>
    </row>
    <row r="736" spans="1:4" s="18" customFormat="1" ht="15.75" thickBot="1">
      <c r="A736" s="27"/>
      <c r="B736" s="37" t="s">
        <v>246</v>
      </c>
      <c r="C736" s="48"/>
      <c r="D736" s="18" t="str">
        <f>CONCATENATE("xx",C726,"xx.",B736)</f>
        <v>xxA2_SH3_M2_R1xx.icon</v>
      </c>
    </row>
    <row r="737" spans="1:4" s="18" customFormat="1" ht="15.75" thickBot="1">
      <c r="A737" s="27"/>
      <c r="B737" s="37" t="s">
        <v>4</v>
      </c>
      <c r="C737" s="38" t="s">
        <v>2385</v>
      </c>
      <c r="D737" s="18" t="str">
        <f>CONCATENATE("xx",C726,"xx.",B737)</f>
        <v>xxA2_SH3_M2_R1xx.title</v>
      </c>
    </row>
    <row r="738" spans="1:4" s="18" customFormat="1" ht="39" thickBot="1">
      <c r="A738" s="27"/>
      <c r="B738" s="37" t="s">
        <v>14</v>
      </c>
      <c r="C738" s="38" t="s">
        <v>3045</v>
      </c>
      <c r="D738" s="18" t="str">
        <f>CONCATENATE("xx",C726,"xx.",B738)</f>
        <v>xxA2_SH3_M2_R1xx.narrative</v>
      </c>
    </row>
    <row r="739" spans="1:4" s="18" customFormat="1">
      <c r="C739" s="53"/>
    </row>
    <row r="740" spans="1:4" s="18" customFormat="1" ht="16.5" thickBot="1">
      <c r="A740" s="56" t="s">
        <v>2091</v>
      </c>
      <c r="B740" s="30"/>
      <c r="C740" s="30"/>
      <c r="D740" s="27"/>
    </row>
    <row r="741" spans="1:4" s="18" customFormat="1" ht="15.75" thickBot="1">
      <c r="A741" s="27"/>
      <c r="B741" s="31" t="s">
        <v>9</v>
      </c>
      <c r="C741" s="32" t="s">
        <v>2091</v>
      </c>
      <c r="D741" s="18" t="str">
        <f>CONCATENATE("xx",C741,"xx.",B741)</f>
        <v>xxA2_SH5_M1_R1xx.ID</v>
      </c>
    </row>
    <row r="742" spans="1:4" s="18" customFormat="1" ht="15.75" thickBot="1">
      <c r="A742" s="27" t="s">
        <v>31</v>
      </c>
      <c r="B742" s="35" t="s">
        <v>72</v>
      </c>
      <c r="C742" s="34" t="s">
        <v>1926</v>
      </c>
      <c r="D742" s="18" t="str">
        <f>CONCATENATE("xx",C741,"xx.",B742)</f>
        <v>xxA2_SH5_M1_R1xx.EventType</v>
      </c>
    </row>
    <row r="743" spans="1:4" s="18" customFormat="1" ht="15.75" thickBot="1">
      <c r="B743" s="17" t="s">
        <v>12</v>
      </c>
      <c r="C743" s="21" t="s">
        <v>1928</v>
      </c>
      <c r="D743" s="18" t="str">
        <f>CONCATENATE("xx",C741,"xx.",B743)</f>
        <v>xxA2_SH5_M1_R1xx.PageType</v>
      </c>
    </row>
    <row r="744" spans="1:4" s="18" customFormat="1" ht="15.75" thickBot="1">
      <c r="A744" s="27"/>
      <c r="B744" s="33" t="s">
        <v>10</v>
      </c>
      <c r="C744" s="34" t="s">
        <v>2092</v>
      </c>
      <c r="D744" s="18" t="str">
        <f>CONCATENATE("xx",C741,"xx.",B744)</f>
        <v>xxA2_SH5_M1_R1xx.Trigger</v>
      </c>
    </row>
    <row r="745" spans="1:4" s="18" customFormat="1" ht="15.75" thickBot="1">
      <c r="A745" s="27"/>
      <c r="B745" s="33" t="s">
        <v>11</v>
      </c>
      <c r="C745" s="34" t="s">
        <v>2093</v>
      </c>
      <c r="D745" s="18" t="str">
        <f>CONCATENATE("xx",C741,"xx.",B745)</f>
        <v>xxA2_SH5_M1_R1xx.DataRef</v>
      </c>
    </row>
    <row r="746" spans="1:4" s="18" customFormat="1" ht="15.75" thickBot="1">
      <c r="A746" s="27"/>
      <c r="B746" s="33" t="s">
        <v>69</v>
      </c>
      <c r="C746" s="34"/>
      <c r="D746" s="18" t="str">
        <f>CONCATENATE("xx",C741,"xx.",B746)</f>
        <v>xxA2_SH5_M1_R1xx.DataRefFB</v>
      </c>
    </row>
    <row r="747" spans="1:4" s="18" customFormat="1" ht="15.75" thickBot="1">
      <c r="A747" s="27"/>
      <c r="B747" s="33" t="s">
        <v>32</v>
      </c>
      <c r="C747" s="34" t="s">
        <v>2094</v>
      </c>
      <c r="D747" s="18" t="str">
        <f>CONCATENATE("xx",C741,"xx.",B747)</f>
        <v>xxA2_SH5_M1_R1xx.archive_condition</v>
      </c>
    </row>
    <row r="748" spans="1:4" s="18" customFormat="1" ht="15.75" thickBot="1">
      <c r="A748" s="27"/>
      <c r="B748" s="49" t="s">
        <v>239</v>
      </c>
      <c r="C748" s="52" t="s">
        <v>100</v>
      </c>
      <c r="D748" s="18" t="str">
        <f>CONCATENATE("xx",C741,"xx.",B748)</f>
        <v>xxA2_SH5_M1_R1xx.StakeholderID</v>
      </c>
    </row>
    <row r="749" spans="1:4" s="18" customFormat="1" ht="15.75" thickBot="1">
      <c r="A749" s="27"/>
      <c r="B749" s="49" t="s">
        <v>262</v>
      </c>
      <c r="C749" s="52" t="s">
        <v>247</v>
      </c>
      <c r="D749" s="18" t="str">
        <f>CONCATENATE("xx",C741,"xx.",B749)</f>
        <v>xxA2_SH5_M1_R1xx.EventButton</v>
      </c>
    </row>
    <row r="750" spans="1:4" s="18" customFormat="1" ht="15.75" thickBot="1">
      <c r="A750" s="27"/>
      <c r="B750" s="36" t="s">
        <v>13</v>
      </c>
      <c r="C750" s="51"/>
      <c r="D750" s="18" t="str">
        <f>CONCATENATE("xx",C741,"xx.",B750)</f>
        <v>xxA2_SH5_M1_R1xx.Content</v>
      </c>
    </row>
    <row r="751" spans="1:4" s="18" customFormat="1" ht="15.75" thickBot="1">
      <c r="A751" s="27"/>
      <c r="B751" s="37" t="s">
        <v>246</v>
      </c>
      <c r="C751" s="48"/>
      <c r="D751" s="18" t="str">
        <f>CONCATENATE("xx",C741,"xx.",B751)</f>
        <v>xxA2_SH5_M1_R1xx.icon</v>
      </c>
    </row>
    <row r="752" spans="1:4" s="18" customFormat="1" ht="15.75" thickBot="1">
      <c r="A752" s="27"/>
      <c r="B752" s="37" t="s">
        <v>4</v>
      </c>
      <c r="C752" s="38" t="s">
        <v>2386</v>
      </c>
      <c r="D752" s="18" t="str">
        <f>CONCATENATE("xx",C741,"xx.",B752)</f>
        <v>xxA2_SH5_M1_R1xx.title</v>
      </c>
    </row>
    <row r="753" spans="1:4" s="18" customFormat="1" ht="77.25" thickBot="1">
      <c r="A753" s="27"/>
      <c r="B753" s="37" t="s">
        <v>14</v>
      </c>
      <c r="C753" s="38" t="s">
        <v>3046</v>
      </c>
      <c r="D753" s="18" t="str">
        <f>CONCATENATE("xx",C741,"xx.",B753)</f>
        <v>xxA2_SH5_M1_R1xx.narrative</v>
      </c>
    </row>
    <row r="754" spans="1:4" s="18" customFormat="1">
      <c r="C754" s="53"/>
    </row>
    <row r="755" spans="1:4" s="18" customFormat="1" ht="16.5" thickBot="1">
      <c r="A755" s="56" t="s">
        <v>2095</v>
      </c>
      <c r="B755" s="30"/>
      <c r="C755" s="30"/>
      <c r="D755" s="27"/>
    </row>
    <row r="756" spans="1:4" s="18" customFormat="1" ht="15.75" thickBot="1">
      <c r="A756" s="27"/>
      <c r="B756" s="31" t="s">
        <v>9</v>
      </c>
      <c r="C756" s="32" t="s">
        <v>2095</v>
      </c>
      <c r="D756" s="18" t="str">
        <f>CONCATENATE("xx",C756,"xx.",B756)</f>
        <v>xxA2_SH6_M1_R1xx.ID</v>
      </c>
    </row>
    <row r="757" spans="1:4" s="18" customFormat="1" ht="15.75" thickBot="1">
      <c r="A757" s="27" t="s">
        <v>31</v>
      </c>
      <c r="B757" s="35" t="s">
        <v>72</v>
      </c>
      <c r="C757" s="34" t="s">
        <v>1926</v>
      </c>
      <c r="D757" s="18" t="str">
        <f>CONCATENATE("xx",C756,"xx.",B757)</f>
        <v>xxA2_SH6_M1_R1xx.EventType</v>
      </c>
    </row>
    <row r="758" spans="1:4" s="18" customFormat="1" ht="15.75" thickBot="1">
      <c r="B758" s="17" t="s">
        <v>12</v>
      </c>
      <c r="C758" s="21" t="s">
        <v>1928</v>
      </c>
      <c r="D758" s="18" t="str">
        <f>CONCATENATE("xx",C756,"xx.",B758)</f>
        <v>xxA2_SH6_M1_R1xx.PageType</v>
      </c>
    </row>
    <row r="759" spans="1:4" s="18" customFormat="1" ht="15.75" thickBot="1">
      <c r="A759" s="27"/>
      <c r="B759" s="33" t="s">
        <v>10</v>
      </c>
      <c r="C759" s="34" t="s">
        <v>2096</v>
      </c>
      <c r="D759" s="18" t="str">
        <f>CONCATENATE("xx",C756,"xx.",B759)</f>
        <v>xxA2_SH6_M1_R1xx.Trigger</v>
      </c>
    </row>
    <row r="760" spans="1:4" s="18" customFormat="1" ht="15.75" thickBot="1">
      <c r="A760" s="27"/>
      <c r="B760" s="33" t="s">
        <v>11</v>
      </c>
      <c r="C760" s="34" t="s">
        <v>2097</v>
      </c>
      <c r="D760" s="18" t="str">
        <f>CONCATENATE("xx",C756,"xx.",B760)</f>
        <v>xxA2_SH6_M1_R1xx.DataRef</v>
      </c>
    </row>
    <row r="761" spans="1:4" s="18" customFormat="1" ht="15.75" thickBot="1">
      <c r="A761" s="27"/>
      <c r="B761" s="33" t="s">
        <v>69</v>
      </c>
      <c r="C761" s="34"/>
      <c r="D761" s="18" t="str">
        <f>CONCATENATE("xx",C756,"xx.",B761)</f>
        <v>xxA2_SH6_M1_R1xx.DataRefFB</v>
      </c>
    </row>
    <row r="762" spans="1:4" s="18" customFormat="1" ht="15.75" thickBot="1">
      <c r="A762" s="27"/>
      <c r="B762" s="33" t="s">
        <v>32</v>
      </c>
      <c r="C762" s="34" t="s">
        <v>2098</v>
      </c>
      <c r="D762" s="18" t="str">
        <f>CONCATENATE("xx",C756,"xx.",B762)</f>
        <v>xxA2_SH6_M1_R1xx.archive_condition</v>
      </c>
    </row>
    <row r="763" spans="1:4" s="18" customFormat="1" ht="15.75" thickBot="1">
      <c r="A763" s="27"/>
      <c r="B763" s="49" t="s">
        <v>239</v>
      </c>
      <c r="C763" s="52" t="s">
        <v>101</v>
      </c>
      <c r="D763" s="18" t="str">
        <f>CONCATENATE("xx",C756,"xx.",B763)</f>
        <v>xxA2_SH6_M1_R1xx.StakeholderID</v>
      </c>
    </row>
    <row r="764" spans="1:4" s="18" customFormat="1" ht="15.75" thickBot="1">
      <c r="A764" s="27"/>
      <c r="B764" s="49" t="s">
        <v>262</v>
      </c>
      <c r="C764" s="52" t="s">
        <v>247</v>
      </c>
      <c r="D764" s="18" t="str">
        <f>CONCATENATE("xx",C756,"xx.",B764)</f>
        <v>xxA2_SH6_M1_R1xx.EventButton</v>
      </c>
    </row>
    <row r="765" spans="1:4" s="18" customFormat="1" ht="15.75" thickBot="1">
      <c r="A765" s="27"/>
      <c r="B765" s="36" t="s">
        <v>13</v>
      </c>
      <c r="C765" s="51"/>
      <c r="D765" s="18" t="str">
        <f>CONCATENATE("xx",C756,"xx.",B765)</f>
        <v>xxA2_SH6_M1_R1xx.Content</v>
      </c>
    </row>
    <row r="766" spans="1:4" s="18" customFormat="1" ht="15.75" thickBot="1">
      <c r="A766" s="27"/>
      <c r="B766" s="37" t="s">
        <v>246</v>
      </c>
      <c r="C766" s="48"/>
      <c r="D766" s="18" t="str">
        <f>CONCATENATE("xx",C756,"xx.",B766)</f>
        <v>xxA2_SH6_M1_R1xx.icon</v>
      </c>
    </row>
    <row r="767" spans="1:4" s="18" customFormat="1" ht="15.75" thickBot="1">
      <c r="A767" s="27"/>
      <c r="B767" s="37" t="s">
        <v>4</v>
      </c>
      <c r="C767" s="38" t="s">
        <v>2388</v>
      </c>
      <c r="D767" s="18" t="str">
        <f>CONCATENATE("xx",C756,"xx.",B767)</f>
        <v>xxA2_SH6_M1_R1xx.title</v>
      </c>
    </row>
    <row r="768" spans="1:4" s="18" customFormat="1" ht="102.75" thickBot="1">
      <c r="A768" s="27"/>
      <c r="B768" s="37" t="s">
        <v>14</v>
      </c>
      <c r="C768" s="38" t="s">
        <v>3047</v>
      </c>
      <c r="D768" s="18" t="str">
        <f>CONCATENATE("xx",C756,"xx.",B768)</f>
        <v>xxA2_SH6_M1_R1xx.narrative</v>
      </c>
    </row>
    <row r="769" spans="1:4" s="18" customFormat="1">
      <c r="C769" s="53"/>
    </row>
    <row r="770" spans="1:4" s="18" customFormat="1" ht="16.5" thickBot="1">
      <c r="A770" s="56" t="s">
        <v>2099</v>
      </c>
      <c r="B770" s="30"/>
      <c r="C770" s="30"/>
      <c r="D770" s="27"/>
    </row>
    <row r="771" spans="1:4" s="18" customFormat="1" ht="15.75" thickBot="1">
      <c r="A771" s="27"/>
      <c r="B771" s="31" t="s">
        <v>9</v>
      </c>
      <c r="C771" s="32" t="s">
        <v>2099</v>
      </c>
      <c r="D771" s="18" t="str">
        <f>CONCATENATE("xx",C771,"xx.",B771)</f>
        <v>xxA2_SH7_M1_R1xx.ID</v>
      </c>
    </row>
    <row r="772" spans="1:4" s="18" customFormat="1" ht="15.75" thickBot="1">
      <c r="A772" s="27" t="s">
        <v>31</v>
      </c>
      <c r="B772" s="35" t="s">
        <v>72</v>
      </c>
      <c r="C772" s="34" t="s">
        <v>1926</v>
      </c>
      <c r="D772" s="18" t="str">
        <f>CONCATENATE("xx",C771,"xx.",B772)</f>
        <v>xxA2_SH7_M1_R1xx.EventType</v>
      </c>
    </row>
    <row r="773" spans="1:4" s="18" customFormat="1" ht="15.75" thickBot="1">
      <c r="B773" s="17" t="s">
        <v>12</v>
      </c>
      <c r="C773" s="21" t="s">
        <v>1928</v>
      </c>
      <c r="D773" s="18" t="str">
        <f>CONCATENATE("xx",C771,"xx.",B773)</f>
        <v>xxA2_SH7_M1_R1xx.PageType</v>
      </c>
    </row>
    <row r="774" spans="1:4" s="18" customFormat="1" ht="15.75" thickBot="1">
      <c r="A774" s="27"/>
      <c r="B774" s="33" t="s">
        <v>10</v>
      </c>
      <c r="C774" s="34" t="s">
        <v>2100</v>
      </c>
      <c r="D774" s="18" t="str">
        <f>CONCATENATE("xx",C771,"xx.",B774)</f>
        <v>xxA2_SH7_M1_R1xx.Trigger</v>
      </c>
    </row>
    <row r="775" spans="1:4" s="18" customFormat="1" ht="15.75" thickBot="1">
      <c r="A775" s="27"/>
      <c r="B775" s="33" t="s">
        <v>11</v>
      </c>
      <c r="C775" s="34" t="s">
        <v>2101</v>
      </c>
      <c r="D775" s="18" t="str">
        <f>CONCATENATE("xx",C771,"xx.",B775)</f>
        <v>xxA2_SH7_M1_R1xx.DataRef</v>
      </c>
    </row>
    <row r="776" spans="1:4" s="18" customFormat="1" ht="15.75" thickBot="1">
      <c r="A776" s="27"/>
      <c r="B776" s="33" t="s">
        <v>69</v>
      </c>
      <c r="C776" s="34"/>
      <c r="D776" s="18" t="str">
        <f>CONCATENATE("xx",C771,"xx.",B776)</f>
        <v>xxA2_SH7_M1_R1xx.DataRefFB</v>
      </c>
    </row>
    <row r="777" spans="1:4" s="18" customFormat="1" ht="15.75" thickBot="1">
      <c r="A777" s="27"/>
      <c r="B777" s="33" t="s">
        <v>32</v>
      </c>
      <c r="C777" s="34" t="s">
        <v>2102</v>
      </c>
      <c r="D777" s="18" t="str">
        <f>CONCATENATE("xx",C771,"xx.",B777)</f>
        <v>xxA2_SH7_M1_R1xx.archive_condition</v>
      </c>
    </row>
    <row r="778" spans="1:4" s="18" customFormat="1" ht="15.75" thickBot="1">
      <c r="A778" s="27"/>
      <c r="B778" s="49" t="s">
        <v>239</v>
      </c>
      <c r="C778" s="52" t="s">
        <v>102</v>
      </c>
      <c r="D778" s="18" t="str">
        <f>CONCATENATE("xx",C771,"xx.",B778)</f>
        <v>xxA2_SH7_M1_R1xx.StakeholderID</v>
      </c>
    </row>
    <row r="779" spans="1:4" s="18" customFormat="1" ht="15.75" thickBot="1">
      <c r="A779" s="27"/>
      <c r="B779" s="49" t="s">
        <v>262</v>
      </c>
      <c r="C779" s="52" t="s">
        <v>247</v>
      </c>
      <c r="D779" s="18" t="str">
        <f>CONCATENATE("xx",C771,"xx.",B779)</f>
        <v>xxA2_SH7_M1_R1xx.EventButton</v>
      </c>
    </row>
    <row r="780" spans="1:4" s="18" customFormat="1" ht="15.75" thickBot="1">
      <c r="A780" s="27"/>
      <c r="B780" s="36" t="s">
        <v>13</v>
      </c>
      <c r="C780" s="51"/>
      <c r="D780" s="18" t="str">
        <f>CONCATENATE("xx",C771,"xx.",B780)</f>
        <v>xxA2_SH7_M1_R1xx.Content</v>
      </c>
    </row>
    <row r="781" spans="1:4" s="18" customFormat="1" ht="15.75" thickBot="1">
      <c r="A781" s="27"/>
      <c r="B781" s="37" t="s">
        <v>246</v>
      </c>
      <c r="C781" s="48"/>
      <c r="D781" s="18" t="str">
        <f>CONCATENATE("xx",C771,"xx.",B781)</f>
        <v>xxA2_SH7_M1_R1xx.icon</v>
      </c>
    </row>
    <row r="782" spans="1:4" s="18" customFormat="1" ht="15.75" thickBot="1">
      <c r="A782" s="27"/>
      <c r="B782" s="37" t="s">
        <v>4</v>
      </c>
      <c r="C782" s="38"/>
      <c r="D782" s="18" t="str">
        <f>CONCATENATE("xx",C771,"xx.",B782)</f>
        <v>xxA2_SH7_M1_R1xx.title</v>
      </c>
    </row>
    <row r="783" spans="1:4" s="18" customFormat="1" ht="15.75" thickBot="1">
      <c r="A783" s="27"/>
      <c r="B783" s="37" t="s">
        <v>14</v>
      </c>
      <c r="C783" s="38"/>
      <c r="D783" s="18" t="str">
        <f>CONCATENATE("xx",C771,"xx.",B783)</f>
        <v>xxA2_SH7_M1_R1xx.narrative</v>
      </c>
    </row>
    <row r="784" spans="1:4" s="18" customFormat="1">
      <c r="C784" s="53"/>
    </row>
    <row r="785" spans="1:4" s="18" customFormat="1" ht="16.5" thickBot="1">
      <c r="A785" s="56" t="s">
        <v>347</v>
      </c>
      <c r="B785" s="30"/>
      <c r="C785" s="30"/>
      <c r="D785" s="27"/>
    </row>
    <row r="786" spans="1:4" s="18" customFormat="1" ht="15.75" thickBot="1">
      <c r="A786" s="27"/>
      <c r="B786" s="31" t="s">
        <v>9</v>
      </c>
      <c r="C786" s="32" t="s">
        <v>347</v>
      </c>
      <c r="D786" s="18" t="str">
        <f>CONCATENATE("xx",C786,"xx.",B786)</f>
        <v>xxA2_SH8_M1_R1xx.ID</v>
      </c>
    </row>
    <row r="787" spans="1:4" s="18" customFormat="1" ht="15.75" thickBot="1">
      <c r="A787" s="27" t="s">
        <v>31</v>
      </c>
      <c r="B787" s="35" t="s">
        <v>72</v>
      </c>
      <c r="C787" s="34" t="s">
        <v>1926</v>
      </c>
      <c r="D787" s="18" t="str">
        <f>CONCATENATE("xx",C786,"xx.",B787)</f>
        <v>xxA2_SH8_M1_R1xx.EventType</v>
      </c>
    </row>
    <row r="788" spans="1:4" s="18" customFormat="1" ht="15.75" thickBot="1">
      <c r="B788" s="17" t="s">
        <v>12</v>
      </c>
      <c r="C788" s="21" t="s">
        <v>1928</v>
      </c>
      <c r="D788" s="18" t="str">
        <f>CONCATENATE("xx",C786,"xx.",B788)</f>
        <v>xxA2_SH8_M1_R1xx.PageType</v>
      </c>
    </row>
    <row r="789" spans="1:4" s="18" customFormat="1" ht="15.75" thickBot="1">
      <c r="A789" s="27"/>
      <c r="B789" s="33" t="s">
        <v>10</v>
      </c>
      <c r="C789" s="34" t="s">
        <v>2103</v>
      </c>
      <c r="D789" s="18" t="str">
        <f>CONCATENATE("xx",C786,"xx.",B789)</f>
        <v>xxA2_SH8_M1_R1xx.Trigger</v>
      </c>
    </row>
    <row r="790" spans="1:4" s="18" customFormat="1" ht="15.75" thickBot="1">
      <c r="A790" s="27"/>
      <c r="B790" s="33" t="s">
        <v>11</v>
      </c>
      <c r="C790" s="34" t="s">
        <v>2104</v>
      </c>
      <c r="D790" s="18" t="str">
        <f>CONCATENATE("xx",C786,"xx.",B790)</f>
        <v>xxA2_SH8_M1_R1xx.DataRef</v>
      </c>
    </row>
    <row r="791" spans="1:4" s="18" customFormat="1" ht="15.75" thickBot="1">
      <c r="A791" s="27"/>
      <c r="B791" s="33" t="s">
        <v>69</v>
      </c>
      <c r="C791" s="34"/>
      <c r="D791" s="18" t="str">
        <f>CONCATENATE("xx",C786,"xx.",B791)</f>
        <v>xxA2_SH8_M1_R1xx.DataRefFB</v>
      </c>
    </row>
    <row r="792" spans="1:4" s="18" customFormat="1" ht="15.75" thickBot="1">
      <c r="A792" s="27"/>
      <c r="B792" s="33" t="s">
        <v>32</v>
      </c>
      <c r="C792" s="34" t="s">
        <v>2105</v>
      </c>
      <c r="D792" s="18" t="str">
        <f>CONCATENATE("xx",C786,"xx.",B792)</f>
        <v>xxA2_SH8_M1_R1xx.archive_condition</v>
      </c>
    </row>
    <row r="793" spans="1:4" s="18" customFormat="1" ht="15.75" thickBot="1">
      <c r="A793" s="27"/>
      <c r="B793" s="49" t="s">
        <v>239</v>
      </c>
      <c r="C793" s="52" t="s">
        <v>103</v>
      </c>
      <c r="D793" s="18" t="str">
        <f>CONCATENATE("xx",C786,"xx.",B793)</f>
        <v>xxA2_SH8_M1_R1xx.StakeholderID</v>
      </c>
    </row>
    <row r="794" spans="1:4" s="18" customFormat="1" ht="15.75" thickBot="1">
      <c r="A794" s="27"/>
      <c r="B794" s="49" t="s">
        <v>262</v>
      </c>
      <c r="C794" s="52" t="s">
        <v>247</v>
      </c>
      <c r="D794" s="18" t="str">
        <f>CONCATENATE("xx",C786,"xx.",B794)</f>
        <v>xxA2_SH8_M1_R1xx.EventButton</v>
      </c>
    </row>
    <row r="795" spans="1:4" s="18" customFormat="1" ht="15.75" thickBot="1">
      <c r="A795" s="27"/>
      <c r="B795" s="36" t="s">
        <v>13</v>
      </c>
      <c r="C795" s="51"/>
      <c r="D795" s="18" t="str">
        <f>CONCATENATE("xx",C786,"xx.",B795)</f>
        <v>xxA2_SH8_M1_R1xx.Content</v>
      </c>
    </row>
    <row r="796" spans="1:4" s="18" customFormat="1" ht="15.75" thickBot="1">
      <c r="A796" s="27"/>
      <c r="B796" s="37" t="s">
        <v>246</v>
      </c>
      <c r="C796" s="48"/>
      <c r="D796" s="18" t="str">
        <f>CONCATENATE("xx",C786,"xx.",B796)</f>
        <v>xxA2_SH8_M1_R1xx.icon</v>
      </c>
    </row>
    <row r="797" spans="1:4" s="18" customFormat="1" ht="15.75" thickBot="1">
      <c r="A797" s="27"/>
      <c r="B797" s="37" t="s">
        <v>4</v>
      </c>
      <c r="C797" s="38" t="s">
        <v>2390</v>
      </c>
      <c r="D797" s="18" t="str">
        <f>CONCATENATE("xx",C786,"xx.",B797)</f>
        <v>xxA2_SH8_M1_R1xx.title</v>
      </c>
    </row>
    <row r="798" spans="1:4" s="18" customFormat="1" ht="115.5" thickBot="1">
      <c r="A798" s="27"/>
      <c r="B798" s="37" t="s">
        <v>14</v>
      </c>
      <c r="C798" s="38" t="s">
        <v>3438</v>
      </c>
      <c r="D798" s="18" t="str">
        <f>CONCATENATE("xx",C786,"xx.",B798)</f>
        <v>xxA2_SH8_M1_R1xx.narrative</v>
      </c>
    </row>
    <row r="799" spans="1:4" s="18" customFormat="1">
      <c r="C799" s="53"/>
    </row>
    <row r="800" spans="1:4" s="18" customFormat="1" ht="16.5" thickBot="1">
      <c r="A800" s="56" t="s">
        <v>351</v>
      </c>
      <c r="B800" s="30"/>
      <c r="C800" s="30"/>
      <c r="D800" s="27"/>
    </row>
    <row r="801" spans="1:4" s="18" customFormat="1" ht="15.75" thickBot="1">
      <c r="A801" s="27"/>
      <c r="B801" s="31" t="s">
        <v>9</v>
      </c>
      <c r="C801" s="32" t="s">
        <v>351</v>
      </c>
      <c r="D801" s="18" t="str">
        <f>CONCATENATE("xx",C801,"xx.",B801)</f>
        <v>xxA2_SH8_M2_R1xx.ID</v>
      </c>
    </row>
    <row r="802" spans="1:4" s="18" customFormat="1" ht="15.75" thickBot="1">
      <c r="A802" s="27" t="s">
        <v>31</v>
      </c>
      <c r="B802" s="35" t="s">
        <v>72</v>
      </c>
      <c r="C802" s="34" t="s">
        <v>1926</v>
      </c>
      <c r="D802" s="18" t="str">
        <f>CONCATENATE("xx",C801,"xx.",B802)</f>
        <v>xxA2_SH8_M2_R1xx.EventType</v>
      </c>
    </row>
    <row r="803" spans="1:4" s="18" customFormat="1" ht="15.75" thickBot="1">
      <c r="B803" s="17" t="s">
        <v>12</v>
      </c>
      <c r="C803" s="21" t="s">
        <v>1928</v>
      </c>
      <c r="D803" s="18" t="str">
        <f>CONCATENATE("xx",C801,"xx.",B803)</f>
        <v>xxA2_SH8_M2_R1xx.PageType</v>
      </c>
    </row>
    <row r="804" spans="1:4" s="18" customFormat="1" ht="15.75" thickBot="1">
      <c r="A804" s="27"/>
      <c r="B804" s="33" t="s">
        <v>10</v>
      </c>
      <c r="C804" s="34" t="s">
        <v>2106</v>
      </c>
      <c r="D804" s="18" t="str">
        <f>CONCATENATE("xx",C801,"xx.",B804)</f>
        <v>xxA2_SH8_M2_R1xx.Trigger</v>
      </c>
    </row>
    <row r="805" spans="1:4" s="18" customFormat="1" ht="15.75" thickBot="1">
      <c r="A805" s="27"/>
      <c r="B805" s="33" t="s">
        <v>11</v>
      </c>
      <c r="C805" s="34" t="s">
        <v>2107</v>
      </c>
      <c r="D805" s="18" t="str">
        <f>CONCATENATE("xx",C801,"xx.",B805)</f>
        <v>xxA2_SH8_M2_R1xx.DataRef</v>
      </c>
    </row>
    <row r="806" spans="1:4" s="18" customFormat="1" ht="15.75" thickBot="1">
      <c r="A806" s="27"/>
      <c r="B806" s="33" t="s">
        <v>69</v>
      </c>
      <c r="C806" s="34"/>
      <c r="D806" s="18" t="str">
        <f>CONCATENATE("xx",C801,"xx.",B806)</f>
        <v>xxA2_SH8_M2_R1xx.DataRefFB</v>
      </c>
    </row>
    <row r="807" spans="1:4" s="18" customFormat="1" ht="15.75" thickBot="1">
      <c r="A807" s="27"/>
      <c r="B807" s="33" t="s">
        <v>32</v>
      </c>
      <c r="C807" s="34" t="s">
        <v>2108</v>
      </c>
      <c r="D807" s="18" t="str">
        <f>CONCATENATE("xx",C801,"xx.",B807)</f>
        <v>xxA2_SH8_M2_R1xx.archive_condition</v>
      </c>
    </row>
    <row r="808" spans="1:4" s="18" customFormat="1" ht="15.75" thickBot="1">
      <c r="A808" s="27"/>
      <c r="B808" s="49" t="s">
        <v>239</v>
      </c>
      <c r="C808" s="52" t="s">
        <v>103</v>
      </c>
      <c r="D808" s="18" t="str">
        <f>CONCATENATE("xx",C801,"xx.",B808)</f>
        <v>xxA2_SH8_M2_R1xx.StakeholderID</v>
      </c>
    </row>
    <row r="809" spans="1:4" s="18" customFormat="1" ht="15.75" thickBot="1">
      <c r="A809" s="27"/>
      <c r="B809" s="49" t="s">
        <v>262</v>
      </c>
      <c r="C809" s="52" t="s">
        <v>247</v>
      </c>
      <c r="D809" s="18" t="str">
        <f>CONCATENATE("xx",C801,"xx.",B809)</f>
        <v>xxA2_SH8_M2_R1xx.EventButton</v>
      </c>
    </row>
    <row r="810" spans="1:4" s="18" customFormat="1" ht="15.75" thickBot="1">
      <c r="A810" s="27"/>
      <c r="B810" s="36" t="s">
        <v>13</v>
      </c>
      <c r="C810" s="51"/>
      <c r="D810" s="18" t="str">
        <f>CONCATENATE("xx",C801,"xx.",B810)</f>
        <v>xxA2_SH8_M2_R1xx.Content</v>
      </c>
    </row>
    <row r="811" spans="1:4" s="18" customFormat="1" ht="15.75" thickBot="1">
      <c r="A811" s="27"/>
      <c r="B811" s="37" t="s">
        <v>246</v>
      </c>
      <c r="C811" s="48"/>
      <c r="D811" s="18" t="str">
        <f>CONCATENATE("xx",C801,"xx.",B811)</f>
        <v>xxA2_SH8_M2_R1xx.icon</v>
      </c>
    </row>
    <row r="812" spans="1:4" s="18" customFormat="1" ht="15.75" thickBot="1">
      <c r="A812" s="27"/>
      <c r="B812" s="37" t="s">
        <v>4</v>
      </c>
      <c r="C812" s="38" t="s">
        <v>2391</v>
      </c>
      <c r="D812" s="18" t="str">
        <f>CONCATENATE("xx",C801,"xx.",B812)</f>
        <v>xxA2_SH8_M2_R1xx.title</v>
      </c>
    </row>
    <row r="813" spans="1:4" s="18" customFormat="1" ht="64.5" thickBot="1">
      <c r="A813" s="27"/>
      <c r="B813" s="37" t="s">
        <v>14</v>
      </c>
      <c r="C813" s="38" t="s">
        <v>3371</v>
      </c>
      <c r="D813" s="18" t="str">
        <f>CONCATENATE("xx",C801,"xx.",B813)</f>
        <v>xxA2_SH8_M2_R1xx.narrative</v>
      </c>
    </row>
    <row r="814" spans="1:4" s="18" customFormat="1">
      <c r="C814" s="53"/>
    </row>
    <row r="815" spans="1:4" s="18" customFormat="1" ht="16.5" thickBot="1">
      <c r="A815" s="56" t="s">
        <v>2109</v>
      </c>
      <c r="B815" s="30"/>
      <c r="C815" s="30"/>
      <c r="D815" s="27"/>
    </row>
    <row r="816" spans="1:4" s="18" customFormat="1" ht="15.75" thickBot="1">
      <c r="A816" s="27"/>
      <c r="B816" s="31" t="s">
        <v>9</v>
      </c>
      <c r="C816" s="32" t="s">
        <v>2109</v>
      </c>
      <c r="D816" s="18" t="str">
        <f>CONCATENATE("xx",C816,"xx.",B816)</f>
        <v>xxA2_SH9_M1_R1xx.ID</v>
      </c>
    </row>
    <row r="817" spans="1:4" s="18" customFormat="1" ht="15.75" thickBot="1">
      <c r="A817" s="27" t="s">
        <v>31</v>
      </c>
      <c r="B817" s="35" t="s">
        <v>72</v>
      </c>
      <c r="C817" s="34" t="s">
        <v>1926</v>
      </c>
      <c r="D817" s="18" t="str">
        <f>CONCATENATE("xx",C816,"xx.",B817)</f>
        <v>xxA2_SH9_M1_R1xx.EventType</v>
      </c>
    </row>
    <row r="818" spans="1:4" s="18" customFormat="1" ht="15.75" thickBot="1">
      <c r="B818" s="17" t="s">
        <v>12</v>
      </c>
      <c r="C818" s="21" t="s">
        <v>1928</v>
      </c>
      <c r="D818" s="18" t="str">
        <f>CONCATENATE("xx",C816,"xx.",B818)</f>
        <v>xxA2_SH9_M1_R1xx.PageType</v>
      </c>
    </row>
    <row r="819" spans="1:4" s="18" customFormat="1" ht="15.75" thickBot="1">
      <c r="A819" s="27"/>
      <c r="B819" s="33" t="s">
        <v>10</v>
      </c>
      <c r="C819" s="34" t="s">
        <v>2110</v>
      </c>
      <c r="D819" s="18" t="str">
        <f>CONCATENATE("xx",C816,"xx.",B819)</f>
        <v>xxA2_SH9_M1_R1xx.Trigger</v>
      </c>
    </row>
    <row r="820" spans="1:4" s="18" customFormat="1" ht="15.75" thickBot="1">
      <c r="A820" s="27"/>
      <c r="B820" s="33" t="s">
        <v>11</v>
      </c>
      <c r="C820" s="34" t="s">
        <v>2111</v>
      </c>
      <c r="D820" s="18" t="str">
        <f>CONCATENATE("xx",C816,"xx.",B820)</f>
        <v>xxA2_SH9_M1_R1xx.DataRef</v>
      </c>
    </row>
    <row r="821" spans="1:4" s="18" customFormat="1" ht="15.75" thickBot="1">
      <c r="A821" s="27"/>
      <c r="B821" s="33" t="s">
        <v>69</v>
      </c>
      <c r="C821" s="34"/>
      <c r="D821" s="18" t="str">
        <f>CONCATENATE("xx",C816,"xx.",B821)</f>
        <v>xxA2_SH9_M1_R1xx.DataRefFB</v>
      </c>
    </row>
    <row r="822" spans="1:4" s="18" customFormat="1" ht="15.75" thickBot="1">
      <c r="A822" s="27"/>
      <c r="B822" s="33" t="s">
        <v>32</v>
      </c>
      <c r="C822" s="34" t="s">
        <v>2112</v>
      </c>
      <c r="D822" s="18" t="str">
        <f>CONCATENATE("xx",C816,"xx.",B822)</f>
        <v>xxA2_SH9_M1_R1xx.archive_condition</v>
      </c>
    </row>
    <row r="823" spans="1:4" s="18" customFormat="1" ht="15.75" thickBot="1">
      <c r="A823" s="27"/>
      <c r="B823" s="49" t="s">
        <v>239</v>
      </c>
      <c r="C823" s="52" t="s">
        <v>104</v>
      </c>
      <c r="D823" s="18" t="str">
        <f>CONCATENATE("xx",C816,"xx.",B823)</f>
        <v>xxA2_SH9_M1_R1xx.StakeholderID</v>
      </c>
    </row>
    <row r="824" spans="1:4" s="18" customFormat="1" ht="15.75" thickBot="1">
      <c r="A824" s="27"/>
      <c r="B824" s="49" t="s">
        <v>262</v>
      </c>
      <c r="C824" s="52" t="s">
        <v>247</v>
      </c>
      <c r="D824" s="18" t="str">
        <f>CONCATENATE("xx",C816,"xx.",B824)</f>
        <v>xxA2_SH9_M1_R1xx.EventButton</v>
      </c>
    </row>
    <row r="825" spans="1:4" s="18" customFormat="1" ht="15.75" thickBot="1">
      <c r="A825" s="27"/>
      <c r="B825" s="36" t="s">
        <v>13</v>
      </c>
      <c r="C825" s="51"/>
      <c r="D825" s="18" t="str">
        <f>CONCATENATE("xx",C816,"xx.",B825)</f>
        <v>xxA2_SH9_M1_R1xx.Content</v>
      </c>
    </row>
    <row r="826" spans="1:4" s="18" customFormat="1" ht="15.75" thickBot="1">
      <c r="A826" s="27"/>
      <c r="B826" s="37" t="s">
        <v>246</v>
      </c>
      <c r="C826" s="48"/>
      <c r="D826" s="18" t="str">
        <f>CONCATENATE("xx",C816,"xx.",B826)</f>
        <v>xxA2_SH9_M1_R1xx.icon</v>
      </c>
    </row>
    <row r="827" spans="1:4" s="18" customFormat="1" ht="15.75" thickBot="1">
      <c r="A827" s="27"/>
      <c r="B827" s="37" t="s">
        <v>4</v>
      </c>
      <c r="C827" s="38" t="s">
        <v>2392</v>
      </c>
      <c r="D827" s="18" t="str">
        <f>CONCATENATE("xx",C816,"xx.",B827)</f>
        <v>xxA2_SH9_M1_R1xx.title</v>
      </c>
    </row>
    <row r="828" spans="1:4" s="18" customFormat="1" ht="51.75" thickBot="1">
      <c r="A828" s="27"/>
      <c r="B828" s="37" t="s">
        <v>14</v>
      </c>
      <c r="C828" s="38" t="s">
        <v>3373</v>
      </c>
      <c r="D828" s="18" t="str">
        <f>CONCATENATE("xx",C816,"xx.",B828)</f>
        <v>xxA2_SH9_M1_R1xx.narrative</v>
      </c>
    </row>
    <row r="829" spans="1:4" s="18" customFormat="1">
      <c r="C829" s="53"/>
    </row>
    <row r="830" spans="1:4" s="18" customFormat="1" ht="16.5" thickBot="1">
      <c r="A830" s="56" t="s">
        <v>2113</v>
      </c>
      <c r="B830" s="30"/>
      <c r="C830" s="30"/>
      <c r="D830" s="27"/>
    </row>
    <row r="831" spans="1:4" s="18" customFormat="1" ht="15.75" thickBot="1">
      <c r="A831" s="27"/>
      <c r="B831" s="31" t="s">
        <v>9</v>
      </c>
      <c r="C831" s="32" t="s">
        <v>2113</v>
      </c>
      <c r="D831" s="18" t="str">
        <f>CONCATENATE("xx",C831,"xx.",B831)</f>
        <v>xxA2_SH9_M2_R1xx.ID</v>
      </c>
    </row>
    <row r="832" spans="1:4" s="18" customFormat="1" ht="15.75" thickBot="1">
      <c r="A832" s="27" t="s">
        <v>31</v>
      </c>
      <c r="B832" s="35" t="s">
        <v>72</v>
      </c>
      <c r="C832" s="34" t="s">
        <v>1926</v>
      </c>
      <c r="D832" s="18" t="str">
        <f>CONCATENATE("xx",C831,"xx.",B832)</f>
        <v>xxA2_SH9_M2_R1xx.EventType</v>
      </c>
    </row>
    <row r="833" spans="1:4" s="18" customFormat="1" ht="15.75" thickBot="1">
      <c r="B833" s="17" t="s">
        <v>12</v>
      </c>
      <c r="C833" s="21" t="s">
        <v>1928</v>
      </c>
      <c r="D833" s="18" t="str">
        <f>CONCATENATE("xx",C831,"xx.",B833)</f>
        <v>xxA2_SH9_M2_R1xx.PageType</v>
      </c>
    </row>
    <row r="834" spans="1:4" s="18" customFormat="1" ht="15.75" thickBot="1">
      <c r="A834" s="27"/>
      <c r="B834" s="33" t="s">
        <v>10</v>
      </c>
      <c r="C834" s="34" t="s">
        <v>2114</v>
      </c>
      <c r="D834" s="18" t="str">
        <f>CONCATENATE("xx",C831,"xx.",B834)</f>
        <v>xxA2_SH9_M2_R1xx.Trigger</v>
      </c>
    </row>
    <row r="835" spans="1:4" s="18" customFormat="1" ht="15.75" thickBot="1">
      <c r="A835" s="27"/>
      <c r="B835" s="33" t="s">
        <v>11</v>
      </c>
      <c r="C835" s="34" t="s">
        <v>2115</v>
      </c>
      <c r="D835" s="18" t="str">
        <f>CONCATENATE("xx",C831,"xx.",B835)</f>
        <v>xxA2_SH9_M2_R1xx.DataRef</v>
      </c>
    </row>
    <row r="836" spans="1:4" s="18" customFormat="1" ht="15.75" thickBot="1">
      <c r="A836" s="27"/>
      <c r="B836" s="33" t="s">
        <v>69</v>
      </c>
      <c r="C836" s="34"/>
      <c r="D836" s="18" t="str">
        <f>CONCATENATE("xx",C831,"xx.",B836)</f>
        <v>xxA2_SH9_M2_R1xx.DataRefFB</v>
      </c>
    </row>
    <row r="837" spans="1:4" s="18" customFormat="1" ht="15.75" thickBot="1">
      <c r="A837" s="27"/>
      <c r="B837" s="33" t="s">
        <v>32</v>
      </c>
      <c r="C837" s="34" t="s">
        <v>2116</v>
      </c>
      <c r="D837" s="18" t="str">
        <f>CONCATENATE("xx",C831,"xx.",B837)</f>
        <v>xxA2_SH9_M2_R1xx.archive_condition</v>
      </c>
    </row>
    <row r="838" spans="1:4" s="18" customFormat="1" ht="15.75" thickBot="1">
      <c r="A838" s="27"/>
      <c r="B838" s="49" t="s">
        <v>239</v>
      </c>
      <c r="C838" s="52" t="s">
        <v>104</v>
      </c>
      <c r="D838" s="18" t="str">
        <f>CONCATENATE("xx",C831,"xx.",B838)</f>
        <v>xxA2_SH9_M2_R1xx.StakeholderID</v>
      </c>
    </row>
    <row r="839" spans="1:4" s="18" customFormat="1" ht="15.75" thickBot="1">
      <c r="A839" s="27"/>
      <c r="B839" s="49" t="s">
        <v>262</v>
      </c>
      <c r="C839" s="52" t="s">
        <v>247</v>
      </c>
      <c r="D839" s="18" t="str">
        <f>CONCATENATE("xx",C831,"xx.",B839)</f>
        <v>xxA2_SH9_M2_R1xx.EventButton</v>
      </c>
    </row>
    <row r="840" spans="1:4" s="18" customFormat="1" ht="15.75" thickBot="1">
      <c r="A840" s="27"/>
      <c r="B840" s="36" t="s">
        <v>13</v>
      </c>
      <c r="C840" s="51"/>
      <c r="D840" s="18" t="str">
        <f>CONCATENATE("xx",C831,"xx.",B840)</f>
        <v>xxA2_SH9_M2_R1xx.Content</v>
      </c>
    </row>
    <row r="841" spans="1:4" s="18" customFormat="1" ht="15.75" thickBot="1">
      <c r="A841" s="27"/>
      <c r="B841" s="37" t="s">
        <v>246</v>
      </c>
      <c r="C841" s="48"/>
      <c r="D841" s="18" t="str">
        <f>CONCATENATE("xx",C831,"xx.",B841)</f>
        <v>xxA2_SH9_M2_R1xx.icon</v>
      </c>
    </row>
    <row r="842" spans="1:4" s="18" customFormat="1" ht="15.75" thickBot="1">
      <c r="A842" s="27"/>
      <c r="B842" s="37" t="s">
        <v>4</v>
      </c>
      <c r="C842" s="48" t="s">
        <v>1976</v>
      </c>
      <c r="D842" s="18" t="str">
        <f>CONCATENATE("xx",C831,"xx.",B842)</f>
        <v>xxA2_SH9_M2_R1xx.title</v>
      </c>
    </row>
    <row r="843" spans="1:4" s="18" customFormat="1" ht="15.75" thickBot="1">
      <c r="A843" s="27"/>
      <c r="B843" s="37" t="s">
        <v>14</v>
      </c>
      <c r="C843" s="48" t="s">
        <v>1976</v>
      </c>
      <c r="D843" s="18" t="str">
        <f>CONCATENATE("xx",C831,"xx.",B843)</f>
        <v>xxA2_SH9_M2_R1xx.narrative</v>
      </c>
    </row>
    <row r="844" spans="1:4" s="18" customFormat="1">
      <c r="C844" s="53"/>
    </row>
    <row r="845" spans="1:4" s="18" customFormat="1" ht="16.5" thickBot="1">
      <c r="A845" s="56" t="s">
        <v>355</v>
      </c>
      <c r="B845" s="30"/>
      <c r="C845" s="30"/>
      <c r="D845" s="27"/>
    </row>
    <row r="846" spans="1:4" s="18" customFormat="1" ht="15.75" thickBot="1">
      <c r="A846" s="27"/>
      <c r="B846" s="31" t="s">
        <v>9</v>
      </c>
      <c r="C846" s="32" t="s">
        <v>355</v>
      </c>
      <c r="D846" s="18" t="str">
        <f>CONCATENATE("xx",C846,"xx.",B846)</f>
        <v>xxA2_SH10_M1_R1xx.ID</v>
      </c>
    </row>
    <row r="847" spans="1:4" s="18" customFormat="1" ht="15.75" thickBot="1">
      <c r="A847" s="27" t="s">
        <v>31</v>
      </c>
      <c r="B847" s="35" t="s">
        <v>72</v>
      </c>
      <c r="C847" s="34" t="s">
        <v>1926</v>
      </c>
      <c r="D847" s="18" t="str">
        <f>CONCATENATE("xx",C846,"xx.",B847)</f>
        <v>xxA2_SH10_M1_R1xx.EventType</v>
      </c>
    </row>
    <row r="848" spans="1:4" s="18" customFormat="1" ht="15.75" thickBot="1">
      <c r="B848" s="17" t="s">
        <v>12</v>
      </c>
      <c r="C848" s="21" t="s">
        <v>1928</v>
      </c>
      <c r="D848" s="18" t="str">
        <f>CONCATENATE("xx",C846,"xx.",B848)</f>
        <v>xxA2_SH10_M1_R1xx.PageType</v>
      </c>
    </row>
    <row r="849" spans="1:4" s="18" customFormat="1" ht="15.75" thickBot="1">
      <c r="A849" s="27"/>
      <c r="B849" s="33" t="s">
        <v>10</v>
      </c>
      <c r="C849" s="34" t="s">
        <v>2117</v>
      </c>
      <c r="D849" s="18" t="str">
        <f>CONCATENATE("xx",C846,"xx.",B849)</f>
        <v>xxA2_SH10_M1_R1xx.Trigger</v>
      </c>
    </row>
    <row r="850" spans="1:4" s="18" customFormat="1" ht="15.75" thickBot="1">
      <c r="A850" s="27"/>
      <c r="B850" s="33" t="s">
        <v>11</v>
      </c>
      <c r="C850" s="34" t="s">
        <v>2118</v>
      </c>
      <c r="D850" s="18" t="str">
        <f>CONCATENATE("xx",C846,"xx.",B850)</f>
        <v>xxA2_SH10_M1_R1xx.DataRef</v>
      </c>
    </row>
    <row r="851" spans="1:4" s="18" customFormat="1" ht="15.75" thickBot="1">
      <c r="A851" s="27"/>
      <c r="B851" s="33" t="s">
        <v>69</v>
      </c>
      <c r="C851" s="34"/>
      <c r="D851" s="18" t="str">
        <f>CONCATENATE("xx",C846,"xx.",B851)</f>
        <v>xxA2_SH10_M1_R1xx.DataRefFB</v>
      </c>
    </row>
    <row r="852" spans="1:4" s="18" customFormat="1" ht="15.75" thickBot="1">
      <c r="A852" s="27"/>
      <c r="B852" s="33" t="s">
        <v>32</v>
      </c>
      <c r="C852" s="34" t="s">
        <v>2119</v>
      </c>
      <c r="D852" s="18" t="str">
        <f>CONCATENATE("xx",C846,"xx.",B852)</f>
        <v>xxA2_SH10_M1_R1xx.archive_condition</v>
      </c>
    </row>
    <row r="853" spans="1:4" s="18" customFormat="1" ht="15.75" thickBot="1">
      <c r="A853" s="27"/>
      <c r="B853" s="49" t="s">
        <v>239</v>
      </c>
      <c r="C853" s="52" t="s">
        <v>105</v>
      </c>
      <c r="D853" s="18" t="str">
        <f>CONCATENATE("xx",C846,"xx.",B853)</f>
        <v>xxA2_SH10_M1_R1xx.StakeholderID</v>
      </c>
    </row>
    <row r="854" spans="1:4" s="18" customFormat="1" ht="15.75" thickBot="1">
      <c r="A854" s="27"/>
      <c r="B854" s="49" t="s">
        <v>262</v>
      </c>
      <c r="C854" s="52" t="s">
        <v>247</v>
      </c>
      <c r="D854" s="18" t="str">
        <f>CONCATENATE("xx",C846,"xx.",B854)</f>
        <v>xxA2_SH10_M1_R1xx.EventButton</v>
      </c>
    </row>
    <row r="855" spans="1:4" s="18" customFormat="1" ht="15.75" thickBot="1">
      <c r="A855" s="27"/>
      <c r="B855" s="36" t="s">
        <v>13</v>
      </c>
      <c r="C855" s="51"/>
      <c r="D855" s="18" t="str">
        <f>CONCATENATE("xx",C846,"xx.",B855)</f>
        <v>xxA2_SH10_M1_R1xx.Content</v>
      </c>
    </row>
    <row r="856" spans="1:4" s="18" customFormat="1" ht="15.75" thickBot="1">
      <c r="A856" s="27"/>
      <c r="B856" s="37" t="s">
        <v>246</v>
      </c>
      <c r="C856" s="48"/>
      <c r="D856" s="18" t="str">
        <f>CONCATENATE("xx",C846,"xx.",B856)</f>
        <v>xxA2_SH10_M1_R1xx.icon</v>
      </c>
    </row>
    <row r="857" spans="1:4" s="18" customFormat="1" ht="15.75" thickBot="1">
      <c r="A857" s="27"/>
      <c r="B857" s="37" t="s">
        <v>4</v>
      </c>
      <c r="C857" s="38" t="s">
        <v>2393</v>
      </c>
      <c r="D857" s="18" t="str">
        <f>CONCATENATE("xx",C846,"xx.",B857)</f>
        <v>xxA2_SH10_M1_R1xx.title</v>
      </c>
    </row>
    <row r="858" spans="1:4" s="18" customFormat="1" ht="64.5" thickBot="1">
      <c r="A858" s="27"/>
      <c r="B858" s="37" t="s">
        <v>14</v>
      </c>
      <c r="C858" s="38" t="s">
        <v>3365</v>
      </c>
      <c r="D858" s="18" t="str">
        <f>CONCATENATE("xx",C846,"xx.",B858)</f>
        <v>xxA2_SH10_M1_R1xx.narrative</v>
      </c>
    </row>
    <row r="859" spans="1:4" s="18" customFormat="1">
      <c r="C859" s="53"/>
    </row>
    <row r="860" spans="1:4" s="18" customFormat="1" ht="16.5" thickBot="1">
      <c r="A860" s="56" t="s">
        <v>2120</v>
      </c>
      <c r="B860" s="30"/>
      <c r="C860" s="30"/>
      <c r="D860" s="27"/>
    </row>
    <row r="861" spans="1:4" s="18" customFormat="1" ht="15.75" thickBot="1">
      <c r="A861" s="27"/>
      <c r="B861" s="31" t="s">
        <v>9</v>
      </c>
      <c r="C861" s="32" t="s">
        <v>2120</v>
      </c>
      <c r="D861" s="18" t="str">
        <f>CONCATENATE("xx",C861,"xx.",B861)</f>
        <v>xxA2_SH10_M2_R1xx.ID</v>
      </c>
    </row>
    <row r="862" spans="1:4" s="18" customFormat="1" ht="15.75" thickBot="1">
      <c r="A862" s="27" t="s">
        <v>31</v>
      </c>
      <c r="B862" s="35" t="s">
        <v>72</v>
      </c>
      <c r="C862" s="34" t="s">
        <v>1926</v>
      </c>
      <c r="D862" s="18" t="str">
        <f>CONCATENATE("xx",C861,"xx.",B862)</f>
        <v>xxA2_SH10_M2_R1xx.EventType</v>
      </c>
    </row>
    <row r="863" spans="1:4" s="18" customFormat="1" ht="15.75" thickBot="1">
      <c r="B863" s="17" t="s">
        <v>12</v>
      </c>
      <c r="C863" s="21" t="s">
        <v>1928</v>
      </c>
      <c r="D863" s="18" t="str">
        <f>CONCATENATE("xx",C861,"xx.",B863)</f>
        <v>xxA2_SH10_M2_R1xx.PageType</v>
      </c>
    </row>
    <row r="864" spans="1:4" s="18" customFormat="1" ht="15.75" thickBot="1">
      <c r="A864" s="27"/>
      <c r="B864" s="33" t="s">
        <v>10</v>
      </c>
      <c r="C864" s="34" t="s">
        <v>2121</v>
      </c>
      <c r="D864" s="18" t="str">
        <f>CONCATENATE("xx",C861,"xx.",B864)</f>
        <v>xxA2_SH10_M2_R1xx.Trigger</v>
      </c>
    </row>
    <row r="865" spans="1:4" s="18" customFormat="1" ht="15.75" thickBot="1">
      <c r="A865" s="27"/>
      <c r="B865" s="33" t="s">
        <v>11</v>
      </c>
      <c r="C865" s="34" t="s">
        <v>2122</v>
      </c>
      <c r="D865" s="18" t="str">
        <f>CONCATENATE("xx",C861,"xx.",B865)</f>
        <v>xxA2_SH10_M2_R1xx.DataRef</v>
      </c>
    </row>
    <row r="866" spans="1:4" s="18" customFormat="1" ht="15.75" thickBot="1">
      <c r="A866" s="27"/>
      <c r="B866" s="33" t="s">
        <v>69</v>
      </c>
      <c r="C866" s="34"/>
      <c r="D866" s="18" t="str">
        <f>CONCATENATE("xx",C861,"xx.",B866)</f>
        <v>xxA2_SH10_M2_R1xx.DataRefFB</v>
      </c>
    </row>
    <row r="867" spans="1:4" s="18" customFormat="1" ht="15.75" thickBot="1">
      <c r="A867" s="27"/>
      <c r="B867" s="33" t="s">
        <v>32</v>
      </c>
      <c r="C867" s="34" t="s">
        <v>2123</v>
      </c>
      <c r="D867" s="18" t="str">
        <f>CONCATENATE("xx",C861,"xx.",B867)</f>
        <v>xxA2_SH10_M2_R1xx.archive_condition</v>
      </c>
    </row>
    <row r="868" spans="1:4" s="18" customFormat="1" ht="15.75" thickBot="1">
      <c r="A868" s="27"/>
      <c r="B868" s="49" t="s">
        <v>239</v>
      </c>
      <c r="C868" s="52" t="s">
        <v>105</v>
      </c>
      <c r="D868" s="18" t="str">
        <f>CONCATENATE("xx",C861,"xx.",B868)</f>
        <v>xxA2_SH10_M2_R1xx.StakeholderID</v>
      </c>
    </row>
    <row r="869" spans="1:4" s="18" customFormat="1" ht="15.75" thickBot="1">
      <c r="A869" s="27"/>
      <c r="B869" s="49" t="s">
        <v>262</v>
      </c>
      <c r="C869" s="52" t="s">
        <v>247</v>
      </c>
      <c r="D869" s="18" t="str">
        <f>CONCATENATE("xx",C861,"xx.",B869)</f>
        <v>xxA2_SH10_M2_R1xx.EventButton</v>
      </c>
    </row>
    <row r="870" spans="1:4" s="18" customFormat="1" ht="15.75" thickBot="1">
      <c r="A870" s="27"/>
      <c r="B870" s="36" t="s">
        <v>13</v>
      </c>
      <c r="C870" s="51"/>
      <c r="D870" s="18" t="str">
        <f>CONCATENATE("xx",C861,"xx.",B870)</f>
        <v>xxA2_SH10_M2_R1xx.Content</v>
      </c>
    </row>
    <row r="871" spans="1:4" s="18" customFormat="1" ht="15.75" thickBot="1">
      <c r="A871" s="27"/>
      <c r="B871" s="37" t="s">
        <v>246</v>
      </c>
      <c r="C871" s="48"/>
      <c r="D871" s="18" t="str">
        <f>CONCATENATE("xx",C861,"xx.",B871)</f>
        <v>xxA2_SH10_M2_R1xx.icon</v>
      </c>
    </row>
    <row r="872" spans="1:4" s="18" customFormat="1" ht="15.75" thickBot="1">
      <c r="A872" s="27"/>
      <c r="B872" s="37" t="s">
        <v>4</v>
      </c>
      <c r="C872" s="151" t="s">
        <v>3449</v>
      </c>
      <c r="D872" s="18" t="str">
        <f>CONCATENATE("xx",C861,"xx.",B872)</f>
        <v>xxA2_SH10_M2_R1xx.title</v>
      </c>
    </row>
    <row r="873" spans="1:4" s="18" customFormat="1" ht="15.75" thickBot="1">
      <c r="A873" s="27"/>
      <c r="B873" s="37" t="s">
        <v>14</v>
      </c>
      <c r="C873" s="151" t="s">
        <v>3449</v>
      </c>
      <c r="D873" s="18" t="str">
        <f>CONCATENATE("xx",C861,"xx.",B873)</f>
        <v>xxA2_SH10_M2_R1xx.narrative</v>
      </c>
    </row>
    <row r="874" spans="1:4" s="18" customFormat="1">
      <c r="C874" s="53"/>
    </row>
    <row r="875" spans="1:4" s="18" customFormat="1" ht="16.5" thickBot="1">
      <c r="A875" s="56" t="s">
        <v>2125</v>
      </c>
      <c r="B875" s="30"/>
      <c r="C875" s="30"/>
      <c r="D875" s="27"/>
    </row>
    <row r="876" spans="1:4" s="18" customFormat="1" ht="15.75" thickBot="1">
      <c r="A876" s="27"/>
      <c r="B876" s="31" t="s">
        <v>9</v>
      </c>
      <c r="C876" s="32" t="s">
        <v>2125</v>
      </c>
      <c r="D876" s="18" t="str">
        <f>CONCATENATE("xx",C876,"xx.",B876)</f>
        <v>xxA2_SH11_M1_R1xx.ID</v>
      </c>
    </row>
    <row r="877" spans="1:4" s="18" customFormat="1" ht="15.75" thickBot="1">
      <c r="A877" s="27" t="s">
        <v>31</v>
      </c>
      <c r="B877" s="35" t="s">
        <v>72</v>
      </c>
      <c r="C877" s="34" t="s">
        <v>1926</v>
      </c>
      <c r="D877" s="18" t="str">
        <f>CONCATENATE("xx",C876,"xx.",B877)</f>
        <v>xxA2_SH11_M1_R1xx.EventType</v>
      </c>
    </row>
    <row r="878" spans="1:4" s="18" customFormat="1" ht="15.75" thickBot="1">
      <c r="B878" s="17" t="s">
        <v>12</v>
      </c>
      <c r="C878" s="21" t="s">
        <v>1928</v>
      </c>
      <c r="D878" s="18" t="str">
        <f>CONCATENATE("xx",C876,"xx.",B878)</f>
        <v>xxA2_SH11_M1_R1xx.PageType</v>
      </c>
    </row>
    <row r="879" spans="1:4" s="18" customFormat="1" ht="15.75" thickBot="1">
      <c r="A879" s="27"/>
      <c r="B879" s="33" t="s">
        <v>10</v>
      </c>
      <c r="C879" s="34" t="s">
        <v>2124</v>
      </c>
      <c r="D879" s="18" t="str">
        <f>CONCATENATE("xx",C876,"xx.",B879)</f>
        <v>xxA2_SH11_M1_R1xx.Trigger</v>
      </c>
    </row>
    <row r="880" spans="1:4" s="18" customFormat="1" ht="15.75" thickBot="1">
      <c r="A880" s="27"/>
      <c r="B880" s="33" t="s">
        <v>11</v>
      </c>
      <c r="C880" s="34" t="s">
        <v>2126</v>
      </c>
      <c r="D880" s="18" t="str">
        <f>CONCATENATE("xx",C876,"xx.",B880)</f>
        <v>xxA2_SH11_M1_R1xx.DataRef</v>
      </c>
    </row>
    <row r="881" spans="1:4" s="18" customFormat="1" ht="15.75" thickBot="1">
      <c r="A881" s="27"/>
      <c r="B881" s="33" t="s">
        <v>69</v>
      </c>
      <c r="C881" s="34"/>
      <c r="D881" s="18" t="str">
        <f>CONCATENATE("xx",C876,"xx.",B881)</f>
        <v>xxA2_SH11_M1_R1xx.DataRefFB</v>
      </c>
    </row>
    <row r="882" spans="1:4" s="18" customFormat="1" ht="15.75" thickBot="1">
      <c r="A882" s="27"/>
      <c r="B882" s="33" t="s">
        <v>32</v>
      </c>
      <c r="C882" s="34" t="s">
        <v>2127</v>
      </c>
      <c r="D882" s="18" t="str">
        <f>CONCATENATE("xx",C876,"xx.",B882)</f>
        <v>xxA2_SH11_M1_R1xx.archive_condition</v>
      </c>
    </row>
    <row r="883" spans="1:4" s="18" customFormat="1" ht="15.75" thickBot="1">
      <c r="A883" s="27"/>
      <c r="B883" s="49" t="s">
        <v>239</v>
      </c>
      <c r="C883" s="52" t="s">
        <v>106</v>
      </c>
      <c r="D883" s="18" t="str">
        <f>CONCATENATE("xx",C876,"xx.",B883)</f>
        <v>xxA2_SH11_M1_R1xx.StakeholderID</v>
      </c>
    </row>
    <row r="884" spans="1:4" s="18" customFormat="1" ht="15.75" thickBot="1">
      <c r="A884" s="27"/>
      <c r="B884" s="49" t="s">
        <v>262</v>
      </c>
      <c r="C884" s="52" t="s">
        <v>247</v>
      </c>
      <c r="D884" s="18" t="str">
        <f>CONCATENATE("xx",C876,"xx.",B884)</f>
        <v>xxA2_SH11_M1_R1xx.EventButton</v>
      </c>
    </row>
    <row r="885" spans="1:4" s="18" customFormat="1" ht="15.75" thickBot="1">
      <c r="A885" s="27"/>
      <c r="B885" s="36" t="s">
        <v>13</v>
      </c>
      <c r="C885" s="51"/>
      <c r="D885" s="18" t="str">
        <f>CONCATENATE("xx",C876,"xx.",B885)</f>
        <v>xxA2_SH11_M1_R1xx.Content</v>
      </c>
    </row>
    <row r="886" spans="1:4" s="18" customFormat="1" ht="15.75" thickBot="1">
      <c r="A886" s="27"/>
      <c r="B886" s="37" t="s">
        <v>246</v>
      </c>
      <c r="C886" s="48"/>
      <c r="D886" s="18" t="str">
        <f>CONCATENATE("xx",C876,"xx.",B886)</f>
        <v>xxA2_SH11_M1_R1xx.icon</v>
      </c>
    </row>
    <row r="887" spans="1:4" s="18" customFormat="1" ht="15.75" thickBot="1">
      <c r="A887" s="27"/>
      <c r="B887" s="37" t="s">
        <v>4</v>
      </c>
      <c r="C887" s="38" t="s">
        <v>2386</v>
      </c>
      <c r="D887" s="18" t="str">
        <f>CONCATENATE("xx",C876,"xx.",B887)</f>
        <v>xxA2_SH11_M1_R1xx.title</v>
      </c>
    </row>
    <row r="888" spans="1:4" s="18" customFormat="1" ht="77.25" thickBot="1">
      <c r="A888" s="27"/>
      <c r="B888" s="37" t="s">
        <v>14</v>
      </c>
      <c r="C888" s="38" t="s">
        <v>3048</v>
      </c>
      <c r="D888" s="18" t="str">
        <f>CONCATENATE("xx",C876,"xx.",B888)</f>
        <v>xxA2_SH11_M1_R1xx.narrative</v>
      </c>
    </row>
    <row r="889" spans="1:4" s="18" customFormat="1">
      <c r="C889" s="53"/>
    </row>
    <row r="890" spans="1:4" s="18" customFormat="1" ht="16.5" thickBot="1">
      <c r="A890" s="56" t="s">
        <v>2128</v>
      </c>
      <c r="B890" s="30"/>
      <c r="C890" s="30"/>
      <c r="D890" s="27"/>
    </row>
    <row r="891" spans="1:4" s="18" customFormat="1" ht="15.75" thickBot="1">
      <c r="A891" s="27"/>
      <c r="B891" s="31" t="s">
        <v>9</v>
      </c>
      <c r="C891" s="32" t="s">
        <v>2128</v>
      </c>
      <c r="D891" s="18" t="str">
        <f>CONCATENATE("xx",C891,"xx.",B891)</f>
        <v>xxA2_SH11_M2_R1xx.ID</v>
      </c>
    </row>
    <row r="892" spans="1:4" s="18" customFormat="1" ht="15.75" thickBot="1">
      <c r="A892" s="27" t="s">
        <v>31</v>
      </c>
      <c r="B892" s="35" t="s">
        <v>72</v>
      </c>
      <c r="C892" s="34" t="s">
        <v>1926</v>
      </c>
      <c r="D892" s="18" t="str">
        <f>CONCATENATE("xx",C891,"xx.",B892)</f>
        <v>xxA2_SH11_M2_R1xx.EventType</v>
      </c>
    </row>
    <row r="893" spans="1:4" s="18" customFormat="1" ht="15.75" thickBot="1">
      <c r="B893" s="17" t="s">
        <v>12</v>
      </c>
      <c r="C893" s="21" t="s">
        <v>1928</v>
      </c>
      <c r="D893" s="18" t="str">
        <f>CONCATENATE("xx",C891,"xx.",B893)</f>
        <v>xxA2_SH11_M2_R1xx.PageType</v>
      </c>
    </row>
    <row r="894" spans="1:4" s="18" customFormat="1" ht="15.75" thickBot="1">
      <c r="A894" s="27"/>
      <c r="B894" s="33" t="s">
        <v>10</v>
      </c>
      <c r="C894" s="34" t="s">
        <v>2129</v>
      </c>
      <c r="D894" s="18" t="str">
        <f>CONCATENATE("xx",C891,"xx.",B894)</f>
        <v>xxA2_SH11_M2_R1xx.Trigger</v>
      </c>
    </row>
    <row r="895" spans="1:4" s="18" customFormat="1" ht="15.75" thickBot="1">
      <c r="A895" s="27"/>
      <c r="B895" s="33" t="s">
        <v>11</v>
      </c>
      <c r="C895" s="34" t="s">
        <v>2130</v>
      </c>
      <c r="D895" s="18" t="str">
        <f>CONCATENATE("xx",C891,"xx.",B895)</f>
        <v>xxA2_SH11_M2_R1xx.DataRef</v>
      </c>
    </row>
    <row r="896" spans="1:4" s="18" customFormat="1" ht="15.75" thickBot="1">
      <c r="A896" s="27"/>
      <c r="B896" s="33" t="s">
        <v>69</v>
      </c>
      <c r="C896" s="34"/>
      <c r="D896" s="18" t="str">
        <f>CONCATENATE("xx",C891,"xx.",B896)</f>
        <v>xxA2_SH11_M2_R1xx.DataRefFB</v>
      </c>
    </row>
    <row r="897" spans="1:4" s="18" customFormat="1" ht="15.75" thickBot="1">
      <c r="A897" s="27"/>
      <c r="B897" s="33" t="s">
        <v>32</v>
      </c>
      <c r="C897" s="34" t="s">
        <v>2131</v>
      </c>
      <c r="D897" s="18" t="str">
        <f>CONCATENATE("xx",C891,"xx.",B897)</f>
        <v>xxA2_SH11_M2_R1xx.archive_condition</v>
      </c>
    </row>
    <row r="898" spans="1:4" s="18" customFormat="1" ht="15.75" thickBot="1">
      <c r="A898" s="27"/>
      <c r="B898" s="49" t="s">
        <v>239</v>
      </c>
      <c r="C898" s="52" t="s">
        <v>106</v>
      </c>
      <c r="D898" s="18" t="str">
        <f>CONCATENATE("xx",C891,"xx.",B898)</f>
        <v>xxA2_SH11_M2_R1xx.StakeholderID</v>
      </c>
    </row>
    <row r="899" spans="1:4" s="18" customFormat="1" ht="15.75" thickBot="1">
      <c r="A899" s="27"/>
      <c r="B899" s="49" t="s">
        <v>262</v>
      </c>
      <c r="C899" s="52" t="s">
        <v>247</v>
      </c>
      <c r="D899" s="18" t="str">
        <f>CONCATENATE("xx",C891,"xx.",B899)</f>
        <v>xxA2_SH11_M2_R1xx.EventButton</v>
      </c>
    </row>
    <row r="900" spans="1:4" s="18" customFormat="1" ht="15.75" thickBot="1">
      <c r="A900" s="27"/>
      <c r="B900" s="36" t="s">
        <v>13</v>
      </c>
      <c r="C900" s="51"/>
      <c r="D900" s="18" t="str">
        <f>CONCATENATE("xx",C891,"xx.",B900)</f>
        <v>xxA2_SH11_M2_R1xx.Content</v>
      </c>
    </row>
    <row r="901" spans="1:4" s="18" customFormat="1" ht="15.75" thickBot="1">
      <c r="A901" s="27"/>
      <c r="B901" s="37" t="s">
        <v>246</v>
      </c>
      <c r="C901" s="48"/>
      <c r="D901" s="18" t="str">
        <f>CONCATENATE("xx",C891,"xx.",B901)</f>
        <v>xxA2_SH11_M2_R1xx.icon</v>
      </c>
    </row>
    <row r="902" spans="1:4" s="18" customFormat="1" ht="15.75" thickBot="1">
      <c r="A902" s="27"/>
      <c r="B902" s="37" t="s">
        <v>4</v>
      </c>
      <c r="C902" s="38" t="s">
        <v>2394</v>
      </c>
      <c r="D902" s="18" t="str">
        <f>CONCATENATE("xx",C891,"xx.",B902)</f>
        <v>xxA2_SH11_M2_R1xx.title</v>
      </c>
    </row>
    <row r="903" spans="1:4" s="18" customFormat="1" ht="115.5" thickBot="1">
      <c r="A903" s="27"/>
      <c r="B903" s="37" t="s">
        <v>14</v>
      </c>
      <c r="C903" s="38" t="s">
        <v>3049</v>
      </c>
      <c r="D903" s="18" t="str">
        <f>CONCATENATE("xx",C891,"xx.",B903)</f>
        <v>xxA2_SH11_M2_R1xx.narrative</v>
      </c>
    </row>
    <row r="904" spans="1:4" s="18" customFormat="1">
      <c r="C904" s="53"/>
    </row>
    <row r="905" spans="1:4" s="18" customFormat="1" ht="16.5" thickBot="1">
      <c r="A905" s="56" t="s">
        <v>359</v>
      </c>
      <c r="B905" s="30"/>
      <c r="C905" s="30"/>
      <c r="D905" s="27"/>
    </row>
    <row r="906" spans="1:4" s="18" customFormat="1" ht="15.75" thickBot="1">
      <c r="A906" s="27"/>
      <c r="B906" s="31" t="s">
        <v>9</v>
      </c>
      <c r="C906" s="32" t="s">
        <v>359</v>
      </c>
      <c r="D906" s="18" t="str">
        <f>CONCATENATE("xx",C906,"xx.",B906)</f>
        <v>xxA2_SH12_M1_R1xx.ID</v>
      </c>
    </row>
    <row r="907" spans="1:4" s="18" customFormat="1" ht="15.75" thickBot="1">
      <c r="A907" s="27" t="s">
        <v>31</v>
      </c>
      <c r="B907" s="35" t="s">
        <v>72</v>
      </c>
      <c r="C907" s="34" t="s">
        <v>1926</v>
      </c>
      <c r="D907" s="18" t="str">
        <f>CONCATENATE("xx",C906,"xx.",B907)</f>
        <v>xxA2_SH12_M1_R1xx.EventType</v>
      </c>
    </row>
    <row r="908" spans="1:4" s="18" customFormat="1" ht="15.75" thickBot="1">
      <c r="B908" s="17" t="s">
        <v>12</v>
      </c>
      <c r="C908" s="21" t="s">
        <v>1928</v>
      </c>
      <c r="D908" s="18" t="str">
        <f>CONCATENATE("xx",C906,"xx.",B908)</f>
        <v>xxA2_SH12_M1_R1xx.PageType</v>
      </c>
    </row>
    <row r="909" spans="1:4" s="18" customFormat="1" ht="15.75" thickBot="1">
      <c r="A909" s="27"/>
      <c r="B909" s="33" t="s">
        <v>10</v>
      </c>
      <c r="C909" s="34" t="s">
        <v>2132</v>
      </c>
      <c r="D909" s="18" t="str">
        <f>CONCATENATE("xx",C906,"xx.",B909)</f>
        <v>xxA2_SH12_M1_R1xx.Trigger</v>
      </c>
    </row>
    <row r="910" spans="1:4" s="18" customFormat="1" ht="15.75" thickBot="1">
      <c r="A910" s="27"/>
      <c r="B910" s="33" t="s">
        <v>11</v>
      </c>
      <c r="C910" s="34" t="s">
        <v>2133</v>
      </c>
      <c r="D910" s="18" t="str">
        <f>CONCATENATE("xx",C906,"xx.",B910)</f>
        <v>xxA2_SH12_M1_R1xx.DataRef</v>
      </c>
    </row>
    <row r="911" spans="1:4" s="18" customFormat="1" ht="15.75" thickBot="1">
      <c r="A911" s="27"/>
      <c r="B911" s="33" t="s">
        <v>69</v>
      </c>
      <c r="C911" s="34"/>
      <c r="D911" s="18" t="str">
        <f>CONCATENATE("xx",C906,"xx.",B911)</f>
        <v>xxA2_SH12_M1_R1xx.DataRefFB</v>
      </c>
    </row>
    <row r="912" spans="1:4" s="18" customFormat="1" ht="15.75" thickBot="1">
      <c r="A912" s="27"/>
      <c r="B912" s="33" t="s">
        <v>32</v>
      </c>
      <c r="C912" s="34" t="s">
        <v>2134</v>
      </c>
      <c r="D912" s="18" t="str">
        <f>CONCATENATE("xx",C906,"xx.",B912)</f>
        <v>xxA2_SH12_M1_R1xx.archive_condition</v>
      </c>
    </row>
    <row r="913" spans="1:4" s="18" customFormat="1" ht="15.75" thickBot="1">
      <c r="A913" s="27"/>
      <c r="B913" s="49" t="s">
        <v>239</v>
      </c>
      <c r="C913" s="52" t="s">
        <v>107</v>
      </c>
      <c r="D913" s="18" t="str">
        <f>CONCATENATE("xx",C906,"xx.",B913)</f>
        <v>xxA2_SH12_M1_R1xx.StakeholderID</v>
      </c>
    </row>
    <row r="914" spans="1:4" s="18" customFormat="1" ht="15.75" thickBot="1">
      <c r="A914" s="27"/>
      <c r="B914" s="49" t="s">
        <v>262</v>
      </c>
      <c r="C914" s="52" t="s">
        <v>247</v>
      </c>
      <c r="D914" s="18" t="str">
        <f>CONCATENATE("xx",C906,"xx.",B914)</f>
        <v>xxA2_SH12_M1_R1xx.EventButton</v>
      </c>
    </row>
    <row r="915" spans="1:4" s="18" customFormat="1" ht="15.75" thickBot="1">
      <c r="A915" s="27"/>
      <c r="B915" s="36" t="s">
        <v>13</v>
      </c>
      <c r="C915" s="51"/>
      <c r="D915" s="18" t="str">
        <f>CONCATENATE("xx",C906,"xx.",B915)</f>
        <v>xxA2_SH12_M1_R1xx.Content</v>
      </c>
    </row>
    <row r="916" spans="1:4" s="18" customFormat="1" ht="15.75" thickBot="1">
      <c r="A916" s="27"/>
      <c r="B916" s="37" t="s">
        <v>246</v>
      </c>
      <c r="C916" s="48"/>
      <c r="D916" s="18" t="str">
        <f>CONCATENATE("xx",C906,"xx.",B916)</f>
        <v>xxA2_SH12_M1_R1xx.icon</v>
      </c>
    </row>
    <row r="917" spans="1:4" s="18" customFormat="1" ht="15.75" thickBot="1">
      <c r="A917" s="27"/>
      <c r="B917" s="37" t="s">
        <v>4</v>
      </c>
      <c r="C917" s="38" t="s">
        <v>2395</v>
      </c>
      <c r="D917" s="18" t="str">
        <f>CONCATENATE("xx",C906,"xx.",B917)</f>
        <v>xxA2_SH12_M1_R1xx.title</v>
      </c>
    </row>
    <row r="918" spans="1:4" s="18" customFormat="1" ht="51.75" thickBot="1">
      <c r="A918" s="27"/>
      <c r="B918" s="37" t="s">
        <v>14</v>
      </c>
      <c r="C918" s="38" t="s">
        <v>3050</v>
      </c>
      <c r="D918" s="18" t="str">
        <f>CONCATENATE("xx",C906,"xx.",B918)</f>
        <v>xxA2_SH12_M1_R1xx.narrative</v>
      </c>
    </row>
    <row r="919" spans="1:4" s="18" customFormat="1">
      <c r="C919" s="53"/>
    </row>
    <row r="920" spans="1:4" s="18" customFormat="1" ht="16.5" thickBot="1">
      <c r="A920" s="56" t="s">
        <v>363</v>
      </c>
      <c r="B920" s="30"/>
      <c r="C920" s="30"/>
      <c r="D920" s="27"/>
    </row>
    <row r="921" spans="1:4" s="18" customFormat="1" ht="15.75" thickBot="1">
      <c r="A921" s="27"/>
      <c r="B921" s="31" t="s">
        <v>9</v>
      </c>
      <c r="C921" s="32" t="s">
        <v>363</v>
      </c>
      <c r="D921" s="18" t="str">
        <f>CONCATENATE("xx",C921,"xx.",B921)</f>
        <v>xxA2_SH12_M2_R1xx.ID</v>
      </c>
    </row>
    <row r="922" spans="1:4" s="18" customFormat="1" ht="15.75" thickBot="1">
      <c r="A922" s="27" t="s">
        <v>31</v>
      </c>
      <c r="B922" s="35" t="s">
        <v>72</v>
      </c>
      <c r="C922" s="34" t="s">
        <v>1926</v>
      </c>
      <c r="D922" s="18" t="str">
        <f>CONCATENATE("xx",C921,"xx.",B922)</f>
        <v>xxA2_SH12_M2_R1xx.EventType</v>
      </c>
    </row>
    <row r="923" spans="1:4" s="18" customFormat="1" ht="15.75" thickBot="1">
      <c r="B923" s="17" t="s">
        <v>12</v>
      </c>
      <c r="C923" s="21" t="s">
        <v>1928</v>
      </c>
      <c r="D923" s="18" t="str">
        <f>CONCATENATE("xx",C921,"xx.",B923)</f>
        <v>xxA2_SH12_M2_R1xx.PageType</v>
      </c>
    </row>
    <row r="924" spans="1:4" s="18" customFormat="1" ht="15.75" thickBot="1">
      <c r="A924" s="27"/>
      <c r="B924" s="33" t="s">
        <v>10</v>
      </c>
      <c r="C924" s="34" t="s">
        <v>2135</v>
      </c>
      <c r="D924" s="18" t="str">
        <f>CONCATENATE("xx",C921,"xx.",B924)</f>
        <v>xxA2_SH12_M2_R1xx.Trigger</v>
      </c>
    </row>
    <row r="925" spans="1:4" s="18" customFormat="1" ht="15.75" thickBot="1">
      <c r="A925" s="27"/>
      <c r="B925" s="33" t="s">
        <v>11</v>
      </c>
      <c r="C925" s="34" t="s">
        <v>2136</v>
      </c>
      <c r="D925" s="18" t="str">
        <f>CONCATENATE("xx",C921,"xx.",B925)</f>
        <v>xxA2_SH12_M2_R1xx.DataRef</v>
      </c>
    </row>
    <row r="926" spans="1:4" s="18" customFormat="1" ht="15.75" thickBot="1">
      <c r="A926" s="27"/>
      <c r="B926" s="33" t="s">
        <v>69</v>
      </c>
      <c r="C926" s="34"/>
      <c r="D926" s="18" t="str">
        <f>CONCATENATE("xx",C921,"xx.",B926)</f>
        <v>xxA2_SH12_M2_R1xx.DataRefFB</v>
      </c>
    </row>
    <row r="927" spans="1:4" s="18" customFormat="1" ht="15.75" thickBot="1">
      <c r="A927" s="27"/>
      <c r="B927" s="33" t="s">
        <v>32</v>
      </c>
      <c r="C927" s="34" t="s">
        <v>2137</v>
      </c>
      <c r="D927" s="18" t="str">
        <f>CONCATENATE("xx",C921,"xx.",B927)</f>
        <v>xxA2_SH12_M2_R1xx.archive_condition</v>
      </c>
    </row>
    <row r="928" spans="1:4" s="18" customFormat="1" ht="15.75" thickBot="1">
      <c r="A928" s="27"/>
      <c r="B928" s="49" t="s">
        <v>239</v>
      </c>
      <c r="C928" s="52" t="s">
        <v>107</v>
      </c>
      <c r="D928" s="18" t="str">
        <f>CONCATENATE("xx",C921,"xx.",B928)</f>
        <v>xxA2_SH12_M2_R1xx.StakeholderID</v>
      </c>
    </row>
    <row r="929" spans="1:4" s="18" customFormat="1" ht="15.75" thickBot="1">
      <c r="A929" s="27"/>
      <c r="B929" s="49" t="s">
        <v>262</v>
      </c>
      <c r="C929" s="52" t="s">
        <v>247</v>
      </c>
      <c r="D929" s="18" t="str">
        <f>CONCATENATE("xx",C921,"xx.",B929)</f>
        <v>xxA2_SH12_M2_R1xx.EventButton</v>
      </c>
    </row>
    <row r="930" spans="1:4" s="18" customFormat="1" ht="15.75" thickBot="1">
      <c r="A930" s="27"/>
      <c r="B930" s="36" t="s">
        <v>13</v>
      </c>
      <c r="C930" s="51"/>
      <c r="D930" s="18" t="str">
        <f>CONCATENATE("xx",C921,"xx.",B930)</f>
        <v>xxA2_SH12_M2_R1xx.Content</v>
      </c>
    </row>
    <row r="931" spans="1:4" s="18" customFormat="1" ht="15.75" thickBot="1">
      <c r="A931" s="27"/>
      <c r="B931" s="37" t="s">
        <v>246</v>
      </c>
      <c r="C931" s="48"/>
      <c r="D931" s="18" t="str">
        <f>CONCATENATE("xx",C921,"xx.",B931)</f>
        <v>xxA2_SH12_M2_R1xx.icon</v>
      </c>
    </row>
    <row r="932" spans="1:4" s="18" customFormat="1" ht="15.75" thickBot="1">
      <c r="A932" s="27"/>
      <c r="B932" s="37" t="s">
        <v>4</v>
      </c>
      <c r="C932" s="38" t="s">
        <v>2891</v>
      </c>
      <c r="D932" s="18" t="str">
        <f>CONCATENATE("xx",C921,"xx.",B932)</f>
        <v>xxA2_SH12_M2_R1xx.title</v>
      </c>
    </row>
    <row r="933" spans="1:4" s="18" customFormat="1" ht="26.25" thickBot="1">
      <c r="A933" s="27"/>
      <c r="B933" s="37" t="s">
        <v>14</v>
      </c>
      <c r="C933" s="38" t="s">
        <v>3051</v>
      </c>
      <c r="D933" s="18" t="str">
        <f>CONCATENATE("xx",C921,"xx.",B933)</f>
        <v>xxA2_SH12_M2_R1xx.narrative</v>
      </c>
    </row>
    <row r="934" spans="1:4" s="18" customFormat="1">
      <c r="C934" s="53"/>
    </row>
    <row r="935" spans="1:4" s="18" customFormat="1" ht="16.5" thickBot="1">
      <c r="A935" s="56" t="s">
        <v>2138</v>
      </c>
      <c r="B935" s="30"/>
      <c r="C935" s="30"/>
      <c r="D935" s="27"/>
    </row>
    <row r="936" spans="1:4" s="18" customFormat="1" ht="15.75" thickBot="1">
      <c r="A936" s="27"/>
      <c r="B936" s="31" t="s">
        <v>9</v>
      </c>
      <c r="C936" s="32" t="s">
        <v>2138</v>
      </c>
      <c r="D936" s="18" t="str">
        <f>CONCATENATE("xx",C936,"xx.",B936)</f>
        <v>xxA2_SH13_M1_R1xx.ID</v>
      </c>
    </row>
    <row r="937" spans="1:4" s="18" customFormat="1" ht="15.75" thickBot="1">
      <c r="A937" s="27" t="s">
        <v>31</v>
      </c>
      <c r="B937" s="35" t="s">
        <v>72</v>
      </c>
      <c r="C937" s="34" t="s">
        <v>1926</v>
      </c>
      <c r="D937" s="18" t="str">
        <f>CONCATENATE("xx",C936,"xx.",B937)</f>
        <v>xxA2_SH13_M1_R1xx.EventType</v>
      </c>
    </row>
    <row r="938" spans="1:4" s="18" customFormat="1" ht="15.75" thickBot="1">
      <c r="B938" s="17" t="s">
        <v>12</v>
      </c>
      <c r="C938" s="21" t="s">
        <v>1928</v>
      </c>
      <c r="D938" s="18" t="str">
        <f>CONCATENATE("xx",C936,"xx.",B938)</f>
        <v>xxA2_SH13_M1_R1xx.PageType</v>
      </c>
    </row>
    <row r="939" spans="1:4" s="18" customFormat="1" ht="15.75" thickBot="1">
      <c r="A939" s="27"/>
      <c r="B939" s="33" t="s">
        <v>10</v>
      </c>
      <c r="C939" s="34" t="s">
        <v>2139</v>
      </c>
      <c r="D939" s="18" t="str">
        <f>CONCATENATE("xx",C936,"xx.",B939)</f>
        <v>xxA2_SH13_M1_R1xx.Trigger</v>
      </c>
    </row>
    <row r="940" spans="1:4" s="18" customFormat="1" ht="15.75" thickBot="1">
      <c r="A940" s="27"/>
      <c r="B940" s="33" t="s">
        <v>11</v>
      </c>
      <c r="C940" s="34" t="s">
        <v>2140</v>
      </c>
      <c r="D940" s="18" t="str">
        <f>CONCATENATE("xx",C936,"xx.",B940)</f>
        <v>xxA2_SH13_M1_R1xx.DataRef</v>
      </c>
    </row>
    <row r="941" spans="1:4" s="18" customFormat="1" ht="15.75" thickBot="1">
      <c r="A941" s="27"/>
      <c r="B941" s="33" t="s">
        <v>69</v>
      </c>
      <c r="C941" s="34"/>
      <c r="D941" s="18" t="str">
        <f>CONCATENATE("xx",C936,"xx.",B941)</f>
        <v>xxA2_SH13_M1_R1xx.DataRefFB</v>
      </c>
    </row>
    <row r="942" spans="1:4" s="18" customFormat="1" ht="15.75" thickBot="1">
      <c r="A942" s="27"/>
      <c r="B942" s="33" t="s">
        <v>32</v>
      </c>
      <c r="C942" s="34" t="s">
        <v>2141</v>
      </c>
      <c r="D942" s="18" t="str">
        <f>CONCATENATE("xx",C936,"xx.",B942)</f>
        <v>xxA2_SH13_M1_R1xx.archive_condition</v>
      </c>
    </row>
    <row r="943" spans="1:4" s="18" customFormat="1" ht="15.75" thickBot="1">
      <c r="A943" s="27"/>
      <c r="B943" s="49" t="s">
        <v>239</v>
      </c>
      <c r="C943" s="52" t="s">
        <v>108</v>
      </c>
      <c r="D943" s="18" t="str">
        <f>CONCATENATE("xx",C936,"xx.",B943)</f>
        <v>xxA2_SH13_M1_R1xx.StakeholderID</v>
      </c>
    </row>
    <row r="944" spans="1:4" s="18" customFormat="1" ht="15.75" thickBot="1">
      <c r="A944" s="27"/>
      <c r="B944" s="49" t="s">
        <v>262</v>
      </c>
      <c r="C944" s="52" t="s">
        <v>247</v>
      </c>
      <c r="D944" s="18" t="str">
        <f>CONCATENATE("xx",C936,"xx.",B944)</f>
        <v>xxA2_SH13_M1_R1xx.EventButton</v>
      </c>
    </row>
    <row r="945" spans="1:4" s="18" customFormat="1" ht="15.75" thickBot="1">
      <c r="A945" s="27"/>
      <c r="B945" s="36" t="s">
        <v>13</v>
      </c>
      <c r="C945" s="51"/>
      <c r="D945" s="18" t="str">
        <f>CONCATENATE("xx",C936,"xx.",B945)</f>
        <v>xxA2_SH13_M1_R1xx.Content</v>
      </c>
    </row>
    <row r="946" spans="1:4" s="18" customFormat="1" ht="15.75" thickBot="1">
      <c r="A946" s="27"/>
      <c r="B946" s="37" t="s">
        <v>246</v>
      </c>
      <c r="C946" s="48"/>
      <c r="D946" s="18" t="str">
        <f>CONCATENATE("xx",C936,"xx.",B946)</f>
        <v>xxA2_SH13_M1_R1xx.icon</v>
      </c>
    </row>
    <row r="947" spans="1:4" s="18" customFormat="1" ht="15.75" thickBot="1">
      <c r="A947" s="27"/>
      <c r="B947" s="37" t="s">
        <v>4</v>
      </c>
      <c r="C947" s="38" t="s">
        <v>2382</v>
      </c>
      <c r="D947" s="18" t="str">
        <f>CONCATENATE("xx",C936,"xx.",B947)</f>
        <v>xxA2_SH13_M1_R1xx.title</v>
      </c>
    </row>
    <row r="948" spans="1:4" s="18" customFormat="1" ht="77.25" thickBot="1">
      <c r="A948" s="27"/>
      <c r="B948" s="37" t="s">
        <v>14</v>
      </c>
      <c r="C948" s="38" t="s">
        <v>3372</v>
      </c>
      <c r="D948" s="18" t="str">
        <f>CONCATENATE("xx",C936,"xx.",B948)</f>
        <v>xxA2_SH13_M1_R1xx.narrative</v>
      </c>
    </row>
    <row r="949" spans="1:4" s="18" customFormat="1">
      <c r="C949" s="53"/>
    </row>
    <row r="950" spans="1:4" s="18" customFormat="1" ht="16.5" thickBot="1">
      <c r="A950" s="56" t="s">
        <v>2142</v>
      </c>
      <c r="B950" s="30"/>
      <c r="C950" s="30"/>
      <c r="D950" s="27"/>
    </row>
    <row r="951" spans="1:4" s="18" customFormat="1" ht="15.75" thickBot="1">
      <c r="A951" s="27"/>
      <c r="B951" s="31" t="s">
        <v>9</v>
      </c>
      <c r="C951" s="32" t="s">
        <v>2142</v>
      </c>
      <c r="D951" s="18" t="str">
        <f>CONCATENATE("xx",C951,"xx.",B951)</f>
        <v>xxA2_SH13_M2_R1xx.ID</v>
      </c>
    </row>
    <row r="952" spans="1:4" s="18" customFormat="1" ht="15.75" thickBot="1">
      <c r="A952" s="27" t="s">
        <v>31</v>
      </c>
      <c r="B952" s="35" t="s">
        <v>72</v>
      </c>
      <c r="C952" s="34" t="s">
        <v>1926</v>
      </c>
      <c r="D952" s="18" t="str">
        <f>CONCATENATE("xx",C951,"xx.",B952)</f>
        <v>xxA2_SH13_M2_R1xx.EventType</v>
      </c>
    </row>
    <row r="953" spans="1:4" s="18" customFormat="1" ht="15.75" thickBot="1">
      <c r="B953" s="17" t="s">
        <v>12</v>
      </c>
      <c r="C953" s="21" t="s">
        <v>1928</v>
      </c>
      <c r="D953" s="18" t="str">
        <f>CONCATENATE("xx",C951,"xx.",B953)</f>
        <v>xxA2_SH13_M2_R1xx.PageType</v>
      </c>
    </row>
    <row r="954" spans="1:4" s="18" customFormat="1" ht="15.75" thickBot="1">
      <c r="A954" s="27"/>
      <c r="B954" s="33" t="s">
        <v>10</v>
      </c>
      <c r="C954" s="34" t="s">
        <v>2143</v>
      </c>
      <c r="D954" s="18" t="str">
        <f>CONCATENATE("xx",C951,"xx.",B954)</f>
        <v>xxA2_SH13_M2_R1xx.Trigger</v>
      </c>
    </row>
    <row r="955" spans="1:4" s="18" customFormat="1" ht="15.75" thickBot="1">
      <c r="A955" s="27"/>
      <c r="B955" s="33" t="s">
        <v>11</v>
      </c>
      <c r="C955" s="34" t="s">
        <v>2144</v>
      </c>
      <c r="D955" s="18" t="str">
        <f>CONCATENATE("xx",C951,"xx.",B955)</f>
        <v>xxA2_SH13_M2_R1xx.DataRef</v>
      </c>
    </row>
    <row r="956" spans="1:4" s="18" customFormat="1" ht="15.75" thickBot="1">
      <c r="A956" s="27"/>
      <c r="B956" s="33" t="s">
        <v>69</v>
      </c>
      <c r="C956" s="34"/>
      <c r="D956" s="18" t="str">
        <f>CONCATENATE("xx",C951,"xx.",B956)</f>
        <v>xxA2_SH13_M2_R1xx.DataRefFB</v>
      </c>
    </row>
    <row r="957" spans="1:4" s="18" customFormat="1" ht="15.75" thickBot="1">
      <c r="A957" s="27"/>
      <c r="B957" s="33" t="s">
        <v>32</v>
      </c>
      <c r="C957" s="34" t="s">
        <v>2145</v>
      </c>
      <c r="D957" s="18" t="str">
        <f>CONCATENATE("xx",C951,"xx.",B957)</f>
        <v>xxA2_SH13_M2_R1xx.archive_condition</v>
      </c>
    </row>
    <row r="958" spans="1:4" s="18" customFormat="1" ht="15.75" thickBot="1">
      <c r="A958" s="27"/>
      <c r="B958" s="49" t="s">
        <v>239</v>
      </c>
      <c r="C958" s="52" t="s">
        <v>108</v>
      </c>
      <c r="D958" s="18" t="str">
        <f>CONCATENATE("xx",C951,"xx.",B958)</f>
        <v>xxA2_SH13_M2_R1xx.StakeholderID</v>
      </c>
    </row>
    <row r="959" spans="1:4" s="18" customFormat="1" ht="15.75" thickBot="1">
      <c r="A959" s="27"/>
      <c r="B959" s="49" t="s">
        <v>262</v>
      </c>
      <c r="C959" s="52" t="s">
        <v>247</v>
      </c>
      <c r="D959" s="18" t="str">
        <f>CONCATENATE("xx",C951,"xx.",B959)</f>
        <v>xxA2_SH13_M2_R1xx.EventButton</v>
      </c>
    </row>
    <row r="960" spans="1:4" s="18" customFormat="1" ht="15.75" thickBot="1">
      <c r="A960" s="27"/>
      <c r="B960" s="36" t="s">
        <v>13</v>
      </c>
      <c r="C960" s="51"/>
      <c r="D960" s="18" t="str">
        <f>CONCATENATE("xx",C951,"xx.",B960)</f>
        <v>xxA2_SH13_M2_R1xx.Content</v>
      </c>
    </row>
    <row r="961" spans="1:4" s="18" customFormat="1" ht="15.75" thickBot="1">
      <c r="A961" s="27"/>
      <c r="B961" s="37" t="s">
        <v>246</v>
      </c>
      <c r="C961" s="48"/>
      <c r="D961" s="18" t="str">
        <f>CONCATENATE("xx",C951,"xx.",B961)</f>
        <v>xxA2_SH13_M2_R1xx.icon</v>
      </c>
    </row>
    <row r="962" spans="1:4" s="18" customFormat="1" ht="15.75" thickBot="1">
      <c r="A962" s="27"/>
      <c r="B962" s="37" t="s">
        <v>4</v>
      </c>
      <c r="C962" s="38" t="s">
        <v>2396</v>
      </c>
      <c r="D962" s="18" t="str">
        <f>CONCATENATE("xx",C951,"xx.",B962)</f>
        <v>xxA2_SH13_M2_R1xx.title</v>
      </c>
    </row>
    <row r="963" spans="1:4" s="18" customFormat="1" ht="51.75" thickBot="1">
      <c r="A963" s="27"/>
      <c r="B963" s="37" t="s">
        <v>14</v>
      </c>
      <c r="C963" s="38" t="s">
        <v>3052</v>
      </c>
      <c r="D963" s="18" t="str">
        <f>CONCATENATE("xx",C951,"xx.",B963)</f>
        <v>xxA2_SH13_M2_R1xx.narrative</v>
      </c>
    </row>
    <row r="964" spans="1:4" s="18" customFormat="1">
      <c r="C964" s="53"/>
    </row>
    <row r="965" spans="1:4" s="18" customFormat="1">
      <c r="C965" s="53"/>
    </row>
    <row r="966" spans="1:4" s="18" customFormat="1"/>
    <row r="967" spans="1:4" s="18" customFormat="1"/>
    <row r="968" spans="1:4" s="18" customFormat="1"/>
    <row r="969" spans="1:4" s="18" customFormat="1"/>
    <row r="970" spans="1:4" s="18" customFormat="1"/>
    <row r="971" spans="1:4" s="18" customFormat="1"/>
    <row r="972" spans="1:4" s="18" customFormat="1"/>
    <row r="973" spans="1:4" s="18" customFormat="1"/>
    <row r="974" spans="1:4" s="18" customFormat="1"/>
    <row r="975" spans="1:4" s="18" customFormat="1"/>
    <row r="976" spans="1:4" s="18" customFormat="1"/>
    <row r="977" s="18" customFormat="1"/>
    <row r="978" s="18" customFormat="1"/>
    <row r="979" s="18" customFormat="1"/>
    <row r="980" s="18" customFormat="1"/>
    <row r="981" s="18" customFormat="1"/>
    <row r="982" s="18" customFormat="1"/>
    <row r="983" s="18" customFormat="1"/>
    <row r="984" s="18" customFormat="1"/>
    <row r="985" s="18" customFormat="1"/>
    <row r="986" s="18" customFormat="1"/>
    <row r="987" s="18" customFormat="1"/>
    <row r="988" s="18" customFormat="1"/>
    <row r="989" s="18" customFormat="1"/>
    <row r="990" s="18" customFormat="1"/>
    <row r="991" s="18" customFormat="1"/>
    <row r="992" s="18" customFormat="1"/>
    <row r="993" s="18" customFormat="1"/>
    <row r="994" s="18" customFormat="1"/>
    <row r="995" s="18" customFormat="1"/>
    <row r="996" s="18" customFormat="1"/>
    <row r="997" s="18" customFormat="1"/>
    <row r="998" s="18" customFormat="1"/>
    <row r="999" s="18" customFormat="1"/>
    <row r="1000" s="18" customFormat="1"/>
    <row r="1001" s="18" customFormat="1"/>
    <row r="1002" s="18" customFormat="1"/>
    <row r="1003" s="18" customFormat="1"/>
    <row r="1004" s="18" customFormat="1"/>
    <row r="1005" s="18" customFormat="1"/>
    <row r="1006" s="18" customFormat="1"/>
    <row r="1007" s="18" customFormat="1"/>
    <row r="1008" s="18" customFormat="1"/>
    <row r="1009" spans="1:5" s="18" customFormat="1"/>
    <row r="1010" spans="1:5" s="18" customFormat="1"/>
    <row r="1011" spans="1:5" s="18" customFormat="1"/>
    <row r="1012" spans="1:5" s="18" customFormat="1"/>
    <row r="1013" spans="1:5" s="18" customFormat="1"/>
    <row r="1014" spans="1:5" s="18" customFormat="1"/>
    <row r="1015" spans="1:5" s="18" customFormat="1"/>
    <row r="1016" spans="1:5" s="18" customFormat="1"/>
    <row r="1017" spans="1:5" s="18" customFormat="1"/>
    <row r="1018" spans="1:5" s="18" customFormat="1"/>
    <row r="1019" spans="1:5" s="18" customFormat="1"/>
    <row r="1020" spans="1:5" s="18" customFormat="1"/>
    <row r="1021" spans="1:5" s="18" customFormat="1"/>
    <row r="1022" spans="1:5" s="18" customFormat="1"/>
    <row r="1023" spans="1:5" s="18" customFormat="1"/>
    <row r="1024" spans="1:5">
      <c r="A1024" s="18"/>
      <c r="B1024" s="18"/>
      <c r="C1024" s="18"/>
      <c r="D1024" s="18"/>
      <c r="E1024" s="18"/>
    </row>
    <row r="1025" spans="1:5">
      <c r="A1025" s="18"/>
      <c r="B1025" s="18"/>
      <c r="C1025" s="18"/>
      <c r="D1025" s="18"/>
      <c r="E1025" s="18"/>
    </row>
    <row r="1026" spans="1:5">
      <c r="A1026" s="18"/>
      <c r="B1026" s="18"/>
      <c r="C1026" s="18"/>
      <c r="D1026" s="18"/>
      <c r="E1026" s="18"/>
    </row>
    <row r="1027" spans="1:5">
      <c r="A1027" s="18"/>
      <c r="B1027" s="18"/>
      <c r="C1027" s="18"/>
      <c r="D1027" s="18"/>
      <c r="E1027" s="18"/>
    </row>
    <row r="1028" spans="1:5">
      <c r="A1028" s="18"/>
      <c r="B1028" s="18"/>
      <c r="C1028" s="18"/>
      <c r="D1028" s="18"/>
      <c r="E1028" s="18"/>
    </row>
    <row r="1029" spans="1:5">
      <c r="A1029" s="18"/>
      <c r="B1029" s="18"/>
      <c r="C1029" s="18"/>
      <c r="D1029" s="18"/>
      <c r="E1029" s="18"/>
    </row>
    <row r="1030" spans="1:5">
      <c r="A1030" s="18"/>
      <c r="B1030" s="18"/>
      <c r="C1030" s="18"/>
      <c r="D1030" s="18"/>
      <c r="E1030" s="18"/>
    </row>
    <row r="1031" spans="1:5">
      <c r="A1031" s="18"/>
      <c r="B1031" s="18"/>
      <c r="C1031" s="18"/>
      <c r="D1031" s="18"/>
      <c r="E1031" s="18"/>
    </row>
    <row r="1032" spans="1:5">
      <c r="A1032" s="18"/>
      <c r="B1032" s="18"/>
      <c r="C1032" s="18"/>
      <c r="D1032" s="18"/>
      <c r="E1032" s="18"/>
    </row>
    <row r="1033" spans="1:5">
      <c r="A1033" s="18"/>
      <c r="B1033" s="18"/>
      <c r="C1033" s="18"/>
      <c r="D1033" s="18"/>
      <c r="E1033" s="18"/>
    </row>
    <row r="1034" spans="1:5">
      <c r="A1034" s="18"/>
      <c r="B1034" s="18"/>
      <c r="C1034" s="18"/>
      <c r="D1034" s="18"/>
      <c r="E1034" s="18"/>
    </row>
    <row r="1035" spans="1:5">
      <c r="A1035" s="18"/>
      <c r="B1035" s="18"/>
      <c r="C1035" s="18"/>
      <c r="D1035" s="18"/>
      <c r="E1035" s="18"/>
    </row>
    <row r="1036" spans="1:5">
      <c r="A1036" s="18"/>
      <c r="B1036" s="18"/>
      <c r="C1036" s="18"/>
      <c r="D1036" s="18"/>
      <c r="E1036" s="18"/>
    </row>
    <row r="1037" spans="1:5">
      <c r="A1037" s="18"/>
      <c r="B1037" s="18"/>
      <c r="C1037" s="18"/>
      <c r="D1037" s="18"/>
      <c r="E1037" s="18"/>
    </row>
    <row r="1038" spans="1:5">
      <c r="A1038" s="18"/>
      <c r="B1038" s="18"/>
      <c r="C1038" s="18"/>
      <c r="D1038" s="18"/>
      <c r="E1038" s="18"/>
    </row>
    <row r="1039" spans="1:5">
      <c r="A1039" s="18"/>
      <c r="B1039" s="18"/>
      <c r="C1039" s="18"/>
      <c r="D1039" s="18"/>
      <c r="E1039" s="18"/>
    </row>
    <row r="1040" spans="1:5">
      <c r="A1040" s="18"/>
      <c r="B1040" s="18"/>
      <c r="C1040" s="18"/>
      <c r="D1040" s="18"/>
      <c r="E1040" s="18"/>
    </row>
    <row r="1041" spans="1:5">
      <c r="A1041" s="18"/>
      <c r="B1041" s="18"/>
      <c r="C1041" s="18"/>
      <c r="D1041" s="18"/>
      <c r="E1041" s="18"/>
    </row>
    <row r="1042" spans="1:5">
      <c r="A1042" s="18"/>
      <c r="B1042" s="18"/>
      <c r="C1042" s="18"/>
      <c r="D1042" s="18"/>
      <c r="E1042" s="18"/>
    </row>
    <row r="1043" spans="1:5">
      <c r="A1043" s="18"/>
      <c r="B1043" s="18"/>
      <c r="C1043" s="18"/>
      <c r="D1043" s="18"/>
      <c r="E1043" s="18"/>
    </row>
    <row r="1044" spans="1:5">
      <c r="A1044" s="18"/>
      <c r="B1044" s="18"/>
      <c r="C1044" s="18"/>
      <c r="D1044" s="18"/>
      <c r="E1044" s="18"/>
    </row>
    <row r="1045" spans="1:5">
      <c r="A1045" s="18"/>
      <c r="B1045" s="18"/>
      <c r="C1045" s="18"/>
      <c r="D1045" s="18"/>
      <c r="E1045" s="18"/>
    </row>
    <row r="1046" spans="1:5">
      <c r="A1046" s="18"/>
      <c r="B1046" s="18"/>
      <c r="C1046" s="18"/>
      <c r="D1046" s="18"/>
      <c r="E1046" s="18"/>
    </row>
    <row r="1047" spans="1:5">
      <c r="A1047" s="18"/>
      <c r="B1047" s="18"/>
      <c r="C1047" s="18"/>
      <c r="D1047" s="18"/>
      <c r="E1047" s="18"/>
    </row>
    <row r="1048" spans="1:5">
      <c r="A1048" s="18"/>
      <c r="B1048" s="18"/>
      <c r="C1048" s="18"/>
      <c r="D1048" s="18"/>
      <c r="E1048" s="18"/>
    </row>
    <row r="1049" spans="1:5">
      <c r="A1049" s="18"/>
      <c r="B1049" s="18"/>
      <c r="C1049" s="18"/>
      <c r="D1049" s="18"/>
      <c r="E1049" s="18"/>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AX900"/>
  <sheetViews>
    <sheetView topLeftCell="A505" zoomScale="115" zoomScaleNormal="115" workbookViewId="0">
      <selection activeCell="H510" sqref="H510"/>
    </sheetView>
  </sheetViews>
  <sheetFormatPr defaultColWidth="8.85546875" defaultRowHeight="15"/>
  <cols>
    <col min="1" max="1" width="8.85546875" style="18"/>
    <col min="2" max="2" width="36.42578125" style="18" customWidth="1"/>
    <col min="3" max="3" width="78.85546875" style="18" customWidth="1"/>
    <col min="4" max="4" width="8.85546875" style="69"/>
    <col min="5" max="9" width="8.85546875" style="18"/>
    <col min="10" max="33" width="18.7109375" style="18" customWidth="1"/>
    <col min="34" max="16384" width="8.85546875" style="18"/>
  </cols>
  <sheetData>
    <row r="1" spans="1:50" ht="21" customHeight="1" thickBot="1">
      <c r="A1" s="26" t="s">
        <v>1315</v>
      </c>
      <c r="B1" s="26"/>
      <c r="C1" s="26"/>
      <c r="D1" s="68"/>
      <c r="H1" s="15"/>
      <c r="I1" s="15"/>
      <c r="J1" s="71"/>
      <c r="K1" s="73"/>
      <c r="L1" s="75"/>
      <c r="M1" s="75"/>
      <c r="N1" s="75"/>
      <c r="O1" s="75"/>
      <c r="P1" s="75"/>
      <c r="Q1" s="75"/>
      <c r="R1" s="76"/>
      <c r="S1" s="73"/>
      <c r="T1" s="73"/>
      <c r="U1" s="73"/>
      <c r="V1" s="76"/>
      <c r="W1" s="73"/>
      <c r="X1" s="73"/>
      <c r="Y1" s="73"/>
      <c r="Z1" s="73"/>
      <c r="AA1" s="73"/>
      <c r="AB1" s="73"/>
      <c r="AC1" s="73"/>
      <c r="AD1" s="73"/>
      <c r="AE1" s="73"/>
      <c r="AF1" s="73"/>
      <c r="AG1" s="73"/>
      <c r="AH1" s="15"/>
      <c r="AI1" s="15"/>
      <c r="AJ1" s="15"/>
      <c r="AK1" s="15"/>
      <c r="AL1" s="15"/>
      <c r="AM1" s="15"/>
      <c r="AN1" s="15"/>
      <c r="AO1" s="15"/>
      <c r="AP1" s="15"/>
      <c r="AQ1" s="15"/>
      <c r="AR1" s="15"/>
      <c r="AS1" s="15"/>
      <c r="AT1" s="15"/>
      <c r="AU1" s="15"/>
      <c r="AV1" s="15"/>
      <c r="AW1" s="15"/>
      <c r="AX1" s="15"/>
    </row>
    <row r="2" spans="1:50">
      <c r="A2" s="28"/>
      <c r="B2" s="28"/>
      <c r="C2" s="28"/>
      <c r="D2" s="68"/>
      <c r="H2" s="15"/>
      <c r="I2" s="15"/>
      <c r="J2" s="72"/>
      <c r="K2" s="72"/>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row>
    <row r="3" spans="1:50" s="15" customFormat="1">
      <c r="A3" s="28"/>
      <c r="B3" s="28"/>
      <c r="C3" s="28"/>
      <c r="D3" s="68"/>
      <c r="J3" s="72"/>
      <c r="K3" s="72"/>
    </row>
    <row r="4" spans="1:50">
      <c r="A4" s="29" t="s">
        <v>93</v>
      </c>
      <c r="B4" s="29"/>
      <c r="C4" s="29"/>
      <c r="D4" s="68"/>
      <c r="H4" s="15"/>
      <c r="I4" s="15"/>
      <c r="J4" s="72"/>
      <c r="K4" s="72"/>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row>
    <row r="5" spans="1:50" ht="15.75" thickBot="1">
      <c r="A5" s="30" t="s">
        <v>1316</v>
      </c>
      <c r="B5" s="30"/>
      <c r="C5" s="30"/>
      <c r="D5" s="68"/>
      <c r="H5" s="15"/>
      <c r="I5" s="15"/>
      <c r="J5" s="72"/>
      <c r="K5" s="72"/>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row>
    <row r="6" spans="1:50" ht="15.75" thickBot="1">
      <c r="A6" s="27"/>
      <c r="B6" s="31" t="s">
        <v>9</v>
      </c>
      <c r="C6" s="32" t="s">
        <v>1316</v>
      </c>
      <c r="D6" s="85" t="str">
        <f>CONCATENATE("xx",C6,"xx.",B6)</f>
        <v>xxM_E1_R2xx.ID</v>
      </c>
      <c r="H6" s="15"/>
      <c r="I6" s="15"/>
      <c r="J6" s="72"/>
      <c r="K6" s="72"/>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row>
    <row r="7" spans="1:50" ht="15.75" thickBot="1">
      <c r="A7" s="27" t="s">
        <v>31</v>
      </c>
      <c r="B7" s="35" t="s">
        <v>72</v>
      </c>
      <c r="C7" s="34" t="s">
        <v>1926</v>
      </c>
      <c r="D7" s="85" t="str">
        <f>CONCATENATE("xx",C6,"xx.",B7)</f>
        <v>xxM_E1_R2xx.EventType</v>
      </c>
      <c r="H7" s="15"/>
      <c r="I7" s="15"/>
      <c r="J7" s="72"/>
      <c r="K7" s="72"/>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row>
    <row r="8" spans="1:50" ht="15.75" thickBot="1">
      <c r="B8" s="17" t="s">
        <v>12</v>
      </c>
      <c r="C8" s="21" t="s">
        <v>1928</v>
      </c>
      <c r="D8" s="18" t="str">
        <f>CONCATENATE("xx",C6,"xx.",B8)</f>
        <v>xxM_E1_R2xx.PageType</v>
      </c>
    </row>
    <row r="9" spans="1:50" ht="15.75" thickBot="1">
      <c r="A9" s="27"/>
      <c r="B9" s="33" t="s">
        <v>10</v>
      </c>
      <c r="C9" s="34" t="s">
        <v>1317</v>
      </c>
      <c r="D9" s="85" t="str">
        <f>CONCATENATE("xx",C6,"xx.",B9)</f>
        <v>xxM_E1_R2xx.Trigger</v>
      </c>
      <c r="H9" s="15"/>
      <c r="I9" s="15"/>
      <c r="J9" s="72"/>
      <c r="K9" s="72"/>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row>
    <row r="10" spans="1:50" ht="15.75" thickBot="1">
      <c r="A10" s="27"/>
      <c r="B10" s="33" t="s">
        <v>11</v>
      </c>
      <c r="C10" s="34" t="s">
        <v>1318</v>
      </c>
      <c r="D10" s="85" t="str">
        <f>CONCATENATE("xx",C6,"xx.",B10)</f>
        <v>xxM_E1_R2xx.DataRef</v>
      </c>
      <c r="H10" s="15"/>
      <c r="I10" s="15"/>
      <c r="J10" s="72"/>
      <c r="K10" s="72"/>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row>
    <row r="11" spans="1:50" ht="15.75" thickBot="1">
      <c r="A11" s="27"/>
      <c r="B11" s="33" t="s">
        <v>69</v>
      </c>
      <c r="C11" s="34"/>
      <c r="D11" s="85" t="str">
        <f>CONCATENATE("xx",C6,"xx.",B11)</f>
        <v>xxM_E1_R2xx.DataRefFB</v>
      </c>
      <c r="H11" s="15"/>
      <c r="I11" s="15"/>
      <c r="J11" s="72"/>
      <c r="K11" s="72"/>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row>
    <row r="12" spans="1:50" ht="15.75" thickBot="1">
      <c r="A12" s="27"/>
      <c r="B12" s="33" t="s">
        <v>32</v>
      </c>
      <c r="C12" s="34" t="s">
        <v>1319</v>
      </c>
      <c r="D12" s="85" t="str">
        <f>CONCATENATE("xx",C6,"xx.",B12)</f>
        <v>xxM_E1_R2xx.archive_condition</v>
      </c>
      <c r="H12" s="15"/>
      <c r="I12" s="15"/>
      <c r="J12" s="72"/>
      <c r="K12" s="72"/>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row>
    <row r="13" spans="1:50" ht="15.75" thickBot="1">
      <c r="A13" s="27"/>
      <c r="B13" s="49" t="s">
        <v>239</v>
      </c>
      <c r="C13" s="52" t="s">
        <v>240</v>
      </c>
      <c r="D13" s="85" t="str">
        <f>CONCATENATE("xx",C6,"xx.",B13)</f>
        <v>xxM_E1_R2xx.StakeholderID</v>
      </c>
      <c r="H13" s="15"/>
      <c r="I13" s="15"/>
      <c r="J13" s="72"/>
      <c r="K13" s="72"/>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row>
    <row r="14" spans="1:50" ht="15.75" thickBot="1">
      <c r="A14" s="27"/>
      <c r="B14" s="49" t="s">
        <v>262</v>
      </c>
      <c r="C14" s="52" t="s">
        <v>257</v>
      </c>
      <c r="D14" s="85" t="str">
        <f>CONCATENATE("xx",C6,"xx.",B14)</f>
        <v>xxM_E1_R2xx.EventButton</v>
      </c>
      <c r="H14" s="15"/>
      <c r="I14" s="15"/>
      <c r="J14" s="72"/>
      <c r="K14" s="72"/>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row>
    <row r="15" spans="1:50" ht="15.75" thickBot="1">
      <c r="A15" s="27"/>
      <c r="B15" s="36" t="s">
        <v>13</v>
      </c>
      <c r="C15" s="51"/>
      <c r="D15" s="85" t="str">
        <f>CONCATENATE("xx",C6,"xx.",B15)</f>
        <v>xxM_E1_R2xx.Content</v>
      </c>
      <c r="H15" s="15"/>
      <c r="I15" s="15"/>
      <c r="J15" s="72"/>
      <c r="K15" s="72"/>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row>
    <row r="16" spans="1:50" ht="16.5" thickBot="1">
      <c r="A16" s="27"/>
      <c r="B16" s="37" t="s">
        <v>246</v>
      </c>
      <c r="C16" s="48"/>
      <c r="D16" s="85" t="str">
        <f>CONCATENATE("xx",C6,"xx.",B16)</f>
        <v>xxM_E1_R2xx.icon</v>
      </c>
      <c r="H16" s="15"/>
      <c r="I16" s="15"/>
      <c r="J16" s="72"/>
      <c r="K16" s="72"/>
      <c r="L16" s="15"/>
      <c r="M16" s="15"/>
      <c r="N16" s="15"/>
      <c r="O16" s="15"/>
      <c r="P16" s="15"/>
      <c r="Q16" s="15"/>
      <c r="R16" s="15"/>
      <c r="S16" s="15"/>
      <c r="T16" s="15"/>
      <c r="U16" s="15"/>
      <c r="V16" s="15"/>
      <c r="W16" s="74"/>
      <c r="X16" s="74"/>
      <c r="Y16" s="74"/>
      <c r="Z16" s="74"/>
      <c r="AA16" s="74"/>
      <c r="AB16" s="74"/>
      <c r="AC16" s="74"/>
      <c r="AD16" s="74"/>
      <c r="AE16" s="74"/>
      <c r="AF16" s="74"/>
      <c r="AG16" s="74"/>
      <c r="AH16" s="15"/>
      <c r="AI16" s="15"/>
      <c r="AJ16" s="15"/>
      <c r="AK16" s="15"/>
      <c r="AL16" s="15"/>
      <c r="AM16" s="15"/>
      <c r="AN16" s="15"/>
      <c r="AO16" s="15"/>
      <c r="AP16" s="15"/>
      <c r="AQ16" s="15"/>
      <c r="AR16" s="15"/>
      <c r="AS16" s="15"/>
      <c r="AT16" s="15"/>
      <c r="AU16" s="15"/>
      <c r="AV16" s="15"/>
      <c r="AW16" s="15"/>
      <c r="AX16" s="15"/>
    </row>
    <row r="17" spans="1:50" ht="15.75" thickBot="1">
      <c r="A17" s="27"/>
      <c r="B17" s="37" t="s">
        <v>4</v>
      </c>
      <c r="C17" s="38" t="s">
        <v>2397</v>
      </c>
      <c r="D17" s="85" t="str">
        <f>CONCATENATE("xx",C6,"xx.",B17)</f>
        <v>xxM_E1_R2xx.title</v>
      </c>
      <c r="H17" s="15"/>
      <c r="I17" s="15"/>
      <c r="J17" s="77"/>
      <c r="K17" s="77"/>
      <c r="L17" s="78"/>
      <c r="M17" s="78"/>
      <c r="N17" s="78"/>
      <c r="O17" s="78"/>
      <c r="P17" s="15"/>
      <c r="Q17" s="78"/>
      <c r="R17" s="78"/>
      <c r="S17" s="78"/>
      <c r="T17" s="78"/>
      <c r="U17" s="78"/>
      <c r="V17" s="78"/>
      <c r="W17" s="78"/>
      <c r="X17" s="78"/>
      <c r="Y17" s="78"/>
      <c r="Z17" s="78"/>
      <c r="AA17" s="78"/>
      <c r="AB17" s="78"/>
      <c r="AC17" s="78"/>
      <c r="AD17" s="78"/>
      <c r="AE17" s="78"/>
      <c r="AF17" s="78"/>
      <c r="AG17" s="78"/>
      <c r="AH17" s="15"/>
      <c r="AI17" s="15"/>
      <c r="AJ17" s="15"/>
      <c r="AK17" s="15"/>
      <c r="AL17" s="15"/>
      <c r="AM17" s="15"/>
      <c r="AN17" s="15"/>
      <c r="AO17" s="15"/>
      <c r="AP17" s="15"/>
      <c r="AQ17" s="15"/>
      <c r="AR17" s="15"/>
      <c r="AS17" s="15"/>
      <c r="AT17" s="15"/>
      <c r="AU17" s="15"/>
      <c r="AV17" s="15"/>
      <c r="AW17" s="15"/>
      <c r="AX17" s="15"/>
    </row>
    <row r="18" spans="1:50" ht="51.75" thickBot="1">
      <c r="A18" s="27"/>
      <c r="B18" s="37" t="s">
        <v>14</v>
      </c>
      <c r="C18" s="38" t="s">
        <v>3053</v>
      </c>
      <c r="D18" s="85" t="str">
        <f>CONCATENATE("xx",C6,"xx.",B18)</f>
        <v>xxM_E1_R2xx.narrative</v>
      </c>
      <c r="H18" s="15"/>
      <c r="I18" s="15"/>
      <c r="J18" s="77"/>
      <c r="K18" s="77"/>
      <c r="L18" s="78"/>
      <c r="M18" s="78"/>
      <c r="N18" s="78"/>
      <c r="O18" s="78"/>
      <c r="P18" s="15"/>
      <c r="Q18" s="78"/>
      <c r="R18" s="78"/>
      <c r="S18" s="78"/>
      <c r="T18" s="78"/>
      <c r="U18" s="78"/>
      <c r="V18" s="78"/>
      <c r="W18" s="78"/>
      <c r="X18" s="78"/>
      <c r="Y18" s="78"/>
      <c r="Z18" s="78"/>
      <c r="AA18" s="78"/>
      <c r="AB18" s="78"/>
      <c r="AC18" s="78"/>
      <c r="AD18" s="78"/>
      <c r="AE18" s="78"/>
      <c r="AF18" s="78"/>
      <c r="AG18" s="78"/>
      <c r="AH18" s="15"/>
      <c r="AI18" s="15"/>
      <c r="AJ18" s="15"/>
      <c r="AK18" s="15"/>
      <c r="AL18" s="15"/>
      <c r="AM18" s="15"/>
      <c r="AN18" s="15"/>
      <c r="AO18" s="15"/>
      <c r="AP18" s="15"/>
      <c r="AQ18" s="15"/>
      <c r="AR18" s="15"/>
      <c r="AS18" s="15"/>
      <c r="AT18" s="15"/>
      <c r="AU18" s="15"/>
      <c r="AV18" s="15"/>
      <c r="AW18" s="15"/>
      <c r="AX18" s="15"/>
    </row>
    <row r="19" spans="1:50" s="15" customFormat="1">
      <c r="A19" s="27"/>
      <c r="B19" s="50"/>
      <c r="C19" s="50"/>
      <c r="D19" s="70"/>
      <c r="J19" s="77"/>
      <c r="K19" s="77"/>
      <c r="L19" s="78"/>
      <c r="M19" s="78"/>
      <c r="N19" s="78"/>
      <c r="O19" s="78"/>
      <c r="Q19" s="78"/>
      <c r="R19" s="78"/>
      <c r="S19" s="78"/>
      <c r="T19" s="78"/>
      <c r="U19" s="78"/>
      <c r="V19" s="78"/>
      <c r="W19" s="78"/>
      <c r="X19" s="78"/>
      <c r="Y19" s="78"/>
      <c r="Z19" s="78"/>
      <c r="AA19" s="78"/>
      <c r="AB19" s="78"/>
      <c r="AC19" s="78"/>
      <c r="AD19" s="78"/>
      <c r="AE19" s="78"/>
      <c r="AF19" s="78"/>
      <c r="AG19" s="78"/>
    </row>
    <row r="20" spans="1:50" ht="15.75" thickBot="1">
      <c r="A20" s="30" t="s">
        <v>1320</v>
      </c>
      <c r="B20" s="30"/>
      <c r="C20" s="30"/>
      <c r="D20" s="68"/>
      <c r="H20" s="15"/>
      <c r="I20" s="15"/>
      <c r="J20" s="72"/>
      <c r="K20" s="72"/>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row>
    <row r="21" spans="1:50" ht="15.75" thickBot="1">
      <c r="A21" s="27"/>
      <c r="B21" s="31" t="s">
        <v>9</v>
      </c>
      <c r="C21" s="32" t="s">
        <v>1320</v>
      </c>
      <c r="D21" s="85" t="str">
        <f>CONCATENATE("xx",C21,"xx.",B21)</f>
        <v>xxM_E2_R2xx.ID</v>
      </c>
      <c r="H21" s="15"/>
      <c r="I21" s="15"/>
      <c r="J21" s="72"/>
      <c r="K21" s="72"/>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row>
    <row r="22" spans="1:50" ht="15.75" thickBot="1">
      <c r="A22" s="27" t="s">
        <v>31</v>
      </c>
      <c r="B22" s="35" t="s">
        <v>72</v>
      </c>
      <c r="C22" s="34" t="s">
        <v>1926</v>
      </c>
      <c r="D22" s="85" t="str">
        <f>CONCATENATE("xx",C21,"xx.",B22)</f>
        <v>xxM_E2_R2xx.EventType</v>
      </c>
      <c r="H22" s="15"/>
      <c r="I22" s="15"/>
      <c r="J22" s="72"/>
      <c r="K22" s="72"/>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row>
    <row r="23" spans="1:50" ht="15.75" thickBot="1">
      <c r="B23" s="17" t="s">
        <v>12</v>
      </c>
      <c r="C23" s="21" t="s">
        <v>1928</v>
      </c>
      <c r="D23" s="18" t="str">
        <f>CONCATENATE("xx",C21,"xx.",B23)</f>
        <v>xxM_E2_R2xx.PageType</v>
      </c>
    </row>
    <row r="24" spans="1:50" ht="15.75" thickBot="1">
      <c r="A24" s="27"/>
      <c r="B24" s="33" t="s">
        <v>10</v>
      </c>
      <c r="C24" s="34" t="s">
        <v>1321</v>
      </c>
      <c r="D24" s="85" t="str">
        <f>CONCATENATE("xx",C21,"xx.",B24)</f>
        <v>xxM_E2_R2xx.Trigger</v>
      </c>
      <c r="H24" s="15"/>
      <c r="I24" s="15"/>
      <c r="J24" s="72"/>
      <c r="K24" s="72"/>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row>
    <row r="25" spans="1:50" ht="15.75" thickBot="1">
      <c r="A25" s="27"/>
      <c r="B25" s="33" t="s">
        <v>11</v>
      </c>
      <c r="C25" s="34" t="s">
        <v>1322</v>
      </c>
      <c r="D25" s="85" t="str">
        <f>CONCATENATE("xx",C21,"xx.",B25)</f>
        <v>xxM_E2_R2xx.DataRef</v>
      </c>
      <c r="H25" s="15"/>
      <c r="I25" s="15"/>
      <c r="J25" s="72"/>
      <c r="K25" s="72"/>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row>
    <row r="26" spans="1:50" ht="15.75" thickBot="1">
      <c r="A26" s="27"/>
      <c r="B26" s="33" t="s">
        <v>69</v>
      </c>
      <c r="C26" s="34"/>
      <c r="D26" s="85" t="str">
        <f>CONCATENATE("xx",C21,"xx.",B26)</f>
        <v>xxM_E2_R2xx.DataRefFB</v>
      </c>
      <c r="H26" s="15"/>
      <c r="I26" s="15"/>
      <c r="J26" s="72"/>
      <c r="K26" s="72"/>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row>
    <row r="27" spans="1:50" ht="15.75" thickBot="1">
      <c r="A27" s="27"/>
      <c r="B27" s="33" t="s">
        <v>32</v>
      </c>
      <c r="C27" s="34" t="s">
        <v>1323</v>
      </c>
      <c r="D27" s="85" t="str">
        <f>CONCATENATE("xx",C21,"xx.",B27)</f>
        <v>xxM_E2_R2xx.archive_condition</v>
      </c>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row>
    <row r="28" spans="1:50" ht="15.75" thickBot="1">
      <c r="A28" s="27"/>
      <c r="B28" s="49" t="s">
        <v>239</v>
      </c>
      <c r="C28" s="52"/>
      <c r="D28" s="85" t="str">
        <f>CONCATENATE("xx",C21,"xx.",B28)</f>
        <v>xxM_E2_R2xx.StakeholderID</v>
      </c>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row>
    <row r="29" spans="1:50" ht="15.75" thickBot="1">
      <c r="A29" s="27"/>
      <c r="B29" s="49" t="s">
        <v>262</v>
      </c>
      <c r="C29" s="52"/>
      <c r="D29" s="85" t="str">
        <f>CONCATENATE("xx",C21,"xx.",B29)</f>
        <v>xxM_E2_R2xx.EventButton</v>
      </c>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row>
    <row r="30" spans="1:50" ht="15.75" thickBot="1">
      <c r="A30" s="27"/>
      <c r="B30" s="36" t="s">
        <v>13</v>
      </c>
      <c r="C30" s="51"/>
      <c r="D30" s="85" t="str">
        <f>CONCATENATE("xx",C21,"xx.",B30)</f>
        <v>xxM_E2_R2xx.Content</v>
      </c>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row>
    <row r="31" spans="1:50" ht="15.75" thickBot="1">
      <c r="A31" s="27"/>
      <c r="B31" s="37" t="s">
        <v>246</v>
      </c>
      <c r="C31" s="48"/>
      <c r="D31" s="85" t="str">
        <f>CONCATENATE("xx",C21,"xx.",B31)</f>
        <v>xxM_E2_R2xx.icon</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row>
    <row r="32" spans="1:50" ht="15.75" thickBot="1">
      <c r="A32" s="27"/>
      <c r="B32" s="37" t="s">
        <v>4</v>
      </c>
      <c r="C32" s="48" t="s">
        <v>2890</v>
      </c>
      <c r="D32" s="85" t="str">
        <f>CONCATENATE("xx",C21,"xx.",B32)</f>
        <v>xxM_E2_R2xx.title</v>
      </c>
    </row>
    <row r="33" spans="1:33" ht="15.75" thickBot="1">
      <c r="A33" s="27"/>
      <c r="B33" s="37" t="s">
        <v>14</v>
      </c>
      <c r="C33" s="48" t="s">
        <v>2890</v>
      </c>
      <c r="D33" s="85" t="str">
        <f>CONCATENATE("xx",C21,"xx.",B33)</f>
        <v>xxM_E2_R2xx.narrative</v>
      </c>
    </row>
    <row r="34" spans="1:33" s="15" customFormat="1">
      <c r="A34" s="27"/>
      <c r="B34" s="50"/>
      <c r="C34" s="50"/>
      <c r="D34" s="70"/>
      <c r="K34" s="18"/>
      <c r="L34" s="18"/>
      <c r="N34" s="18"/>
      <c r="O34" s="18"/>
      <c r="P34" s="18"/>
      <c r="Q34" s="18"/>
      <c r="R34" s="18"/>
      <c r="S34" s="18"/>
      <c r="T34" s="18"/>
      <c r="U34" s="18"/>
      <c r="V34" s="18"/>
      <c r="W34" s="18"/>
      <c r="X34" s="18"/>
      <c r="Y34" s="18"/>
      <c r="Z34" s="18"/>
      <c r="AA34" s="18"/>
      <c r="AB34" s="18"/>
      <c r="AC34" s="18"/>
      <c r="AD34" s="18"/>
      <c r="AE34" s="18"/>
      <c r="AF34" s="18"/>
      <c r="AG34" s="18"/>
    </row>
    <row r="35" spans="1:33" ht="15.75" thickBot="1">
      <c r="A35" s="30" t="s">
        <v>1324</v>
      </c>
      <c r="B35" s="30"/>
      <c r="C35" s="30"/>
      <c r="D35" s="68"/>
    </row>
    <row r="36" spans="1:33" ht="15.75" thickBot="1">
      <c r="A36" s="27"/>
      <c r="B36" s="31" t="s">
        <v>9</v>
      </c>
      <c r="C36" s="32" t="s">
        <v>1324</v>
      </c>
      <c r="D36" s="85" t="str">
        <f>CONCATENATE("xx",C36,"xx.",B36)</f>
        <v>xxM_E3_R2xx.ID</v>
      </c>
    </row>
    <row r="37" spans="1:33" ht="15.75" thickBot="1">
      <c r="A37" s="27" t="s">
        <v>31</v>
      </c>
      <c r="B37" s="35" t="s">
        <v>72</v>
      </c>
      <c r="C37" s="34" t="s">
        <v>1926</v>
      </c>
      <c r="D37" s="85" t="str">
        <f>CONCATENATE("xx",C36,"xx.",B37)</f>
        <v>xxM_E3_R2xx.EventType</v>
      </c>
    </row>
    <row r="38" spans="1:33" ht="15.75" thickBot="1">
      <c r="B38" s="17" t="s">
        <v>12</v>
      </c>
      <c r="C38" s="21" t="s">
        <v>1928</v>
      </c>
      <c r="D38" s="18" t="str">
        <f>CONCATENATE("xx",C36,"xx.",B38)</f>
        <v>xxM_E3_R2xx.PageType</v>
      </c>
    </row>
    <row r="39" spans="1:33" ht="15.75" thickBot="1">
      <c r="A39" s="27"/>
      <c r="B39" s="33" t="s">
        <v>10</v>
      </c>
      <c r="C39" s="34" t="s">
        <v>1325</v>
      </c>
      <c r="D39" s="85" t="str">
        <f>CONCATENATE("xx",C36,"xx.",B39)</f>
        <v>xxM_E3_R2xx.Trigger</v>
      </c>
    </row>
    <row r="40" spans="1:33" ht="15.75" thickBot="1">
      <c r="A40" s="27"/>
      <c r="B40" s="33" t="s">
        <v>11</v>
      </c>
      <c r="C40" s="34" t="s">
        <v>1326</v>
      </c>
      <c r="D40" s="85" t="str">
        <f>CONCATENATE("xx",C36,"xx.",B40)</f>
        <v>xxM_E3_R2xx.DataRef</v>
      </c>
    </row>
    <row r="41" spans="1:33" ht="15.75" thickBot="1">
      <c r="A41" s="27"/>
      <c r="B41" s="33" t="s">
        <v>69</v>
      </c>
      <c r="C41" s="34"/>
      <c r="D41" s="85" t="str">
        <f>CONCATENATE("xx",C36,"xx.",B41)</f>
        <v>xxM_E3_R2xx.DataRefFB</v>
      </c>
    </row>
    <row r="42" spans="1:33" ht="15.75" thickBot="1">
      <c r="A42" s="27"/>
      <c r="B42" s="33" t="s">
        <v>32</v>
      </c>
      <c r="C42" s="34" t="s">
        <v>1327</v>
      </c>
      <c r="D42" s="85" t="str">
        <f>CONCATENATE("xx",C36,"xx.",B42)</f>
        <v>xxM_E3_R2xx.archive_condition</v>
      </c>
    </row>
    <row r="43" spans="1:33" ht="15.75" thickBot="1">
      <c r="A43" s="27"/>
      <c r="B43" s="49" t="s">
        <v>239</v>
      </c>
      <c r="C43" s="52" t="s">
        <v>240</v>
      </c>
      <c r="D43" s="85" t="str">
        <f>CONCATENATE("xx",C36,"xx.",B43)</f>
        <v>xxM_E3_R2xx.StakeholderID</v>
      </c>
    </row>
    <row r="44" spans="1:33" ht="15.75" thickBot="1">
      <c r="A44" s="27"/>
      <c r="B44" s="49" t="s">
        <v>262</v>
      </c>
      <c r="C44" s="52" t="s">
        <v>247</v>
      </c>
      <c r="D44" s="85" t="str">
        <f>CONCATENATE("xx",C36,"xx.",B44)</f>
        <v>xxM_E3_R2xx.EventButton</v>
      </c>
    </row>
    <row r="45" spans="1:33" ht="15.75" thickBot="1">
      <c r="A45" s="27"/>
      <c r="B45" s="36" t="s">
        <v>13</v>
      </c>
      <c r="C45" s="51"/>
      <c r="D45" s="85" t="str">
        <f>CONCATENATE("xx",C36,"xx.",B45)</f>
        <v>xxM_E3_R2xx.Content</v>
      </c>
    </row>
    <row r="46" spans="1:33" ht="15.75" thickBot="1">
      <c r="A46" s="27"/>
      <c r="B46" s="37" t="s">
        <v>246</v>
      </c>
      <c r="C46" s="48"/>
      <c r="D46" s="85" t="str">
        <f>CONCATENATE("xx",C36,"xx.",B46)</f>
        <v>xxM_E3_R2xx.icon</v>
      </c>
    </row>
    <row r="47" spans="1:33" ht="15.75" thickBot="1">
      <c r="A47" s="27"/>
      <c r="B47" s="37" t="s">
        <v>4</v>
      </c>
      <c r="C47" s="38" t="s">
        <v>2398</v>
      </c>
      <c r="D47" s="85" t="str">
        <f>CONCATENATE("xx",C36,"xx.",B47)</f>
        <v>xxM_E3_R2xx.title</v>
      </c>
    </row>
    <row r="48" spans="1:33" ht="64.5" thickBot="1">
      <c r="A48" s="27"/>
      <c r="B48" s="37" t="s">
        <v>14</v>
      </c>
      <c r="C48" s="38" t="s">
        <v>3054</v>
      </c>
      <c r="D48" s="85" t="str">
        <f>CONCATENATE("xx",C36,"xx.",B48)</f>
        <v>xxM_E3_R2xx.narrative</v>
      </c>
    </row>
    <row r="50" spans="1:4" ht="15.75" thickBot="1">
      <c r="A50" s="30" t="s">
        <v>2155</v>
      </c>
      <c r="B50" s="30"/>
      <c r="C50" s="30"/>
      <c r="D50" s="68"/>
    </row>
    <row r="51" spans="1:4" ht="15.75" thickBot="1">
      <c r="A51" s="27"/>
      <c r="B51" s="31" t="s">
        <v>9</v>
      </c>
      <c r="C51" s="32" t="s">
        <v>2155</v>
      </c>
      <c r="D51" s="85" t="str">
        <f>CONCATENATE("xx",C51,"xx.",B51)</f>
        <v>xxM_E4_R2xx.ID</v>
      </c>
    </row>
    <row r="52" spans="1:4" ht="15.75" thickBot="1">
      <c r="A52" s="27" t="s">
        <v>31</v>
      </c>
      <c r="B52" s="35" t="s">
        <v>72</v>
      </c>
      <c r="C52" s="34" t="s">
        <v>1926</v>
      </c>
      <c r="D52" s="85" t="str">
        <f>CONCATENATE("xx",C51,"xx.",B52)</f>
        <v>xxM_E4_R2xx.EventType</v>
      </c>
    </row>
    <row r="53" spans="1:4" ht="15.75" thickBot="1">
      <c r="B53" s="17" t="s">
        <v>12</v>
      </c>
      <c r="C53" s="21" t="s">
        <v>1928</v>
      </c>
      <c r="D53" s="18" t="str">
        <f>CONCATENATE("xx",C51,"xx.",B53)</f>
        <v>xxM_E4_R2xx.PageType</v>
      </c>
    </row>
    <row r="54" spans="1:4" ht="15.75" thickBot="1">
      <c r="A54" s="27"/>
      <c r="B54" s="33" t="s">
        <v>10</v>
      </c>
      <c r="C54" s="34" t="s">
        <v>1329</v>
      </c>
      <c r="D54" s="85" t="str">
        <f>CONCATENATE("xx",C51,"xx.",B54)</f>
        <v>xxM_E4_R2xx.Trigger</v>
      </c>
    </row>
    <row r="55" spans="1:4" ht="15.75" thickBot="1">
      <c r="A55" s="27"/>
      <c r="B55" s="33" t="s">
        <v>11</v>
      </c>
      <c r="C55" s="34" t="s">
        <v>1330</v>
      </c>
      <c r="D55" s="85" t="str">
        <f>CONCATENATE("xx",C51,"xx.",B55)</f>
        <v>xxM_E4_R2xx.DataRef</v>
      </c>
    </row>
    <row r="56" spans="1:4" ht="15.75" thickBot="1">
      <c r="A56" s="27"/>
      <c r="B56" s="33" t="s">
        <v>69</v>
      </c>
      <c r="C56" s="34"/>
      <c r="D56" s="85" t="str">
        <f>CONCATENATE("xx",C51,"xx.",B56)</f>
        <v>xxM_E4_R2xx.DataRefFB</v>
      </c>
    </row>
    <row r="57" spans="1:4" ht="15.75" thickBot="1">
      <c r="A57" s="27"/>
      <c r="B57" s="33" t="s">
        <v>32</v>
      </c>
      <c r="C57" s="34" t="s">
        <v>1331</v>
      </c>
      <c r="D57" s="85" t="str">
        <f>CONCATENATE("xx",C51,"xx.",B57)</f>
        <v>xxM_E4_R2xx.archive_condition</v>
      </c>
    </row>
    <row r="58" spans="1:4" ht="15.75" thickBot="1">
      <c r="A58" s="27"/>
      <c r="B58" s="49" t="s">
        <v>239</v>
      </c>
      <c r="C58" s="52" t="s">
        <v>103</v>
      </c>
      <c r="D58" s="85" t="str">
        <f>CONCATENATE("xx",C51,"xx.",B58)</f>
        <v>xxM_E4_R2xx.StakeholderID</v>
      </c>
    </row>
    <row r="59" spans="1:4" ht="15.75" thickBot="1">
      <c r="A59" s="27"/>
      <c r="B59" s="49" t="s">
        <v>262</v>
      </c>
      <c r="C59" s="52" t="s">
        <v>247</v>
      </c>
      <c r="D59" s="85" t="str">
        <f>CONCATENATE("xx",C51,"xx.",B59)</f>
        <v>xxM_E4_R2xx.EventButton</v>
      </c>
    </row>
    <row r="60" spans="1:4" ht="15.75" thickBot="1">
      <c r="A60" s="27"/>
      <c r="B60" s="36" t="s">
        <v>13</v>
      </c>
      <c r="C60" s="51"/>
      <c r="D60" s="85" t="str">
        <f>CONCATENATE("xx",C51,"xx.",B60)</f>
        <v>xxM_E4_R2xx.Content</v>
      </c>
    </row>
    <row r="61" spans="1:4" ht="15.75" thickBot="1">
      <c r="A61" s="27"/>
      <c r="B61" s="37" t="s">
        <v>246</v>
      </c>
      <c r="C61" s="48"/>
      <c r="D61" s="85" t="str">
        <f>CONCATENATE("xx",C51,"xx.",B61)</f>
        <v>xxM_E4_R2xx.icon</v>
      </c>
    </row>
    <row r="62" spans="1:4" ht="15.75" thickBot="1">
      <c r="A62" s="27"/>
      <c r="B62" s="37" t="s">
        <v>4</v>
      </c>
      <c r="C62" s="38" t="s">
        <v>2428</v>
      </c>
      <c r="D62" s="85" t="str">
        <f>CONCATENATE("xx",C51,"xx.",B62)</f>
        <v>xxM_E4_R2xx.title</v>
      </c>
    </row>
    <row r="63" spans="1:4" ht="77.25" thickBot="1">
      <c r="A63" s="27"/>
      <c r="B63" s="37" t="s">
        <v>14</v>
      </c>
      <c r="C63" s="38" t="s">
        <v>3495</v>
      </c>
      <c r="D63" s="85" t="str">
        <f>CONCATENATE("xx",C51,"xx.",B63)</f>
        <v>xxM_E4_R2xx.narrative</v>
      </c>
    </row>
    <row r="65" spans="1:4">
      <c r="A65" s="29" t="s">
        <v>2047</v>
      </c>
      <c r="B65" s="29"/>
      <c r="C65" s="29"/>
      <c r="D65" s="68"/>
    </row>
    <row r="66" spans="1:4" ht="15.75" thickBot="1">
      <c r="A66" s="30" t="s">
        <v>1328</v>
      </c>
      <c r="B66" s="30"/>
      <c r="C66" s="30"/>
      <c r="D66" s="68"/>
    </row>
    <row r="67" spans="1:4" ht="15.75" thickBot="1">
      <c r="A67" s="27"/>
      <c r="B67" s="31" t="s">
        <v>9</v>
      </c>
      <c r="C67" s="32" t="s">
        <v>1328</v>
      </c>
      <c r="D67" s="85" t="str">
        <f>CONCATENATE("xx",C67,"xx.",B67)</f>
        <v>xxA1_E1_R2xx.ID</v>
      </c>
    </row>
    <row r="68" spans="1:4" ht="15.75" thickBot="1">
      <c r="A68" s="27" t="s">
        <v>31</v>
      </c>
      <c r="B68" s="35" t="s">
        <v>72</v>
      </c>
      <c r="C68" s="34" t="s">
        <v>1926</v>
      </c>
      <c r="D68" s="85" t="str">
        <f>CONCATENATE("xx",C67,"xx.",B68)</f>
        <v>xxA1_E1_R2xx.EventType</v>
      </c>
    </row>
    <row r="69" spans="1:4" ht="15.75" thickBot="1">
      <c r="B69" s="17" t="s">
        <v>12</v>
      </c>
      <c r="C69" s="21" t="s">
        <v>1928</v>
      </c>
      <c r="D69" s="18" t="str">
        <f>CONCATENATE("xx",C67,"xx.",B69)</f>
        <v>xxA1_E1_R2xx.PageType</v>
      </c>
    </row>
    <row r="70" spans="1:4" ht="15.75" thickBot="1">
      <c r="A70" s="27"/>
      <c r="B70" s="33" t="s">
        <v>10</v>
      </c>
      <c r="C70" s="34" t="s">
        <v>1333</v>
      </c>
      <c r="D70" s="85" t="str">
        <f>CONCATENATE("xx",C67,"xx.",B70)</f>
        <v>xxA1_E1_R2xx.Trigger</v>
      </c>
    </row>
    <row r="71" spans="1:4" ht="15.75" thickBot="1">
      <c r="A71" s="27"/>
      <c r="B71" s="33" t="s">
        <v>11</v>
      </c>
      <c r="C71" s="34" t="s">
        <v>1334</v>
      </c>
      <c r="D71" s="85" t="str">
        <f>CONCATENATE("xx",C67,"xx.",B71)</f>
        <v>xxA1_E1_R2xx.DataRef</v>
      </c>
    </row>
    <row r="72" spans="1:4" ht="15.75" thickBot="1">
      <c r="A72" s="27"/>
      <c r="B72" s="33" t="s">
        <v>69</v>
      </c>
      <c r="C72" s="34"/>
      <c r="D72" s="85" t="str">
        <f>CONCATENATE("xx",C67,"xx.",B72)</f>
        <v>xxA1_E1_R2xx.DataRefFB</v>
      </c>
    </row>
    <row r="73" spans="1:4" ht="15.75" thickBot="1">
      <c r="A73" s="27"/>
      <c r="B73" s="33" t="s">
        <v>32</v>
      </c>
      <c r="C73" s="34" t="s">
        <v>1335</v>
      </c>
      <c r="D73" s="85" t="str">
        <f>CONCATENATE("xx",C67,"xx.",B73)</f>
        <v>xxA1_E1_R2xx.archive_condition</v>
      </c>
    </row>
    <row r="74" spans="1:4" ht="15.75" thickBot="1">
      <c r="A74" s="27"/>
      <c r="B74" s="49" t="s">
        <v>239</v>
      </c>
      <c r="C74" s="52" t="s">
        <v>78</v>
      </c>
      <c r="D74" s="85" t="str">
        <f>CONCATENATE("xx",C67,"xx.",B74)</f>
        <v>xxA1_E1_R2xx.StakeholderID</v>
      </c>
    </row>
    <row r="75" spans="1:4" ht="15.75" thickBot="1">
      <c r="A75" s="27"/>
      <c r="B75" s="49" t="s">
        <v>262</v>
      </c>
      <c r="C75" s="52" t="s">
        <v>260</v>
      </c>
      <c r="D75" s="85" t="str">
        <f>CONCATENATE("xx",C67,"xx.",B75)</f>
        <v>xxA1_E1_R2xx.EventButton</v>
      </c>
    </row>
    <row r="76" spans="1:4" ht="15.75" thickBot="1">
      <c r="A76" s="27"/>
      <c r="B76" s="36" t="s">
        <v>13</v>
      </c>
      <c r="C76" s="51"/>
      <c r="D76" s="85" t="str">
        <f>CONCATENATE("xx",C67,"xx.",B76)</f>
        <v>xxA1_E1_R2xx.Content</v>
      </c>
    </row>
    <row r="77" spans="1:4" ht="15.75" thickBot="1">
      <c r="A77" s="27"/>
      <c r="B77" s="37" t="s">
        <v>246</v>
      </c>
      <c r="C77" s="48"/>
      <c r="D77" s="85" t="str">
        <f>CONCATENATE("xx",C67,"xx.",B77)</f>
        <v>xxA1_E1_R2xx.icon</v>
      </c>
    </row>
    <row r="78" spans="1:4" ht="15.75" thickBot="1">
      <c r="A78" s="27"/>
      <c r="B78" s="37" t="s">
        <v>4</v>
      </c>
      <c r="C78" s="38" t="s">
        <v>2399</v>
      </c>
      <c r="D78" s="85" t="str">
        <f>CONCATENATE("xx",C67,"xx.",B78)</f>
        <v>xxA1_E1_R2xx.title</v>
      </c>
    </row>
    <row r="79" spans="1:4" ht="128.25" thickBot="1">
      <c r="A79" s="27"/>
      <c r="B79" s="37" t="s">
        <v>14</v>
      </c>
      <c r="C79" s="38" t="s">
        <v>3490</v>
      </c>
      <c r="D79" s="85" t="str">
        <f>CONCATENATE("xx",C67,"xx.",B79)</f>
        <v>xxA1_E1_R2xx.narrative</v>
      </c>
    </row>
    <row r="81" spans="1:4" ht="15.75" thickBot="1">
      <c r="A81" s="30" t="s">
        <v>1332</v>
      </c>
      <c r="B81" s="30"/>
      <c r="C81" s="30"/>
      <c r="D81" s="68"/>
    </row>
    <row r="82" spans="1:4" ht="15.75" thickBot="1">
      <c r="A82" s="27"/>
      <c r="B82" s="31" t="s">
        <v>9</v>
      </c>
      <c r="C82" s="32" t="s">
        <v>1332</v>
      </c>
      <c r="D82" s="85" t="str">
        <f>CONCATENATE("xx",C82,"xx.",B82)</f>
        <v>xxA1_E2_R2xx.ID</v>
      </c>
    </row>
    <row r="83" spans="1:4" ht="15.75" thickBot="1">
      <c r="A83" s="27" t="s">
        <v>31</v>
      </c>
      <c r="B83" s="35" t="s">
        <v>72</v>
      </c>
      <c r="C83" s="34" t="s">
        <v>1927</v>
      </c>
      <c r="D83" s="85" t="str">
        <f>CONCATENATE("xx",C82,"xx.",B83)</f>
        <v>xxA1_E2_R2xx.EventType</v>
      </c>
    </row>
    <row r="84" spans="1:4" ht="15.75" thickBot="1">
      <c r="B84" s="17" t="s">
        <v>12</v>
      </c>
      <c r="C84" s="21" t="s">
        <v>1928</v>
      </c>
      <c r="D84" s="18" t="str">
        <f>CONCATENATE("xx",C82,"xx.",B84)</f>
        <v>xxA1_E2_R2xx.PageType</v>
      </c>
    </row>
    <row r="85" spans="1:4" ht="15.75" thickBot="1">
      <c r="A85" s="27"/>
      <c r="B85" s="33" t="s">
        <v>10</v>
      </c>
      <c r="C85" s="34" t="s">
        <v>1336</v>
      </c>
      <c r="D85" s="85" t="str">
        <f>CONCATENATE("xx",C82,"xx.",B85)</f>
        <v>xxA1_E2_R2xx.Trigger</v>
      </c>
    </row>
    <row r="86" spans="1:4" ht="15.75" thickBot="1">
      <c r="A86" s="27"/>
      <c r="B86" s="33" t="s">
        <v>11</v>
      </c>
      <c r="C86" s="34" t="s">
        <v>1337</v>
      </c>
      <c r="D86" s="85" t="str">
        <f>CONCATENATE("xx",C82,"xx.",B86)</f>
        <v>xxA1_E2_R2xx.DataRef</v>
      </c>
    </row>
    <row r="87" spans="1:4" ht="15.75" thickBot="1">
      <c r="A87" s="27"/>
      <c r="B87" s="33" t="s">
        <v>69</v>
      </c>
      <c r="C87" s="34"/>
      <c r="D87" s="85" t="str">
        <f>CONCATENATE("xx",C82,"xx.",B87)</f>
        <v>xxA1_E2_R2xx.DataRefFB</v>
      </c>
    </row>
    <row r="88" spans="1:4" ht="15.75" thickBot="1">
      <c r="A88" s="27"/>
      <c r="B88" s="33" t="s">
        <v>32</v>
      </c>
      <c r="C88" s="34" t="s">
        <v>1338</v>
      </c>
      <c r="D88" s="85" t="str">
        <f>CONCATENATE("xx",C82,"xx.",B88)</f>
        <v>xxA1_E2_R2xx.archive_condition</v>
      </c>
    </row>
    <row r="89" spans="1:4" ht="15.75" thickBot="1">
      <c r="A89" s="27"/>
      <c r="B89" s="49" t="s">
        <v>239</v>
      </c>
      <c r="C89" s="52" t="s">
        <v>85</v>
      </c>
      <c r="D89" s="85" t="str">
        <f>CONCATENATE("xx",C82,"xx.",B89)</f>
        <v>xxA1_E2_R2xx.StakeholderID</v>
      </c>
    </row>
    <row r="90" spans="1:4" ht="15.75" thickBot="1">
      <c r="A90" s="27"/>
      <c r="B90" s="49" t="s">
        <v>262</v>
      </c>
      <c r="C90" s="52" t="s">
        <v>253</v>
      </c>
      <c r="D90" s="85" t="str">
        <f>CONCATENATE("xx",C82,"xx.",B90)</f>
        <v>xxA1_E2_R2xx.EventButton</v>
      </c>
    </row>
    <row r="91" spans="1:4" ht="15.75" thickBot="1">
      <c r="A91" s="27"/>
      <c r="B91" s="36" t="s">
        <v>13</v>
      </c>
      <c r="C91" s="51"/>
      <c r="D91" s="85" t="str">
        <f>CONCATENATE("xx",C82,"xx.",B91)</f>
        <v>xxA1_E2_R2xx.Content</v>
      </c>
    </row>
    <row r="92" spans="1:4" ht="15.75" thickBot="1">
      <c r="A92" s="27"/>
      <c r="B92" s="37" t="s">
        <v>246</v>
      </c>
      <c r="C92" s="48"/>
      <c r="D92" s="85" t="str">
        <f>CONCATENATE("xx",C82,"xx.",B92)</f>
        <v>xxA1_E2_R2xx.icon</v>
      </c>
    </row>
    <row r="93" spans="1:4" ht="15.75" thickBot="1">
      <c r="A93" s="27"/>
      <c r="B93" s="37" t="s">
        <v>4</v>
      </c>
      <c r="C93" s="38" t="s">
        <v>2400</v>
      </c>
      <c r="D93" s="85" t="str">
        <f>CONCATENATE("xx",C82,"xx.",B93)</f>
        <v>xxA1_E2_R2xx.title</v>
      </c>
    </row>
    <row r="94" spans="1:4" ht="90" thickBot="1">
      <c r="A94" s="27"/>
      <c r="B94" s="37" t="s">
        <v>14</v>
      </c>
      <c r="C94" s="38" t="s">
        <v>3055</v>
      </c>
      <c r="D94" s="85" t="str">
        <f>CONCATENATE("xx",C82,"xx.",B94)</f>
        <v>xxA1_E2_R2xx.narrative</v>
      </c>
    </row>
    <row r="95" spans="1:4" ht="15.75" thickBot="1">
      <c r="A95" s="27"/>
      <c r="B95" s="36" t="s">
        <v>68</v>
      </c>
      <c r="C95" s="51"/>
      <c r="D95" s="85" t="str">
        <f>CONCATENATE("xx",C82,"xx.",B95)</f>
        <v>xxA1_E2_R2xx.Options + Feedback</v>
      </c>
    </row>
    <row r="96" spans="1:4" ht="15.75" thickBot="1">
      <c r="A96" s="27"/>
      <c r="B96" s="37" t="s">
        <v>289</v>
      </c>
      <c r="C96" s="38" t="s">
        <v>2401</v>
      </c>
      <c r="D96" s="85" t="str">
        <f>CONCATENATE("xx",C82,"xx.",B96)</f>
        <v>xxA1_E2_R2xx.altopen</v>
      </c>
    </row>
    <row r="97" spans="1:7" ht="15.75" thickBot="1">
      <c r="A97" s="27"/>
      <c r="B97" s="37" t="s">
        <v>290</v>
      </c>
      <c r="C97" s="38" t="s">
        <v>2331</v>
      </c>
      <c r="D97" s="85" t="str">
        <f>CONCATENATE("xx",C82,"xx.",B97)</f>
        <v>xxA1_E2_R2xx.altclose</v>
      </c>
    </row>
    <row r="98" spans="1:7" ht="15.75" thickBot="1">
      <c r="A98" s="27"/>
      <c r="B98" s="39" t="s">
        <v>18</v>
      </c>
      <c r="C98" s="40">
        <v>1</v>
      </c>
      <c r="D98" s="85" t="str">
        <f>CONCATENATE("xx",C82,"xx.",B98)</f>
        <v>xxA1_E2_R2xx.alt1_condition</v>
      </c>
    </row>
    <row r="99" spans="1:7" ht="51.75" thickBot="1">
      <c r="A99" s="27"/>
      <c r="B99" s="37" t="s">
        <v>19</v>
      </c>
      <c r="C99" s="38" t="s">
        <v>2402</v>
      </c>
      <c r="D99" s="85" t="str">
        <f>CONCATENATE("xx",C82,"xx.",B99)</f>
        <v>xxA1_E2_R2xx.alt1_narrative</v>
      </c>
    </row>
    <row r="100" spans="1:7" ht="102.75" thickBot="1">
      <c r="A100" s="27"/>
      <c r="B100" s="37" t="s">
        <v>17</v>
      </c>
      <c r="C100" s="38" t="s">
        <v>3056</v>
      </c>
      <c r="D100" s="85" t="str">
        <f>CONCATENATE("xx",C82,"xx.",B100)</f>
        <v>xxA1_E2_R2xx.alt1_feedback</v>
      </c>
      <c r="G100" s="57"/>
    </row>
    <row r="101" spans="1:7" ht="15.75" thickBot="1">
      <c r="A101" s="27"/>
      <c r="B101" s="39" t="s">
        <v>20</v>
      </c>
      <c r="C101" s="40">
        <v>2</v>
      </c>
      <c r="D101" s="85" t="str">
        <f>CONCATENATE("xx",C82,"xx.",B101)</f>
        <v>xxA1_E2_R2xx.alt2_condition</v>
      </c>
      <c r="G101" s="57"/>
    </row>
    <row r="102" spans="1:7" ht="51.75" thickBot="1">
      <c r="A102" s="27"/>
      <c r="B102" s="37" t="s">
        <v>21</v>
      </c>
      <c r="C102" s="38" t="s">
        <v>2999</v>
      </c>
      <c r="D102" s="85" t="str">
        <f>CONCATENATE("xx",C82,"xx.",B102)</f>
        <v>xxA1_E2_R2xx.alt2_narrative</v>
      </c>
      <c r="G102" s="57"/>
    </row>
    <row r="103" spans="1:7" ht="90" thickBot="1">
      <c r="A103" s="27"/>
      <c r="B103" s="37" t="s">
        <v>25</v>
      </c>
      <c r="C103" s="38" t="s">
        <v>3057</v>
      </c>
      <c r="D103" s="85" t="str">
        <f>CONCATENATE("xx",C82,"xx.",B103)</f>
        <v>xxA1_E2_R2xx.alt2_feedback</v>
      </c>
    </row>
    <row r="104" spans="1:7" ht="15.75" thickBot="1">
      <c r="A104" s="27"/>
      <c r="B104" s="39" t="s">
        <v>22</v>
      </c>
      <c r="C104" s="40">
        <v>3</v>
      </c>
      <c r="D104" s="85" t="str">
        <f>CONCATENATE("xx",C82,"xx.",B104)</f>
        <v>xxA1_E2_R2xx.alt3_condition</v>
      </c>
    </row>
    <row r="105" spans="1:7" ht="39" thickBot="1">
      <c r="A105" s="27"/>
      <c r="B105" s="37" t="s">
        <v>23</v>
      </c>
      <c r="C105" s="38" t="s">
        <v>3468</v>
      </c>
      <c r="D105" s="85" t="str">
        <f>CONCATENATE("xx",C82,"xx.",B105)</f>
        <v>xxA1_E2_R2xx.alt3_narrative</v>
      </c>
    </row>
    <row r="106" spans="1:7" ht="64.5" thickBot="1">
      <c r="A106" s="27"/>
      <c r="B106" s="37" t="s">
        <v>26</v>
      </c>
      <c r="C106" s="38" t="s">
        <v>3058</v>
      </c>
      <c r="D106" s="85" t="str">
        <f>CONCATENATE("xx",C82,"xx.",B106)</f>
        <v>xxA1_E2_R2xx.alt3_feedback</v>
      </c>
    </row>
    <row r="108" spans="1:7" ht="15.75" thickBot="1">
      <c r="A108" s="30" t="s">
        <v>2058</v>
      </c>
      <c r="B108" s="30"/>
      <c r="C108" s="30"/>
      <c r="D108" s="68"/>
    </row>
    <row r="109" spans="1:7" ht="15.75" thickBot="1">
      <c r="A109" s="27"/>
      <c r="B109" s="31" t="s">
        <v>9</v>
      </c>
      <c r="C109" s="32" t="s">
        <v>2058</v>
      </c>
      <c r="D109" s="85" t="str">
        <f>CONCATENATE("xx",$C$109,"xx.",B109)</f>
        <v>xxA1_E3_R2xx.ID</v>
      </c>
    </row>
    <row r="110" spans="1:7" ht="15.75" thickBot="1">
      <c r="A110" s="27" t="s">
        <v>31</v>
      </c>
      <c r="B110" s="35" t="s">
        <v>72</v>
      </c>
      <c r="C110" s="34" t="s">
        <v>95</v>
      </c>
      <c r="D110" s="85" t="str">
        <f t="shared" ref="D110:D111" si="0">CONCATENATE("xx",$C$109,"xx.",B110)</f>
        <v>xxA1_E3_R2xx.EventType</v>
      </c>
    </row>
    <row r="111" spans="1:7" ht="15.75" thickBot="1">
      <c r="A111" s="27"/>
      <c r="B111" s="17" t="s">
        <v>12</v>
      </c>
      <c r="C111" s="21" t="s">
        <v>1928</v>
      </c>
      <c r="D111" s="85" t="str">
        <f t="shared" si="0"/>
        <v>xxA1_E3_R2xx.PageType</v>
      </c>
    </row>
    <row r="112" spans="1:7" ht="15.75" thickBot="1">
      <c r="A112" s="27"/>
      <c r="B112" s="33" t="s">
        <v>10</v>
      </c>
      <c r="C112" s="34" t="s">
        <v>1339</v>
      </c>
      <c r="D112" s="85" t="str">
        <f>CONCATENATE("xx",C109,"xx.",B112)</f>
        <v>xxA1_E3_R2xx.Trigger</v>
      </c>
    </row>
    <row r="113" spans="1:4" ht="15.75" thickBot="1">
      <c r="A113" s="27"/>
      <c r="B113" s="33" t="s">
        <v>11</v>
      </c>
      <c r="C113" s="34" t="s">
        <v>1340</v>
      </c>
      <c r="D113" s="85" t="str">
        <f>CONCATENATE("xx",C109,"xx.",B113)</f>
        <v>xxA1_E3_R2xx.DataRef</v>
      </c>
    </row>
    <row r="114" spans="1:4" ht="15.75" thickBot="1">
      <c r="A114" s="27"/>
      <c r="B114" s="33" t="s">
        <v>69</v>
      </c>
      <c r="C114" s="34"/>
      <c r="D114" s="85" t="str">
        <f>CONCATENATE("xx",C109,"xx.",B114)</f>
        <v>xxA1_E3_R2xx.DataRefFB</v>
      </c>
    </row>
    <row r="115" spans="1:4" ht="15.75" thickBot="1">
      <c r="A115" s="27"/>
      <c r="B115" s="33" t="s">
        <v>32</v>
      </c>
      <c r="C115" s="34" t="s">
        <v>1341</v>
      </c>
      <c r="D115" s="85" t="str">
        <f>CONCATENATE("xx",C109,"xx.",B115)</f>
        <v>xxA1_E3_R2xx.archive_condition</v>
      </c>
    </row>
    <row r="116" spans="1:4" ht="15.75" thickBot="1">
      <c r="A116" s="27"/>
      <c r="B116" s="49" t="s">
        <v>239</v>
      </c>
      <c r="C116" s="52" t="s">
        <v>85</v>
      </c>
      <c r="D116" s="85" t="str">
        <f>CONCATENATE("xx",C109,"xx.",B116)</f>
        <v>xxA1_E3_R2xx.StakeholderID</v>
      </c>
    </row>
    <row r="117" spans="1:4" ht="15.75" thickBot="1">
      <c r="A117" s="27"/>
      <c r="B117" s="49" t="s">
        <v>262</v>
      </c>
      <c r="C117" s="52" t="s">
        <v>274</v>
      </c>
      <c r="D117" s="85" t="str">
        <f>CONCATENATE("xx",C109,"xx.",B117)</f>
        <v>xxA1_E3_R2xx.EventButton</v>
      </c>
    </row>
    <row r="118" spans="1:4" ht="15.75" thickBot="1">
      <c r="A118" s="27"/>
      <c r="B118" s="36" t="s">
        <v>13</v>
      </c>
      <c r="C118" s="51"/>
      <c r="D118" s="85" t="str">
        <f>CONCATENATE("xx",C109,"xx.",B118)</f>
        <v>xxA1_E3_R2xx.Content</v>
      </c>
    </row>
    <row r="119" spans="1:4" ht="15.75" thickBot="1">
      <c r="A119" s="27"/>
      <c r="B119" s="37" t="s">
        <v>246</v>
      </c>
      <c r="C119" s="48"/>
      <c r="D119" s="85" t="str">
        <f>CONCATENATE("xx",C109,"xx.",B119)</f>
        <v>xxA1_E3_R2xx.icon</v>
      </c>
    </row>
    <row r="120" spans="1:4" ht="15.75" thickBot="1">
      <c r="A120" s="27"/>
      <c r="B120" s="37" t="s">
        <v>4</v>
      </c>
      <c r="C120" s="38" t="s">
        <v>2403</v>
      </c>
      <c r="D120" s="85" t="str">
        <f>CONCATENATE("xx",C109,"xx.",B120)</f>
        <v>xxA1_E3_R2xx.title</v>
      </c>
    </row>
    <row r="121" spans="1:4" ht="115.5" thickBot="1">
      <c r="A121" s="27"/>
      <c r="B121" s="37" t="s">
        <v>14</v>
      </c>
      <c r="C121" s="38" t="s">
        <v>3059</v>
      </c>
      <c r="D121" s="85" t="str">
        <f>CONCATENATE("xx",C109,"xx.",B121)</f>
        <v>xxA1_E3_R2xx.narrative</v>
      </c>
    </row>
    <row r="122" spans="1:4">
      <c r="C122" s="53"/>
    </row>
    <row r="123" spans="1:4" ht="15.75" thickBot="1">
      <c r="A123" s="30" t="s">
        <v>2059</v>
      </c>
      <c r="B123" s="30"/>
      <c r="C123" s="30"/>
      <c r="D123" s="68"/>
    </row>
    <row r="124" spans="1:4" ht="15.75" thickBot="1">
      <c r="A124" s="27"/>
      <c r="B124" s="31" t="s">
        <v>9</v>
      </c>
      <c r="C124" s="32" t="s">
        <v>2059</v>
      </c>
      <c r="D124" s="85" t="str">
        <f>CONCATENATE("xx",C124,"xx.",B124)</f>
        <v>xxA1_E4_R2xx.ID</v>
      </c>
    </row>
    <row r="125" spans="1:4" ht="15.75" thickBot="1">
      <c r="A125" s="27" t="s">
        <v>31</v>
      </c>
      <c r="B125" s="35" t="s">
        <v>72</v>
      </c>
      <c r="C125" s="34" t="s">
        <v>1926</v>
      </c>
      <c r="D125" s="85" t="str">
        <f>CONCATENATE("xx",C124,"xx.",B125)</f>
        <v>xxA1_E4_R2xx.EventType</v>
      </c>
    </row>
    <row r="126" spans="1:4" ht="15.75" thickBot="1">
      <c r="B126" s="17" t="s">
        <v>12</v>
      </c>
      <c r="C126" s="21" t="s">
        <v>1928</v>
      </c>
      <c r="D126" s="18" t="str">
        <f>CONCATENATE("xx",C124,"xx.",B126)</f>
        <v>xxA1_E4_R2xx.PageType</v>
      </c>
    </row>
    <row r="127" spans="1:4" ht="15.75" thickBot="1">
      <c r="A127" s="27"/>
      <c r="B127" s="33" t="s">
        <v>10</v>
      </c>
      <c r="C127" s="34" t="s">
        <v>1342</v>
      </c>
      <c r="D127" s="85" t="str">
        <f>CONCATENATE("xx",C124,"xx.",B127)</f>
        <v>xxA1_E4_R2xx.Trigger</v>
      </c>
    </row>
    <row r="128" spans="1:4" ht="15.75" thickBot="1">
      <c r="A128" s="27"/>
      <c r="B128" s="33" t="s">
        <v>11</v>
      </c>
      <c r="C128" s="34" t="s">
        <v>1343</v>
      </c>
      <c r="D128" s="85" t="str">
        <f>CONCATENATE("xx",C124,"xx.",B128)</f>
        <v>xxA1_E4_R2xx.DataRef</v>
      </c>
    </row>
    <row r="129" spans="1:4" ht="15.75" thickBot="1">
      <c r="A129" s="27"/>
      <c r="B129" s="33" t="s">
        <v>69</v>
      </c>
      <c r="C129" s="34"/>
      <c r="D129" s="85" t="str">
        <f>CONCATENATE("xx",C124,"xx.",B129)</f>
        <v>xxA1_E4_R2xx.DataRefFB</v>
      </c>
    </row>
    <row r="130" spans="1:4" ht="15.75" thickBot="1">
      <c r="A130" s="27"/>
      <c r="B130" s="33" t="s">
        <v>32</v>
      </c>
      <c r="C130" s="34" t="s">
        <v>1344</v>
      </c>
      <c r="D130" s="85" t="str">
        <f>CONCATENATE("xx",C124,"xx.",B130)</f>
        <v>xxA1_E4_R2xx.archive_condition</v>
      </c>
    </row>
    <row r="131" spans="1:4" ht="15.75" thickBot="1">
      <c r="A131" s="27"/>
      <c r="B131" s="49" t="s">
        <v>239</v>
      </c>
      <c r="C131" s="52" t="s">
        <v>80</v>
      </c>
      <c r="D131" s="85" t="str">
        <f>CONCATENATE("xx",C124,"xx.",B131)</f>
        <v>xxA1_E4_R2xx.StakeholderID</v>
      </c>
    </row>
    <row r="132" spans="1:4" ht="15.75" thickBot="1">
      <c r="A132" s="27"/>
      <c r="B132" s="49" t="s">
        <v>262</v>
      </c>
      <c r="C132" s="52" t="s">
        <v>260</v>
      </c>
      <c r="D132" s="85" t="str">
        <f>CONCATENATE("xx",C124,"xx.",B132)</f>
        <v>xxA1_E4_R2xx.EventButton</v>
      </c>
    </row>
    <row r="133" spans="1:4" ht="15.75" thickBot="1">
      <c r="A133" s="27"/>
      <c r="B133" s="36" t="s">
        <v>13</v>
      </c>
      <c r="C133" s="51"/>
      <c r="D133" s="85" t="str">
        <f>CONCATENATE("xx",C124,"xx.",B133)</f>
        <v>xxA1_E4_R2xx.Content</v>
      </c>
    </row>
    <row r="134" spans="1:4" ht="15.75" thickBot="1">
      <c r="A134" s="27"/>
      <c r="B134" s="37" t="s">
        <v>246</v>
      </c>
      <c r="C134" s="48"/>
      <c r="D134" s="85" t="str">
        <f>CONCATENATE("xx",C124,"xx.",B134)</f>
        <v>xxA1_E4_R2xx.icon</v>
      </c>
    </row>
    <row r="135" spans="1:4" ht="15.75" thickBot="1">
      <c r="A135" s="27"/>
      <c r="B135" s="37" t="s">
        <v>4</v>
      </c>
      <c r="C135" s="38" t="s">
        <v>2404</v>
      </c>
      <c r="D135" s="85" t="str">
        <f>CONCATENATE("xx",C124,"xx.",B135)</f>
        <v>xxA1_E4_R2xx.title</v>
      </c>
    </row>
    <row r="136" spans="1:4" ht="77.25" thickBot="1">
      <c r="A136" s="27"/>
      <c r="B136" s="37" t="s">
        <v>14</v>
      </c>
      <c r="C136" s="38" t="s">
        <v>3060</v>
      </c>
      <c r="D136" s="85" t="str">
        <f>CONCATENATE("xx",C124,"xx.",B136)</f>
        <v>xxA1_E4_R2xx.narrative</v>
      </c>
    </row>
    <row r="138" spans="1:4" ht="15.75" thickBot="1">
      <c r="A138" s="30" t="s">
        <v>2060</v>
      </c>
      <c r="B138" s="30"/>
      <c r="C138" s="30"/>
      <c r="D138" s="68"/>
    </row>
    <row r="139" spans="1:4" ht="15.75" thickBot="1">
      <c r="A139" s="27"/>
      <c r="B139" s="31" t="s">
        <v>9</v>
      </c>
      <c r="C139" s="32" t="s">
        <v>2060</v>
      </c>
      <c r="D139" s="85" t="str">
        <f>CONCATENATE("xx",C139,"xx.",B139)</f>
        <v>xxA1_E5_R2xx.ID</v>
      </c>
    </row>
    <row r="140" spans="1:4" ht="15.75" thickBot="1">
      <c r="A140" s="27" t="s">
        <v>31</v>
      </c>
      <c r="B140" s="35" t="s">
        <v>72</v>
      </c>
      <c r="C140" s="34" t="s">
        <v>1927</v>
      </c>
      <c r="D140" s="85" t="str">
        <f>CONCATENATE("xx",C139,"xx.",B140)</f>
        <v>xxA1_E5_R2xx.EventType</v>
      </c>
    </row>
    <row r="141" spans="1:4" ht="15.75" thickBot="1">
      <c r="B141" s="17" t="s">
        <v>12</v>
      </c>
      <c r="C141" s="21" t="s">
        <v>1928</v>
      </c>
      <c r="D141" s="18" t="str">
        <f>CONCATENATE("xx",C139,"xx.",B141)</f>
        <v>xxA1_E5_R2xx.PageType</v>
      </c>
    </row>
    <row r="142" spans="1:4" ht="15.75" thickBot="1">
      <c r="A142" s="27"/>
      <c r="B142" s="33" t="s">
        <v>10</v>
      </c>
      <c r="C142" s="34" t="s">
        <v>1346</v>
      </c>
      <c r="D142" s="85" t="str">
        <f>CONCATENATE("xx",C139,"xx.",B142)</f>
        <v>xxA1_E5_R2xx.Trigger</v>
      </c>
    </row>
    <row r="143" spans="1:4" ht="15.75" thickBot="1">
      <c r="A143" s="27"/>
      <c r="B143" s="33" t="s">
        <v>11</v>
      </c>
      <c r="C143" s="34" t="s">
        <v>1347</v>
      </c>
      <c r="D143" s="85" t="str">
        <f>CONCATENATE("xx",C139,"xx.",B143)</f>
        <v>xxA1_E5_R2xx.DataRef</v>
      </c>
    </row>
    <row r="144" spans="1:4" ht="15.75" thickBot="1">
      <c r="A144" s="27"/>
      <c r="B144" s="33" t="s">
        <v>69</v>
      </c>
      <c r="C144" s="34"/>
      <c r="D144" s="85" t="str">
        <f>CONCATENATE("xx",C139,"xx.",B144)</f>
        <v>xxA1_E5_R2xx.DataRefFB</v>
      </c>
    </row>
    <row r="145" spans="1:4" ht="15.75" thickBot="1">
      <c r="A145" s="27"/>
      <c r="B145" s="33" t="s">
        <v>32</v>
      </c>
      <c r="C145" s="34" t="s">
        <v>1348</v>
      </c>
      <c r="D145" s="85" t="str">
        <f>CONCATENATE("xx",C139,"xx.",B145)</f>
        <v>xxA1_E5_R2xx.archive_condition</v>
      </c>
    </row>
    <row r="146" spans="1:4" ht="15.75" thickBot="1">
      <c r="A146" s="27"/>
      <c r="B146" s="49" t="s">
        <v>239</v>
      </c>
      <c r="C146" s="52" t="s">
        <v>86</v>
      </c>
      <c r="D146" s="85" t="str">
        <f>CONCATENATE("xx",C139,"xx.",B146)</f>
        <v>xxA1_E5_R2xx.StakeholderID</v>
      </c>
    </row>
    <row r="147" spans="1:4" ht="15.75" thickBot="1">
      <c r="A147" s="27"/>
      <c r="B147" s="49" t="s">
        <v>262</v>
      </c>
      <c r="C147" s="52" t="s">
        <v>253</v>
      </c>
      <c r="D147" s="85" t="str">
        <f>CONCATENATE("xx",C139,"xx.",B147)</f>
        <v>xxA1_E5_R2xx.EventButton</v>
      </c>
    </row>
    <row r="148" spans="1:4" ht="15.75" thickBot="1">
      <c r="A148" s="27"/>
      <c r="B148" s="36" t="s">
        <v>13</v>
      </c>
      <c r="C148" s="51"/>
      <c r="D148" s="85" t="str">
        <f>CONCATENATE("xx",C139,"xx.",B148)</f>
        <v>xxA1_E5_R2xx.Content</v>
      </c>
    </row>
    <row r="149" spans="1:4" ht="15.75" thickBot="1">
      <c r="A149" s="27"/>
      <c r="B149" s="37" t="s">
        <v>246</v>
      </c>
      <c r="C149" s="48"/>
      <c r="D149" s="85" t="str">
        <f>CONCATENATE("xx",C139,"xx.",B149)</f>
        <v>xxA1_E5_R2xx.icon</v>
      </c>
    </row>
    <row r="150" spans="1:4" ht="15.75" thickBot="1">
      <c r="A150" s="27"/>
      <c r="B150" s="37" t="s">
        <v>4</v>
      </c>
      <c r="C150" s="38" t="s">
        <v>2405</v>
      </c>
      <c r="D150" s="85" t="str">
        <f>CONCATENATE("xx",C139,"xx.",B150)</f>
        <v>xxA1_E5_R2xx.title</v>
      </c>
    </row>
    <row r="151" spans="1:4" ht="128.25" thickBot="1">
      <c r="A151" s="27"/>
      <c r="B151" s="37" t="s">
        <v>14</v>
      </c>
      <c r="C151" s="38" t="s">
        <v>3061</v>
      </c>
      <c r="D151" s="85" t="str">
        <f>CONCATENATE("xx",C139,"xx.",B151)</f>
        <v>xxA1_E5_R2xx.narrative</v>
      </c>
    </row>
    <row r="152" spans="1:4" ht="15.75" thickBot="1">
      <c r="A152" s="27"/>
      <c r="B152" s="36" t="s">
        <v>68</v>
      </c>
      <c r="C152" s="51"/>
      <c r="D152" s="85" t="str">
        <f>CONCATENATE("xx",C139,"xx.",B152)</f>
        <v>xxA1_E5_R2xx.Options + Feedback</v>
      </c>
    </row>
    <row r="153" spans="1:4" ht="15.75" thickBot="1">
      <c r="A153" s="27"/>
      <c r="B153" s="37" t="s">
        <v>289</v>
      </c>
      <c r="C153" s="38" t="s">
        <v>2406</v>
      </c>
      <c r="D153" s="85" t="str">
        <f>CONCATENATE("xx",C139,"xx.",B153)</f>
        <v>xxA1_E5_R2xx.altopen</v>
      </c>
    </row>
    <row r="154" spans="1:4" ht="15.75" thickBot="1">
      <c r="A154" s="27"/>
      <c r="B154" s="37" t="s">
        <v>290</v>
      </c>
      <c r="C154" s="38" t="s">
        <v>2331</v>
      </c>
      <c r="D154" s="85" t="str">
        <f>CONCATENATE("xx",C139,"xx.",B154)</f>
        <v>xxA1_E5_R2xx.altclose</v>
      </c>
    </row>
    <row r="155" spans="1:4" ht="15.75" thickBot="1">
      <c r="A155" s="27"/>
      <c r="B155" s="39" t="s">
        <v>18</v>
      </c>
      <c r="C155" s="40">
        <v>1</v>
      </c>
      <c r="D155" s="85" t="str">
        <f>CONCATENATE("xx",C139,"xx.",B155)</f>
        <v>xxA1_E5_R2xx.alt1_condition</v>
      </c>
    </row>
    <row r="156" spans="1:4" ht="51.75" thickBot="1">
      <c r="A156" s="27"/>
      <c r="B156" s="37" t="s">
        <v>19</v>
      </c>
      <c r="C156" s="38" t="s">
        <v>2407</v>
      </c>
      <c r="D156" s="85" t="str">
        <f>CONCATENATE("xx",C139,"xx.",B156)</f>
        <v>xxA1_E5_R2xx.alt1_narrative</v>
      </c>
    </row>
    <row r="157" spans="1:4" ht="77.25" thickBot="1">
      <c r="A157" s="27"/>
      <c r="B157" s="37" t="s">
        <v>17</v>
      </c>
      <c r="C157" s="38" t="s">
        <v>3062</v>
      </c>
      <c r="D157" s="85" t="str">
        <f>CONCATENATE("xx",C139,"xx.",B157)</f>
        <v>xxA1_E5_R2xx.alt1_feedback</v>
      </c>
    </row>
    <row r="158" spans="1:4" ht="15.75" thickBot="1">
      <c r="A158" s="27"/>
      <c r="B158" s="39" t="s">
        <v>20</v>
      </c>
      <c r="C158" s="40">
        <v>2</v>
      </c>
      <c r="D158" s="85" t="str">
        <f>CONCATENATE("xx",C139,"xx.",B158)</f>
        <v>xxA1_E5_R2xx.alt2_condition</v>
      </c>
    </row>
    <row r="159" spans="1:4" ht="51.75" thickBot="1">
      <c r="A159" s="27"/>
      <c r="B159" s="37" t="s">
        <v>21</v>
      </c>
      <c r="C159" s="38" t="s">
        <v>3469</v>
      </c>
      <c r="D159" s="85" t="str">
        <f>CONCATENATE("xx",C139,"xx.",B159)</f>
        <v>xxA1_E5_R2xx.alt2_narrative</v>
      </c>
    </row>
    <row r="160" spans="1:4" ht="102.75" thickBot="1">
      <c r="A160" s="27"/>
      <c r="B160" s="37" t="s">
        <v>25</v>
      </c>
      <c r="C160" s="38" t="s">
        <v>3063</v>
      </c>
      <c r="D160" s="85" t="str">
        <f>CONCATENATE("xx",C139,"xx.",B160)</f>
        <v>xxA1_E5_R2xx.alt2_feedback</v>
      </c>
    </row>
    <row r="161" spans="1:4" ht="15.75" thickBot="1">
      <c r="A161" s="27"/>
      <c r="B161" s="39" t="s">
        <v>22</v>
      </c>
      <c r="C161" s="40">
        <v>3</v>
      </c>
      <c r="D161" s="85" t="str">
        <f>CONCATENATE("xx",C139,"xx.",B161)</f>
        <v>xxA1_E5_R2xx.alt3_condition</v>
      </c>
    </row>
    <row r="162" spans="1:4" ht="51.75" thickBot="1">
      <c r="A162" s="27"/>
      <c r="B162" s="37" t="s">
        <v>23</v>
      </c>
      <c r="C162" s="38" t="s">
        <v>2408</v>
      </c>
      <c r="D162" s="85" t="str">
        <f>CONCATENATE("xx",C139,"xx.",B162)</f>
        <v>xxA1_E5_R2xx.alt3_narrative</v>
      </c>
    </row>
    <row r="163" spans="1:4" ht="77.25" thickBot="1">
      <c r="A163" s="27"/>
      <c r="B163" s="37" t="s">
        <v>26</v>
      </c>
      <c r="C163" s="38" t="s">
        <v>3064</v>
      </c>
      <c r="D163" s="85" t="str">
        <f>CONCATENATE("xx",C139,"xx.",B163)</f>
        <v>xxA1_E5_R2xx.alt3_feedback</v>
      </c>
    </row>
    <row r="165" spans="1:4" ht="15.75" thickBot="1">
      <c r="A165" s="30" t="s">
        <v>2061</v>
      </c>
      <c r="B165" s="30"/>
      <c r="C165" s="30"/>
      <c r="D165" s="68"/>
    </row>
    <row r="166" spans="1:4" ht="15.75" thickBot="1">
      <c r="A166" s="27"/>
      <c r="B166" s="31" t="s">
        <v>9</v>
      </c>
      <c r="C166" s="32" t="s">
        <v>2061</v>
      </c>
      <c r="D166" s="85" t="str">
        <f>CONCATENATE("xx",C166,"xx.",B166)</f>
        <v>xxA1_E6_R2xx.ID</v>
      </c>
    </row>
    <row r="167" spans="1:4" ht="15.75" thickBot="1">
      <c r="A167" s="27" t="s">
        <v>31</v>
      </c>
      <c r="B167" s="35" t="s">
        <v>72</v>
      </c>
      <c r="C167" s="34" t="s">
        <v>1927</v>
      </c>
      <c r="D167" s="85" t="str">
        <f>CONCATENATE("xx",C166,"xx.",B167)</f>
        <v>xxA1_E6_R2xx.EventType</v>
      </c>
    </row>
    <row r="168" spans="1:4" ht="15.75" thickBot="1">
      <c r="B168" s="17" t="s">
        <v>12</v>
      </c>
      <c r="C168" s="21" t="s">
        <v>1928</v>
      </c>
      <c r="D168" s="18" t="str">
        <f>CONCATENATE("xx",C166,"xx.",B168)</f>
        <v>xxA1_E6_R2xx.PageType</v>
      </c>
    </row>
    <row r="169" spans="1:4" ht="15.75" thickBot="1">
      <c r="A169" s="27"/>
      <c r="B169" s="33" t="s">
        <v>10</v>
      </c>
      <c r="C169" s="34" t="s">
        <v>1350</v>
      </c>
      <c r="D169" s="85" t="str">
        <f>CONCATENATE("xx",C166,"xx.",B169)</f>
        <v>xxA1_E6_R2xx.Trigger</v>
      </c>
    </row>
    <row r="170" spans="1:4" ht="15.75" thickBot="1">
      <c r="A170" s="27"/>
      <c r="B170" s="33" t="s">
        <v>11</v>
      </c>
      <c r="C170" s="34" t="s">
        <v>1351</v>
      </c>
      <c r="D170" s="85" t="str">
        <f>CONCATENATE("xx",C166,"xx.",B170)</f>
        <v>xxA1_E6_R2xx.DataRef</v>
      </c>
    </row>
    <row r="171" spans="1:4" ht="15.75" thickBot="1">
      <c r="A171" s="27"/>
      <c r="B171" s="33" t="s">
        <v>69</v>
      </c>
      <c r="C171" s="34"/>
      <c r="D171" s="85" t="str">
        <f>CONCATENATE("xx",C166,"xx.",B171)</f>
        <v>xxA1_E6_R2xx.DataRefFB</v>
      </c>
    </row>
    <row r="172" spans="1:4" ht="15.75" thickBot="1">
      <c r="A172" s="27"/>
      <c r="B172" s="33" t="s">
        <v>32</v>
      </c>
      <c r="C172" s="34" t="s">
        <v>1352</v>
      </c>
      <c r="D172" s="85" t="str">
        <f>CONCATENATE("xx",C166,"xx.",B172)</f>
        <v>xxA1_E6_R2xx.archive_condition</v>
      </c>
    </row>
    <row r="173" spans="1:4" ht="15.75" thickBot="1">
      <c r="A173" s="27"/>
      <c r="B173" s="49" t="s">
        <v>239</v>
      </c>
      <c r="C173" s="52" t="s">
        <v>78</v>
      </c>
      <c r="D173" s="85" t="str">
        <f>CONCATENATE("xx",C166,"xx.",B173)</f>
        <v>xxA1_E6_R2xx.StakeholderID</v>
      </c>
    </row>
    <row r="174" spans="1:4" ht="15.75" thickBot="1">
      <c r="A174" s="27"/>
      <c r="B174" s="49" t="s">
        <v>262</v>
      </c>
      <c r="C174" s="52" t="s">
        <v>253</v>
      </c>
      <c r="D174" s="85" t="str">
        <f>CONCATENATE("xx",C166,"xx.",B174)</f>
        <v>xxA1_E6_R2xx.EventButton</v>
      </c>
    </row>
    <row r="175" spans="1:4" ht="15.75" thickBot="1">
      <c r="A175" s="27"/>
      <c r="B175" s="36" t="s">
        <v>13</v>
      </c>
      <c r="C175" s="51"/>
      <c r="D175" s="85" t="str">
        <f>CONCATENATE("xx",C166,"xx.",B175)</f>
        <v>xxA1_E6_R2xx.Content</v>
      </c>
    </row>
    <row r="176" spans="1:4" ht="15.75" thickBot="1">
      <c r="A176" s="27"/>
      <c r="B176" s="37" t="s">
        <v>246</v>
      </c>
      <c r="C176" s="48"/>
      <c r="D176" s="85" t="str">
        <f>CONCATENATE("xx",C166,"xx.",B176)</f>
        <v>xxA1_E6_R2xx.icon</v>
      </c>
    </row>
    <row r="177" spans="1:4" ht="15.75" thickBot="1">
      <c r="A177" s="27"/>
      <c r="B177" s="37" t="s">
        <v>4</v>
      </c>
      <c r="C177" s="38" t="s">
        <v>2409</v>
      </c>
      <c r="D177" s="85" t="str">
        <f>CONCATENATE("xx",C166,"xx.",B177)</f>
        <v>xxA1_E6_R2xx.title</v>
      </c>
    </row>
    <row r="178" spans="1:4" ht="64.5" thickBot="1">
      <c r="A178" s="27"/>
      <c r="B178" s="37" t="s">
        <v>14</v>
      </c>
      <c r="C178" s="38" t="s">
        <v>3065</v>
      </c>
      <c r="D178" s="85" t="str">
        <f>CONCATENATE("xx",C166,"xx.",B178)</f>
        <v>xxA1_E6_R2xx.narrative</v>
      </c>
    </row>
    <row r="179" spans="1:4" ht="15.75" thickBot="1">
      <c r="A179" s="27"/>
      <c r="B179" s="36" t="s">
        <v>68</v>
      </c>
      <c r="C179" s="51"/>
      <c r="D179" s="85" t="str">
        <f>CONCATENATE("xx",C166,"xx.",B179)</f>
        <v>xxA1_E6_R2xx.Options + Feedback</v>
      </c>
    </row>
    <row r="180" spans="1:4" ht="15.75" thickBot="1">
      <c r="A180" s="27"/>
      <c r="B180" s="37" t="s">
        <v>289</v>
      </c>
      <c r="C180" s="38" t="s">
        <v>2410</v>
      </c>
      <c r="D180" s="85" t="str">
        <f>CONCATENATE("xx",C166,"xx.",B180)</f>
        <v>xxA1_E6_R2xx.altopen</v>
      </c>
    </row>
    <row r="181" spans="1:4" ht="15.75" thickBot="1">
      <c r="A181" s="27"/>
      <c r="B181" s="37" t="s">
        <v>290</v>
      </c>
      <c r="C181" s="38" t="s">
        <v>2331</v>
      </c>
      <c r="D181" s="85" t="str">
        <f>CONCATENATE("xx",C166,"xx.",B181)</f>
        <v>xxA1_E6_R2xx.altclose</v>
      </c>
    </row>
    <row r="182" spans="1:4" ht="15.75" thickBot="1">
      <c r="A182" s="27"/>
      <c r="B182" s="39" t="s">
        <v>18</v>
      </c>
      <c r="C182" s="40">
        <v>1</v>
      </c>
      <c r="D182" s="85" t="str">
        <f>CONCATENATE("xx",C166,"xx.",B182)</f>
        <v>xxA1_E6_R2xx.alt1_condition</v>
      </c>
    </row>
    <row r="183" spans="1:4" ht="51.75" thickBot="1">
      <c r="A183" s="27"/>
      <c r="B183" s="37" t="s">
        <v>19</v>
      </c>
      <c r="C183" s="38" t="s">
        <v>2411</v>
      </c>
      <c r="D183" s="85" t="str">
        <f>CONCATENATE("xx",C166,"xx.",B183)</f>
        <v>xxA1_E6_R2xx.alt1_narrative</v>
      </c>
    </row>
    <row r="184" spans="1:4" ht="77.25" thickBot="1">
      <c r="A184" s="27"/>
      <c r="B184" s="37" t="s">
        <v>17</v>
      </c>
      <c r="C184" s="38" t="s">
        <v>3066</v>
      </c>
      <c r="D184" s="85" t="str">
        <f>CONCATENATE("xx",C166,"xx.",B184)</f>
        <v>xxA1_E6_R2xx.alt1_feedback</v>
      </c>
    </row>
    <row r="185" spans="1:4" ht="15.75" thickBot="1">
      <c r="A185" s="27"/>
      <c r="B185" s="39" t="s">
        <v>20</v>
      </c>
      <c r="C185" s="40">
        <v>2</v>
      </c>
      <c r="D185" s="85" t="str">
        <f>CONCATENATE("xx",C166,"xx.",B185)</f>
        <v>xxA1_E6_R2xx.alt2_condition</v>
      </c>
    </row>
    <row r="186" spans="1:4" ht="26.25" thickBot="1">
      <c r="A186" s="27"/>
      <c r="B186" s="37" t="s">
        <v>21</v>
      </c>
      <c r="C186" s="38" t="s">
        <v>2412</v>
      </c>
      <c r="D186" s="85" t="str">
        <f>CONCATENATE("xx",C166,"xx.",B186)</f>
        <v>xxA1_E6_R2xx.alt2_narrative</v>
      </c>
    </row>
    <row r="187" spans="1:4" ht="77.25" thickBot="1">
      <c r="A187" s="27"/>
      <c r="B187" s="37" t="s">
        <v>25</v>
      </c>
      <c r="C187" s="38" t="s">
        <v>3067</v>
      </c>
      <c r="D187" s="85" t="str">
        <f>CONCATENATE("xx",C166,"xx.",B187)</f>
        <v>xxA1_E6_R2xx.alt2_feedback</v>
      </c>
    </row>
    <row r="188" spans="1:4" ht="15.75" thickBot="1">
      <c r="A188" s="27"/>
      <c r="B188" s="39" t="s">
        <v>22</v>
      </c>
      <c r="C188" s="40">
        <v>3</v>
      </c>
      <c r="D188" s="85" t="str">
        <f>CONCATENATE("xx",C166,"xx.",B188)</f>
        <v>xxA1_E6_R2xx.alt3_condition</v>
      </c>
    </row>
    <row r="189" spans="1:4" ht="39" thickBot="1">
      <c r="A189" s="27"/>
      <c r="B189" s="37" t="s">
        <v>23</v>
      </c>
      <c r="C189" s="38" t="s">
        <v>2413</v>
      </c>
      <c r="D189" s="85" t="str">
        <f>CONCATENATE("xx",C166,"xx.",B189)</f>
        <v>xxA1_E6_R2xx.alt3_narrative</v>
      </c>
    </row>
    <row r="190" spans="1:4" ht="77.25" thickBot="1">
      <c r="A190" s="27"/>
      <c r="B190" s="37" t="s">
        <v>26</v>
      </c>
      <c r="C190" s="38" t="s">
        <v>3068</v>
      </c>
      <c r="D190" s="85" t="str">
        <f>CONCATENATE("xx",C166,"xx.",B190)</f>
        <v>xxA1_E6_R2xx.alt3_feedback</v>
      </c>
    </row>
    <row r="192" spans="1:4">
      <c r="A192" s="29" t="s">
        <v>2063</v>
      </c>
      <c r="B192" s="29"/>
      <c r="C192" s="29"/>
      <c r="D192" s="68"/>
    </row>
    <row r="193" spans="1:9" ht="15.75" thickBot="1">
      <c r="A193" s="30" t="s">
        <v>2062</v>
      </c>
      <c r="B193" s="30"/>
      <c r="C193" s="30"/>
      <c r="D193" s="68"/>
    </row>
    <row r="194" spans="1:9" ht="15.75" thickBot="1">
      <c r="A194" s="27"/>
      <c r="B194" s="31" t="s">
        <v>9</v>
      </c>
      <c r="C194" s="32" t="s">
        <v>2062</v>
      </c>
      <c r="D194" s="85" t="str">
        <f>CONCATENATE("xx",C194,"xx.",B194)</f>
        <v>xxA1_SH1_M1_R2xx.ID</v>
      </c>
    </row>
    <row r="195" spans="1:9" ht="15.75" thickBot="1">
      <c r="A195" s="27" t="s">
        <v>31</v>
      </c>
      <c r="B195" s="35" t="s">
        <v>72</v>
      </c>
      <c r="C195" s="34" t="s">
        <v>1926</v>
      </c>
      <c r="D195" s="85" t="str">
        <f>CONCATENATE("xx",C194,"xx.",B195)</f>
        <v>xxA1_SH1_M1_R2xx.EventType</v>
      </c>
      <c r="H195" s="57"/>
      <c r="I195" s="57"/>
    </row>
    <row r="196" spans="1:9" ht="15.75" thickBot="1">
      <c r="B196" s="17" t="s">
        <v>12</v>
      </c>
      <c r="C196" s="21" t="s">
        <v>1928</v>
      </c>
      <c r="D196" s="18" t="str">
        <f>CONCATENATE("xx",C194,"xx.",B196)</f>
        <v>xxA1_SH1_M1_R2xx.PageType</v>
      </c>
    </row>
    <row r="197" spans="1:9" ht="15.75" thickBot="1">
      <c r="A197" s="27"/>
      <c r="B197" s="33" t="s">
        <v>10</v>
      </c>
      <c r="C197" s="34" t="s">
        <v>1353</v>
      </c>
      <c r="D197" s="85" t="str">
        <f>CONCATENATE("xx",C194,"xx.",B197)</f>
        <v>xxA1_SH1_M1_R2xx.Trigger</v>
      </c>
      <c r="H197" s="57"/>
      <c r="I197" s="57"/>
    </row>
    <row r="198" spans="1:9" ht="15.75" thickBot="1">
      <c r="A198" s="27"/>
      <c r="B198" s="33" t="s">
        <v>11</v>
      </c>
      <c r="C198" s="34" t="s">
        <v>1354</v>
      </c>
      <c r="D198" s="85" t="str">
        <f>CONCATENATE("xx",C194,"xx.",B198)</f>
        <v>xxA1_SH1_M1_R2xx.DataRef</v>
      </c>
      <c r="H198" s="57"/>
      <c r="I198" s="57"/>
    </row>
    <row r="199" spans="1:9" ht="15.75" thickBot="1">
      <c r="A199" s="27"/>
      <c r="B199" s="33" t="s">
        <v>69</v>
      </c>
      <c r="C199" s="34"/>
      <c r="D199" s="85" t="str">
        <f>CONCATENATE("xx",C194,"xx.",B199)</f>
        <v>xxA1_SH1_M1_R2xx.DataRefFB</v>
      </c>
    </row>
    <row r="200" spans="1:9" ht="15.75" thickBot="1">
      <c r="A200" s="27"/>
      <c r="B200" s="33" t="s">
        <v>32</v>
      </c>
      <c r="C200" s="34" t="s">
        <v>1355</v>
      </c>
      <c r="D200" s="85" t="str">
        <f>CONCATENATE("xx",C194,"xx.",B200)</f>
        <v>xxA1_SH1_M1_R2xx.archive_condition</v>
      </c>
    </row>
    <row r="201" spans="1:9" ht="15.75" thickBot="1">
      <c r="A201" s="27"/>
      <c r="B201" s="49" t="s">
        <v>239</v>
      </c>
      <c r="C201" s="52" t="s">
        <v>78</v>
      </c>
      <c r="D201" s="85" t="str">
        <f>CONCATENATE("xx",C194,"xx.",B201)</f>
        <v>xxA1_SH1_M1_R2xx.StakeholderID</v>
      </c>
    </row>
    <row r="202" spans="1:9" ht="15.75" thickBot="1">
      <c r="A202" s="27"/>
      <c r="B202" s="49" t="s">
        <v>262</v>
      </c>
      <c r="C202" s="52" t="s">
        <v>247</v>
      </c>
      <c r="D202" s="85" t="str">
        <f>CONCATENATE("xx",C194,"xx.",B202)</f>
        <v>xxA1_SH1_M1_R2xx.EventButton</v>
      </c>
    </row>
    <row r="203" spans="1:9" ht="15.75" thickBot="1">
      <c r="A203" s="27"/>
      <c r="B203" s="36" t="s">
        <v>13</v>
      </c>
      <c r="C203" s="51"/>
      <c r="D203" s="85" t="str">
        <f>CONCATENATE("xx",C194,"xx.",B203)</f>
        <v>xxA1_SH1_M1_R2xx.Content</v>
      </c>
    </row>
    <row r="204" spans="1:9" ht="15.75" thickBot="1">
      <c r="A204" s="27"/>
      <c r="B204" s="37" t="s">
        <v>246</v>
      </c>
      <c r="C204" s="48"/>
      <c r="D204" s="85" t="str">
        <f>CONCATENATE("xx",C194,"xx.",B204)</f>
        <v>xxA1_SH1_M1_R2xx.icon</v>
      </c>
    </row>
    <row r="205" spans="1:9" ht="15.75" thickBot="1">
      <c r="A205" s="27"/>
      <c r="B205" s="37" t="s">
        <v>4</v>
      </c>
      <c r="C205" s="38" t="s">
        <v>2414</v>
      </c>
      <c r="D205" s="85" t="str">
        <f>CONCATENATE("xx",C194,"xx.",B205)</f>
        <v>xxA1_SH1_M1_R2xx.title</v>
      </c>
    </row>
    <row r="206" spans="1:9" ht="90" thickBot="1">
      <c r="A206" s="27"/>
      <c r="B206" s="37" t="s">
        <v>14</v>
      </c>
      <c r="C206" s="38" t="s">
        <v>3069</v>
      </c>
      <c r="D206" s="85" t="str">
        <f>CONCATENATE("xx",C194,"xx.",B206)</f>
        <v>xxA1_SH1_M1_R2xx.narrative</v>
      </c>
    </row>
    <row r="207" spans="1:9">
      <c r="C207" s="53"/>
    </row>
    <row r="208" spans="1:9" ht="15.75" thickBot="1">
      <c r="A208" s="30" t="s">
        <v>1345</v>
      </c>
      <c r="B208" s="30"/>
      <c r="C208" s="30"/>
      <c r="D208" s="68"/>
    </row>
    <row r="209" spans="1:4" ht="15.75" thickBot="1">
      <c r="A209" s="27"/>
      <c r="B209" s="31" t="s">
        <v>9</v>
      </c>
      <c r="C209" s="32" t="s">
        <v>1345</v>
      </c>
      <c r="D209" s="85" t="str">
        <f>CONCATENATE("xx",C209,"xx.",B209)</f>
        <v>xxA1_SH2_M1_R2xx.ID</v>
      </c>
    </row>
    <row r="210" spans="1:4" ht="15.75" thickBot="1">
      <c r="A210" s="27" t="s">
        <v>31</v>
      </c>
      <c r="B210" s="35" t="s">
        <v>72</v>
      </c>
      <c r="C210" s="34" t="s">
        <v>1926</v>
      </c>
      <c r="D210" s="85" t="str">
        <f>CONCATENATE("xx",C209,"xx.",B210)</f>
        <v>xxA1_SH2_M1_R2xx.EventType</v>
      </c>
    </row>
    <row r="211" spans="1:4" ht="15.75" thickBot="1">
      <c r="B211" s="17" t="s">
        <v>12</v>
      </c>
      <c r="C211" s="21" t="s">
        <v>1928</v>
      </c>
      <c r="D211" s="18" t="str">
        <f>CONCATENATE("xx",C209,"xx.",B211)</f>
        <v>xxA1_SH2_M1_R2xx.PageType</v>
      </c>
    </row>
    <row r="212" spans="1:4" ht="15.75" thickBot="1">
      <c r="A212" s="27"/>
      <c r="B212" s="33" t="s">
        <v>10</v>
      </c>
      <c r="C212" s="34" t="s">
        <v>1356</v>
      </c>
      <c r="D212" s="85" t="str">
        <f>CONCATENATE("xx",C209,"xx.",B212)</f>
        <v>xxA1_SH2_M1_R2xx.Trigger</v>
      </c>
    </row>
    <row r="213" spans="1:4" ht="15.75" thickBot="1">
      <c r="A213" s="27"/>
      <c r="B213" s="33" t="s">
        <v>11</v>
      </c>
      <c r="C213" s="34" t="s">
        <v>1357</v>
      </c>
      <c r="D213" s="85" t="str">
        <f>CONCATENATE("xx",C209,"xx.",B213)</f>
        <v>xxA1_SH2_M1_R2xx.DataRef</v>
      </c>
    </row>
    <row r="214" spans="1:4" ht="15.75" thickBot="1">
      <c r="A214" s="27"/>
      <c r="B214" s="33" t="s">
        <v>69</v>
      </c>
      <c r="C214" s="34"/>
      <c r="D214" s="85" t="str">
        <f>CONCATENATE("xx",C209,"xx.",B214)</f>
        <v>xxA1_SH2_M1_R2xx.DataRefFB</v>
      </c>
    </row>
    <row r="215" spans="1:4" ht="15.75" thickBot="1">
      <c r="A215" s="27"/>
      <c r="B215" s="33" t="s">
        <v>32</v>
      </c>
      <c r="C215" s="34" t="s">
        <v>1358</v>
      </c>
      <c r="D215" s="85" t="str">
        <f>CONCATENATE("xx",C209,"xx.",B215)</f>
        <v>xxA1_SH2_M1_R2xx.archive_condition</v>
      </c>
    </row>
    <row r="216" spans="1:4" ht="15.75" thickBot="1">
      <c r="A216" s="27"/>
      <c r="B216" s="49" t="s">
        <v>239</v>
      </c>
      <c r="C216" s="52" t="s">
        <v>79</v>
      </c>
      <c r="D216" s="85" t="str">
        <f>CONCATENATE("xx",C209,"xx.",B216)</f>
        <v>xxA1_SH2_M1_R2xx.StakeholderID</v>
      </c>
    </row>
    <row r="217" spans="1:4" ht="15.75" thickBot="1">
      <c r="A217" s="27"/>
      <c r="B217" s="49" t="s">
        <v>262</v>
      </c>
      <c r="C217" s="52" t="s">
        <v>247</v>
      </c>
      <c r="D217" s="85" t="str">
        <f>CONCATENATE("xx",C209,"xx.",B217)</f>
        <v>xxA1_SH2_M1_R2xx.EventButton</v>
      </c>
    </row>
    <row r="218" spans="1:4" ht="15.75" thickBot="1">
      <c r="A218" s="27"/>
      <c r="B218" s="36" t="s">
        <v>13</v>
      </c>
      <c r="C218" s="51"/>
      <c r="D218" s="85" t="str">
        <f>CONCATENATE("xx",C209,"xx.",B218)</f>
        <v>xxA1_SH2_M1_R2xx.Content</v>
      </c>
    </row>
    <row r="219" spans="1:4" ht="15.75" thickBot="1">
      <c r="A219" s="27"/>
      <c r="B219" s="37" t="s">
        <v>246</v>
      </c>
      <c r="C219" s="48"/>
      <c r="D219" s="85" t="str">
        <f>CONCATENATE("xx",C209,"xx.",B219)</f>
        <v>xxA1_SH2_M1_R2xx.icon</v>
      </c>
    </row>
    <row r="220" spans="1:4" ht="15.75" thickBot="1">
      <c r="A220" s="27"/>
      <c r="B220" s="37" t="s">
        <v>4</v>
      </c>
      <c r="C220" s="38" t="s">
        <v>2415</v>
      </c>
      <c r="D220" s="85" t="str">
        <f>CONCATENATE("xx",C209,"xx.",B220)</f>
        <v>xxA1_SH2_M1_R2xx.title</v>
      </c>
    </row>
    <row r="221" spans="1:4" ht="115.5" thickBot="1">
      <c r="A221" s="27"/>
      <c r="B221" s="37" t="s">
        <v>14</v>
      </c>
      <c r="C221" s="38" t="s">
        <v>3470</v>
      </c>
      <c r="D221" s="85" t="str">
        <f>CONCATENATE("xx",C209,"xx.",B221)</f>
        <v>xxA1_SH2_M1_R2xx.narrative</v>
      </c>
    </row>
    <row r="222" spans="1:4">
      <c r="C222" s="53"/>
    </row>
    <row r="223" spans="1:4" ht="15.75" thickBot="1">
      <c r="A223" s="30" t="s">
        <v>1349</v>
      </c>
      <c r="B223" s="30"/>
      <c r="C223" s="30"/>
      <c r="D223" s="68"/>
    </row>
    <row r="224" spans="1:4" ht="15.75" thickBot="1">
      <c r="A224" s="27"/>
      <c r="B224" s="31" t="s">
        <v>9</v>
      </c>
      <c r="C224" s="32" t="s">
        <v>1349</v>
      </c>
      <c r="D224" s="85" t="str">
        <f>CONCATENATE("xx",C224,"xx.",B224)</f>
        <v>xxA1_SH3_M1_R2xx.ID</v>
      </c>
    </row>
    <row r="225" spans="1:4" ht="15.75" thickBot="1">
      <c r="A225" s="27" t="s">
        <v>31</v>
      </c>
      <c r="B225" s="35" t="s">
        <v>72</v>
      </c>
      <c r="C225" s="34" t="s">
        <v>1926</v>
      </c>
      <c r="D225" s="85" t="str">
        <f>CONCATENATE("xx",C224,"xx.",B225)</f>
        <v>xxA1_SH3_M1_R2xx.EventType</v>
      </c>
    </row>
    <row r="226" spans="1:4" ht="15.75" thickBot="1">
      <c r="B226" s="17" t="s">
        <v>12</v>
      </c>
      <c r="C226" s="21" t="s">
        <v>1928</v>
      </c>
      <c r="D226" s="18" t="str">
        <f>CONCATENATE("xx",C224,"xx.",B226)</f>
        <v>xxA1_SH3_M1_R2xx.PageType</v>
      </c>
    </row>
    <row r="227" spans="1:4" ht="15.75" thickBot="1">
      <c r="A227" s="27"/>
      <c r="B227" s="33" t="s">
        <v>10</v>
      </c>
      <c r="C227" s="34" t="s">
        <v>1359</v>
      </c>
      <c r="D227" s="85" t="str">
        <f>CONCATENATE("xx",C224,"xx.",B227)</f>
        <v>xxA1_SH3_M1_R2xx.Trigger</v>
      </c>
    </row>
    <row r="228" spans="1:4" ht="15.75" thickBot="1">
      <c r="A228" s="27"/>
      <c r="B228" s="33" t="s">
        <v>11</v>
      </c>
      <c r="C228" s="34" t="s">
        <v>1360</v>
      </c>
      <c r="D228" s="85" t="str">
        <f>CONCATENATE("xx",C224,"xx.",B228)</f>
        <v>xxA1_SH3_M1_R2xx.DataRef</v>
      </c>
    </row>
    <row r="229" spans="1:4" ht="15.75" thickBot="1">
      <c r="A229" s="27"/>
      <c r="B229" s="33" t="s">
        <v>69</v>
      </c>
      <c r="C229" s="34"/>
      <c r="D229" s="85" t="str">
        <f>CONCATENATE("xx",C224,"xx.",B229)</f>
        <v>xxA1_SH3_M1_R2xx.DataRefFB</v>
      </c>
    </row>
    <row r="230" spans="1:4" ht="15.75" thickBot="1">
      <c r="A230" s="27"/>
      <c r="B230" s="33" t="s">
        <v>32</v>
      </c>
      <c r="C230" s="34" t="s">
        <v>1361</v>
      </c>
      <c r="D230" s="85" t="str">
        <f>CONCATENATE("xx",C224,"xx.",B230)</f>
        <v>xxA1_SH3_M1_R2xx.archive_condition</v>
      </c>
    </row>
    <row r="231" spans="1:4" ht="15.75" thickBot="1">
      <c r="A231" s="27"/>
      <c r="B231" s="49" t="s">
        <v>239</v>
      </c>
      <c r="C231" s="52" t="s">
        <v>80</v>
      </c>
      <c r="D231" s="85" t="str">
        <f>CONCATENATE("xx",C224,"xx.",B231)</f>
        <v>xxA1_SH3_M1_R2xx.StakeholderID</v>
      </c>
    </row>
    <row r="232" spans="1:4" ht="15.75" thickBot="1">
      <c r="A232" s="27"/>
      <c r="B232" s="49" t="s">
        <v>262</v>
      </c>
      <c r="C232" s="52" t="s">
        <v>247</v>
      </c>
      <c r="D232" s="85" t="str">
        <f>CONCATENATE("xx",C224,"xx.",B232)</f>
        <v>xxA1_SH3_M1_R2xx.EventButton</v>
      </c>
    </row>
    <row r="233" spans="1:4" ht="15.75" thickBot="1">
      <c r="A233" s="27"/>
      <c r="B233" s="36" t="s">
        <v>13</v>
      </c>
      <c r="C233" s="51"/>
      <c r="D233" s="85" t="str">
        <f>CONCATENATE("xx",C224,"xx.",B233)</f>
        <v>xxA1_SH3_M1_R2xx.Content</v>
      </c>
    </row>
    <row r="234" spans="1:4" ht="15.75" thickBot="1">
      <c r="A234" s="27"/>
      <c r="B234" s="37" t="s">
        <v>246</v>
      </c>
      <c r="C234" s="48"/>
      <c r="D234" s="85" t="str">
        <f>CONCATENATE("xx",C224,"xx.",B234)</f>
        <v>xxA1_SH3_M1_R2xx.icon</v>
      </c>
    </row>
    <row r="235" spans="1:4" ht="15.75" thickBot="1">
      <c r="A235" s="27"/>
      <c r="B235" s="37" t="s">
        <v>4</v>
      </c>
      <c r="C235" s="38" t="s">
        <v>2416</v>
      </c>
      <c r="D235" s="85" t="str">
        <f>CONCATENATE("xx",C224,"xx.",B235)</f>
        <v>xxA1_SH3_M1_R2xx.title</v>
      </c>
    </row>
    <row r="236" spans="1:4" ht="128.25" thickBot="1">
      <c r="A236" s="27"/>
      <c r="B236" s="37" t="s">
        <v>14</v>
      </c>
      <c r="C236" s="38" t="s">
        <v>3386</v>
      </c>
      <c r="D236" s="85" t="str">
        <f>CONCATENATE("xx",C224,"xx.",B236)</f>
        <v>xxA1_SH3_M1_R2xx.narrative</v>
      </c>
    </row>
    <row r="237" spans="1:4">
      <c r="C237" s="53"/>
    </row>
    <row r="238" spans="1:4" ht="15.75" thickBot="1">
      <c r="A238" s="30" t="s">
        <v>2064</v>
      </c>
      <c r="B238" s="30"/>
      <c r="C238" s="30"/>
      <c r="D238" s="68"/>
    </row>
    <row r="239" spans="1:4" ht="15.75" thickBot="1">
      <c r="A239" s="27"/>
      <c r="B239" s="31" t="s">
        <v>9</v>
      </c>
      <c r="C239" s="32" t="s">
        <v>2064</v>
      </c>
      <c r="D239" s="85" t="str">
        <f>CONCATENATE("xx",C239,"xx.",B239)</f>
        <v>xxA1_SH3_M2_R2xx.ID</v>
      </c>
    </row>
    <row r="240" spans="1:4" ht="15.75" thickBot="1">
      <c r="A240" s="27" t="s">
        <v>31</v>
      </c>
      <c r="B240" s="35" t="s">
        <v>72</v>
      </c>
      <c r="C240" s="34" t="s">
        <v>1926</v>
      </c>
      <c r="D240" s="85" t="str">
        <f>CONCATENATE("xx",C239,"xx.",B240)</f>
        <v>xxA1_SH3_M2_R2xx.EventType</v>
      </c>
    </row>
    <row r="241" spans="1:4" ht="15.75" thickBot="1">
      <c r="B241" s="17" t="s">
        <v>12</v>
      </c>
      <c r="C241" s="21" t="s">
        <v>1928</v>
      </c>
      <c r="D241" s="18" t="str">
        <f>CONCATENATE("xx",C239,"xx.",B241)</f>
        <v>xxA1_SH3_M2_R2xx.PageType</v>
      </c>
    </row>
    <row r="242" spans="1:4" ht="15.75" thickBot="1">
      <c r="A242" s="27"/>
      <c r="B242" s="33" t="s">
        <v>10</v>
      </c>
      <c r="C242" s="34" t="s">
        <v>1363</v>
      </c>
      <c r="D242" s="85" t="str">
        <f>CONCATENATE("xx",C239,"xx.",B242)</f>
        <v>xxA1_SH3_M2_R2xx.Trigger</v>
      </c>
    </row>
    <row r="243" spans="1:4" ht="15.75" thickBot="1">
      <c r="A243" s="27"/>
      <c r="B243" s="33" t="s">
        <v>11</v>
      </c>
      <c r="C243" s="34" t="s">
        <v>1364</v>
      </c>
      <c r="D243" s="85" t="str">
        <f>CONCATENATE("xx",C239,"xx.",B243)</f>
        <v>xxA1_SH3_M2_R2xx.DataRef</v>
      </c>
    </row>
    <row r="244" spans="1:4" ht="15.75" thickBot="1">
      <c r="A244" s="27"/>
      <c r="B244" s="33" t="s">
        <v>69</v>
      </c>
      <c r="C244" s="34"/>
      <c r="D244" s="85" t="str">
        <f>CONCATENATE("xx",C239,"xx.",B244)</f>
        <v>xxA1_SH3_M2_R2xx.DataRefFB</v>
      </c>
    </row>
    <row r="245" spans="1:4" ht="15.75" thickBot="1">
      <c r="A245" s="27"/>
      <c r="B245" s="33" t="s">
        <v>32</v>
      </c>
      <c r="C245" s="34" t="s">
        <v>1365</v>
      </c>
      <c r="D245" s="85" t="str">
        <f>CONCATENATE("xx",C239,"xx.",B245)</f>
        <v>xxA1_SH3_M2_R2xx.archive_condition</v>
      </c>
    </row>
    <row r="246" spans="1:4" ht="15.75" thickBot="1">
      <c r="A246" s="27"/>
      <c r="B246" s="49" t="s">
        <v>239</v>
      </c>
      <c r="C246" s="52" t="s">
        <v>80</v>
      </c>
      <c r="D246" s="85" t="str">
        <f>CONCATENATE("xx",C239,"xx.",B246)</f>
        <v>xxA1_SH3_M2_R2xx.StakeholderID</v>
      </c>
    </row>
    <row r="247" spans="1:4" ht="15.75" thickBot="1">
      <c r="A247" s="27"/>
      <c r="B247" s="49" t="s">
        <v>262</v>
      </c>
      <c r="C247" s="52" t="s">
        <v>247</v>
      </c>
      <c r="D247" s="85" t="str">
        <f>CONCATENATE("xx",C239,"xx.",B247)</f>
        <v>xxA1_SH3_M2_R2xx.EventButton</v>
      </c>
    </row>
    <row r="248" spans="1:4" ht="15.75" thickBot="1">
      <c r="A248" s="27"/>
      <c r="B248" s="36" t="s">
        <v>13</v>
      </c>
      <c r="C248" s="51"/>
      <c r="D248" s="85" t="str">
        <f>CONCATENATE("xx",C239,"xx.",B248)</f>
        <v>xxA1_SH3_M2_R2xx.Content</v>
      </c>
    </row>
    <row r="249" spans="1:4" ht="15.75" thickBot="1">
      <c r="A249" s="27"/>
      <c r="B249" s="37" t="s">
        <v>246</v>
      </c>
      <c r="C249" s="48"/>
      <c r="D249" s="85" t="str">
        <f>CONCATENATE("xx",C239,"xx.",B249)</f>
        <v>xxA1_SH3_M2_R2xx.icon</v>
      </c>
    </row>
    <row r="250" spans="1:4" ht="15.75" thickBot="1">
      <c r="A250" s="27"/>
      <c r="B250" s="37" t="s">
        <v>4</v>
      </c>
      <c r="C250" s="38" t="s">
        <v>3000</v>
      </c>
      <c r="D250" s="85" t="str">
        <f>CONCATENATE("xx",C239,"xx.",B250)</f>
        <v>xxA1_SH3_M2_R2xx.title</v>
      </c>
    </row>
    <row r="251" spans="1:4" ht="77.25" thickBot="1">
      <c r="A251" s="27"/>
      <c r="B251" s="37" t="s">
        <v>14</v>
      </c>
      <c r="C251" s="38" t="s">
        <v>3070</v>
      </c>
      <c r="D251" s="85" t="str">
        <f>CONCATENATE("xx",C239,"xx.",B251)</f>
        <v>xxA1_SH3_M2_R2xx.narrative</v>
      </c>
    </row>
    <row r="252" spans="1:4">
      <c r="C252" s="53"/>
    </row>
    <row r="253" spans="1:4" ht="15.75" thickBot="1">
      <c r="A253" s="30" t="s">
        <v>2065</v>
      </c>
      <c r="B253" s="30"/>
      <c r="C253" s="30"/>
      <c r="D253" s="68"/>
    </row>
    <row r="254" spans="1:4" ht="15.75" thickBot="1">
      <c r="A254" s="27"/>
      <c r="B254" s="31" t="s">
        <v>9</v>
      </c>
      <c r="C254" s="32" t="s">
        <v>2065</v>
      </c>
      <c r="D254" s="85" t="str">
        <f>CONCATENATE("xx",C254,"xx.",B254)</f>
        <v>xxA1_SH4_M1A_R2xx.ID</v>
      </c>
    </row>
    <row r="255" spans="1:4" ht="15.75" thickBot="1">
      <c r="A255" s="27" t="s">
        <v>31</v>
      </c>
      <c r="B255" s="35" t="s">
        <v>72</v>
      </c>
      <c r="C255" s="34" t="s">
        <v>1926</v>
      </c>
      <c r="D255" s="85" t="str">
        <f>CONCATENATE("xx",C254,"xx.",B255)</f>
        <v>xxA1_SH4_M1A_R2xx.EventType</v>
      </c>
    </row>
    <row r="256" spans="1:4" ht="15.75" thickBot="1">
      <c r="B256" s="17" t="s">
        <v>12</v>
      </c>
      <c r="C256" s="21" t="s">
        <v>1928</v>
      </c>
      <c r="D256" s="18" t="str">
        <f>CONCATENATE("xx",C254,"xx.",B256)</f>
        <v>xxA1_SH4_M1A_R2xx.PageType</v>
      </c>
    </row>
    <row r="257" spans="1:4" ht="15.75" thickBot="1">
      <c r="A257" s="27"/>
      <c r="B257" s="33" t="s">
        <v>10</v>
      </c>
      <c r="C257" s="34" t="s">
        <v>1366</v>
      </c>
      <c r="D257" s="85" t="str">
        <f>CONCATENATE("xx",C254,"xx.",B257)</f>
        <v>xxA1_SH4_M1A_R2xx.Trigger</v>
      </c>
    </row>
    <row r="258" spans="1:4" ht="15.75" thickBot="1">
      <c r="A258" s="27"/>
      <c r="B258" s="33" t="s">
        <v>11</v>
      </c>
      <c r="C258" s="34" t="s">
        <v>1367</v>
      </c>
      <c r="D258" s="85" t="str">
        <f>CONCATENATE("xx",C254,"xx.",B258)</f>
        <v>xxA1_SH4_M1A_R2xx.DataRef</v>
      </c>
    </row>
    <row r="259" spans="1:4" ht="15.75" thickBot="1">
      <c r="A259" s="27"/>
      <c r="B259" s="33" t="s">
        <v>69</v>
      </c>
      <c r="C259" s="34"/>
      <c r="D259" s="85" t="str">
        <f>CONCATENATE("xx",C254,"xx.",B259)</f>
        <v>xxA1_SH4_M1A_R2xx.DataRefFB</v>
      </c>
    </row>
    <row r="260" spans="1:4" ht="15.75" thickBot="1">
      <c r="A260" s="27"/>
      <c r="B260" s="33" t="s">
        <v>32</v>
      </c>
      <c r="C260" s="34" t="s">
        <v>1368</v>
      </c>
      <c r="D260" s="85" t="str">
        <f>CONCATENATE("xx",C254,"xx.",B260)</f>
        <v>xxA1_SH4_M1A_R2xx.archive_condition</v>
      </c>
    </row>
    <row r="261" spans="1:4" ht="15.75" thickBot="1">
      <c r="A261" s="27"/>
      <c r="B261" s="49" t="s">
        <v>239</v>
      </c>
      <c r="C261" s="52" t="s">
        <v>81</v>
      </c>
      <c r="D261" s="85" t="str">
        <f>CONCATENATE("xx",C254,"xx.",B261)</f>
        <v>xxA1_SH4_M1A_R2xx.StakeholderID</v>
      </c>
    </row>
    <row r="262" spans="1:4" ht="15.75" thickBot="1">
      <c r="A262" s="27"/>
      <c r="B262" s="49" t="s">
        <v>262</v>
      </c>
      <c r="C262" s="52" t="s">
        <v>247</v>
      </c>
      <c r="D262" s="85" t="str">
        <f>CONCATENATE("xx",C254,"xx.",B262)</f>
        <v>xxA1_SH4_M1A_R2xx.EventButton</v>
      </c>
    </row>
    <row r="263" spans="1:4" ht="15.75" thickBot="1">
      <c r="A263" s="27"/>
      <c r="B263" s="36" t="s">
        <v>13</v>
      </c>
      <c r="C263" s="51"/>
      <c r="D263" s="85" t="str">
        <f>CONCATENATE("xx",C254,"xx.",B263)</f>
        <v>xxA1_SH4_M1A_R2xx.Content</v>
      </c>
    </row>
    <row r="264" spans="1:4" ht="15.75" thickBot="1">
      <c r="A264" s="27"/>
      <c r="B264" s="37" t="s">
        <v>246</v>
      </c>
      <c r="C264" s="48"/>
      <c r="D264" s="85" t="str">
        <f>CONCATENATE("xx",C254,"xx.",B264)</f>
        <v>xxA1_SH4_M1A_R2xx.icon</v>
      </c>
    </row>
    <row r="265" spans="1:4" ht="15.75" thickBot="1">
      <c r="A265" s="27"/>
      <c r="B265" s="37" t="s">
        <v>4</v>
      </c>
      <c r="C265" s="38" t="s">
        <v>2417</v>
      </c>
      <c r="D265" s="85" t="str">
        <f>CONCATENATE("xx",C254,"xx.",B265)</f>
        <v>xxA1_SH4_M1A_R2xx.title</v>
      </c>
    </row>
    <row r="266" spans="1:4" ht="128.25" thickBot="1">
      <c r="A266" s="27"/>
      <c r="B266" s="37" t="s">
        <v>14</v>
      </c>
      <c r="C266" s="38" t="s">
        <v>3071</v>
      </c>
      <c r="D266" s="85" t="str">
        <f>CONCATENATE("xx",C254,"xx.",B266)</f>
        <v>xxA1_SH4_M1A_R2xx.narrative</v>
      </c>
    </row>
    <row r="267" spans="1:4">
      <c r="C267" s="53"/>
    </row>
    <row r="268" spans="1:4" ht="15.75" thickBot="1">
      <c r="A268" s="30" t="s">
        <v>2066</v>
      </c>
      <c r="B268" s="30"/>
      <c r="C268" s="30"/>
      <c r="D268" s="68"/>
    </row>
    <row r="269" spans="1:4" ht="15.75" thickBot="1">
      <c r="A269" s="27"/>
      <c r="B269" s="31" t="s">
        <v>9</v>
      </c>
      <c r="C269" s="32" t="s">
        <v>2066</v>
      </c>
      <c r="D269" s="85" t="str">
        <f>CONCATENATE("xx",C269,"xx.",B269)</f>
        <v>xxA1_SH4_M1B_R2xx.ID</v>
      </c>
    </row>
    <row r="270" spans="1:4" ht="15.75" thickBot="1">
      <c r="A270" s="27" t="s">
        <v>31</v>
      </c>
      <c r="B270" s="35" t="s">
        <v>72</v>
      </c>
      <c r="C270" s="34" t="s">
        <v>1926</v>
      </c>
      <c r="D270" s="85" t="str">
        <f>CONCATENATE("xx",C269,"xx.",B270)</f>
        <v>xxA1_SH4_M1B_R2xx.EventType</v>
      </c>
    </row>
    <row r="271" spans="1:4" ht="15.75" thickBot="1">
      <c r="B271" s="17" t="s">
        <v>12</v>
      </c>
      <c r="C271" s="21" t="s">
        <v>1928</v>
      </c>
      <c r="D271" s="18" t="str">
        <f>CONCATENATE("xx",C269,"xx.",B271)</f>
        <v>xxA1_SH4_M1B_R2xx.PageType</v>
      </c>
    </row>
    <row r="272" spans="1:4" ht="15.75" thickBot="1">
      <c r="A272" s="27"/>
      <c r="B272" s="33" t="s">
        <v>10</v>
      </c>
      <c r="C272" s="34" t="s">
        <v>1370</v>
      </c>
      <c r="D272" s="85" t="str">
        <f>CONCATENATE("xx",C269,"xx.",B272)</f>
        <v>xxA1_SH4_M1B_R2xx.Trigger</v>
      </c>
    </row>
    <row r="273" spans="1:4" ht="15.75" thickBot="1">
      <c r="A273" s="27"/>
      <c r="B273" s="33" t="s">
        <v>11</v>
      </c>
      <c r="C273" s="34" t="s">
        <v>1371</v>
      </c>
      <c r="D273" s="85" t="str">
        <f>CONCATENATE("xx",C269,"xx.",B273)</f>
        <v>xxA1_SH4_M1B_R2xx.DataRef</v>
      </c>
    </row>
    <row r="274" spans="1:4" ht="15.75" thickBot="1">
      <c r="A274" s="27"/>
      <c r="B274" s="33" t="s">
        <v>69</v>
      </c>
      <c r="C274" s="34"/>
      <c r="D274" s="85" t="str">
        <f>CONCATENATE("xx",C269,"xx.",B274)</f>
        <v>xxA1_SH4_M1B_R2xx.DataRefFB</v>
      </c>
    </row>
    <row r="275" spans="1:4" ht="15.75" thickBot="1">
      <c r="A275" s="27"/>
      <c r="B275" s="33" t="s">
        <v>32</v>
      </c>
      <c r="C275" s="34" t="s">
        <v>1372</v>
      </c>
      <c r="D275" s="85" t="str">
        <f>CONCATENATE("xx",C269,"xx.",B275)</f>
        <v>xxA1_SH4_M1B_R2xx.archive_condition</v>
      </c>
    </row>
    <row r="276" spans="1:4" ht="15.75" thickBot="1">
      <c r="A276" s="27"/>
      <c r="B276" s="49" t="s">
        <v>239</v>
      </c>
      <c r="C276" s="52" t="s">
        <v>81</v>
      </c>
      <c r="D276" s="85" t="str">
        <f>CONCATENATE("xx",C269,"xx.",B276)</f>
        <v>xxA1_SH4_M1B_R2xx.StakeholderID</v>
      </c>
    </row>
    <row r="277" spans="1:4" ht="15.75" thickBot="1">
      <c r="A277" s="27"/>
      <c r="B277" s="49" t="s">
        <v>262</v>
      </c>
      <c r="C277" s="52" t="s">
        <v>247</v>
      </c>
      <c r="D277" s="85" t="str">
        <f>CONCATENATE("xx",C269,"xx.",B277)</f>
        <v>xxA1_SH4_M1B_R2xx.EventButton</v>
      </c>
    </row>
    <row r="278" spans="1:4" ht="15.75" thickBot="1">
      <c r="A278" s="27"/>
      <c r="B278" s="36" t="s">
        <v>13</v>
      </c>
      <c r="C278" s="51"/>
      <c r="D278" s="85" t="str">
        <f>CONCATENATE("xx",C269,"xx.",B278)</f>
        <v>xxA1_SH4_M1B_R2xx.Content</v>
      </c>
    </row>
    <row r="279" spans="1:4" ht="15.75" thickBot="1">
      <c r="A279" s="27"/>
      <c r="B279" s="37" t="s">
        <v>246</v>
      </c>
      <c r="C279" s="48"/>
      <c r="D279" s="85" t="str">
        <f>CONCATENATE("xx",C269,"xx.",B279)</f>
        <v>xxA1_SH4_M1B_R2xx.icon</v>
      </c>
    </row>
    <row r="280" spans="1:4" ht="15.75" thickBot="1">
      <c r="A280" s="27"/>
      <c r="B280" s="37" t="s">
        <v>4</v>
      </c>
      <c r="C280" s="38" t="s">
        <v>2418</v>
      </c>
      <c r="D280" s="85" t="str">
        <f>CONCATENATE("xx",C269,"xx.",B280)</f>
        <v>xxA1_SH4_M1B_R2xx.title</v>
      </c>
    </row>
    <row r="281" spans="1:4" ht="128.25" thickBot="1">
      <c r="A281" s="27"/>
      <c r="B281" s="37" t="s">
        <v>14</v>
      </c>
      <c r="C281" s="38" t="s">
        <v>3072</v>
      </c>
      <c r="D281" s="85" t="str">
        <f>CONCATENATE("xx",C269,"xx.",B281)</f>
        <v>xxA1_SH4_M1B_R2xx.narrative</v>
      </c>
    </row>
    <row r="282" spans="1:4">
      <c r="C282" s="53"/>
    </row>
    <row r="283" spans="1:4" ht="15.75" thickBot="1">
      <c r="A283" s="30" t="s">
        <v>1362</v>
      </c>
      <c r="B283" s="30"/>
      <c r="C283" s="30"/>
      <c r="D283" s="68"/>
    </row>
    <row r="284" spans="1:4" ht="15.75" thickBot="1">
      <c r="A284" s="27"/>
      <c r="B284" s="31" t="s">
        <v>9</v>
      </c>
      <c r="C284" s="32" t="s">
        <v>1362</v>
      </c>
      <c r="D284" s="85" t="str">
        <f>CONCATENATE("xx",C284,"xx.",B284)</f>
        <v>xxA1_SH6_M1_R2xx.ID</v>
      </c>
    </row>
    <row r="285" spans="1:4" ht="15.75" thickBot="1">
      <c r="A285" s="27" t="s">
        <v>31</v>
      </c>
      <c r="B285" s="35" t="s">
        <v>72</v>
      </c>
      <c r="C285" s="34" t="s">
        <v>1926</v>
      </c>
      <c r="D285" s="85" t="str">
        <f>CONCATENATE("xx",C284,"xx.",B285)</f>
        <v>xxA1_SH6_M1_R2xx.EventType</v>
      </c>
    </row>
    <row r="286" spans="1:4" ht="15.75" thickBot="1">
      <c r="B286" s="17" t="s">
        <v>12</v>
      </c>
      <c r="C286" s="21" t="s">
        <v>1928</v>
      </c>
      <c r="D286" s="18" t="str">
        <f>CONCATENATE("xx",C284,"xx.",B286)</f>
        <v>xxA1_SH6_M1_R2xx.PageType</v>
      </c>
    </row>
    <row r="287" spans="1:4" ht="15.75" thickBot="1">
      <c r="A287" s="27"/>
      <c r="B287" s="33" t="s">
        <v>10</v>
      </c>
      <c r="C287" s="34" t="s">
        <v>1374</v>
      </c>
      <c r="D287" s="85" t="str">
        <f>CONCATENATE("xx",C284,"xx.",B287)</f>
        <v>xxA1_SH6_M1_R2xx.Trigger</v>
      </c>
    </row>
    <row r="288" spans="1:4" ht="15.75" thickBot="1">
      <c r="A288" s="27"/>
      <c r="B288" s="33" t="s">
        <v>11</v>
      </c>
      <c r="C288" s="34" t="s">
        <v>1375</v>
      </c>
      <c r="D288" s="85" t="str">
        <f>CONCATENATE("xx",C284,"xx.",B288)</f>
        <v>xxA1_SH6_M1_R2xx.DataRef</v>
      </c>
    </row>
    <row r="289" spans="1:4" ht="15.75" thickBot="1">
      <c r="A289" s="27"/>
      <c r="B289" s="33" t="s">
        <v>69</v>
      </c>
      <c r="C289" s="34"/>
      <c r="D289" s="85" t="str">
        <f>CONCATENATE("xx",C284,"xx.",B289)</f>
        <v>xxA1_SH6_M1_R2xx.DataRefFB</v>
      </c>
    </row>
    <row r="290" spans="1:4" ht="15.75" thickBot="1">
      <c r="A290" s="27"/>
      <c r="B290" s="33" t="s">
        <v>32</v>
      </c>
      <c r="C290" s="34" t="s">
        <v>1376</v>
      </c>
      <c r="D290" s="85" t="str">
        <f>CONCATENATE("xx",C284,"xx.",B290)</f>
        <v>xxA1_SH6_M1_R2xx.archive_condition</v>
      </c>
    </row>
    <row r="291" spans="1:4" ht="15.75" thickBot="1">
      <c r="A291" s="27"/>
      <c r="B291" s="49" t="s">
        <v>239</v>
      </c>
      <c r="C291" s="52" t="s">
        <v>83</v>
      </c>
      <c r="D291" s="85" t="str">
        <f>CONCATENATE("xx",C284,"xx.",B291)</f>
        <v>xxA1_SH6_M1_R2xx.StakeholderID</v>
      </c>
    </row>
    <row r="292" spans="1:4" ht="15.75" thickBot="1">
      <c r="A292" s="27"/>
      <c r="B292" s="49" t="s">
        <v>262</v>
      </c>
      <c r="C292" s="52" t="s">
        <v>247</v>
      </c>
      <c r="D292" s="85" t="str">
        <f>CONCATENATE("xx",C284,"xx.",B292)</f>
        <v>xxA1_SH6_M1_R2xx.EventButton</v>
      </c>
    </row>
    <row r="293" spans="1:4" ht="15.75" thickBot="1">
      <c r="A293" s="27"/>
      <c r="B293" s="36" t="s">
        <v>13</v>
      </c>
      <c r="C293" s="51"/>
      <c r="D293" s="85" t="str">
        <f>CONCATENATE("xx",C284,"xx.",B293)</f>
        <v>xxA1_SH6_M1_R2xx.Content</v>
      </c>
    </row>
    <row r="294" spans="1:4" ht="15.75" thickBot="1">
      <c r="A294" s="27"/>
      <c r="B294" s="37" t="s">
        <v>246</v>
      </c>
      <c r="C294" s="48"/>
      <c r="D294" s="85" t="str">
        <f>CONCATENATE("xx",C284,"xx.",B294)</f>
        <v>xxA1_SH6_M1_R2xx.icon</v>
      </c>
    </row>
    <row r="295" spans="1:4" ht="15.75" thickBot="1">
      <c r="A295" s="27"/>
      <c r="B295" s="37" t="s">
        <v>4</v>
      </c>
      <c r="C295" s="38" t="s">
        <v>2419</v>
      </c>
      <c r="D295" s="85" t="str">
        <f>CONCATENATE("xx",C284,"xx.",B295)</f>
        <v>xxA1_SH6_M1_R2xx.title</v>
      </c>
    </row>
    <row r="296" spans="1:4" ht="51.75" thickBot="1">
      <c r="A296" s="27"/>
      <c r="B296" s="37" t="s">
        <v>14</v>
      </c>
      <c r="C296" s="38" t="s">
        <v>3073</v>
      </c>
      <c r="D296" s="85" t="str">
        <f>CONCATENATE("xx",C284,"xx.",B296)</f>
        <v>xxA1_SH6_M1_R2xx.narrative</v>
      </c>
    </row>
    <row r="297" spans="1:4">
      <c r="C297" s="53"/>
    </row>
    <row r="298" spans="1:4" ht="15.75" thickBot="1">
      <c r="A298" s="30" t="s">
        <v>2067</v>
      </c>
      <c r="B298" s="30"/>
      <c r="C298" s="30"/>
      <c r="D298" s="68"/>
    </row>
    <row r="299" spans="1:4" ht="15.75" thickBot="1">
      <c r="A299" s="27"/>
      <c r="B299" s="31" t="s">
        <v>9</v>
      </c>
      <c r="C299" s="32" t="s">
        <v>2067</v>
      </c>
      <c r="D299" s="85" t="str">
        <f>CONCATENATE("xx",C299,"xx.",B299)</f>
        <v>xxA1_SH7_M1_R2xx.ID</v>
      </c>
    </row>
    <row r="300" spans="1:4" ht="15.75" thickBot="1">
      <c r="A300" s="27" t="s">
        <v>31</v>
      </c>
      <c r="B300" s="35" t="s">
        <v>72</v>
      </c>
      <c r="C300" s="34" t="s">
        <v>1926</v>
      </c>
      <c r="D300" s="85" t="str">
        <f>CONCATENATE("xx",C299,"xx.",B300)</f>
        <v>xxA1_SH7_M1_R2xx.EventType</v>
      </c>
    </row>
    <row r="301" spans="1:4" ht="15.75" thickBot="1">
      <c r="B301" s="17" t="s">
        <v>12</v>
      </c>
      <c r="C301" s="21" t="s">
        <v>1928</v>
      </c>
      <c r="D301" s="18" t="str">
        <f>CONCATENATE("xx",C299,"xx.",B301)</f>
        <v>xxA1_SH7_M1_R2xx.PageType</v>
      </c>
    </row>
    <row r="302" spans="1:4" ht="15.75" thickBot="1">
      <c r="A302" s="27"/>
      <c r="B302" s="33" t="s">
        <v>10</v>
      </c>
      <c r="C302" s="34" t="s">
        <v>1378</v>
      </c>
      <c r="D302" s="85" t="str">
        <f>CONCATENATE("xx",C299,"xx.",B302)</f>
        <v>xxA1_SH7_M1_R2xx.Trigger</v>
      </c>
    </row>
    <row r="303" spans="1:4" ht="15.75" thickBot="1">
      <c r="A303" s="27"/>
      <c r="B303" s="33" t="s">
        <v>11</v>
      </c>
      <c r="C303" s="34" t="s">
        <v>1379</v>
      </c>
      <c r="D303" s="85" t="str">
        <f>CONCATENATE("xx",C299,"xx.",B303)</f>
        <v>xxA1_SH7_M1_R2xx.DataRef</v>
      </c>
    </row>
    <row r="304" spans="1:4" ht="15.75" thickBot="1">
      <c r="A304" s="27"/>
      <c r="B304" s="33" t="s">
        <v>69</v>
      </c>
      <c r="C304" s="34"/>
      <c r="D304" s="85" t="str">
        <f>CONCATENATE("xx",C299,"xx.",B304)</f>
        <v>xxA1_SH7_M1_R2xx.DataRefFB</v>
      </c>
    </row>
    <row r="305" spans="1:4" ht="15.75" thickBot="1">
      <c r="A305" s="27"/>
      <c r="B305" s="33" t="s">
        <v>32</v>
      </c>
      <c r="C305" s="34" t="s">
        <v>1380</v>
      </c>
      <c r="D305" s="85" t="str">
        <f>CONCATENATE("xx",C299,"xx.",B305)</f>
        <v>xxA1_SH7_M1_R2xx.archive_condition</v>
      </c>
    </row>
    <row r="306" spans="1:4" ht="15.75" thickBot="1">
      <c r="A306" s="27"/>
      <c r="B306" s="49" t="s">
        <v>239</v>
      </c>
      <c r="C306" s="52" t="s">
        <v>84</v>
      </c>
      <c r="D306" s="85" t="str">
        <f>CONCATENATE("xx",C299,"xx.",B306)</f>
        <v>xxA1_SH7_M1_R2xx.StakeholderID</v>
      </c>
    </row>
    <row r="307" spans="1:4" ht="15.75" thickBot="1">
      <c r="A307" s="27"/>
      <c r="B307" s="49" t="s">
        <v>262</v>
      </c>
      <c r="C307" s="52" t="s">
        <v>247</v>
      </c>
      <c r="D307" s="85" t="str">
        <f>CONCATENATE("xx",C299,"xx.",B307)</f>
        <v>xxA1_SH7_M1_R2xx.EventButton</v>
      </c>
    </row>
    <row r="308" spans="1:4" ht="15.75" thickBot="1">
      <c r="A308" s="27"/>
      <c r="B308" s="36" t="s">
        <v>13</v>
      </c>
      <c r="C308" s="51"/>
      <c r="D308" s="85" t="str">
        <f>CONCATENATE("xx",C299,"xx.",B308)</f>
        <v>xxA1_SH7_M1_R2xx.Content</v>
      </c>
    </row>
    <row r="309" spans="1:4" ht="15.75" thickBot="1">
      <c r="A309" s="27"/>
      <c r="B309" s="37" t="s">
        <v>246</v>
      </c>
      <c r="C309" s="48"/>
      <c r="D309" s="85" t="str">
        <f>CONCATENATE("xx",C299,"xx.",B309)</f>
        <v>xxA1_SH7_M1_R2xx.icon</v>
      </c>
    </row>
    <row r="310" spans="1:4" ht="15.75" thickBot="1">
      <c r="A310" s="27"/>
      <c r="B310" s="37" t="s">
        <v>4</v>
      </c>
      <c r="C310" s="38" t="s">
        <v>2420</v>
      </c>
      <c r="D310" s="85" t="str">
        <f>CONCATENATE("xx",C299,"xx.",B310)</f>
        <v>xxA1_SH7_M1_R2xx.title</v>
      </c>
    </row>
    <row r="311" spans="1:4" ht="64.5" thickBot="1">
      <c r="A311" s="27"/>
      <c r="B311" s="37" t="s">
        <v>14</v>
      </c>
      <c r="C311" s="38" t="s">
        <v>3074</v>
      </c>
      <c r="D311" s="85" t="str">
        <f>CONCATENATE("xx",C299,"xx.",B311)</f>
        <v>xxA1_SH7_M1_R2xx.narrative</v>
      </c>
    </row>
    <row r="312" spans="1:4">
      <c r="C312" s="53"/>
    </row>
    <row r="313" spans="1:4" ht="15.75" thickBot="1">
      <c r="A313" s="30" t="s">
        <v>2068</v>
      </c>
      <c r="B313" s="30"/>
      <c r="C313" s="30"/>
      <c r="D313" s="68"/>
    </row>
    <row r="314" spans="1:4" ht="15.75" thickBot="1">
      <c r="A314" s="27"/>
      <c r="B314" s="31" t="s">
        <v>9</v>
      </c>
      <c r="C314" s="32" t="s">
        <v>2068</v>
      </c>
      <c r="D314" s="85" t="str">
        <f>CONCATENATE("xx",C314,"xx.",B314)</f>
        <v>xxA1_SH7_M2_R2xx.ID</v>
      </c>
    </row>
    <row r="315" spans="1:4" ht="15.75" thickBot="1">
      <c r="A315" s="27" t="s">
        <v>31</v>
      </c>
      <c r="B315" s="35" t="s">
        <v>72</v>
      </c>
      <c r="C315" s="34" t="s">
        <v>1926</v>
      </c>
      <c r="D315" s="85" t="str">
        <f>CONCATENATE("xx",C314,"xx.",B315)</f>
        <v>xxA1_SH7_M2_R2xx.EventType</v>
      </c>
    </row>
    <row r="316" spans="1:4" ht="15.75" thickBot="1">
      <c r="B316" s="17" t="s">
        <v>12</v>
      </c>
      <c r="C316" s="21" t="s">
        <v>1928</v>
      </c>
      <c r="D316" s="18" t="str">
        <f>CONCATENATE("xx",C314,"xx.",B316)</f>
        <v>xxA1_SH7_M2_R2xx.PageType</v>
      </c>
    </row>
    <row r="317" spans="1:4" ht="15.75" thickBot="1">
      <c r="A317" s="27"/>
      <c r="B317" s="33" t="s">
        <v>10</v>
      </c>
      <c r="C317" s="34" t="s">
        <v>1381</v>
      </c>
      <c r="D317" s="85" t="str">
        <f>CONCATENATE("xx",C314,"xx.",B317)</f>
        <v>xxA1_SH7_M2_R2xx.Trigger</v>
      </c>
    </row>
    <row r="318" spans="1:4" ht="15.75" thickBot="1">
      <c r="A318" s="27"/>
      <c r="B318" s="33" t="s">
        <v>11</v>
      </c>
      <c r="C318" s="34" t="s">
        <v>1382</v>
      </c>
      <c r="D318" s="85" t="str">
        <f>CONCATENATE("xx",C314,"xx.",B318)</f>
        <v>xxA1_SH7_M2_R2xx.DataRef</v>
      </c>
    </row>
    <row r="319" spans="1:4" ht="15.75" thickBot="1">
      <c r="A319" s="27"/>
      <c r="B319" s="33" t="s">
        <v>69</v>
      </c>
      <c r="C319" s="34"/>
      <c r="D319" s="85" t="str">
        <f>CONCATENATE("xx",C314,"xx.",B319)</f>
        <v>xxA1_SH7_M2_R2xx.DataRefFB</v>
      </c>
    </row>
    <row r="320" spans="1:4" ht="15.75" thickBot="1">
      <c r="A320" s="27"/>
      <c r="B320" s="33" t="s">
        <v>32</v>
      </c>
      <c r="C320" s="34" t="s">
        <v>1383</v>
      </c>
      <c r="D320" s="85" t="str">
        <f>CONCATENATE("xx",C314,"xx.",B320)</f>
        <v>xxA1_SH7_M2_R2xx.archive_condition</v>
      </c>
    </row>
    <row r="321" spans="1:4" ht="15.75" thickBot="1">
      <c r="A321" s="27"/>
      <c r="B321" s="49" t="s">
        <v>239</v>
      </c>
      <c r="C321" s="52" t="s">
        <v>84</v>
      </c>
      <c r="D321" s="85" t="str">
        <f>CONCATENATE("xx",C314,"xx.",B321)</f>
        <v>xxA1_SH7_M2_R2xx.StakeholderID</v>
      </c>
    </row>
    <row r="322" spans="1:4" ht="15.75" thickBot="1">
      <c r="A322" s="27"/>
      <c r="B322" s="49" t="s">
        <v>262</v>
      </c>
      <c r="C322" s="52" t="s">
        <v>260</v>
      </c>
      <c r="D322" s="85" t="str">
        <f>CONCATENATE("xx",C314,"xx.",B322)</f>
        <v>xxA1_SH7_M2_R2xx.EventButton</v>
      </c>
    </row>
    <row r="323" spans="1:4" ht="15.75" thickBot="1">
      <c r="A323" s="27"/>
      <c r="B323" s="36" t="s">
        <v>13</v>
      </c>
      <c r="C323" s="51"/>
      <c r="D323" s="85" t="str">
        <f>CONCATENATE("xx",C314,"xx.",B323)</f>
        <v>xxA1_SH7_M2_R2xx.Content</v>
      </c>
    </row>
    <row r="324" spans="1:4" ht="15.75" thickBot="1">
      <c r="A324" s="27"/>
      <c r="B324" s="37" t="s">
        <v>246</v>
      </c>
      <c r="C324" s="48"/>
      <c r="D324" s="85" t="str">
        <f>CONCATENATE("xx",C314,"xx.",B324)</f>
        <v>xxA1_SH7_M2_R2xx.icon</v>
      </c>
    </row>
    <row r="325" spans="1:4" ht="15.75" thickBot="1">
      <c r="A325" s="27"/>
      <c r="B325" s="37" t="s">
        <v>4</v>
      </c>
      <c r="C325" s="38" t="s">
        <v>2421</v>
      </c>
      <c r="D325" s="85" t="str">
        <f>CONCATENATE("xx",C314,"xx.",B325)</f>
        <v>xxA1_SH7_M2_R2xx.title</v>
      </c>
    </row>
    <row r="326" spans="1:4" ht="102.75" thickBot="1">
      <c r="A326" s="27"/>
      <c r="B326" s="37" t="s">
        <v>14</v>
      </c>
      <c r="C326" s="38" t="s">
        <v>3075</v>
      </c>
      <c r="D326" s="85" t="str">
        <f>CONCATENATE("xx",C314,"xx.",B326)</f>
        <v>xxA1_SH7_M2_R2xx.narrative</v>
      </c>
    </row>
    <row r="327" spans="1:4">
      <c r="C327" s="53"/>
    </row>
    <row r="328" spans="1:4" ht="15.75" thickBot="1">
      <c r="A328" s="30" t="s">
        <v>1369</v>
      </c>
      <c r="B328" s="30"/>
      <c r="C328" s="30"/>
      <c r="D328" s="68"/>
    </row>
    <row r="329" spans="1:4" ht="15.75" thickBot="1">
      <c r="A329" s="27"/>
      <c r="B329" s="31" t="s">
        <v>9</v>
      </c>
      <c r="C329" s="32" t="s">
        <v>1369</v>
      </c>
      <c r="D329" s="85" t="str">
        <f>CONCATENATE("xx",C329,"xx.",B329)</f>
        <v>xxA1_SH8_M1_R2xx.ID</v>
      </c>
    </row>
    <row r="330" spans="1:4" ht="15.75" thickBot="1">
      <c r="A330" s="27" t="s">
        <v>31</v>
      </c>
      <c r="B330" s="35" t="s">
        <v>72</v>
      </c>
      <c r="C330" s="34" t="s">
        <v>1926</v>
      </c>
      <c r="D330" s="85" t="str">
        <f>CONCATENATE("xx",C329,"xx.",B330)</f>
        <v>xxA1_SH8_M1_R2xx.EventType</v>
      </c>
    </row>
    <row r="331" spans="1:4" ht="15.75" thickBot="1">
      <c r="B331" s="17" t="s">
        <v>12</v>
      </c>
      <c r="C331" s="21" t="s">
        <v>1928</v>
      </c>
      <c r="D331" s="18" t="str">
        <f>CONCATENATE("xx",C329,"xx.",B331)</f>
        <v>xxA1_SH8_M1_R2xx.PageType</v>
      </c>
    </row>
    <row r="332" spans="1:4" ht="15.75" thickBot="1">
      <c r="A332" s="27"/>
      <c r="B332" s="33" t="s">
        <v>10</v>
      </c>
      <c r="C332" s="34" t="s">
        <v>1384</v>
      </c>
      <c r="D332" s="85" t="str">
        <f>CONCATENATE("xx",C329,"xx.",B332)</f>
        <v>xxA1_SH8_M1_R2xx.Trigger</v>
      </c>
    </row>
    <row r="333" spans="1:4" ht="15.75" thickBot="1">
      <c r="A333" s="27"/>
      <c r="B333" s="33" t="s">
        <v>11</v>
      </c>
      <c r="C333" s="34" t="s">
        <v>1385</v>
      </c>
      <c r="D333" s="85" t="str">
        <f>CONCATENATE("xx",C329,"xx.",B333)</f>
        <v>xxA1_SH8_M1_R2xx.DataRef</v>
      </c>
    </row>
    <row r="334" spans="1:4" ht="15.75" thickBot="1">
      <c r="A334" s="27"/>
      <c r="B334" s="33" t="s">
        <v>69</v>
      </c>
      <c r="C334" s="34"/>
      <c r="D334" s="85" t="str">
        <f>CONCATENATE("xx",C329,"xx.",B334)</f>
        <v>xxA1_SH8_M1_R2xx.DataRefFB</v>
      </c>
    </row>
    <row r="335" spans="1:4" ht="15.75" thickBot="1">
      <c r="A335" s="27"/>
      <c r="B335" s="33" t="s">
        <v>32</v>
      </c>
      <c r="C335" s="34" t="s">
        <v>1386</v>
      </c>
      <c r="D335" s="85" t="str">
        <f>CONCATENATE("xx",C329,"xx.",B335)</f>
        <v>xxA1_SH8_M1_R2xx.archive_condition</v>
      </c>
    </row>
    <row r="336" spans="1:4" ht="15.75" thickBot="1">
      <c r="A336" s="27"/>
      <c r="B336" s="49" t="s">
        <v>239</v>
      </c>
      <c r="C336" s="52" t="s">
        <v>85</v>
      </c>
      <c r="D336" s="85" t="str">
        <f>CONCATENATE("xx",C329,"xx.",B336)</f>
        <v>xxA1_SH8_M1_R2xx.StakeholderID</v>
      </c>
    </row>
    <row r="337" spans="1:4" ht="15.75" thickBot="1">
      <c r="A337" s="27"/>
      <c r="B337" s="49" t="s">
        <v>262</v>
      </c>
      <c r="C337" s="52" t="s">
        <v>247</v>
      </c>
      <c r="D337" s="85" t="str">
        <f>CONCATENATE("xx",C329,"xx.",B337)</f>
        <v>xxA1_SH8_M1_R2xx.EventButton</v>
      </c>
    </row>
    <row r="338" spans="1:4" ht="15.75" thickBot="1">
      <c r="A338" s="27"/>
      <c r="B338" s="36" t="s">
        <v>13</v>
      </c>
      <c r="C338" s="51"/>
      <c r="D338" s="85" t="str">
        <f>CONCATENATE("xx",C329,"xx.",B338)</f>
        <v>xxA1_SH8_M1_R2xx.Content</v>
      </c>
    </row>
    <row r="339" spans="1:4" ht="15.75" thickBot="1">
      <c r="A339" s="27"/>
      <c r="B339" s="37" t="s">
        <v>246</v>
      </c>
      <c r="C339" s="48"/>
      <c r="D339" s="85" t="str">
        <f>CONCATENATE("xx",C329,"xx.",B339)</f>
        <v>xxA1_SH8_M1_R2xx.icon</v>
      </c>
    </row>
    <row r="340" spans="1:4" ht="15.75" thickBot="1">
      <c r="A340" s="27"/>
      <c r="B340" s="37" t="s">
        <v>4</v>
      </c>
      <c r="C340" s="38" t="s">
        <v>2422</v>
      </c>
      <c r="D340" s="85" t="str">
        <f>CONCATENATE("xx",C329,"xx.",B340)</f>
        <v>xxA1_SH8_M1_R2xx.title</v>
      </c>
    </row>
    <row r="341" spans="1:4" ht="90" thickBot="1">
      <c r="A341" s="27"/>
      <c r="B341" s="37" t="s">
        <v>14</v>
      </c>
      <c r="C341" s="38" t="s">
        <v>3383</v>
      </c>
      <c r="D341" s="85" t="str">
        <f>CONCATENATE("xx",C329,"xx.",B341)</f>
        <v>xxA1_SH8_M1_R2xx.narrative</v>
      </c>
    </row>
    <row r="342" spans="1:4">
      <c r="C342" s="53"/>
    </row>
    <row r="343" spans="1:4" ht="15.75" thickBot="1">
      <c r="A343" s="30" t="s">
        <v>1373</v>
      </c>
      <c r="B343" s="30"/>
      <c r="C343" s="30"/>
      <c r="D343" s="68"/>
    </row>
    <row r="344" spans="1:4" ht="15.75" thickBot="1">
      <c r="A344" s="27"/>
      <c r="B344" s="31" t="s">
        <v>9</v>
      </c>
      <c r="C344" s="32" t="s">
        <v>1373</v>
      </c>
      <c r="D344" s="85" t="str">
        <f>CONCATENATE("xx",C344,"xx.",B344)</f>
        <v>xxA1_SH8_M2_R2xx.ID</v>
      </c>
    </row>
    <row r="345" spans="1:4" ht="15.75" thickBot="1">
      <c r="A345" s="27" t="s">
        <v>31</v>
      </c>
      <c r="B345" s="35" t="s">
        <v>72</v>
      </c>
      <c r="C345" s="34" t="s">
        <v>1926</v>
      </c>
      <c r="D345" s="85" t="str">
        <f>CONCATENATE("xx",C344,"xx.",B345)</f>
        <v>xxA1_SH8_M2_R2xx.EventType</v>
      </c>
    </row>
    <row r="346" spans="1:4" ht="15.75" thickBot="1">
      <c r="B346" s="17" t="s">
        <v>12</v>
      </c>
      <c r="C346" s="21" t="s">
        <v>1928</v>
      </c>
      <c r="D346" s="18" t="str">
        <f>CONCATENATE("xx",C344,"xx.",B346)</f>
        <v>xxA1_SH8_M2_R2xx.PageType</v>
      </c>
    </row>
    <row r="347" spans="1:4" ht="15.75" thickBot="1">
      <c r="A347" s="27"/>
      <c r="B347" s="33" t="s">
        <v>10</v>
      </c>
      <c r="C347" s="34" t="s">
        <v>1387</v>
      </c>
      <c r="D347" s="85" t="str">
        <f>CONCATENATE("xx",C344,"xx.",B347)</f>
        <v>xxA1_SH8_M2_R2xx.Trigger</v>
      </c>
    </row>
    <row r="348" spans="1:4" ht="15.75" thickBot="1">
      <c r="A348" s="27"/>
      <c r="B348" s="33" t="s">
        <v>11</v>
      </c>
      <c r="C348" s="34" t="s">
        <v>1388</v>
      </c>
      <c r="D348" s="85" t="str">
        <f>CONCATENATE("xx",C344,"xx.",B348)</f>
        <v>xxA1_SH8_M2_R2xx.DataRef</v>
      </c>
    </row>
    <row r="349" spans="1:4" ht="15.75" thickBot="1">
      <c r="A349" s="27"/>
      <c r="B349" s="33" t="s">
        <v>69</v>
      </c>
      <c r="C349" s="34"/>
      <c r="D349" s="85" t="str">
        <f>CONCATENATE("xx",C344,"xx.",B349)</f>
        <v>xxA1_SH8_M2_R2xx.DataRefFB</v>
      </c>
    </row>
    <row r="350" spans="1:4" ht="15.75" thickBot="1">
      <c r="A350" s="27"/>
      <c r="B350" s="33" t="s">
        <v>32</v>
      </c>
      <c r="C350" s="34" t="s">
        <v>1389</v>
      </c>
      <c r="D350" s="85" t="str">
        <f>CONCATENATE("xx",C344,"xx.",B350)</f>
        <v>xxA1_SH8_M2_R2xx.archive_condition</v>
      </c>
    </row>
    <row r="351" spans="1:4" ht="15.75" thickBot="1">
      <c r="A351" s="27"/>
      <c r="B351" s="49" t="s">
        <v>239</v>
      </c>
      <c r="C351" s="52" t="s">
        <v>85</v>
      </c>
      <c r="D351" s="85" t="str">
        <f>CONCATENATE("xx",C344,"xx.",B351)</f>
        <v>xxA1_SH8_M2_R2xx.StakeholderID</v>
      </c>
    </row>
    <row r="352" spans="1:4" ht="15.75" thickBot="1">
      <c r="A352" s="27"/>
      <c r="B352" s="49" t="s">
        <v>262</v>
      </c>
      <c r="C352" s="52" t="s">
        <v>247</v>
      </c>
      <c r="D352" s="85" t="str">
        <f>CONCATENATE("xx",C344,"xx.",B352)</f>
        <v>xxA1_SH8_M2_R2xx.EventButton</v>
      </c>
    </row>
    <row r="353" spans="1:4" ht="15.75" thickBot="1">
      <c r="A353" s="27"/>
      <c r="B353" s="36" t="s">
        <v>13</v>
      </c>
      <c r="C353" s="51"/>
      <c r="D353" s="85" t="str">
        <f>CONCATENATE("xx",C344,"xx.",B353)</f>
        <v>xxA1_SH8_M2_R2xx.Content</v>
      </c>
    </row>
    <row r="354" spans="1:4" ht="15.75" thickBot="1">
      <c r="A354" s="27"/>
      <c r="B354" s="37" t="s">
        <v>246</v>
      </c>
      <c r="C354" s="48"/>
      <c r="D354" s="85" t="str">
        <f>CONCATENATE("xx",C344,"xx.",B354)</f>
        <v>xxA1_SH8_M2_R2xx.icon</v>
      </c>
    </row>
    <row r="355" spans="1:4" ht="15.75" thickBot="1">
      <c r="A355" s="27"/>
      <c r="B355" s="37" t="s">
        <v>4</v>
      </c>
      <c r="C355" s="38" t="s">
        <v>2423</v>
      </c>
      <c r="D355" s="85" t="str">
        <f>CONCATENATE("xx",C344,"xx.",B355)</f>
        <v>xxA1_SH8_M2_R2xx.title</v>
      </c>
    </row>
    <row r="356" spans="1:4" ht="64.5" thickBot="1">
      <c r="A356" s="27"/>
      <c r="B356" s="37" t="s">
        <v>14</v>
      </c>
      <c r="C356" s="38" t="s">
        <v>3076</v>
      </c>
      <c r="D356" s="85" t="str">
        <f>CONCATENATE("xx",C344,"xx.",B356)</f>
        <v>xxA1_SH8_M2_R2xx.narrative</v>
      </c>
    </row>
    <row r="357" spans="1:4">
      <c r="C357" s="53"/>
    </row>
    <row r="358" spans="1:4" ht="15.75" thickBot="1">
      <c r="A358" s="30" t="s">
        <v>1377</v>
      </c>
      <c r="B358" s="30"/>
      <c r="C358" s="30"/>
      <c r="D358" s="68"/>
    </row>
    <row r="359" spans="1:4" ht="15.75" thickBot="1">
      <c r="A359" s="27"/>
      <c r="B359" s="31" t="s">
        <v>9</v>
      </c>
      <c r="C359" s="32" t="s">
        <v>1377</v>
      </c>
      <c r="D359" s="85" t="str">
        <f>CONCATENATE("xx",C359,"xx.",B359)</f>
        <v>xxA1_SH9_M1_R2xx.ID</v>
      </c>
    </row>
    <row r="360" spans="1:4" ht="15.75" thickBot="1">
      <c r="A360" s="27" t="s">
        <v>31</v>
      </c>
      <c r="B360" s="35" t="s">
        <v>72</v>
      </c>
      <c r="C360" s="34" t="s">
        <v>1926</v>
      </c>
      <c r="D360" s="85" t="str">
        <f>CONCATENATE("xx",C359,"xx.",B360)</f>
        <v>xxA1_SH9_M1_R2xx.EventType</v>
      </c>
    </row>
    <row r="361" spans="1:4" ht="15.75" thickBot="1">
      <c r="B361" s="17" t="s">
        <v>12</v>
      </c>
      <c r="C361" s="21" t="s">
        <v>1928</v>
      </c>
      <c r="D361" s="18" t="str">
        <f>CONCATENATE("xx",C359,"xx.",B361)</f>
        <v>xxA1_SH9_M1_R2xx.PageType</v>
      </c>
    </row>
    <row r="362" spans="1:4" ht="15.75" thickBot="1">
      <c r="A362" s="27"/>
      <c r="B362" s="33" t="s">
        <v>10</v>
      </c>
      <c r="C362" s="34" t="s">
        <v>1390</v>
      </c>
      <c r="D362" s="85" t="str">
        <f>CONCATENATE("xx",C359,"xx.",B362)</f>
        <v>xxA1_SH9_M1_R2xx.Trigger</v>
      </c>
    </row>
    <row r="363" spans="1:4" ht="15.75" thickBot="1">
      <c r="A363" s="27"/>
      <c r="B363" s="33" t="s">
        <v>11</v>
      </c>
      <c r="C363" s="34" t="s">
        <v>1391</v>
      </c>
      <c r="D363" s="85" t="str">
        <f>CONCATENATE("xx",C359,"xx.",B363)</f>
        <v>xxA1_SH9_M1_R2xx.DataRef</v>
      </c>
    </row>
    <row r="364" spans="1:4" ht="15.75" thickBot="1">
      <c r="A364" s="27"/>
      <c r="B364" s="33" t="s">
        <v>69</v>
      </c>
      <c r="C364" s="34"/>
      <c r="D364" s="85" t="str">
        <f>CONCATENATE("xx",C359,"xx.",B364)</f>
        <v>xxA1_SH9_M1_R2xx.DataRefFB</v>
      </c>
    </row>
    <row r="365" spans="1:4" ht="15.75" thickBot="1">
      <c r="A365" s="27"/>
      <c r="B365" s="33" t="s">
        <v>32</v>
      </c>
      <c r="C365" s="34" t="s">
        <v>1392</v>
      </c>
      <c r="D365" s="85" t="str">
        <f>CONCATENATE("xx",C359,"xx.",B365)</f>
        <v>xxA1_SH9_M1_R2xx.archive_condition</v>
      </c>
    </row>
    <row r="366" spans="1:4" ht="15.75" thickBot="1">
      <c r="A366" s="27"/>
      <c r="B366" s="49" t="s">
        <v>239</v>
      </c>
      <c r="C366" s="52" t="s">
        <v>86</v>
      </c>
      <c r="D366" s="85" t="str">
        <f>CONCATENATE("xx",C359,"xx.",B366)</f>
        <v>xxA1_SH9_M1_R2xx.StakeholderID</v>
      </c>
    </row>
    <row r="367" spans="1:4" ht="15.75" thickBot="1">
      <c r="A367" s="27"/>
      <c r="B367" s="49" t="s">
        <v>262</v>
      </c>
      <c r="C367" s="52" t="s">
        <v>247</v>
      </c>
      <c r="D367" s="85" t="str">
        <f>CONCATENATE("xx",C359,"xx.",B367)</f>
        <v>xxA1_SH9_M1_R2xx.EventButton</v>
      </c>
    </row>
    <row r="368" spans="1:4" ht="15.75" thickBot="1">
      <c r="A368" s="27"/>
      <c r="B368" s="36" t="s">
        <v>13</v>
      </c>
      <c r="C368" s="51"/>
      <c r="D368" s="85" t="str">
        <f>CONCATENATE("xx",C359,"xx.",B368)</f>
        <v>xxA1_SH9_M1_R2xx.Content</v>
      </c>
    </row>
    <row r="369" spans="1:4" ht="15.75" thickBot="1">
      <c r="A369" s="27"/>
      <c r="B369" s="37" t="s">
        <v>246</v>
      </c>
      <c r="C369" s="48"/>
      <c r="D369" s="85" t="str">
        <f>CONCATENATE("xx",C359,"xx.",B369)</f>
        <v>xxA1_SH9_M1_R2xx.icon</v>
      </c>
    </row>
    <row r="370" spans="1:4" ht="15.75" thickBot="1">
      <c r="A370" s="27"/>
      <c r="B370" s="37" t="s">
        <v>4</v>
      </c>
      <c r="C370" s="38" t="s">
        <v>2424</v>
      </c>
      <c r="D370" s="85" t="str">
        <f>CONCATENATE("xx",C359,"xx.",B370)</f>
        <v>xxA1_SH9_M1_R2xx.title</v>
      </c>
    </row>
    <row r="371" spans="1:4" ht="90" thickBot="1">
      <c r="A371" s="27"/>
      <c r="B371" s="37" t="s">
        <v>14</v>
      </c>
      <c r="C371" s="38" t="s">
        <v>3077</v>
      </c>
      <c r="D371" s="85" t="str">
        <f>CONCATENATE("xx",C359,"xx.",B371)</f>
        <v>xxA1_SH9_M1_R2xx.narrative</v>
      </c>
    </row>
    <row r="372" spans="1:4">
      <c r="C372" s="53"/>
    </row>
    <row r="373" spans="1:4" ht="15.75" thickBot="1">
      <c r="A373" s="30" t="s">
        <v>2069</v>
      </c>
      <c r="B373" s="30"/>
      <c r="C373" s="30"/>
      <c r="D373" s="68"/>
    </row>
    <row r="374" spans="1:4" ht="15.75" thickBot="1">
      <c r="A374" s="27"/>
      <c r="B374" s="31" t="s">
        <v>9</v>
      </c>
      <c r="C374" s="32" t="s">
        <v>2069</v>
      </c>
      <c r="D374" s="85" t="str">
        <f>CONCATENATE("xx",C374,"xx.",B374)</f>
        <v>xxA1_SH11_M1A_R2xx.ID</v>
      </c>
    </row>
    <row r="375" spans="1:4" ht="15.75" thickBot="1">
      <c r="A375" s="27" t="s">
        <v>31</v>
      </c>
      <c r="B375" s="35" t="s">
        <v>72</v>
      </c>
      <c r="C375" s="34" t="s">
        <v>1926</v>
      </c>
      <c r="D375" s="85" t="str">
        <f>CONCATENATE("xx",C374,"xx.",B375)</f>
        <v>xxA1_SH11_M1A_R2xx.EventType</v>
      </c>
    </row>
    <row r="376" spans="1:4" ht="15.75" thickBot="1">
      <c r="B376" s="17" t="s">
        <v>12</v>
      </c>
      <c r="C376" s="21" t="s">
        <v>1928</v>
      </c>
      <c r="D376" s="18" t="str">
        <f>CONCATENATE("xx",C374,"xx.",B376)</f>
        <v>xxA1_SH11_M1A_R2xx.PageType</v>
      </c>
    </row>
    <row r="377" spans="1:4" ht="15.75" thickBot="1">
      <c r="A377" s="27"/>
      <c r="B377" s="33" t="s">
        <v>10</v>
      </c>
      <c r="C377" s="34" t="s">
        <v>1393</v>
      </c>
      <c r="D377" s="85" t="str">
        <f>CONCATENATE("xx",C374,"xx.",B377)</f>
        <v>xxA1_SH11_M1A_R2xx.Trigger</v>
      </c>
    </row>
    <row r="378" spans="1:4" ht="15.75" thickBot="1">
      <c r="A378" s="27"/>
      <c r="B378" s="33" t="s">
        <v>11</v>
      </c>
      <c r="C378" s="34" t="s">
        <v>1394</v>
      </c>
      <c r="D378" s="85" t="str">
        <f>CONCATENATE("xx",C374,"xx.",B378)</f>
        <v>xxA1_SH11_M1A_R2xx.DataRef</v>
      </c>
    </row>
    <row r="379" spans="1:4" ht="15.75" thickBot="1">
      <c r="A379" s="27"/>
      <c r="B379" s="33" t="s">
        <v>69</v>
      </c>
      <c r="C379" s="34"/>
      <c r="D379" s="85" t="str">
        <f>CONCATENATE("xx",C374,"xx.",B379)</f>
        <v>xxA1_SH11_M1A_R2xx.DataRefFB</v>
      </c>
    </row>
    <row r="380" spans="1:4" ht="15.75" thickBot="1">
      <c r="A380" s="27"/>
      <c r="B380" s="33" t="s">
        <v>32</v>
      </c>
      <c r="C380" s="34" t="s">
        <v>1395</v>
      </c>
      <c r="D380" s="85" t="str">
        <f>CONCATENATE("xx",C374,"xx.",B380)</f>
        <v>xxA1_SH11_M1A_R2xx.archive_condition</v>
      </c>
    </row>
    <row r="381" spans="1:4" ht="15.75" thickBot="1">
      <c r="A381" s="27"/>
      <c r="B381" s="49" t="s">
        <v>239</v>
      </c>
      <c r="C381" s="52" t="s">
        <v>88</v>
      </c>
      <c r="D381" s="85" t="str">
        <f>CONCATENATE("xx",C374,"xx.",B381)</f>
        <v>xxA1_SH11_M1A_R2xx.StakeholderID</v>
      </c>
    </row>
    <row r="382" spans="1:4" ht="15.75" thickBot="1">
      <c r="A382" s="27"/>
      <c r="B382" s="49" t="s">
        <v>262</v>
      </c>
      <c r="C382" s="52" t="s">
        <v>247</v>
      </c>
      <c r="D382" s="85" t="str">
        <f>CONCATENATE("xx",C374,"xx.",B382)</f>
        <v>xxA1_SH11_M1A_R2xx.EventButton</v>
      </c>
    </row>
    <row r="383" spans="1:4" ht="15.75" thickBot="1">
      <c r="A383" s="27"/>
      <c r="B383" s="36" t="s">
        <v>13</v>
      </c>
      <c r="C383" s="51"/>
      <c r="D383" s="85" t="str">
        <f>CONCATENATE("xx",C374,"xx.",B383)</f>
        <v>xxA1_SH11_M1A_R2xx.Content</v>
      </c>
    </row>
    <row r="384" spans="1:4" ht="15.75" thickBot="1">
      <c r="A384" s="27"/>
      <c r="B384" s="37" t="s">
        <v>246</v>
      </c>
      <c r="C384" s="48"/>
      <c r="D384" s="85" t="str">
        <f>CONCATENATE("xx",C374,"xx.",B384)</f>
        <v>xxA1_SH11_M1A_R2xx.icon</v>
      </c>
    </row>
    <row r="385" spans="1:4" ht="15.75" thickBot="1">
      <c r="A385" s="27"/>
      <c r="B385" s="37" t="s">
        <v>4</v>
      </c>
      <c r="C385" s="38" t="s">
        <v>2425</v>
      </c>
      <c r="D385" s="85" t="str">
        <f>CONCATENATE("xx",C374,"xx.",B385)</f>
        <v>xxA1_SH11_M1A_R2xx.title</v>
      </c>
    </row>
    <row r="386" spans="1:4" ht="77.25" thickBot="1">
      <c r="A386" s="27"/>
      <c r="B386" s="37" t="s">
        <v>14</v>
      </c>
      <c r="C386" s="38" t="s">
        <v>3078</v>
      </c>
      <c r="D386" s="85" t="str">
        <f>CONCATENATE("xx",C374,"xx.",B386)</f>
        <v>xxA1_SH11_M1A_R2xx.narrative</v>
      </c>
    </row>
    <row r="387" spans="1:4">
      <c r="C387" s="53"/>
    </row>
    <row r="388" spans="1:4" ht="15.75" thickBot="1">
      <c r="A388" s="30" t="s">
        <v>2070</v>
      </c>
      <c r="B388" s="30"/>
      <c r="C388" s="30"/>
      <c r="D388" s="68"/>
    </row>
    <row r="389" spans="1:4" ht="15.75" thickBot="1">
      <c r="A389" s="27"/>
      <c r="B389" s="31" t="s">
        <v>9</v>
      </c>
      <c r="C389" s="32" t="s">
        <v>2070</v>
      </c>
      <c r="D389" s="85" t="str">
        <f>CONCATENATE("xx",C389,"xx.",B389)</f>
        <v>xxA1_SH11_M1B_R2xx.ID</v>
      </c>
    </row>
    <row r="390" spans="1:4" ht="15.75" thickBot="1">
      <c r="A390" s="27" t="s">
        <v>31</v>
      </c>
      <c r="B390" s="35" t="s">
        <v>72</v>
      </c>
      <c r="C390" s="34" t="s">
        <v>1926</v>
      </c>
      <c r="D390" s="85" t="str">
        <f>CONCATENATE("xx",C389,"xx.",B390)</f>
        <v>xxA1_SH11_M1B_R2xx.EventType</v>
      </c>
    </row>
    <row r="391" spans="1:4" ht="15.75" thickBot="1">
      <c r="B391" s="17" t="s">
        <v>12</v>
      </c>
      <c r="C391" s="21" t="s">
        <v>1928</v>
      </c>
      <c r="D391" s="18" t="str">
        <f>CONCATENATE("xx",C389,"xx.",B391)</f>
        <v>xxA1_SH11_M1B_R2xx.PageType</v>
      </c>
    </row>
    <row r="392" spans="1:4" ht="15.75" thickBot="1">
      <c r="A392" s="27"/>
      <c r="B392" s="33" t="s">
        <v>10</v>
      </c>
      <c r="C392" s="34" t="s">
        <v>1396</v>
      </c>
      <c r="D392" s="85" t="str">
        <f>CONCATENATE("xx",C389,"xx.",B392)</f>
        <v>xxA1_SH11_M1B_R2xx.Trigger</v>
      </c>
    </row>
    <row r="393" spans="1:4" ht="15.75" thickBot="1">
      <c r="A393" s="27"/>
      <c r="B393" s="33" t="s">
        <v>11</v>
      </c>
      <c r="C393" s="34" t="s">
        <v>1397</v>
      </c>
      <c r="D393" s="85" t="str">
        <f>CONCATENATE("xx",C389,"xx.",B393)</f>
        <v>xxA1_SH11_M1B_R2xx.DataRef</v>
      </c>
    </row>
    <row r="394" spans="1:4" ht="15.75" thickBot="1">
      <c r="A394" s="27"/>
      <c r="B394" s="33" t="s">
        <v>69</v>
      </c>
      <c r="C394" s="34"/>
      <c r="D394" s="85" t="str">
        <f>CONCATENATE("xx",C389,"xx.",B394)</f>
        <v>xxA1_SH11_M1B_R2xx.DataRefFB</v>
      </c>
    </row>
    <row r="395" spans="1:4" ht="15.75" thickBot="1">
      <c r="A395" s="27"/>
      <c r="B395" s="33" t="s">
        <v>32</v>
      </c>
      <c r="C395" s="34" t="s">
        <v>1398</v>
      </c>
      <c r="D395" s="85" t="str">
        <f>CONCATENATE("xx",C389,"xx.",B395)</f>
        <v>xxA1_SH11_M1B_R2xx.archive_condition</v>
      </c>
    </row>
    <row r="396" spans="1:4" ht="15.75" thickBot="1">
      <c r="A396" s="27"/>
      <c r="B396" s="49" t="s">
        <v>239</v>
      </c>
      <c r="C396" s="52" t="s">
        <v>88</v>
      </c>
      <c r="D396" s="85" t="str">
        <f>CONCATENATE("xx",C389,"xx.",B396)</f>
        <v>xxA1_SH11_M1B_R2xx.StakeholderID</v>
      </c>
    </row>
    <row r="397" spans="1:4" ht="15.75" thickBot="1">
      <c r="A397" s="27"/>
      <c r="B397" s="49" t="s">
        <v>262</v>
      </c>
      <c r="C397" s="52" t="s">
        <v>247</v>
      </c>
      <c r="D397" s="85" t="str">
        <f>CONCATENATE("xx",C389,"xx.",B397)</f>
        <v>xxA1_SH11_M1B_R2xx.EventButton</v>
      </c>
    </row>
    <row r="398" spans="1:4" ht="15.75" thickBot="1">
      <c r="A398" s="27"/>
      <c r="B398" s="36" t="s">
        <v>13</v>
      </c>
      <c r="C398" s="51"/>
      <c r="D398" s="85" t="str">
        <f>CONCATENATE("xx",C389,"xx.",B398)</f>
        <v>xxA1_SH11_M1B_R2xx.Content</v>
      </c>
    </row>
    <row r="399" spans="1:4" ht="15.75" thickBot="1">
      <c r="A399" s="27"/>
      <c r="B399" s="37" t="s">
        <v>246</v>
      </c>
      <c r="C399" s="48"/>
      <c r="D399" s="85" t="str">
        <f>CONCATENATE("xx",C389,"xx.",B399)</f>
        <v>xxA1_SH11_M1B_R2xx.icon</v>
      </c>
    </row>
    <row r="400" spans="1:4" ht="15.75" thickBot="1">
      <c r="A400" s="27"/>
      <c r="B400" s="37" t="s">
        <v>4</v>
      </c>
      <c r="C400" s="38" t="s">
        <v>2426</v>
      </c>
      <c r="D400" s="85" t="str">
        <f>CONCATENATE("xx",C389,"xx.",B400)</f>
        <v>xxA1_SH11_M1B_R2xx.title</v>
      </c>
    </row>
    <row r="401" spans="1:4" ht="90" thickBot="1">
      <c r="A401" s="27"/>
      <c r="B401" s="37" t="s">
        <v>14</v>
      </c>
      <c r="C401" s="38" t="s">
        <v>3079</v>
      </c>
      <c r="D401" s="85" t="str">
        <f>CONCATENATE("xx",C389,"xx.",B401)</f>
        <v>xxA1_SH11_M1B_R2xx.narrative</v>
      </c>
    </row>
    <row r="402" spans="1:4">
      <c r="C402" s="53"/>
    </row>
    <row r="403" spans="1:4" ht="15.75" thickBot="1">
      <c r="A403" s="30" t="s">
        <v>1402</v>
      </c>
      <c r="B403" s="30"/>
      <c r="C403" s="30"/>
      <c r="D403" s="68"/>
    </row>
    <row r="404" spans="1:4" ht="15.75" thickBot="1">
      <c r="A404" s="27"/>
      <c r="B404" s="31" t="s">
        <v>9</v>
      </c>
      <c r="C404" s="32" t="s">
        <v>1402</v>
      </c>
      <c r="D404" s="85" t="str">
        <f>CONCATENATE("xx",C404,"xx.",B404)</f>
        <v>xxA1_SH13_M1A_R2xx.ID</v>
      </c>
    </row>
    <row r="405" spans="1:4" ht="15.75" thickBot="1">
      <c r="A405" s="27" t="s">
        <v>31</v>
      </c>
      <c r="B405" s="35" t="s">
        <v>72</v>
      </c>
      <c r="C405" s="34" t="s">
        <v>1926</v>
      </c>
      <c r="D405" s="85" t="str">
        <f>CONCATENATE("xx",C404,"xx.",B405)</f>
        <v>xxA1_SH13_M1A_R2xx.EventType</v>
      </c>
    </row>
    <row r="406" spans="1:4" ht="15.75" thickBot="1">
      <c r="B406" s="17" t="s">
        <v>12</v>
      </c>
      <c r="C406" s="21" t="s">
        <v>1928</v>
      </c>
      <c r="D406" s="18" t="str">
        <f>CONCATENATE("xx",C404,"xx.",B406)</f>
        <v>xxA1_SH13_M1A_R2xx.PageType</v>
      </c>
    </row>
    <row r="407" spans="1:4" ht="15.75" thickBot="1">
      <c r="A407" s="27"/>
      <c r="B407" s="33" t="s">
        <v>10</v>
      </c>
      <c r="C407" s="34" t="s">
        <v>1399</v>
      </c>
      <c r="D407" s="85" t="str">
        <f>CONCATENATE("xx",C404,"xx.",B407)</f>
        <v>xxA1_SH13_M1A_R2xx.Trigger</v>
      </c>
    </row>
    <row r="408" spans="1:4" ht="15.75" thickBot="1">
      <c r="A408" s="27"/>
      <c r="B408" s="33" t="s">
        <v>11</v>
      </c>
      <c r="C408" s="34" t="s">
        <v>1400</v>
      </c>
      <c r="D408" s="85" t="str">
        <f>CONCATENATE("xx",C404,"xx.",B408)</f>
        <v>xxA1_SH13_M1A_R2xx.DataRef</v>
      </c>
    </row>
    <row r="409" spans="1:4" ht="15.75" thickBot="1">
      <c r="A409" s="27"/>
      <c r="B409" s="33" t="s">
        <v>69</v>
      </c>
      <c r="C409" s="34"/>
      <c r="D409" s="85" t="str">
        <f>CONCATENATE("xx",C404,"xx.",B409)</f>
        <v>xxA1_SH13_M1A_R2xx.DataRefFB</v>
      </c>
    </row>
    <row r="410" spans="1:4" ht="15.75" thickBot="1">
      <c r="A410" s="27"/>
      <c r="B410" s="33" t="s">
        <v>32</v>
      </c>
      <c r="C410" s="34" t="s">
        <v>1401</v>
      </c>
      <c r="D410" s="85" t="str">
        <f>CONCATENATE("xx",C404,"xx.",B410)</f>
        <v>xxA1_SH13_M1A_R2xx.archive_condition</v>
      </c>
    </row>
    <row r="411" spans="1:4" ht="15.75" thickBot="1">
      <c r="A411" s="27"/>
      <c r="B411" s="49" t="s">
        <v>239</v>
      </c>
      <c r="C411" s="52" t="s">
        <v>90</v>
      </c>
      <c r="D411" s="85" t="str">
        <f>CONCATENATE("xx",C404,"xx.",B411)</f>
        <v>xxA1_SH13_M1A_R2xx.StakeholderID</v>
      </c>
    </row>
    <row r="412" spans="1:4" ht="15.75" thickBot="1">
      <c r="A412" s="27"/>
      <c r="B412" s="49" t="s">
        <v>262</v>
      </c>
      <c r="C412" s="52" t="s">
        <v>247</v>
      </c>
      <c r="D412" s="85" t="str">
        <f>CONCATENATE("xx",C404,"xx.",B412)</f>
        <v>xxA1_SH13_M1A_R2xx.EventButton</v>
      </c>
    </row>
    <row r="413" spans="1:4" ht="15.75" thickBot="1">
      <c r="A413" s="27"/>
      <c r="B413" s="36" t="s">
        <v>13</v>
      </c>
      <c r="C413" s="51"/>
      <c r="D413" s="85" t="str">
        <f>CONCATENATE("xx",C404,"xx.",B413)</f>
        <v>xxA1_SH13_M1A_R2xx.Content</v>
      </c>
    </row>
    <row r="414" spans="1:4" ht="15.75" thickBot="1">
      <c r="A414" s="27"/>
      <c r="B414" s="37" t="s">
        <v>246</v>
      </c>
      <c r="C414" s="48"/>
      <c r="D414" s="85" t="str">
        <f>CONCATENATE("xx",C404,"xx.",B414)</f>
        <v>xxA1_SH13_M1A_R2xx.icon</v>
      </c>
    </row>
    <row r="415" spans="1:4" ht="15.75" thickBot="1">
      <c r="A415" s="27"/>
      <c r="B415" s="37" t="s">
        <v>4</v>
      </c>
      <c r="C415" s="38" t="s">
        <v>2427</v>
      </c>
      <c r="D415" s="85" t="str">
        <f>CONCATENATE("xx",C404,"xx.",B415)</f>
        <v>xxA1_SH13_M1A_R2xx.title</v>
      </c>
    </row>
    <row r="416" spans="1:4" ht="64.5" thickBot="1">
      <c r="A416" s="27"/>
      <c r="B416" s="37" t="s">
        <v>14</v>
      </c>
      <c r="C416" s="38" t="s">
        <v>3080</v>
      </c>
      <c r="D416" s="85" t="str">
        <f>CONCATENATE("xx",C404,"xx.",B416)</f>
        <v>xxA1_SH13_M1A_R2xx.narrative</v>
      </c>
    </row>
    <row r="417" spans="1:4">
      <c r="D417" s="18"/>
    </row>
    <row r="418" spans="1:4" ht="15.75" thickBot="1">
      <c r="A418" s="30" t="s">
        <v>1406</v>
      </c>
      <c r="B418" s="30"/>
      <c r="C418" s="30"/>
      <c r="D418" s="68"/>
    </row>
    <row r="419" spans="1:4" ht="15.75" thickBot="1">
      <c r="A419" s="27"/>
      <c r="B419" s="31" t="s">
        <v>9</v>
      </c>
      <c r="C419" s="32" t="s">
        <v>1406</v>
      </c>
      <c r="D419" s="85" t="str">
        <f>CONCATENATE("xx",C419,"xx.",B419)</f>
        <v>xxA1_SH13_M1B_R2xx.ID</v>
      </c>
    </row>
    <row r="420" spans="1:4" ht="15.75" thickBot="1">
      <c r="A420" s="27" t="s">
        <v>31</v>
      </c>
      <c r="B420" s="35" t="s">
        <v>72</v>
      </c>
      <c r="C420" s="34" t="s">
        <v>1926</v>
      </c>
      <c r="D420" s="85" t="str">
        <f>CONCATENATE("xx",C419,"xx.",B420)</f>
        <v>xxA1_SH13_M1B_R2xx.EventType</v>
      </c>
    </row>
    <row r="421" spans="1:4" ht="15.75" thickBot="1">
      <c r="B421" s="17" t="s">
        <v>12</v>
      </c>
      <c r="C421" s="21" t="s">
        <v>1928</v>
      </c>
      <c r="D421" s="18" t="str">
        <f>CONCATENATE("xx",C419,"xx.",B421)</f>
        <v>xxA1_SH13_M1B_R2xx.PageType</v>
      </c>
    </row>
    <row r="422" spans="1:4" ht="15.75" thickBot="1">
      <c r="A422" s="27"/>
      <c r="B422" s="33" t="s">
        <v>10</v>
      </c>
      <c r="C422" s="34" t="s">
        <v>1403</v>
      </c>
      <c r="D422" s="85" t="str">
        <f>CONCATENATE("xx",C419,"xx.",B422)</f>
        <v>xxA1_SH13_M1B_R2xx.Trigger</v>
      </c>
    </row>
    <row r="423" spans="1:4" ht="15.75" thickBot="1">
      <c r="A423" s="27"/>
      <c r="B423" s="33" t="s">
        <v>11</v>
      </c>
      <c r="C423" s="34" t="s">
        <v>1404</v>
      </c>
      <c r="D423" s="85" t="str">
        <f>CONCATENATE("xx",C419,"xx.",B423)</f>
        <v>xxA1_SH13_M1B_R2xx.DataRef</v>
      </c>
    </row>
    <row r="424" spans="1:4" ht="15.75" thickBot="1">
      <c r="A424" s="27"/>
      <c r="B424" s="33" t="s">
        <v>69</v>
      </c>
      <c r="C424" s="34"/>
      <c r="D424" s="85" t="str">
        <f>CONCATENATE("xx",C419,"xx.",B424)</f>
        <v>xxA1_SH13_M1B_R2xx.DataRefFB</v>
      </c>
    </row>
    <row r="425" spans="1:4" ht="15.75" thickBot="1">
      <c r="A425" s="27"/>
      <c r="B425" s="33" t="s">
        <v>32</v>
      </c>
      <c r="C425" s="34" t="s">
        <v>1405</v>
      </c>
      <c r="D425" s="85" t="str">
        <f>CONCATENATE("xx",C419,"xx.",B425)</f>
        <v>xxA1_SH13_M1B_R2xx.archive_condition</v>
      </c>
    </row>
    <row r="426" spans="1:4" ht="15.75" thickBot="1">
      <c r="A426" s="27"/>
      <c r="B426" s="49" t="s">
        <v>239</v>
      </c>
      <c r="C426" s="52" t="s">
        <v>90</v>
      </c>
      <c r="D426" s="85" t="str">
        <f>CONCATENATE("xx",C419,"xx.",B426)</f>
        <v>xxA1_SH13_M1B_R2xx.StakeholderID</v>
      </c>
    </row>
    <row r="427" spans="1:4" ht="15.75" thickBot="1">
      <c r="A427" s="27"/>
      <c r="B427" s="49" t="s">
        <v>262</v>
      </c>
      <c r="C427" s="52" t="s">
        <v>247</v>
      </c>
      <c r="D427" s="85" t="str">
        <f>CONCATENATE("xx",C419,"xx.",B427)</f>
        <v>xxA1_SH13_M1B_R2xx.EventButton</v>
      </c>
    </row>
    <row r="428" spans="1:4" ht="15.75" thickBot="1">
      <c r="A428" s="27"/>
      <c r="B428" s="36" t="s">
        <v>13</v>
      </c>
      <c r="C428" s="51"/>
      <c r="D428" s="85" t="str">
        <f>CONCATENATE("xx",C419,"xx.",B428)</f>
        <v>xxA1_SH13_M1B_R2xx.Content</v>
      </c>
    </row>
    <row r="429" spans="1:4" ht="15.75" thickBot="1">
      <c r="A429" s="27"/>
      <c r="B429" s="37" t="s">
        <v>246</v>
      </c>
      <c r="C429" s="48"/>
      <c r="D429" s="85" t="str">
        <f>CONCATENATE("xx",C419,"xx.",B429)</f>
        <v>xxA1_SH13_M1B_R2xx.icon</v>
      </c>
    </row>
    <row r="430" spans="1:4" ht="15.75" thickBot="1">
      <c r="A430" s="27"/>
      <c r="B430" s="37" t="s">
        <v>4</v>
      </c>
      <c r="C430" s="38" t="s">
        <v>2427</v>
      </c>
      <c r="D430" s="85" t="str">
        <f>CONCATENATE("xx",C419,"xx.",B430)</f>
        <v>xxA1_SH13_M1B_R2xx.title</v>
      </c>
    </row>
    <row r="431" spans="1:4" ht="77.25" thickBot="1">
      <c r="A431" s="27"/>
      <c r="B431" s="37" t="s">
        <v>14</v>
      </c>
      <c r="C431" s="38" t="s">
        <v>3387</v>
      </c>
      <c r="D431" s="85" t="str">
        <f>CONCATENATE("xx",C419,"xx.",B431)</f>
        <v>xxA1_SH13_M1B_R2xx.narrative</v>
      </c>
    </row>
    <row r="432" spans="1:4">
      <c r="C432" s="53"/>
    </row>
    <row r="433" spans="1:4">
      <c r="A433" s="29" t="s">
        <v>2156</v>
      </c>
      <c r="B433" s="29"/>
      <c r="C433" s="29"/>
      <c r="D433" s="68"/>
    </row>
    <row r="434" spans="1:4" ht="15.75" thickBot="1">
      <c r="A434" s="30" t="s">
        <v>1416</v>
      </c>
      <c r="B434" s="30"/>
      <c r="C434" s="30"/>
      <c r="D434" s="68"/>
    </row>
    <row r="435" spans="1:4" ht="15.75" thickBot="1">
      <c r="A435" s="27"/>
      <c r="B435" s="31" t="s">
        <v>9</v>
      </c>
      <c r="C435" s="32" t="s">
        <v>1416</v>
      </c>
      <c r="D435" s="85" t="str">
        <f>CONCATENATE("xx",C435,"xx.",B435)</f>
        <v>xxA2_E1_R2xx.ID</v>
      </c>
    </row>
    <row r="436" spans="1:4" ht="15.75" thickBot="1">
      <c r="A436" s="27" t="s">
        <v>31</v>
      </c>
      <c r="B436" s="35" t="s">
        <v>72</v>
      </c>
      <c r="C436" s="34" t="s">
        <v>1927</v>
      </c>
      <c r="D436" s="85" t="str">
        <f>CONCATENATE("xx",C435,"xx.",B436)</f>
        <v>xxA2_E1_R2xx.EventType</v>
      </c>
    </row>
    <row r="437" spans="1:4" ht="15.75" thickBot="1">
      <c r="B437" s="17" t="s">
        <v>12</v>
      </c>
      <c r="C437" s="21" t="s">
        <v>1928</v>
      </c>
      <c r="D437" s="18" t="str">
        <f>CONCATENATE("xx",C435,"xx.",B437)</f>
        <v>xxA2_E1_R2xx.PageType</v>
      </c>
    </row>
    <row r="438" spans="1:4" ht="15.75" thickBot="1">
      <c r="A438" s="27"/>
      <c r="B438" s="33" t="s">
        <v>10</v>
      </c>
      <c r="C438" s="34" t="s">
        <v>1407</v>
      </c>
      <c r="D438" s="85" t="str">
        <f>CONCATENATE("xx",C435,"xx.",B438)</f>
        <v>xxA2_E1_R2xx.Trigger</v>
      </c>
    </row>
    <row r="439" spans="1:4" ht="15.75" thickBot="1">
      <c r="A439" s="27"/>
      <c r="B439" s="33" t="s">
        <v>11</v>
      </c>
      <c r="C439" s="34" t="s">
        <v>1408</v>
      </c>
      <c r="D439" s="85" t="str">
        <f>CONCATENATE("xx",C435,"xx.",B439)</f>
        <v>xxA2_E1_R2xx.DataRef</v>
      </c>
    </row>
    <row r="440" spans="1:4" ht="15.75" thickBot="1">
      <c r="A440" s="27"/>
      <c r="B440" s="33" t="s">
        <v>69</v>
      </c>
      <c r="C440" s="34"/>
      <c r="D440" s="85" t="str">
        <f>CONCATENATE("xx",C435,"xx.",B440)</f>
        <v>xxA2_E1_R2xx.DataRefFB</v>
      </c>
    </row>
    <row r="441" spans="1:4" ht="15.75" thickBot="1">
      <c r="A441" s="27"/>
      <c r="B441" s="33" t="s">
        <v>32</v>
      </c>
      <c r="C441" s="34" t="s">
        <v>1409</v>
      </c>
      <c r="D441" s="85" t="str">
        <f>CONCATENATE("xx",C435,"xx.",B441)</f>
        <v>xxA2_E1_R2xx.archive_condition</v>
      </c>
    </row>
    <row r="442" spans="1:4" ht="15.75" thickBot="1">
      <c r="A442" s="27"/>
      <c r="B442" s="49" t="s">
        <v>239</v>
      </c>
      <c r="C442" s="52" t="s">
        <v>96</v>
      </c>
      <c r="D442" s="85" t="str">
        <f>CONCATENATE("xx",C435,"xx.",B442)</f>
        <v>xxA2_E1_R2xx.StakeholderID</v>
      </c>
    </row>
    <row r="443" spans="1:4" ht="15.75" thickBot="1">
      <c r="A443" s="27"/>
      <c r="B443" s="49" t="s">
        <v>262</v>
      </c>
      <c r="C443" s="52" t="s">
        <v>253</v>
      </c>
      <c r="D443" s="85" t="str">
        <f>CONCATENATE("xx",C435,"xx.",B443)</f>
        <v>xxA2_E1_R2xx.EventButton</v>
      </c>
    </row>
    <row r="444" spans="1:4" ht="15.75" thickBot="1">
      <c r="A444" s="27"/>
      <c r="B444" s="36" t="s">
        <v>13</v>
      </c>
      <c r="C444" s="51"/>
      <c r="D444" s="85" t="str">
        <f>CONCATENATE("xx",C435,"xx.",B444)</f>
        <v>xxA2_E1_R2xx.Content</v>
      </c>
    </row>
    <row r="445" spans="1:4" ht="15.75" thickBot="1">
      <c r="A445" s="27"/>
      <c r="B445" s="37" t="s">
        <v>246</v>
      </c>
      <c r="C445" s="48"/>
      <c r="D445" s="85" t="str">
        <f>CONCATENATE("xx",C435,"xx.",B445)</f>
        <v>xxA2_E1_R2xx.icon</v>
      </c>
    </row>
    <row r="446" spans="1:4" ht="15.75" thickBot="1">
      <c r="A446" s="27"/>
      <c r="B446" s="37" t="s">
        <v>4</v>
      </c>
      <c r="C446" s="38" t="s">
        <v>2960</v>
      </c>
      <c r="D446" s="85" t="str">
        <f>CONCATENATE("xx",C435,"xx.",B446)</f>
        <v>xxA2_E1_R2xx.title</v>
      </c>
    </row>
    <row r="447" spans="1:4" ht="64.5" thickBot="1">
      <c r="A447" s="27"/>
      <c r="B447" s="37" t="s">
        <v>14</v>
      </c>
      <c r="C447" s="38" t="s">
        <v>3081</v>
      </c>
      <c r="D447" s="85" t="str">
        <f>CONCATENATE("xx",C435,"xx.",B447)</f>
        <v>xxA2_E1_R2xx.narrative</v>
      </c>
    </row>
    <row r="448" spans="1:4" ht="15.75" thickBot="1">
      <c r="A448" s="27"/>
      <c r="B448" s="36" t="s">
        <v>68</v>
      </c>
      <c r="C448" s="51"/>
      <c r="D448" s="85" t="str">
        <f>CONCATENATE("xx",C435,"xx.",B448)</f>
        <v>xxA2_E1_R2xx.Options + Feedback</v>
      </c>
    </row>
    <row r="449" spans="1:4" ht="39" thickBot="1">
      <c r="A449" s="27"/>
      <c r="B449" s="37" t="s">
        <v>289</v>
      </c>
      <c r="C449" s="38" t="s">
        <v>2429</v>
      </c>
      <c r="D449" s="85" t="str">
        <f>CONCATENATE("xx",C435,"xx.",B449)</f>
        <v>xxA2_E1_R2xx.altopen</v>
      </c>
    </row>
    <row r="450" spans="1:4" ht="15.75" thickBot="1">
      <c r="A450" s="27"/>
      <c r="B450" s="37" t="s">
        <v>290</v>
      </c>
      <c r="C450" s="38" t="s">
        <v>2331</v>
      </c>
      <c r="D450" s="85" t="str">
        <f>CONCATENATE("xx",C435,"xx.",B450)</f>
        <v>xxA2_E1_R2xx.altclose</v>
      </c>
    </row>
    <row r="451" spans="1:4" ht="15.75" thickBot="1">
      <c r="A451" s="27"/>
      <c r="B451" s="39" t="s">
        <v>18</v>
      </c>
      <c r="C451" s="40">
        <v>1</v>
      </c>
      <c r="D451" s="85" t="str">
        <f>CONCATENATE("xx",C435,"xx.",B451)</f>
        <v>xxA2_E1_R2xx.alt1_condition</v>
      </c>
    </row>
    <row r="452" spans="1:4" ht="26.25" thickBot="1">
      <c r="A452" s="27"/>
      <c r="B452" s="37" t="s">
        <v>19</v>
      </c>
      <c r="C452" s="38" t="s">
        <v>3381</v>
      </c>
      <c r="D452" s="85" t="str">
        <f>CONCATENATE("xx",C435,"xx.",B452)</f>
        <v>xxA2_E1_R2xx.alt1_narrative</v>
      </c>
    </row>
    <row r="453" spans="1:4" ht="128.25" thickBot="1">
      <c r="A453" s="27"/>
      <c r="B453" s="37" t="s">
        <v>17</v>
      </c>
      <c r="C453" s="38" t="s">
        <v>3465</v>
      </c>
      <c r="D453" s="85" t="str">
        <f>CONCATENATE("xx",C435,"xx.",B453)</f>
        <v>xxA2_E1_R2xx.alt1_feedback</v>
      </c>
    </row>
    <row r="454" spans="1:4" ht="15.75" thickBot="1">
      <c r="A454" s="27"/>
      <c r="B454" s="39" t="s">
        <v>20</v>
      </c>
      <c r="C454" s="40">
        <v>2</v>
      </c>
      <c r="D454" s="85" t="str">
        <f>CONCATENATE("xx",C435,"xx.",B454)</f>
        <v>xxA2_E1_R2xx.alt2_condition</v>
      </c>
    </row>
    <row r="455" spans="1:4" ht="39" thickBot="1">
      <c r="A455" s="27"/>
      <c r="B455" s="37" t="s">
        <v>21</v>
      </c>
      <c r="C455" s="38" t="s">
        <v>2430</v>
      </c>
      <c r="D455" s="85" t="str">
        <f>CONCATENATE("xx",C435,"xx.",B455)</f>
        <v>xxA2_E1_R2xx.alt2_narrative</v>
      </c>
    </row>
    <row r="456" spans="1:4" ht="115.5" thickBot="1">
      <c r="A456" s="27"/>
      <c r="B456" s="37" t="s">
        <v>25</v>
      </c>
      <c r="C456" s="38" t="s">
        <v>3466</v>
      </c>
      <c r="D456" s="85" t="str">
        <f>CONCATENATE("xx",C435,"xx.",B456)</f>
        <v>xxA2_E1_R2xx.alt2_feedback</v>
      </c>
    </row>
    <row r="457" spans="1:4" ht="15.75" thickBot="1">
      <c r="A457" s="27"/>
      <c r="B457" s="39" t="s">
        <v>22</v>
      </c>
      <c r="C457" s="40">
        <v>3</v>
      </c>
      <c r="D457" s="85" t="str">
        <f>CONCATENATE("xx",C435,"xx.",B457)</f>
        <v>xxA2_E1_R2xx.alt3_condition</v>
      </c>
    </row>
    <row r="458" spans="1:4" ht="15.75" thickBot="1">
      <c r="A458" s="27"/>
      <c r="B458" s="37" t="s">
        <v>23</v>
      </c>
      <c r="C458" s="48"/>
      <c r="D458" s="85" t="str">
        <f>CONCATENATE("xx",C435,"xx.",B458)</f>
        <v>xxA2_E1_R2xx.alt3_narrative</v>
      </c>
    </row>
    <row r="459" spans="1:4" ht="15.75" thickBot="1">
      <c r="A459" s="27"/>
      <c r="B459" s="37" t="s">
        <v>26</v>
      </c>
      <c r="C459" s="48"/>
      <c r="D459" s="85" t="str">
        <f>CONCATENATE("xx",C435,"xx.",B459)</f>
        <v>xxA2_E1_R2xx.alt3_feedback</v>
      </c>
    </row>
    <row r="460" spans="1:4">
      <c r="C460" s="53"/>
    </row>
    <row r="461" spans="1:4" ht="15.75" thickBot="1">
      <c r="A461" s="30" t="s">
        <v>1420</v>
      </c>
      <c r="B461" s="30"/>
      <c r="C461" s="30"/>
      <c r="D461" s="68"/>
    </row>
    <row r="462" spans="1:4" ht="15.75" thickBot="1">
      <c r="A462" s="27"/>
      <c r="B462" s="31" t="s">
        <v>9</v>
      </c>
      <c r="C462" s="32" t="s">
        <v>1420</v>
      </c>
      <c r="D462" s="85" t="str">
        <f>CONCATENATE("xx",C462,"xx.",B462)</f>
        <v>xxA2_E2_R2xx.ID</v>
      </c>
    </row>
    <row r="463" spans="1:4" ht="15.75" thickBot="1">
      <c r="A463" s="27" t="s">
        <v>31</v>
      </c>
      <c r="B463" s="35" t="s">
        <v>72</v>
      </c>
      <c r="C463" s="34" t="s">
        <v>1927</v>
      </c>
      <c r="D463" s="85" t="str">
        <f>CONCATENATE("xx",C462,"xx.",B463)</f>
        <v>xxA2_E2_R2xx.EventType</v>
      </c>
    </row>
    <row r="464" spans="1:4" ht="15.75" thickBot="1">
      <c r="B464" s="17" t="s">
        <v>12</v>
      </c>
      <c r="C464" s="21" t="s">
        <v>1928</v>
      </c>
      <c r="D464" s="18" t="str">
        <f>CONCATENATE("xx",C462,"xx.",B464)</f>
        <v>xxA2_E2_R2xx.PageType</v>
      </c>
    </row>
    <row r="465" spans="1:4" ht="15.75" thickBot="1">
      <c r="A465" s="27"/>
      <c r="B465" s="33" t="s">
        <v>10</v>
      </c>
      <c r="C465" s="34" t="s">
        <v>1410</v>
      </c>
      <c r="D465" s="85" t="str">
        <f>CONCATENATE("xx",C462,"xx.",B465)</f>
        <v>xxA2_E2_R2xx.Trigger</v>
      </c>
    </row>
    <row r="466" spans="1:4" ht="15.75" thickBot="1">
      <c r="A466" s="27"/>
      <c r="B466" s="33" t="s">
        <v>11</v>
      </c>
      <c r="C466" s="34" t="s">
        <v>1411</v>
      </c>
      <c r="D466" s="85" t="str">
        <f>CONCATENATE("xx",C462,"xx.",B466)</f>
        <v>xxA2_E2_R2xx.DataRef</v>
      </c>
    </row>
    <row r="467" spans="1:4" ht="15.75" thickBot="1">
      <c r="A467" s="27"/>
      <c r="B467" s="33" t="s">
        <v>69</v>
      </c>
      <c r="C467" s="34"/>
      <c r="D467" s="85" t="str">
        <f>CONCATENATE("xx",C462,"xx.",B467)</f>
        <v>xxA2_E2_R2xx.DataRefFB</v>
      </c>
    </row>
    <row r="468" spans="1:4" ht="15.75" thickBot="1">
      <c r="A468" s="27"/>
      <c r="B468" s="33" t="s">
        <v>32</v>
      </c>
      <c r="C468" s="34" t="s">
        <v>1412</v>
      </c>
      <c r="D468" s="85" t="str">
        <f>CONCATENATE("xx",C462,"xx.",B468)</f>
        <v>xxA2_E2_R2xx.archive_condition</v>
      </c>
    </row>
    <row r="469" spans="1:4" ht="15.75" thickBot="1">
      <c r="A469" s="27"/>
      <c r="B469" s="49" t="s">
        <v>239</v>
      </c>
      <c r="C469" s="52" t="s">
        <v>104</v>
      </c>
      <c r="D469" s="85" t="str">
        <f>CONCATENATE("xx",C462,"xx.",B469)</f>
        <v>xxA2_E2_R2xx.StakeholderID</v>
      </c>
    </row>
    <row r="470" spans="1:4" ht="15.75" thickBot="1">
      <c r="A470" s="27"/>
      <c r="B470" s="49" t="s">
        <v>262</v>
      </c>
      <c r="C470" s="52" t="s">
        <v>253</v>
      </c>
      <c r="D470" s="85" t="str">
        <f>CONCATENATE("xx",C462,"xx.",B470)</f>
        <v>xxA2_E2_R2xx.EventButton</v>
      </c>
    </row>
    <row r="471" spans="1:4" ht="15.75" thickBot="1">
      <c r="A471" s="27"/>
      <c r="B471" s="36" t="s">
        <v>13</v>
      </c>
      <c r="C471" s="51"/>
      <c r="D471" s="85" t="str">
        <f>CONCATENATE("xx",C462,"xx.",B471)</f>
        <v>xxA2_E2_R2xx.Content</v>
      </c>
    </row>
    <row r="472" spans="1:4" ht="15.75" thickBot="1">
      <c r="A472" s="27"/>
      <c r="B472" s="37" t="s">
        <v>246</v>
      </c>
      <c r="C472" s="48"/>
      <c r="D472" s="85" t="str">
        <f>CONCATENATE("xx",C462,"xx.",B472)</f>
        <v>xxA2_E2_R2xx.icon</v>
      </c>
    </row>
    <row r="473" spans="1:4" ht="15.75" thickBot="1">
      <c r="A473" s="27"/>
      <c r="B473" s="37" t="s">
        <v>4</v>
      </c>
      <c r="C473" s="38" t="s">
        <v>2431</v>
      </c>
      <c r="D473" s="85" t="str">
        <f>CONCATENATE("xx",C462,"xx.",B473)</f>
        <v>xxA2_E2_R2xx.title</v>
      </c>
    </row>
    <row r="474" spans="1:4" ht="77.25" thickBot="1">
      <c r="A474" s="27"/>
      <c r="B474" s="37" t="s">
        <v>14</v>
      </c>
      <c r="C474" s="38" t="s">
        <v>3382</v>
      </c>
      <c r="D474" s="85" t="str">
        <f>CONCATENATE("xx",C462,"xx.",B474)</f>
        <v>xxA2_E2_R2xx.narrative</v>
      </c>
    </row>
    <row r="475" spans="1:4" ht="15.75" thickBot="1">
      <c r="A475" s="27"/>
      <c r="B475" s="36" t="s">
        <v>68</v>
      </c>
      <c r="C475" s="51"/>
      <c r="D475" s="85" t="str">
        <f>CONCATENATE("xx",C462,"xx.",B475)</f>
        <v>xxA2_E2_R2xx.Options + Feedback</v>
      </c>
    </row>
    <row r="476" spans="1:4" ht="15.75" thickBot="1">
      <c r="A476" s="27"/>
      <c r="B476" s="37" t="s">
        <v>289</v>
      </c>
      <c r="C476" s="38" t="s">
        <v>2432</v>
      </c>
      <c r="D476" s="85" t="str">
        <f>CONCATENATE("xx",C462,"xx.",B476)</f>
        <v>xxA2_E2_R2xx.altopen</v>
      </c>
    </row>
    <row r="477" spans="1:4" ht="15.75" thickBot="1">
      <c r="A477" s="27"/>
      <c r="B477" s="37" t="s">
        <v>290</v>
      </c>
      <c r="C477" s="38" t="s">
        <v>2331</v>
      </c>
      <c r="D477" s="85" t="str">
        <f>CONCATENATE("xx",C462,"xx.",B477)</f>
        <v>xxA2_E2_R2xx.altclose</v>
      </c>
    </row>
    <row r="478" spans="1:4" ht="15.75" thickBot="1">
      <c r="A478" s="27"/>
      <c r="B478" s="39" t="s">
        <v>18</v>
      </c>
      <c r="C478" s="40">
        <v>1</v>
      </c>
      <c r="D478" s="85" t="str">
        <f>CONCATENATE("xx",C462,"xx.",B478)</f>
        <v>xxA2_E2_R2xx.alt1_condition</v>
      </c>
    </row>
    <row r="479" spans="1:4" ht="39" thickBot="1">
      <c r="A479" s="27"/>
      <c r="B479" s="37" t="s">
        <v>19</v>
      </c>
      <c r="C479" s="38" t="s">
        <v>2433</v>
      </c>
      <c r="D479" s="85" t="str">
        <f>CONCATENATE("xx",C462,"xx.",B479)</f>
        <v>xxA2_E2_R2xx.alt1_narrative</v>
      </c>
    </row>
    <row r="480" spans="1:4" ht="64.5" thickBot="1">
      <c r="A480" s="27"/>
      <c r="B480" s="37" t="s">
        <v>17</v>
      </c>
      <c r="C480" s="38" t="s">
        <v>3082</v>
      </c>
      <c r="D480" s="85" t="str">
        <f>CONCATENATE("xx",C462,"xx.",B480)</f>
        <v>xxA2_E2_R2xx.alt1_feedback</v>
      </c>
    </row>
    <row r="481" spans="1:4" ht="15.75" thickBot="1">
      <c r="A481" s="27"/>
      <c r="B481" s="39" t="s">
        <v>20</v>
      </c>
      <c r="C481" s="40">
        <v>2</v>
      </c>
      <c r="D481" s="85" t="str">
        <f>CONCATENATE("xx",C462,"xx.",B481)</f>
        <v>xxA2_E2_R2xx.alt2_condition</v>
      </c>
    </row>
    <row r="482" spans="1:4" ht="39" thickBot="1">
      <c r="A482" s="27"/>
      <c r="B482" s="37" t="s">
        <v>21</v>
      </c>
      <c r="C482" s="38" t="s">
        <v>2434</v>
      </c>
      <c r="D482" s="85" t="str">
        <f>CONCATENATE("xx",C462,"xx.",B482)</f>
        <v>xxA2_E2_R2xx.alt2_narrative</v>
      </c>
    </row>
    <row r="483" spans="1:4" ht="64.5" thickBot="1">
      <c r="A483" s="27"/>
      <c r="B483" s="37" t="s">
        <v>25</v>
      </c>
      <c r="C483" s="38" t="s">
        <v>3083</v>
      </c>
      <c r="D483" s="85" t="str">
        <f>CONCATENATE("xx",C462,"xx.",B483)</f>
        <v>xxA2_E2_R2xx.alt2_feedback</v>
      </c>
    </row>
    <row r="484" spans="1:4" ht="15.75" thickBot="1">
      <c r="A484" s="27"/>
      <c r="B484" s="39" t="s">
        <v>22</v>
      </c>
      <c r="C484" s="40">
        <v>3</v>
      </c>
      <c r="D484" s="85" t="str">
        <f>CONCATENATE("xx",C462,"xx.",B484)</f>
        <v>xxA2_E2_R2xx.alt3_condition</v>
      </c>
    </row>
    <row r="485" spans="1:4" ht="39" thickBot="1">
      <c r="A485" s="27"/>
      <c r="B485" s="37" t="s">
        <v>23</v>
      </c>
      <c r="C485" s="38" t="s">
        <v>2435</v>
      </c>
      <c r="D485" s="85" t="str">
        <f>CONCATENATE("xx",C462,"xx.",B485)</f>
        <v>xxA2_E2_R2xx.alt3_narrative</v>
      </c>
    </row>
    <row r="486" spans="1:4" ht="51.75" thickBot="1">
      <c r="A486" s="27"/>
      <c r="B486" s="37" t="s">
        <v>26</v>
      </c>
      <c r="C486" s="38" t="s">
        <v>3084</v>
      </c>
      <c r="D486" s="85" t="str">
        <f>CONCATENATE("xx",C462,"xx.",B486)</f>
        <v>xxA2_E2_R2xx.alt3_feedback</v>
      </c>
    </row>
    <row r="487" spans="1:4">
      <c r="C487" s="53"/>
    </row>
    <row r="488" spans="1:4" ht="15.75" thickBot="1">
      <c r="A488" s="30" t="s">
        <v>1424</v>
      </c>
      <c r="B488" s="30"/>
      <c r="C488" s="30"/>
      <c r="D488" s="68"/>
    </row>
    <row r="489" spans="1:4" ht="15.75" thickBot="1">
      <c r="A489" s="27"/>
      <c r="B489" s="31" t="s">
        <v>9</v>
      </c>
      <c r="C489" s="32" t="s">
        <v>1424</v>
      </c>
      <c r="D489" s="85" t="str">
        <f>CONCATENATE("xx",C489,"xx.",B489)</f>
        <v>xxA2_E3_R2xx.ID</v>
      </c>
    </row>
    <row r="490" spans="1:4" ht="15.75" thickBot="1">
      <c r="A490" s="27" t="s">
        <v>31</v>
      </c>
      <c r="B490" s="35" t="s">
        <v>72</v>
      </c>
      <c r="C490" s="34" t="s">
        <v>1927</v>
      </c>
      <c r="D490" s="85" t="str">
        <f>CONCATENATE("xx",C489,"xx.",B490)</f>
        <v>xxA2_E3_R2xx.EventType</v>
      </c>
    </row>
    <row r="491" spans="1:4" ht="15.75" thickBot="1">
      <c r="B491" s="17" t="s">
        <v>12</v>
      </c>
      <c r="C491" s="21" t="s">
        <v>1928</v>
      </c>
      <c r="D491" s="18" t="str">
        <f>CONCATENATE("xx",C489,"xx.",B491)</f>
        <v>xxA2_E3_R2xx.PageType</v>
      </c>
    </row>
    <row r="492" spans="1:4" ht="15.75" thickBot="1">
      <c r="A492" s="27"/>
      <c r="B492" s="33" t="s">
        <v>10</v>
      </c>
      <c r="C492" s="34" t="s">
        <v>1413</v>
      </c>
      <c r="D492" s="85" t="str">
        <f>CONCATENATE("xx",C489,"xx.",B492)</f>
        <v>xxA2_E3_R2xx.Trigger</v>
      </c>
    </row>
    <row r="493" spans="1:4" ht="15.75" thickBot="1">
      <c r="A493" s="27"/>
      <c r="B493" s="33" t="s">
        <v>11</v>
      </c>
      <c r="C493" s="34" t="s">
        <v>1414</v>
      </c>
      <c r="D493" s="85" t="str">
        <f>CONCATENATE("xx",C489,"xx.",B493)</f>
        <v>xxA2_E3_R2xx.DataRef</v>
      </c>
    </row>
    <row r="494" spans="1:4" ht="15.75" thickBot="1">
      <c r="A494" s="27"/>
      <c r="B494" s="33" t="s">
        <v>69</v>
      </c>
      <c r="C494" s="34"/>
      <c r="D494" s="85" t="str">
        <f>CONCATENATE("xx",C489,"xx.",B494)</f>
        <v>xxA2_E3_R2xx.DataRefFB</v>
      </c>
    </row>
    <row r="495" spans="1:4" ht="15.75" thickBot="1">
      <c r="A495" s="27"/>
      <c r="B495" s="33" t="s">
        <v>32</v>
      </c>
      <c r="C495" s="34" t="s">
        <v>1415</v>
      </c>
      <c r="D495" s="85" t="str">
        <f>CONCATENATE("xx",C489,"xx.",B495)</f>
        <v>xxA2_E3_R2xx.archive_condition</v>
      </c>
    </row>
    <row r="496" spans="1:4" ht="15.75" thickBot="1">
      <c r="A496" s="27"/>
      <c r="B496" s="49" t="s">
        <v>239</v>
      </c>
      <c r="C496" s="52" t="s">
        <v>107</v>
      </c>
      <c r="D496" s="85" t="str">
        <f>CONCATENATE("xx",C489,"xx.",B496)</f>
        <v>xxA2_E3_R2xx.StakeholderID</v>
      </c>
    </row>
    <row r="497" spans="1:4" ht="15.75" thickBot="1">
      <c r="A497" s="27"/>
      <c r="B497" s="49" t="s">
        <v>262</v>
      </c>
      <c r="C497" s="52" t="s">
        <v>253</v>
      </c>
      <c r="D497" s="85" t="str">
        <f>CONCATENATE("xx",C489,"xx.",B497)</f>
        <v>xxA2_E3_R2xx.EventButton</v>
      </c>
    </row>
    <row r="498" spans="1:4" ht="15.75" thickBot="1">
      <c r="A498" s="27"/>
      <c r="B498" s="36" t="s">
        <v>13</v>
      </c>
      <c r="C498" s="51"/>
      <c r="D498" s="85" t="str">
        <f>CONCATENATE("xx",C489,"xx.",B498)</f>
        <v>xxA2_E3_R2xx.Content</v>
      </c>
    </row>
    <row r="499" spans="1:4" ht="15.75" thickBot="1">
      <c r="A499" s="27"/>
      <c r="B499" s="37" t="s">
        <v>246</v>
      </c>
      <c r="C499" s="48"/>
      <c r="D499" s="85" t="str">
        <f>CONCATENATE("xx",C489,"xx.",B499)</f>
        <v>xxA2_E3_R2xx.icon</v>
      </c>
    </row>
    <row r="500" spans="1:4" ht="15.75" thickBot="1">
      <c r="A500" s="27"/>
      <c r="B500" s="37" t="s">
        <v>4</v>
      </c>
      <c r="C500" s="38" t="s">
        <v>2436</v>
      </c>
      <c r="D500" s="85" t="str">
        <f>CONCATENATE("xx",C489,"xx.",B500)</f>
        <v>xxA2_E3_R2xx.title</v>
      </c>
    </row>
    <row r="501" spans="1:4" ht="90" thickBot="1">
      <c r="A501" s="27"/>
      <c r="B501" s="37" t="s">
        <v>14</v>
      </c>
      <c r="C501" s="38" t="s">
        <v>3085</v>
      </c>
      <c r="D501" s="85" t="str">
        <f>CONCATENATE("xx",C489,"xx.",B501)</f>
        <v>xxA2_E3_R2xx.narrative</v>
      </c>
    </row>
    <row r="502" spans="1:4" ht="15.75" thickBot="1">
      <c r="A502" s="27"/>
      <c r="B502" s="36" t="s">
        <v>68</v>
      </c>
      <c r="C502" s="51"/>
      <c r="D502" s="85" t="str">
        <f>CONCATENATE("xx",C489,"xx.",B502)</f>
        <v>xxA2_E3_R2xx.Options + Feedback</v>
      </c>
    </row>
    <row r="503" spans="1:4" ht="15.75" thickBot="1">
      <c r="A503" s="27"/>
      <c r="B503" s="37" t="s">
        <v>289</v>
      </c>
      <c r="C503" s="38" t="s">
        <v>2437</v>
      </c>
      <c r="D503" s="85" t="str">
        <f>CONCATENATE("xx",C489,"xx.",B503)</f>
        <v>xxA2_E3_R2xx.altopen</v>
      </c>
    </row>
    <row r="504" spans="1:4" ht="15.75" thickBot="1">
      <c r="A504" s="27"/>
      <c r="B504" s="37" t="s">
        <v>290</v>
      </c>
      <c r="C504" s="38" t="s">
        <v>2331</v>
      </c>
      <c r="D504" s="85" t="str">
        <f>CONCATENATE("xx",C489,"xx.",B504)</f>
        <v>xxA2_E3_R2xx.altclose</v>
      </c>
    </row>
    <row r="505" spans="1:4" ht="15.75" thickBot="1">
      <c r="A505" s="27"/>
      <c r="B505" s="39" t="s">
        <v>18</v>
      </c>
      <c r="C505" s="40">
        <v>1</v>
      </c>
      <c r="D505" s="85" t="str">
        <f>CONCATENATE("xx",C489,"xx.",B505)</f>
        <v>xxA2_E3_R2xx.alt1_condition</v>
      </c>
    </row>
    <row r="506" spans="1:4" ht="39" thickBot="1">
      <c r="A506" s="27"/>
      <c r="B506" s="37" t="s">
        <v>19</v>
      </c>
      <c r="C506" s="38" t="s">
        <v>2438</v>
      </c>
      <c r="D506" s="85" t="str">
        <f>CONCATENATE("xx",C489,"xx.",B506)</f>
        <v>xxA2_E3_R2xx.alt1_narrative</v>
      </c>
    </row>
    <row r="507" spans="1:4" ht="64.5" thickBot="1">
      <c r="A507" s="27"/>
      <c r="B507" s="37" t="s">
        <v>17</v>
      </c>
      <c r="C507" s="38" t="s">
        <v>3086</v>
      </c>
      <c r="D507" s="85" t="str">
        <f>CONCATENATE("xx",C489,"xx.",B507)</f>
        <v>xxA2_E3_R2xx.alt1_feedback</v>
      </c>
    </row>
    <row r="508" spans="1:4" ht="15.75" thickBot="1">
      <c r="A508" s="27"/>
      <c r="B508" s="39" t="s">
        <v>20</v>
      </c>
      <c r="C508" s="40">
        <v>2</v>
      </c>
      <c r="D508" s="85" t="str">
        <f>CONCATENATE("xx",C489,"xx.",B508)</f>
        <v>xxA2_E3_R2xx.alt2_condition</v>
      </c>
    </row>
    <row r="509" spans="1:4" ht="51.75" thickBot="1">
      <c r="A509" s="27"/>
      <c r="B509" s="37" t="s">
        <v>21</v>
      </c>
      <c r="C509" s="38" t="s">
        <v>2439</v>
      </c>
      <c r="D509" s="85" t="str">
        <f>CONCATENATE("xx",C489,"xx.",B509)</f>
        <v>xxA2_E3_R2xx.alt2_narrative</v>
      </c>
    </row>
    <row r="510" spans="1:4" ht="77.25" thickBot="1">
      <c r="A510" s="27"/>
      <c r="B510" s="37" t="s">
        <v>25</v>
      </c>
      <c r="C510" s="38" t="s">
        <v>3087</v>
      </c>
      <c r="D510" s="85" t="str">
        <f>CONCATENATE("xx",C489,"xx.",B510)</f>
        <v>xxA2_E3_R2xx.alt2_feedback</v>
      </c>
    </row>
    <row r="511" spans="1:4" ht="15.75" thickBot="1">
      <c r="A511" s="27"/>
      <c r="B511" s="39" t="s">
        <v>22</v>
      </c>
      <c r="C511" s="40">
        <v>3</v>
      </c>
      <c r="D511" s="85" t="str">
        <f>CONCATENATE("xx",C489,"xx.",B511)</f>
        <v>xxA2_E3_R2xx.alt3_condition</v>
      </c>
    </row>
    <row r="512" spans="1:4" ht="39" thickBot="1">
      <c r="A512" s="27"/>
      <c r="B512" s="37" t="s">
        <v>23</v>
      </c>
      <c r="C512" s="38" t="s">
        <v>2440</v>
      </c>
      <c r="D512" s="85" t="str">
        <f>CONCATENATE("xx",C489,"xx.",B512)</f>
        <v>xxA2_E3_R2xx.alt3_narrative</v>
      </c>
    </row>
    <row r="513" spans="1:4" ht="77.25" thickBot="1">
      <c r="A513" s="27"/>
      <c r="B513" s="37" t="s">
        <v>26</v>
      </c>
      <c r="C513" s="38" t="s">
        <v>3510</v>
      </c>
      <c r="D513" s="85" t="str">
        <f>CONCATENATE("xx",C489,"xx.",B513)</f>
        <v>xxA2_E3_R2xx.alt3_feedback</v>
      </c>
    </row>
    <row r="514" spans="1:4">
      <c r="C514" s="53"/>
    </row>
    <row r="515" spans="1:4" ht="15.75" thickBot="1">
      <c r="A515" s="30" t="s">
        <v>2157</v>
      </c>
      <c r="B515" s="30"/>
      <c r="C515" s="30"/>
      <c r="D515" s="68"/>
    </row>
    <row r="516" spans="1:4" ht="15.75" thickBot="1">
      <c r="A516" s="27"/>
      <c r="B516" s="31" t="s">
        <v>9</v>
      </c>
      <c r="C516" s="32" t="s">
        <v>2157</v>
      </c>
      <c r="D516" s="85" t="str">
        <f>CONCATENATE("xx",C516,"xx.",B516)</f>
        <v>xxA2_E4_R2xx.ID</v>
      </c>
    </row>
    <row r="517" spans="1:4" ht="15.75" thickBot="1">
      <c r="A517" s="27" t="s">
        <v>31</v>
      </c>
      <c r="B517" s="35" t="s">
        <v>72</v>
      </c>
      <c r="C517" s="34" t="s">
        <v>1927</v>
      </c>
      <c r="D517" s="85" t="str">
        <f>CONCATENATE("xx",C516,"xx.",B517)</f>
        <v>xxA2_E4_R2xx.EventType</v>
      </c>
    </row>
    <row r="518" spans="1:4" ht="15.75" thickBot="1">
      <c r="B518" s="17" t="s">
        <v>12</v>
      </c>
      <c r="C518" s="21" t="s">
        <v>1928</v>
      </c>
      <c r="D518" s="18" t="str">
        <f>CONCATENATE("xx",C516,"xx.",B518)</f>
        <v>xxA2_E4_R2xx.PageType</v>
      </c>
    </row>
    <row r="519" spans="1:4" ht="15.75" thickBot="1">
      <c r="A519" s="27"/>
      <c r="B519" s="33" t="s">
        <v>10</v>
      </c>
      <c r="C519" s="34" t="s">
        <v>1417</v>
      </c>
      <c r="D519" s="85" t="str">
        <f>CONCATENATE("xx",C516,"xx.",B519)</f>
        <v>xxA2_E4_R2xx.Trigger</v>
      </c>
    </row>
    <row r="520" spans="1:4" ht="15.75" thickBot="1">
      <c r="A520" s="27"/>
      <c r="B520" s="33" t="s">
        <v>11</v>
      </c>
      <c r="C520" s="34" t="s">
        <v>1418</v>
      </c>
      <c r="D520" s="85" t="str">
        <f>CONCATENATE("xx",C516,"xx.",B520)</f>
        <v>xxA2_E4_R2xx.DataRef</v>
      </c>
    </row>
    <row r="521" spans="1:4" ht="15.75" thickBot="1">
      <c r="A521" s="27"/>
      <c r="B521" s="33" t="s">
        <v>69</v>
      </c>
      <c r="C521" s="34"/>
      <c r="D521" s="85" t="str">
        <f>CONCATENATE("xx",C516,"xx.",B521)</f>
        <v>xxA2_E4_R2xx.DataRefFB</v>
      </c>
    </row>
    <row r="522" spans="1:4" ht="15.75" thickBot="1">
      <c r="A522" s="27"/>
      <c r="B522" s="33" t="s">
        <v>32</v>
      </c>
      <c r="C522" s="34" t="s">
        <v>1419</v>
      </c>
      <c r="D522" s="85" t="str">
        <f>CONCATENATE("xx",C516,"xx.",B522)</f>
        <v>xxA2_E4_R2xx.archive_condition</v>
      </c>
    </row>
    <row r="523" spans="1:4" ht="15.75" thickBot="1">
      <c r="A523" s="27"/>
      <c r="B523" s="49" t="s">
        <v>239</v>
      </c>
      <c r="C523" s="52" t="s">
        <v>107</v>
      </c>
      <c r="D523" s="85" t="str">
        <f>CONCATENATE("xx",C516,"xx.",B523)</f>
        <v>xxA2_E4_R2xx.StakeholderID</v>
      </c>
    </row>
    <row r="524" spans="1:4" ht="15.75" thickBot="1">
      <c r="A524" s="27"/>
      <c r="B524" s="49" t="s">
        <v>262</v>
      </c>
      <c r="C524" s="52" t="s">
        <v>253</v>
      </c>
      <c r="D524" s="85" t="str">
        <f>CONCATENATE("xx",C516,"xx.",B524)</f>
        <v>xxA2_E4_R2xx.EventButton</v>
      </c>
    </row>
    <row r="525" spans="1:4" ht="15.75" thickBot="1">
      <c r="A525" s="27"/>
      <c r="B525" s="36" t="s">
        <v>13</v>
      </c>
      <c r="C525" s="51"/>
      <c r="D525" s="85" t="str">
        <f>CONCATENATE("xx",C516,"xx.",B525)</f>
        <v>xxA2_E4_R2xx.Content</v>
      </c>
    </row>
    <row r="526" spans="1:4" ht="15.75" thickBot="1">
      <c r="A526" s="27"/>
      <c r="B526" s="37" t="s">
        <v>246</v>
      </c>
      <c r="C526" s="48"/>
      <c r="D526" s="85" t="str">
        <f>CONCATENATE("xx",C516,"xx.",B526)</f>
        <v>xxA2_E4_R2xx.icon</v>
      </c>
    </row>
    <row r="527" spans="1:4" ht="15.75" thickBot="1">
      <c r="A527" s="27"/>
      <c r="B527" s="37" t="s">
        <v>4</v>
      </c>
      <c r="C527" s="38" t="s">
        <v>2441</v>
      </c>
      <c r="D527" s="85" t="str">
        <f>CONCATENATE("xx",C516,"xx.",B527)</f>
        <v>xxA2_E4_R2xx.title</v>
      </c>
    </row>
    <row r="528" spans="1:4" ht="64.5" thickBot="1">
      <c r="A528" s="27"/>
      <c r="B528" s="37" t="s">
        <v>14</v>
      </c>
      <c r="C528" s="38" t="s">
        <v>3471</v>
      </c>
      <c r="D528" s="85" t="str">
        <f>CONCATENATE("xx",C516,"xx.",B528)</f>
        <v>xxA2_E4_R2xx.narrative</v>
      </c>
    </row>
    <row r="529" spans="1:4" ht="15.75" thickBot="1">
      <c r="A529" s="27"/>
      <c r="B529" s="36" t="s">
        <v>68</v>
      </c>
      <c r="C529" s="51"/>
      <c r="D529" s="85" t="str">
        <f>CONCATENATE("xx",C516,"xx.",B529)</f>
        <v>xxA2_E4_R2xx.Options + Feedback</v>
      </c>
    </row>
    <row r="530" spans="1:4" ht="15.75" thickBot="1">
      <c r="A530" s="27"/>
      <c r="B530" s="37" t="s">
        <v>289</v>
      </c>
      <c r="C530" s="38" t="s">
        <v>2442</v>
      </c>
      <c r="D530" s="85" t="str">
        <f>CONCATENATE("xx",C516,"xx.",B530)</f>
        <v>xxA2_E4_R2xx.altopen</v>
      </c>
    </row>
    <row r="531" spans="1:4" ht="15.75" thickBot="1">
      <c r="A531" s="27"/>
      <c r="B531" s="37" t="s">
        <v>290</v>
      </c>
      <c r="C531" s="38" t="s">
        <v>2331</v>
      </c>
      <c r="D531" s="85" t="str">
        <f>CONCATENATE("xx",C516,"xx.",B531)</f>
        <v>xxA2_E4_R2xx.altclose</v>
      </c>
    </row>
    <row r="532" spans="1:4" ht="15.75" thickBot="1">
      <c r="A532" s="27"/>
      <c r="B532" s="39" t="s">
        <v>18</v>
      </c>
      <c r="C532" s="40">
        <v>1</v>
      </c>
      <c r="D532" s="85" t="str">
        <f>CONCATENATE("xx",C516,"xx.",B532)</f>
        <v>xxA2_E4_R2xx.alt1_condition</v>
      </c>
    </row>
    <row r="533" spans="1:4" ht="39" thickBot="1">
      <c r="A533" s="27"/>
      <c r="B533" s="37" t="s">
        <v>19</v>
      </c>
      <c r="C533" s="38" t="s">
        <v>2443</v>
      </c>
      <c r="D533" s="85" t="str">
        <f>CONCATENATE("xx",C516,"xx.",B533)</f>
        <v>xxA2_E4_R2xx.alt1_narrative</v>
      </c>
    </row>
    <row r="534" spans="1:4" ht="77.25" thickBot="1">
      <c r="A534" s="27"/>
      <c r="B534" s="37" t="s">
        <v>17</v>
      </c>
      <c r="C534" s="38" t="s">
        <v>3088</v>
      </c>
      <c r="D534" s="85" t="str">
        <f>CONCATENATE("xx",C516,"xx.",B534)</f>
        <v>xxA2_E4_R2xx.alt1_feedback</v>
      </c>
    </row>
    <row r="535" spans="1:4" ht="15.75" thickBot="1">
      <c r="A535" s="27"/>
      <c r="B535" s="39" t="s">
        <v>20</v>
      </c>
      <c r="C535" s="40">
        <v>2</v>
      </c>
      <c r="D535" s="85" t="str">
        <f>CONCATENATE("xx",C516,"xx.",B535)</f>
        <v>xxA2_E4_R2xx.alt2_condition</v>
      </c>
    </row>
    <row r="536" spans="1:4" ht="39" thickBot="1">
      <c r="A536" s="27"/>
      <c r="B536" s="37" t="s">
        <v>21</v>
      </c>
      <c r="C536" s="38" t="s">
        <v>2444</v>
      </c>
      <c r="D536" s="85" t="str">
        <f>CONCATENATE("xx",C516,"xx.",B536)</f>
        <v>xxA2_E4_R2xx.alt2_narrative</v>
      </c>
    </row>
    <row r="537" spans="1:4" ht="77.25" thickBot="1">
      <c r="A537" s="27"/>
      <c r="B537" s="37" t="s">
        <v>25</v>
      </c>
      <c r="C537" s="38" t="s">
        <v>3089</v>
      </c>
      <c r="D537" s="85" t="str">
        <f>CONCATENATE("xx",C516,"xx.",B537)</f>
        <v>xxA2_E4_R2xx.alt2_feedback</v>
      </c>
    </row>
    <row r="538" spans="1:4" ht="15.75" thickBot="1">
      <c r="A538" s="27"/>
      <c r="B538" s="39" t="s">
        <v>22</v>
      </c>
      <c r="C538" s="40">
        <v>3</v>
      </c>
      <c r="D538" s="85" t="str">
        <f>CONCATENATE("xx",C516,"xx.",B538)</f>
        <v>xxA2_E4_R2xx.alt3_condition</v>
      </c>
    </row>
    <row r="539" spans="1:4" ht="64.5" thickBot="1">
      <c r="A539" s="27"/>
      <c r="B539" s="37" t="s">
        <v>23</v>
      </c>
      <c r="C539" s="38" t="s">
        <v>3384</v>
      </c>
      <c r="D539" s="85" t="str">
        <f>CONCATENATE("xx",C516,"xx.",B539)</f>
        <v>xxA2_E4_R2xx.alt3_narrative</v>
      </c>
    </row>
    <row r="540" spans="1:4" ht="64.5" thickBot="1">
      <c r="A540" s="27"/>
      <c r="B540" s="37" t="s">
        <v>26</v>
      </c>
      <c r="C540" s="38" t="s">
        <v>3090</v>
      </c>
      <c r="D540" s="85" t="str">
        <f>CONCATENATE("xx",C516,"xx.",B540)</f>
        <v>xxA2_E4_R2xx.alt3_feedback</v>
      </c>
    </row>
    <row r="541" spans="1:4">
      <c r="C541" s="53"/>
    </row>
    <row r="542" spans="1:4">
      <c r="C542" s="53"/>
    </row>
    <row r="543" spans="1:4">
      <c r="C543" s="53"/>
    </row>
    <row r="544" spans="1:4">
      <c r="A544" s="29" t="s">
        <v>2158</v>
      </c>
      <c r="B544" s="29"/>
      <c r="C544" s="29"/>
      <c r="D544" s="68"/>
    </row>
    <row r="545" spans="1:4" ht="15.75" thickBot="1">
      <c r="A545" s="30" t="s">
        <v>1428</v>
      </c>
      <c r="B545" s="30"/>
      <c r="C545" s="30"/>
      <c r="D545" s="68"/>
    </row>
    <row r="546" spans="1:4" ht="15.75" thickBot="1">
      <c r="A546" s="27"/>
      <c r="B546" s="31" t="s">
        <v>9</v>
      </c>
      <c r="C546" s="32" t="s">
        <v>1428</v>
      </c>
      <c r="D546" s="85" t="str">
        <f>CONCATENATE("xx",C546,"xx.",B546)</f>
        <v>xxA2_SH1_M1_R2xx.ID</v>
      </c>
    </row>
    <row r="547" spans="1:4" ht="15.75" thickBot="1">
      <c r="A547" s="27" t="s">
        <v>31</v>
      </c>
      <c r="B547" s="35" t="s">
        <v>72</v>
      </c>
      <c r="C547" s="34" t="s">
        <v>1926</v>
      </c>
      <c r="D547" s="85" t="str">
        <f>CONCATENATE("xx",C546,"xx.",B547)</f>
        <v>xxA2_SH1_M1_R2xx.EventType</v>
      </c>
    </row>
    <row r="548" spans="1:4" ht="15.75" thickBot="1">
      <c r="B548" s="17" t="s">
        <v>12</v>
      </c>
      <c r="C548" s="21" t="s">
        <v>1928</v>
      </c>
      <c r="D548" s="18" t="str">
        <f>CONCATENATE("xx",C546,"xx.",B548)</f>
        <v>xxA2_SH1_M1_R2xx.PageType</v>
      </c>
    </row>
    <row r="549" spans="1:4" ht="15.75" thickBot="1">
      <c r="A549" s="27"/>
      <c r="B549" s="33" t="s">
        <v>10</v>
      </c>
      <c r="C549" s="34" t="s">
        <v>1421</v>
      </c>
      <c r="D549" s="85" t="str">
        <f>CONCATENATE("xx",C546,"xx.",B549)</f>
        <v>xxA2_SH1_M1_R2xx.Trigger</v>
      </c>
    </row>
    <row r="550" spans="1:4" ht="15.75" thickBot="1">
      <c r="A550" s="27"/>
      <c r="B550" s="33" t="s">
        <v>11</v>
      </c>
      <c r="C550" s="34" t="s">
        <v>1422</v>
      </c>
      <c r="D550" s="85" t="str">
        <f>CONCATENATE("xx",C546,"xx.",B550)</f>
        <v>xxA2_SH1_M1_R2xx.DataRef</v>
      </c>
    </row>
    <row r="551" spans="1:4" ht="15.75" thickBot="1">
      <c r="A551" s="27"/>
      <c r="B551" s="33" t="s">
        <v>69</v>
      </c>
      <c r="C551" s="34"/>
      <c r="D551" s="85" t="str">
        <f>CONCATENATE("xx",C546,"xx.",B551)</f>
        <v>xxA2_SH1_M1_R2xx.DataRefFB</v>
      </c>
    </row>
    <row r="552" spans="1:4" ht="15.75" thickBot="1">
      <c r="A552" s="27"/>
      <c r="B552" s="33" t="s">
        <v>32</v>
      </c>
      <c r="C552" s="34" t="s">
        <v>1423</v>
      </c>
      <c r="D552" s="85" t="str">
        <f>CONCATENATE("xx",C546,"xx.",B552)</f>
        <v>xxA2_SH1_M1_R2xx.archive_condition</v>
      </c>
    </row>
    <row r="553" spans="1:4" ht="15.75" thickBot="1">
      <c r="A553" s="27"/>
      <c r="B553" s="49" t="s">
        <v>239</v>
      </c>
      <c r="C553" s="52" t="s">
        <v>96</v>
      </c>
      <c r="D553" s="85" t="str">
        <f>CONCATENATE("xx",C546,"xx.",B553)</f>
        <v>xxA2_SH1_M1_R2xx.StakeholderID</v>
      </c>
    </row>
    <row r="554" spans="1:4" ht="15.75" thickBot="1">
      <c r="A554" s="27"/>
      <c r="B554" s="49" t="s">
        <v>262</v>
      </c>
      <c r="C554" s="52" t="s">
        <v>247</v>
      </c>
      <c r="D554" s="85" t="str">
        <f>CONCATENATE("xx",C546,"xx.",B554)</f>
        <v>xxA2_SH1_M1_R2xx.EventButton</v>
      </c>
    </row>
    <row r="555" spans="1:4" ht="15.75" thickBot="1">
      <c r="A555" s="27"/>
      <c r="B555" s="36" t="s">
        <v>13</v>
      </c>
      <c r="C555" s="51"/>
      <c r="D555" s="85" t="str">
        <f>CONCATENATE("xx",C546,"xx.",B555)</f>
        <v>xxA2_SH1_M1_R2xx.Content</v>
      </c>
    </row>
    <row r="556" spans="1:4" ht="15.75" thickBot="1">
      <c r="A556" s="27"/>
      <c r="B556" s="37" t="s">
        <v>246</v>
      </c>
      <c r="C556" s="48"/>
      <c r="D556" s="85" t="str">
        <f>CONCATENATE("xx",C546,"xx.",B556)</f>
        <v>xxA2_SH1_M1_R2xx.icon</v>
      </c>
    </row>
    <row r="557" spans="1:4" ht="15.75" thickBot="1">
      <c r="A557" s="27"/>
      <c r="B557" s="37" t="s">
        <v>4</v>
      </c>
      <c r="C557" s="38" t="s">
        <v>2445</v>
      </c>
      <c r="D557" s="85" t="str">
        <f>CONCATENATE("xx",C546,"xx.",B557)</f>
        <v>xxA2_SH1_M1_R2xx.title</v>
      </c>
    </row>
    <row r="558" spans="1:4" ht="39" thickBot="1">
      <c r="A558" s="27"/>
      <c r="B558" s="37" t="s">
        <v>14</v>
      </c>
      <c r="C558" s="38" t="s">
        <v>3091</v>
      </c>
      <c r="D558" s="85" t="str">
        <f>CONCATENATE("xx",C546,"xx.",B558)</f>
        <v>xxA2_SH1_M1_R2xx.narrative</v>
      </c>
    </row>
    <row r="559" spans="1:4" s="15" customFormat="1">
      <c r="A559" s="27"/>
      <c r="B559" s="50"/>
      <c r="C559" s="50"/>
      <c r="D559" s="89"/>
    </row>
    <row r="560" spans="1:4" s="15" customFormat="1">
      <c r="A560" s="27"/>
      <c r="B560" s="50"/>
      <c r="C560" s="50"/>
      <c r="D560" s="89"/>
    </row>
    <row r="561" spans="1:4" ht="15.75" thickBot="1">
      <c r="A561" s="30" t="s">
        <v>1432</v>
      </c>
      <c r="B561" s="30"/>
      <c r="C561" s="30"/>
      <c r="D561" s="68"/>
    </row>
    <row r="562" spans="1:4" ht="15.75" thickBot="1">
      <c r="A562" s="27"/>
      <c r="B562" s="31" t="s">
        <v>9</v>
      </c>
      <c r="C562" s="32" t="s">
        <v>1432</v>
      </c>
      <c r="D562" s="85" t="str">
        <f>CONCATENATE("xx",C562,"xx.",B562)</f>
        <v>xxA2_SH1_M2_R2xx.ID</v>
      </c>
    </row>
    <row r="563" spans="1:4" ht="15.75" thickBot="1">
      <c r="A563" s="27" t="s">
        <v>31</v>
      </c>
      <c r="B563" s="35" t="s">
        <v>72</v>
      </c>
      <c r="C563" s="34" t="s">
        <v>1926</v>
      </c>
      <c r="D563" s="85" t="str">
        <f>CONCATENATE("xx",C562,"xx.",B563)</f>
        <v>xxA2_SH1_M2_R2xx.EventType</v>
      </c>
    </row>
    <row r="564" spans="1:4" ht="15.75" thickBot="1">
      <c r="B564" s="17" t="s">
        <v>12</v>
      </c>
      <c r="C564" s="21" t="s">
        <v>1928</v>
      </c>
      <c r="D564" s="18" t="str">
        <f>CONCATENATE("xx",C562,"xx.",B564)</f>
        <v>xxA2_SH1_M2_R2xx.PageType</v>
      </c>
    </row>
    <row r="565" spans="1:4" ht="15.75" thickBot="1">
      <c r="A565" s="27"/>
      <c r="B565" s="33" t="s">
        <v>10</v>
      </c>
      <c r="C565" s="34" t="s">
        <v>1425</v>
      </c>
      <c r="D565" s="85" t="str">
        <f>CONCATENATE("xx",C562,"xx.",B565)</f>
        <v>xxA2_SH1_M2_R2xx.Trigger</v>
      </c>
    </row>
    <row r="566" spans="1:4" ht="15.75" thickBot="1">
      <c r="A566" s="27"/>
      <c r="B566" s="33" t="s">
        <v>11</v>
      </c>
      <c r="C566" s="34" t="s">
        <v>1426</v>
      </c>
      <c r="D566" s="85" t="str">
        <f>CONCATENATE("xx",C562,"xx.",B566)</f>
        <v>xxA2_SH1_M2_R2xx.DataRef</v>
      </c>
    </row>
    <row r="567" spans="1:4" ht="15.75" thickBot="1">
      <c r="A567" s="27"/>
      <c r="B567" s="33" t="s">
        <v>69</v>
      </c>
      <c r="C567" s="34"/>
      <c r="D567" s="85" t="str">
        <f>CONCATENATE("xx",C562,"xx.",B567)</f>
        <v>xxA2_SH1_M2_R2xx.DataRefFB</v>
      </c>
    </row>
    <row r="568" spans="1:4" ht="15.75" thickBot="1">
      <c r="A568" s="27"/>
      <c r="B568" s="33" t="s">
        <v>32</v>
      </c>
      <c r="C568" s="34" t="s">
        <v>1427</v>
      </c>
      <c r="D568" s="85" t="str">
        <f>CONCATENATE("xx",C562,"xx.",B568)</f>
        <v>xxA2_SH1_M2_R2xx.archive_condition</v>
      </c>
    </row>
    <row r="569" spans="1:4" ht="15.75" thickBot="1">
      <c r="A569" s="27"/>
      <c r="B569" s="49" t="s">
        <v>239</v>
      </c>
      <c r="C569" s="52" t="s">
        <v>96</v>
      </c>
      <c r="D569" s="85" t="str">
        <f>CONCATENATE("xx",C562,"xx.",B569)</f>
        <v>xxA2_SH1_M2_R2xx.StakeholderID</v>
      </c>
    </row>
    <row r="570" spans="1:4" ht="15.75" thickBot="1">
      <c r="A570" s="27"/>
      <c r="B570" s="49" t="s">
        <v>262</v>
      </c>
      <c r="C570" s="52" t="s">
        <v>247</v>
      </c>
      <c r="D570" s="85" t="str">
        <f>CONCATENATE("xx",C562,"xx.",B570)</f>
        <v>xxA2_SH1_M2_R2xx.EventButton</v>
      </c>
    </row>
    <row r="571" spans="1:4" ht="15.75" thickBot="1">
      <c r="A571" s="27"/>
      <c r="B571" s="36" t="s">
        <v>13</v>
      </c>
      <c r="C571" s="51"/>
      <c r="D571" s="85" t="str">
        <f>CONCATENATE("xx",C562,"xx.",B571)</f>
        <v>xxA2_SH1_M2_R2xx.Content</v>
      </c>
    </row>
    <row r="572" spans="1:4" ht="15.75" thickBot="1">
      <c r="A572" s="27"/>
      <c r="B572" s="37" t="s">
        <v>246</v>
      </c>
      <c r="C572" s="48"/>
      <c r="D572" s="85" t="str">
        <f>CONCATENATE("xx",C562,"xx.",B572)</f>
        <v>xxA2_SH1_M2_R2xx.icon</v>
      </c>
    </row>
    <row r="573" spans="1:4" ht="15.75" thickBot="1">
      <c r="A573" s="27"/>
      <c r="B573" s="37" t="s">
        <v>4</v>
      </c>
      <c r="C573" s="38" t="s">
        <v>2446</v>
      </c>
      <c r="D573" s="85" t="str">
        <f>CONCATENATE("xx",C562,"xx.",B573)</f>
        <v>xxA2_SH1_M2_R2xx.title</v>
      </c>
    </row>
    <row r="574" spans="1:4" ht="64.5" thickBot="1">
      <c r="A574" s="27"/>
      <c r="B574" s="37" t="s">
        <v>14</v>
      </c>
      <c r="C574" s="38" t="s">
        <v>3092</v>
      </c>
      <c r="D574" s="85" t="str">
        <f>CONCATENATE("xx",C562,"xx.",B574)</f>
        <v>xxA2_SH1_M2_R2xx.narrative</v>
      </c>
    </row>
    <row r="576" spans="1:4" ht="15.75" thickBot="1">
      <c r="A576" s="30" t="s">
        <v>1436</v>
      </c>
      <c r="B576" s="30"/>
      <c r="C576" s="30"/>
      <c r="D576" s="68"/>
    </row>
    <row r="577" spans="1:4" ht="15.75" thickBot="1">
      <c r="A577" s="27"/>
      <c r="B577" s="31" t="s">
        <v>9</v>
      </c>
      <c r="C577" s="32" t="s">
        <v>1436</v>
      </c>
      <c r="D577" s="85" t="str">
        <f>CONCATENATE("xx",C577,"xx.",B577)</f>
        <v>xxA2_SH2_M1_R2xx.ID</v>
      </c>
    </row>
    <row r="578" spans="1:4" ht="15.75" thickBot="1">
      <c r="A578" s="27" t="s">
        <v>31</v>
      </c>
      <c r="B578" s="35" t="s">
        <v>72</v>
      </c>
      <c r="C578" s="34" t="s">
        <v>1926</v>
      </c>
      <c r="D578" s="85" t="str">
        <f>CONCATENATE("xx",C577,"xx.",B578)</f>
        <v>xxA2_SH2_M1_R2xx.EventType</v>
      </c>
    </row>
    <row r="579" spans="1:4" ht="15.75" thickBot="1">
      <c r="B579" s="17" t="s">
        <v>12</v>
      </c>
      <c r="C579" s="21" t="s">
        <v>1928</v>
      </c>
      <c r="D579" s="18" t="str">
        <f>CONCATENATE("xx",C577,"xx.",B579)</f>
        <v>xxA2_SH2_M1_R2xx.PageType</v>
      </c>
    </row>
    <row r="580" spans="1:4" ht="15.75" thickBot="1">
      <c r="A580" s="27"/>
      <c r="B580" s="33" t="s">
        <v>10</v>
      </c>
      <c r="C580" s="34" t="s">
        <v>1429</v>
      </c>
      <c r="D580" s="85" t="str">
        <f>CONCATENATE("xx",C577,"xx.",B580)</f>
        <v>xxA2_SH2_M1_R2xx.Trigger</v>
      </c>
    </row>
    <row r="581" spans="1:4" ht="15.75" thickBot="1">
      <c r="A581" s="27"/>
      <c r="B581" s="33" t="s">
        <v>11</v>
      </c>
      <c r="C581" s="34" t="s">
        <v>1430</v>
      </c>
      <c r="D581" s="85" t="str">
        <f>CONCATENATE("xx",C577,"xx.",B581)</f>
        <v>xxA2_SH2_M1_R2xx.DataRef</v>
      </c>
    </row>
    <row r="582" spans="1:4" ht="15.75" thickBot="1">
      <c r="A582" s="27"/>
      <c r="B582" s="33" t="s">
        <v>69</v>
      </c>
      <c r="C582" s="34"/>
      <c r="D582" s="85" t="str">
        <f>CONCATENATE("xx",C577,"xx.",B582)</f>
        <v>xxA2_SH2_M1_R2xx.DataRefFB</v>
      </c>
    </row>
    <row r="583" spans="1:4" ht="15.75" thickBot="1">
      <c r="A583" s="27"/>
      <c r="B583" s="33" t="s">
        <v>32</v>
      </c>
      <c r="C583" s="34" t="s">
        <v>1431</v>
      </c>
      <c r="D583" s="85" t="str">
        <f>CONCATENATE("xx",C577,"xx.",B583)</f>
        <v>xxA2_SH2_M1_R2xx.archive_condition</v>
      </c>
    </row>
    <row r="584" spans="1:4" ht="15.75" thickBot="1">
      <c r="A584" s="27"/>
      <c r="B584" s="49" t="s">
        <v>239</v>
      </c>
      <c r="C584" s="52" t="s">
        <v>97</v>
      </c>
      <c r="D584" s="85" t="str">
        <f>CONCATENATE("xx",C577,"xx.",B584)</f>
        <v>xxA2_SH2_M1_R2xx.StakeholderID</v>
      </c>
    </row>
    <row r="585" spans="1:4" ht="15.75" thickBot="1">
      <c r="A585" s="27"/>
      <c r="B585" s="49" t="s">
        <v>262</v>
      </c>
      <c r="C585" s="52" t="s">
        <v>247</v>
      </c>
      <c r="D585" s="85" t="str">
        <f>CONCATENATE("xx",C577,"xx.",B585)</f>
        <v>xxA2_SH2_M1_R2xx.EventButton</v>
      </c>
    </row>
    <row r="586" spans="1:4" ht="15.75" thickBot="1">
      <c r="A586" s="27"/>
      <c r="B586" s="36" t="s">
        <v>13</v>
      </c>
      <c r="C586" s="51"/>
      <c r="D586" s="85" t="str">
        <f>CONCATENATE("xx",C577,"xx.",B586)</f>
        <v>xxA2_SH2_M1_R2xx.Content</v>
      </c>
    </row>
    <row r="587" spans="1:4" ht="15.75" thickBot="1">
      <c r="A587" s="27"/>
      <c r="B587" s="37" t="s">
        <v>246</v>
      </c>
      <c r="C587" s="48"/>
      <c r="D587" s="85" t="str">
        <f>CONCATENATE("xx",C577,"xx.",B587)</f>
        <v>xxA2_SH2_M1_R2xx.icon</v>
      </c>
    </row>
    <row r="588" spans="1:4" ht="15.75" thickBot="1">
      <c r="A588" s="27"/>
      <c r="B588" s="37" t="s">
        <v>4</v>
      </c>
      <c r="C588" s="38" t="s">
        <v>2447</v>
      </c>
      <c r="D588" s="85" t="str">
        <f>CONCATENATE("xx",C577,"xx.",B588)</f>
        <v>xxA2_SH2_M1_R2xx.title</v>
      </c>
    </row>
    <row r="589" spans="1:4" ht="64.5" thickBot="1">
      <c r="A589" s="27"/>
      <c r="B589" s="37" t="s">
        <v>14</v>
      </c>
      <c r="C589" s="38" t="s">
        <v>3093</v>
      </c>
      <c r="D589" s="85" t="str">
        <f>CONCATENATE("xx",C577,"xx.",B589)</f>
        <v>xxA2_SH2_M1_R2xx.narrative</v>
      </c>
    </row>
    <row r="590" spans="1:4">
      <c r="C590" s="53"/>
    </row>
    <row r="591" spans="1:4" ht="15.75" thickBot="1">
      <c r="A591" s="30" t="s">
        <v>2159</v>
      </c>
      <c r="B591" s="30"/>
      <c r="C591" s="30"/>
      <c r="D591" s="68"/>
    </row>
    <row r="592" spans="1:4" ht="15.75" thickBot="1">
      <c r="A592" s="27"/>
      <c r="B592" s="31" t="s">
        <v>9</v>
      </c>
      <c r="C592" s="32" t="s">
        <v>2159</v>
      </c>
      <c r="D592" s="85" t="str">
        <f>CONCATENATE("xx",C592,"xx.",B592)</f>
        <v>xxA2_SH2_M2_R2xx.ID</v>
      </c>
    </row>
    <row r="593" spans="1:4" ht="15.75" thickBot="1">
      <c r="A593" s="27" t="s">
        <v>31</v>
      </c>
      <c r="B593" s="35" t="s">
        <v>72</v>
      </c>
      <c r="C593" s="34" t="s">
        <v>1926</v>
      </c>
      <c r="D593" s="85" t="str">
        <f>CONCATENATE("xx",C592,"xx.",B593)</f>
        <v>xxA2_SH2_M2_R2xx.EventType</v>
      </c>
    </row>
    <row r="594" spans="1:4" ht="15.75" thickBot="1">
      <c r="B594" s="17" t="s">
        <v>12</v>
      </c>
      <c r="C594" s="21" t="s">
        <v>1928</v>
      </c>
      <c r="D594" s="18" t="str">
        <f>CONCATENATE("xx",C592,"xx.",B594)</f>
        <v>xxA2_SH2_M2_R2xx.PageType</v>
      </c>
    </row>
    <row r="595" spans="1:4" ht="15.75" thickBot="1">
      <c r="A595" s="27"/>
      <c r="B595" s="33" t="s">
        <v>10</v>
      </c>
      <c r="C595" s="34" t="s">
        <v>1433</v>
      </c>
      <c r="D595" s="85" t="str">
        <f>CONCATENATE("xx",C592,"xx.",B595)</f>
        <v>xxA2_SH2_M2_R2xx.Trigger</v>
      </c>
    </row>
    <row r="596" spans="1:4" ht="15.75" thickBot="1">
      <c r="A596" s="27"/>
      <c r="B596" s="33" t="s">
        <v>11</v>
      </c>
      <c r="C596" s="34" t="s">
        <v>1434</v>
      </c>
      <c r="D596" s="85" t="str">
        <f>CONCATENATE("xx",C592,"xx.",B596)</f>
        <v>xxA2_SH2_M2_R2xx.DataRef</v>
      </c>
    </row>
    <row r="597" spans="1:4" ht="15.75" thickBot="1">
      <c r="A597" s="27"/>
      <c r="B597" s="33" t="s">
        <v>69</v>
      </c>
      <c r="C597" s="34"/>
      <c r="D597" s="85" t="str">
        <f>CONCATENATE("xx",C592,"xx.",B597)</f>
        <v>xxA2_SH2_M2_R2xx.DataRefFB</v>
      </c>
    </row>
    <row r="598" spans="1:4" ht="15.75" thickBot="1">
      <c r="A598" s="27"/>
      <c r="B598" s="33" t="s">
        <v>32</v>
      </c>
      <c r="C598" s="34" t="s">
        <v>1435</v>
      </c>
      <c r="D598" s="85" t="str">
        <f>CONCATENATE("xx",C592,"xx.",B598)</f>
        <v>xxA2_SH2_M2_R2xx.archive_condition</v>
      </c>
    </row>
    <row r="599" spans="1:4" ht="15.75" thickBot="1">
      <c r="A599" s="27"/>
      <c r="B599" s="49" t="s">
        <v>239</v>
      </c>
      <c r="C599" s="52" t="s">
        <v>97</v>
      </c>
      <c r="D599" s="85" t="str">
        <f>CONCATENATE("xx",C592,"xx.",B599)</f>
        <v>xxA2_SH2_M2_R2xx.StakeholderID</v>
      </c>
    </row>
    <row r="600" spans="1:4" ht="15.75" thickBot="1">
      <c r="A600" s="27"/>
      <c r="B600" s="49" t="s">
        <v>262</v>
      </c>
      <c r="C600" s="52" t="s">
        <v>260</v>
      </c>
      <c r="D600" s="85" t="str">
        <f>CONCATENATE("xx",C592,"xx.",B600)</f>
        <v>xxA2_SH2_M2_R2xx.EventButton</v>
      </c>
    </row>
    <row r="601" spans="1:4" ht="15.75" thickBot="1">
      <c r="A601" s="27"/>
      <c r="B601" s="36" t="s">
        <v>13</v>
      </c>
      <c r="C601" s="51"/>
      <c r="D601" s="85" t="str">
        <f>CONCATENATE("xx",C592,"xx.",B601)</f>
        <v>xxA2_SH2_M2_R2xx.Content</v>
      </c>
    </row>
    <row r="602" spans="1:4" ht="15.75" thickBot="1">
      <c r="A602" s="27"/>
      <c r="B602" s="37" t="s">
        <v>246</v>
      </c>
      <c r="C602" s="48"/>
      <c r="D602" s="85" t="str">
        <f>CONCATENATE("xx",C592,"xx.",B602)</f>
        <v>xxA2_SH2_M2_R2xx.icon</v>
      </c>
    </row>
    <row r="603" spans="1:4" ht="15.75" thickBot="1">
      <c r="A603" s="27"/>
      <c r="B603" s="37" t="s">
        <v>4</v>
      </c>
      <c r="C603" s="38" t="s">
        <v>2448</v>
      </c>
      <c r="D603" s="85" t="str">
        <f>CONCATENATE("xx",C592,"xx.",B603)</f>
        <v>xxA2_SH2_M2_R2xx.title</v>
      </c>
    </row>
    <row r="604" spans="1:4" ht="64.5" thickBot="1">
      <c r="A604" s="27"/>
      <c r="B604" s="37" t="s">
        <v>14</v>
      </c>
      <c r="C604" s="38" t="s">
        <v>3094</v>
      </c>
      <c r="D604" s="85" t="str">
        <f>CONCATENATE("xx",C592,"xx.",B604)</f>
        <v>xxA2_SH2_M2_R2xx.narrative</v>
      </c>
    </row>
    <row r="605" spans="1:4">
      <c r="C605" s="53"/>
    </row>
    <row r="606" spans="1:4" ht="15.75" thickBot="1">
      <c r="A606" s="30" t="s">
        <v>1440</v>
      </c>
      <c r="B606" s="30"/>
      <c r="C606" s="30"/>
      <c r="D606" s="68"/>
    </row>
    <row r="607" spans="1:4" ht="15.75" thickBot="1">
      <c r="A607" s="27"/>
      <c r="B607" s="31" t="s">
        <v>9</v>
      </c>
      <c r="C607" s="32" t="s">
        <v>1440</v>
      </c>
      <c r="D607" s="85" t="str">
        <f>CONCATENATE("xx",C607,"xx.",B607)</f>
        <v>xxA2_SH3_M1_R2xx.ID</v>
      </c>
    </row>
    <row r="608" spans="1:4" ht="15.75" thickBot="1">
      <c r="A608" s="27" t="s">
        <v>31</v>
      </c>
      <c r="B608" s="35" t="s">
        <v>72</v>
      </c>
      <c r="C608" s="34" t="s">
        <v>1926</v>
      </c>
      <c r="D608" s="85" t="str">
        <f>CONCATENATE("xx",C607,"xx.",B608)</f>
        <v>xxA2_SH3_M1_R2xx.EventType</v>
      </c>
    </row>
    <row r="609" spans="1:4" ht="15.75" thickBot="1">
      <c r="B609" s="17" t="s">
        <v>12</v>
      </c>
      <c r="C609" s="21" t="s">
        <v>1928</v>
      </c>
      <c r="D609" s="18" t="str">
        <f>CONCATENATE("xx",C607,"xx.",B609)</f>
        <v>xxA2_SH3_M1_R2xx.PageType</v>
      </c>
    </row>
    <row r="610" spans="1:4" ht="15.75" thickBot="1">
      <c r="A610" s="27"/>
      <c r="B610" s="33" t="s">
        <v>10</v>
      </c>
      <c r="C610" s="34" t="s">
        <v>1437</v>
      </c>
      <c r="D610" s="85" t="str">
        <f>CONCATENATE("xx",C607,"xx.",B610)</f>
        <v>xxA2_SH3_M1_R2xx.Trigger</v>
      </c>
    </row>
    <row r="611" spans="1:4" ht="15.75" thickBot="1">
      <c r="A611" s="27"/>
      <c r="B611" s="33" t="s">
        <v>11</v>
      </c>
      <c r="C611" s="34" t="s">
        <v>1438</v>
      </c>
      <c r="D611" s="85" t="str">
        <f>CONCATENATE("xx",C607,"xx.",B611)</f>
        <v>xxA2_SH3_M1_R2xx.DataRef</v>
      </c>
    </row>
    <row r="612" spans="1:4" ht="15.75" thickBot="1">
      <c r="A612" s="27"/>
      <c r="B612" s="33" t="s">
        <v>69</v>
      </c>
      <c r="C612" s="34"/>
      <c r="D612" s="85" t="str">
        <f>CONCATENATE("xx",C607,"xx.",B612)</f>
        <v>xxA2_SH3_M1_R2xx.DataRefFB</v>
      </c>
    </row>
    <row r="613" spans="1:4" ht="15.75" thickBot="1">
      <c r="A613" s="27"/>
      <c r="B613" s="33" t="s">
        <v>32</v>
      </c>
      <c r="C613" s="34" t="s">
        <v>1439</v>
      </c>
      <c r="D613" s="85" t="str">
        <f>CONCATENATE("xx",C607,"xx.",B613)</f>
        <v>xxA2_SH3_M1_R2xx.archive_condition</v>
      </c>
    </row>
    <row r="614" spans="1:4" ht="15.75" thickBot="1">
      <c r="A614" s="27"/>
      <c r="B614" s="49" t="s">
        <v>239</v>
      </c>
      <c r="C614" s="52" t="s">
        <v>98</v>
      </c>
      <c r="D614" s="85" t="str">
        <f>CONCATENATE("xx",C607,"xx.",B614)</f>
        <v>xxA2_SH3_M1_R2xx.StakeholderID</v>
      </c>
    </row>
    <row r="615" spans="1:4" ht="15.75" thickBot="1">
      <c r="A615" s="27"/>
      <c r="B615" s="49" t="s">
        <v>262</v>
      </c>
      <c r="C615" s="52" t="s">
        <v>247</v>
      </c>
      <c r="D615" s="85" t="str">
        <f>CONCATENATE("xx",C607,"xx.",B615)</f>
        <v>xxA2_SH3_M1_R2xx.EventButton</v>
      </c>
    </row>
    <row r="616" spans="1:4" ht="15.75" thickBot="1">
      <c r="A616" s="27"/>
      <c r="B616" s="36" t="s">
        <v>13</v>
      </c>
      <c r="C616" s="51"/>
      <c r="D616" s="85" t="str">
        <f>CONCATENATE("xx",C607,"xx.",B616)</f>
        <v>xxA2_SH3_M1_R2xx.Content</v>
      </c>
    </row>
    <row r="617" spans="1:4" ht="15.75" thickBot="1">
      <c r="A617" s="27"/>
      <c r="B617" s="37" t="s">
        <v>246</v>
      </c>
      <c r="C617" s="48"/>
      <c r="D617" s="85" t="str">
        <f>CONCATENATE("xx",C607,"xx.",B617)</f>
        <v>xxA2_SH3_M1_R2xx.icon</v>
      </c>
    </row>
    <row r="618" spans="1:4" ht="15.75" thickBot="1">
      <c r="A618" s="27"/>
      <c r="B618" s="37" t="s">
        <v>4</v>
      </c>
      <c r="C618" s="38" t="s">
        <v>2449</v>
      </c>
      <c r="D618" s="85" t="str">
        <f>CONCATENATE("xx",C607,"xx.",B618)</f>
        <v>xxA2_SH3_M1_R2xx.title</v>
      </c>
    </row>
    <row r="619" spans="1:4" ht="90" thickBot="1">
      <c r="A619" s="27"/>
      <c r="B619" s="37" t="s">
        <v>14</v>
      </c>
      <c r="C619" s="38" t="s">
        <v>3467</v>
      </c>
      <c r="D619" s="85" t="str">
        <f>CONCATENATE("xx",C607,"xx.",B619)</f>
        <v>xxA2_SH3_M1_R2xx.narrative</v>
      </c>
    </row>
    <row r="620" spans="1:4">
      <c r="C620" s="53"/>
    </row>
    <row r="621" spans="1:4" ht="15.75" thickBot="1">
      <c r="A621" s="30" t="s">
        <v>1444</v>
      </c>
      <c r="B621" s="30"/>
      <c r="C621" s="30"/>
      <c r="D621" s="68"/>
    </row>
    <row r="622" spans="1:4" ht="15.75" thickBot="1">
      <c r="A622" s="27"/>
      <c r="B622" s="31" t="s">
        <v>9</v>
      </c>
      <c r="C622" s="32" t="s">
        <v>1444</v>
      </c>
      <c r="D622" s="85" t="str">
        <f>CONCATENATE("xx",C622,"xx.",B622)</f>
        <v>xxA2_SH3_M2_R2xx.ID</v>
      </c>
    </row>
    <row r="623" spans="1:4" ht="15.75" thickBot="1">
      <c r="A623" s="27" t="s">
        <v>31</v>
      </c>
      <c r="B623" s="35" t="s">
        <v>72</v>
      </c>
      <c r="C623" s="34" t="s">
        <v>1926</v>
      </c>
      <c r="D623" s="85" t="str">
        <f>CONCATENATE("xx",C622,"xx.",B623)</f>
        <v>xxA2_SH3_M2_R2xx.EventType</v>
      </c>
    </row>
    <row r="624" spans="1:4" ht="15.75" thickBot="1">
      <c r="B624" s="17" t="s">
        <v>12</v>
      </c>
      <c r="C624" s="21" t="s">
        <v>1928</v>
      </c>
      <c r="D624" s="18" t="str">
        <f>CONCATENATE("xx",C622,"xx.",B624)</f>
        <v>xxA2_SH3_M2_R2xx.PageType</v>
      </c>
    </row>
    <row r="625" spans="1:4" ht="15.75" thickBot="1">
      <c r="A625" s="27"/>
      <c r="B625" s="33" t="s">
        <v>10</v>
      </c>
      <c r="C625" s="34" t="s">
        <v>1441</v>
      </c>
      <c r="D625" s="85" t="str">
        <f>CONCATENATE("xx",C622,"xx.",B625)</f>
        <v>xxA2_SH3_M2_R2xx.Trigger</v>
      </c>
    </row>
    <row r="626" spans="1:4" ht="15.75" thickBot="1">
      <c r="A626" s="27"/>
      <c r="B626" s="33" t="s">
        <v>11</v>
      </c>
      <c r="C626" s="34" t="s">
        <v>1442</v>
      </c>
      <c r="D626" s="85" t="str">
        <f>CONCATENATE("xx",C622,"xx.",B626)</f>
        <v>xxA2_SH3_M2_R2xx.DataRef</v>
      </c>
    </row>
    <row r="627" spans="1:4" ht="15.75" thickBot="1">
      <c r="A627" s="27"/>
      <c r="B627" s="33" t="s">
        <v>69</v>
      </c>
      <c r="C627" s="34"/>
      <c r="D627" s="85" t="str">
        <f>CONCATENATE("xx",C622,"xx.",B627)</f>
        <v>xxA2_SH3_M2_R2xx.DataRefFB</v>
      </c>
    </row>
    <row r="628" spans="1:4" ht="15.75" thickBot="1">
      <c r="A628" s="27"/>
      <c r="B628" s="33" t="s">
        <v>32</v>
      </c>
      <c r="C628" s="34" t="s">
        <v>1443</v>
      </c>
      <c r="D628" s="85" t="str">
        <f>CONCATENATE("xx",C622,"xx.",B628)</f>
        <v>xxA2_SH3_M2_R2xx.archive_condition</v>
      </c>
    </row>
    <row r="629" spans="1:4" ht="15.75" thickBot="1">
      <c r="A629" s="27"/>
      <c r="B629" s="49" t="s">
        <v>239</v>
      </c>
      <c r="C629" s="52" t="s">
        <v>98</v>
      </c>
      <c r="D629" s="85" t="str">
        <f>CONCATENATE("xx",C622,"xx.",B629)</f>
        <v>xxA2_SH3_M2_R2xx.StakeholderID</v>
      </c>
    </row>
    <row r="630" spans="1:4" ht="15.75" thickBot="1">
      <c r="A630" s="27"/>
      <c r="B630" s="49" t="s">
        <v>262</v>
      </c>
      <c r="C630" s="52" t="s">
        <v>260</v>
      </c>
      <c r="D630" s="85" t="str">
        <f>CONCATENATE("xx",C622,"xx.",B630)</f>
        <v>xxA2_SH3_M2_R2xx.EventButton</v>
      </c>
    </row>
    <row r="631" spans="1:4" ht="15.75" thickBot="1">
      <c r="A631" s="27"/>
      <c r="B631" s="36" t="s">
        <v>13</v>
      </c>
      <c r="C631" s="51"/>
      <c r="D631" s="85" t="str">
        <f>CONCATENATE("xx",C622,"xx.",B631)</f>
        <v>xxA2_SH3_M2_R2xx.Content</v>
      </c>
    </row>
    <row r="632" spans="1:4" ht="15.75" thickBot="1">
      <c r="A632" s="27"/>
      <c r="B632" s="37" t="s">
        <v>246</v>
      </c>
      <c r="C632" s="48"/>
      <c r="D632" s="85" t="str">
        <f>CONCATENATE("xx",C622,"xx.",B632)</f>
        <v>xxA2_SH3_M2_R2xx.icon</v>
      </c>
    </row>
    <row r="633" spans="1:4" ht="15.75" thickBot="1">
      <c r="A633" s="27"/>
      <c r="B633" s="37" t="s">
        <v>4</v>
      </c>
      <c r="C633" s="38" t="s">
        <v>2450</v>
      </c>
      <c r="D633" s="85" t="str">
        <f>CONCATENATE("xx",C622,"xx.",B633)</f>
        <v>xxA2_SH3_M2_R2xx.title</v>
      </c>
    </row>
    <row r="634" spans="1:4" ht="64.5" thickBot="1">
      <c r="A634" s="27"/>
      <c r="B634" s="37" t="s">
        <v>14</v>
      </c>
      <c r="C634" s="38" t="s">
        <v>3095</v>
      </c>
      <c r="D634" s="85" t="str">
        <f>CONCATENATE("xx",C622,"xx.",B634)</f>
        <v>xxA2_SH3_M2_R2xx.narrative</v>
      </c>
    </row>
    <row r="635" spans="1:4">
      <c r="C635" s="53"/>
    </row>
    <row r="636" spans="1:4" ht="15.75" thickBot="1">
      <c r="A636" s="30" t="s">
        <v>1448</v>
      </c>
      <c r="B636" s="30"/>
      <c r="C636" s="30"/>
      <c r="D636" s="68"/>
    </row>
    <row r="637" spans="1:4" ht="15.75" thickBot="1">
      <c r="A637" s="27"/>
      <c r="B637" s="31" t="s">
        <v>9</v>
      </c>
      <c r="C637" s="32" t="s">
        <v>1448</v>
      </c>
      <c r="D637" s="85" t="str">
        <f>CONCATENATE("xx",C637,"xx.",B637)</f>
        <v>xxA2_SH4_M1_R2xx.ID</v>
      </c>
    </row>
    <row r="638" spans="1:4" ht="15.75" thickBot="1">
      <c r="A638" s="27" t="s">
        <v>31</v>
      </c>
      <c r="B638" s="35" t="s">
        <v>72</v>
      </c>
      <c r="C638" s="34" t="s">
        <v>1926</v>
      </c>
      <c r="D638" s="85" t="str">
        <f>CONCATENATE("xx",C637,"xx.",B638)</f>
        <v>xxA2_SH4_M1_R2xx.EventType</v>
      </c>
    </row>
    <row r="639" spans="1:4" ht="15.75" thickBot="1">
      <c r="B639" s="17" t="s">
        <v>12</v>
      </c>
      <c r="C639" s="21" t="s">
        <v>1928</v>
      </c>
      <c r="D639" s="18" t="str">
        <f>CONCATENATE("xx",C637,"xx.",B639)</f>
        <v>xxA2_SH4_M1_R2xx.PageType</v>
      </c>
    </row>
    <row r="640" spans="1:4" ht="15.75" thickBot="1">
      <c r="A640" s="27"/>
      <c r="B640" s="33" t="s">
        <v>10</v>
      </c>
      <c r="C640" s="34" t="s">
        <v>1445</v>
      </c>
      <c r="D640" s="85" t="str">
        <f>CONCATENATE("xx",C637,"xx.",B640)</f>
        <v>xxA2_SH4_M1_R2xx.Trigger</v>
      </c>
    </row>
    <row r="641" spans="1:4" ht="15.75" thickBot="1">
      <c r="A641" s="27"/>
      <c r="B641" s="33" t="s">
        <v>11</v>
      </c>
      <c r="C641" s="34" t="s">
        <v>1446</v>
      </c>
      <c r="D641" s="85" t="str">
        <f>CONCATENATE("xx",C637,"xx.",B641)</f>
        <v>xxA2_SH4_M1_R2xx.DataRef</v>
      </c>
    </row>
    <row r="642" spans="1:4" ht="15.75" thickBot="1">
      <c r="A642" s="27"/>
      <c r="B642" s="33" t="s">
        <v>69</v>
      </c>
      <c r="C642" s="34"/>
      <c r="D642" s="85" t="str">
        <f>CONCATENATE("xx",C637,"xx.",B642)</f>
        <v>xxA2_SH4_M1_R2xx.DataRefFB</v>
      </c>
    </row>
    <row r="643" spans="1:4" ht="15.75" thickBot="1">
      <c r="A643" s="27"/>
      <c r="B643" s="33" t="s">
        <v>32</v>
      </c>
      <c r="C643" s="34" t="s">
        <v>1447</v>
      </c>
      <c r="D643" s="85" t="str">
        <f>CONCATENATE("xx",C637,"xx.",B643)</f>
        <v>xxA2_SH4_M1_R2xx.archive_condition</v>
      </c>
    </row>
    <row r="644" spans="1:4" ht="15.75" thickBot="1">
      <c r="A644" s="27"/>
      <c r="B644" s="49" t="s">
        <v>239</v>
      </c>
      <c r="C644" s="52" t="s">
        <v>99</v>
      </c>
      <c r="D644" s="85" t="str">
        <f>CONCATENATE("xx",C637,"xx.",B644)</f>
        <v>xxA2_SH4_M1_R2xx.StakeholderID</v>
      </c>
    </row>
    <row r="645" spans="1:4" ht="15.75" thickBot="1">
      <c r="A645" s="27"/>
      <c r="B645" s="49" t="s">
        <v>262</v>
      </c>
      <c r="C645" s="52" t="s">
        <v>247</v>
      </c>
      <c r="D645" s="85" t="str">
        <f>CONCATENATE("xx",C637,"xx.",B645)</f>
        <v>xxA2_SH4_M1_R2xx.EventButton</v>
      </c>
    </row>
    <row r="646" spans="1:4" ht="15.75" thickBot="1">
      <c r="A646" s="27"/>
      <c r="B646" s="36" t="s">
        <v>13</v>
      </c>
      <c r="C646" s="51"/>
      <c r="D646" s="85" t="str">
        <f>CONCATENATE("xx",C637,"xx.",B646)</f>
        <v>xxA2_SH4_M1_R2xx.Content</v>
      </c>
    </row>
    <row r="647" spans="1:4" ht="15.75" thickBot="1">
      <c r="A647" s="27"/>
      <c r="B647" s="37" t="s">
        <v>246</v>
      </c>
      <c r="C647" s="48"/>
      <c r="D647" s="85" t="str">
        <f>CONCATENATE("xx",C637,"xx.",B647)</f>
        <v>xxA2_SH4_M1_R2xx.icon</v>
      </c>
    </row>
    <row r="648" spans="1:4" ht="15.75" thickBot="1">
      <c r="A648" s="27"/>
      <c r="B648" s="37" t="s">
        <v>4</v>
      </c>
      <c r="C648" s="38" t="s">
        <v>2451</v>
      </c>
      <c r="D648" s="85" t="str">
        <f>CONCATENATE("xx",C637,"xx.",B648)</f>
        <v>xxA2_SH4_M1_R2xx.title</v>
      </c>
    </row>
    <row r="649" spans="1:4" ht="39" thickBot="1">
      <c r="A649" s="27"/>
      <c r="B649" s="37" t="s">
        <v>14</v>
      </c>
      <c r="C649" s="38" t="s">
        <v>3096</v>
      </c>
      <c r="D649" s="85" t="str">
        <f>CONCATENATE("xx",C637,"xx.",B649)</f>
        <v>xxA2_SH4_M1_R2xx.narrative</v>
      </c>
    </row>
    <row r="650" spans="1:4">
      <c r="C650" s="53"/>
    </row>
    <row r="651" spans="1:4" ht="15.75" thickBot="1">
      <c r="A651" s="30" t="s">
        <v>2160</v>
      </c>
      <c r="B651" s="30"/>
      <c r="C651" s="30"/>
      <c r="D651" s="68"/>
    </row>
    <row r="652" spans="1:4" ht="15.75" thickBot="1">
      <c r="A652" s="27"/>
      <c r="B652" s="31" t="s">
        <v>9</v>
      </c>
      <c r="C652" s="32" t="s">
        <v>2160</v>
      </c>
      <c r="D652" s="85" t="str">
        <f>CONCATENATE("xx",C652,"xx.",B652)</f>
        <v>xxA2_SH4_M2_R2xx.ID</v>
      </c>
    </row>
    <row r="653" spans="1:4" ht="15.75" thickBot="1">
      <c r="A653" s="27" t="s">
        <v>31</v>
      </c>
      <c r="B653" s="35" t="s">
        <v>72</v>
      </c>
      <c r="C653" s="34" t="s">
        <v>1926</v>
      </c>
      <c r="D653" s="85" t="str">
        <f>CONCATENATE("xx",C652,"xx.",B653)</f>
        <v>xxA2_SH4_M2_R2xx.EventType</v>
      </c>
    </row>
    <row r="654" spans="1:4" ht="15.75" thickBot="1">
      <c r="B654" s="17" t="s">
        <v>12</v>
      </c>
      <c r="C654" s="21" t="s">
        <v>1928</v>
      </c>
      <c r="D654" s="18" t="str">
        <f>CONCATENATE("xx",C652,"xx.",B654)</f>
        <v>xxA2_SH4_M2_R2xx.PageType</v>
      </c>
    </row>
    <row r="655" spans="1:4" ht="15.75" thickBot="1">
      <c r="A655" s="27"/>
      <c r="B655" s="33" t="s">
        <v>10</v>
      </c>
      <c r="C655" s="34" t="s">
        <v>1449</v>
      </c>
      <c r="D655" s="85" t="str">
        <f>CONCATENATE("xx",C652,"xx.",B655)</f>
        <v>xxA2_SH4_M2_R2xx.Trigger</v>
      </c>
    </row>
    <row r="656" spans="1:4" ht="15.75" thickBot="1">
      <c r="A656" s="27"/>
      <c r="B656" s="33" t="s">
        <v>11</v>
      </c>
      <c r="C656" s="34" t="s">
        <v>1450</v>
      </c>
      <c r="D656" s="85" t="str">
        <f>CONCATENATE("xx",C652,"xx.",B656)</f>
        <v>xxA2_SH4_M2_R2xx.DataRef</v>
      </c>
    </row>
    <row r="657" spans="1:4" ht="15.75" thickBot="1">
      <c r="A657" s="27"/>
      <c r="B657" s="33" t="s">
        <v>69</v>
      </c>
      <c r="C657" s="34"/>
      <c r="D657" s="85" t="str">
        <f>CONCATENATE("xx",C652,"xx.",B657)</f>
        <v>xxA2_SH4_M2_R2xx.DataRefFB</v>
      </c>
    </row>
    <row r="658" spans="1:4" ht="15.75" thickBot="1">
      <c r="A658" s="27"/>
      <c r="B658" s="33" t="s">
        <v>32</v>
      </c>
      <c r="C658" s="34" t="s">
        <v>1451</v>
      </c>
      <c r="D658" s="85" t="str">
        <f>CONCATENATE("xx",C652,"xx.",B658)</f>
        <v>xxA2_SH4_M2_R2xx.archive_condition</v>
      </c>
    </row>
    <row r="659" spans="1:4" ht="15.75" thickBot="1">
      <c r="A659" s="27"/>
      <c r="B659" s="49" t="s">
        <v>239</v>
      </c>
      <c r="C659" s="52" t="s">
        <v>99</v>
      </c>
      <c r="D659" s="85" t="str">
        <f>CONCATENATE("xx",C652,"xx.",B659)</f>
        <v>xxA2_SH4_M2_R2xx.StakeholderID</v>
      </c>
    </row>
    <row r="660" spans="1:4" ht="15.75" thickBot="1">
      <c r="A660" s="27"/>
      <c r="B660" s="49" t="s">
        <v>262</v>
      </c>
      <c r="C660" s="52" t="s">
        <v>247</v>
      </c>
      <c r="D660" s="85" t="str">
        <f>CONCATENATE("xx",C652,"xx.",B660)</f>
        <v>xxA2_SH4_M2_R2xx.EventButton</v>
      </c>
    </row>
    <row r="661" spans="1:4" ht="15.75" thickBot="1">
      <c r="A661" s="27"/>
      <c r="B661" s="36" t="s">
        <v>13</v>
      </c>
      <c r="C661" s="51"/>
      <c r="D661" s="85" t="str">
        <f>CONCATENATE("xx",C652,"xx.",B661)</f>
        <v>xxA2_SH4_M2_R2xx.Content</v>
      </c>
    </row>
    <row r="662" spans="1:4" ht="15.75" thickBot="1">
      <c r="A662" s="27"/>
      <c r="B662" s="37" t="s">
        <v>246</v>
      </c>
      <c r="C662" s="48"/>
      <c r="D662" s="85" t="str">
        <f>CONCATENATE("xx",C652,"xx.",B662)</f>
        <v>xxA2_SH4_M2_R2xx.icon</v>
      </c>
    </row>
    <row r="663" spans="1:4" ht="15.75" thickBot="1">
      <c r="A663" s="27"/>
      <c r="B663" s="37" t="s">
        <v>4</v>
      </c>
      <c r="C663" s="38" t="s">
        <v>2452</v>
      </c>
      <c r="D663" s="85" t="str">
        <f>CONCATENATE("xx",C652,"xx.",B663)</f>
        <v>xxA2_SH4_M2_R2xx.title</v>
      </c>
    </row>
    <row r="664" spans="1:4" ht="64.5" thickBot="1">
      <c r="A664" s="27"/>
      <c r="B664" s="37" t="s">
        <v>14</v>
      </c>
      <c r="C664" s="38" t="s">
        <v>3097</v>
      </c>
      <c r="D664" s="85" t="str">
        <f>CONCATENATE("xx",C652,"xx.",B664)</f>
        <v>xxA2_SH4_M2_R2xx.narrative</v>
      </c>
    </row>
    <row r="665" spans="1:4">
      <c r="C665" s="53"/>
    </row>
    <row r="666" spans="1:4" ht="15.75" thickBot="1">
      <c r="A666" s="30" t="s">
        <v>2161</v>
      </c>
      <c r="B666" s="30"/>
      <c r="C666" s="30"/>
      <c r="D666" s="68"/>
    </row>
    <row r="667" spans="1:4" ht="15.75" thickBot="1">
      <c r="A667" s="27"/>
      <c r="B667" s="31" t="s">
        <v>9</v>
      </c>
      <c r="C667" s="32" t="s">
        <v>2161</v>
      </c>
      <c r="D667" s="85" t="str">
        <f>CONCATENATE("xx",C667,"xx.",B667)</f>
        <v>xxA2_SH6_M1A_R2xx.ID</v>
      </c>
    </row>
    <row r="668" spans="1:4" ht="15.75" thickBot="1">
      <c r="A668" s="27"/>
      <c r="B668" s="35" t="s">
        <v>72</v>
      </c>
      <c r="C668" s="34" t="s">
        <v>1926</v>
      </c>
      <c r="D668" s="85" t="str">
        <f>CONCATENATE("xx",C667,"xx.",B668)</f>
        <v>xxA2_SH6_M1A_R2xx.EventType</v>
      </c>
    </row>
    <row r="669" spans="1:4" ht="15.75" thickBot="1">
      <c r="A669" s="27"/>
      <c r="B669" s="17" t="s">
        <v>12</v>
      </c>
      <c r="C669" s="21" t="s">
        <v>1928</v>
      </c>
      <c r="D669" s="18" t="str">
        <f>CONCATENATE("xx",C667,"xx.",B669)</f>
        <v>xxA2_SH6_M1A_R2xx.PageType</v>
      </c>
    </row>
    <row r="670" spans="1:4" ht="15.75" thickBot="1">
      <c r="A670" s="27"/>
      <c r="B670" s="33" t="s">
        <v>10</v>
      </c>
      <c r="C670" s="34" t="s">
        <v>1453</v>
      </c>
      <c r="D670" s="85" t="str">
        <f>CONCATENATE("xx",C667,"xx.",B670)</f>
        <v>xxA2_SH6_M1A_R2xx.Trigger</v>
      </c>
    </row>
    <row r="671" spans="1:4" ht="15.75" thickBot="1">
      <c r="A671" s="27"/>
      <c r="B671" s="33" t="s">
        <v>11</v>
      </c>
      <c r="C671" s="34" t="s">
        <v>1454</v>
      </c>
      <c r="D671" s="85" t="str">
        <f>CONCATENATE("xx",C667,"xx.",B671)</f>
        <v>xxA2_SH6_M1A_R2xx.DataRef</v>
      </c>
    </row>
    <row r="672" spans="1:4" ht="15.75" thickBot="1">
      <c r="A672" s="27"/>
      <c r="B672" s="33" t="s">
        <v>69</v>
      </c>
      <c r="C672" s="34"/>
      <c r="D672" s="85" t="str">
        <f>CONCATENATE("xx",C667,"xx.",B672)</f>
        <v>xxA2_SH6_M1A_R2xx.DataRefFB</v>
      </c>
    </row>
    <row r="673" spans="1:4" ht="15.75" thickBot="1">
      <c r="A673" s="27"/>
      <c r="B673" s="33" t="s">
        <v>32</v>
      </c>
      <c r="C673" s="34" t="s">
        <v>1455</v>
      </c>
      <c r="D673" s="85" t="str">
        <f>CONCATENATE("xx",C667,"xx.",B673)</f>
        <v>xxA2_SH6_M1A_R2xx.archive_condition</v>
      </c>
    </row>
    <row r="674" spans="1:4" ht="15.75" thickBot="1">
      <c r="A674" s="27"/>
      <c r="B674" s="49" t="s">
        <v>239</v>
      </c>
      <c r="C674" s="52" t="s">
        <v>101</v>
      </c>
      <c r="D674" s="85" t="str">
        <f>CONCATENATE("xx",C667,"xx.",B674)</f>
        <v>xxA2_SH6_M1A_R2xx.StakeholderID</v>
      </c>
    </row>
    <row r="675" spans="1:4" ht="15.75" thickBot="1">
      <c r="A675" s="27"/>
      <c r="B675" s="49" t="s">
        <v>262</v>
      </c>
      <c r="C675" s="52" t="s">
        <v>247</v>
      </c>
      <c r="D675" s="85" t="str">
        <f>CONCATENATE("xx",C667,"xx.",B675)</f>
        <v>xxA2_SH6_M1A_R2xx.EventButton</v>
      </c>
    </row>
    <row r="676" spans="1:4" ht="15.75" thickBot="1">
      <c r="A676" s="27"/>
      <c r="B676" s="36" t="s">
        <v>13</v>
      </c>
      <c r="C676" s="51"/>
      <c r="D676" s="85" t="str">
        <f>CONCATENATE("xx",C667,"xx.",B676)</f>
        <v>xxA2_SH6_M1A_R2xx.Content</v>
      </c>
    </row>
    <row r="677" spans="1:4" ht="15.75" thickBot="1">
      <c r="A677" s="27"/>
      <c r="B677" s="37" t="s">
        <v>246</v>
      </c>
      <c r="C677" s="48"/>
      <c r="D677" s="85" t="str">
        <f>CONCATENATE("xx",C667,"xx.",B677)</f>
        <v>xxA2_SH6_M1A_R2xx.icon</v>
      </c>
    </row>
    <row r="678" spans="1:4" ht="15.75" thickBot="1">
      <c r="A678" s="27"/>
      <c r="B678" s="37" t="s">
        <v>4</v>
      </c>
      <c r="C678" s="38" t="s">
        <v>2453</v>
      </c>
      <c r="D678" s="85" t="str">
        <f>CONCATENATE("xx",C667,"xx.",B678)</f>
        <v>xxA2_SH6_M1A_R2xx.title</v>
      </c>
    </row>
    <row r="679" spans="1:4" ht="51.75" thickBot="1">
      <c r="A679" s="27"/>
      <c r="B679" s="37" t="s">
        <v>14</v>
      </c>
      <c r="C679" s="38" t="s">
        <v>3098</v>
      </c>
      <c r="D679" s="85" t="str">
        <f>CONCATENATE("xx",C667,"xx.",B679)</f>
        <v>xxA2_SH6_M1A_R2xx.narrative</v>
      </c>
    </row>
    <row r="680" spans="1:4">
      <c r="C680" s="53"/>
    </row>
    <row r="681" spans="1:4" ht="15.75" thickBot="1">
      <c r="A681" s="30" t="s">
        <v>2162</v>
      </c>
      <c r="B681" s="30"/>
      <c r="C681" s="30"/>
      <c r="D681" s="68"/>
    </row>
    <row r="682" spans="1:4" ht="15.75" thickBot="1">
      <c r="A682" s="27"/>
      <c r="B682" s="31" t="s">
        <v>9</v>
      </c>
      <c r="C682" s="32" t="s">
        <v>2162</v>
      </c>
      <c r="D682" s="85" t="str">
        <f>CONCATENATE("xx",C682,"xx.",B682)</f>
        <v>xxA2_SH6_M1B_R2xx.ID</v>
      </c>
    </row>
    <row r="683" spans="1:4" ht="15.75" thickBot="1">
      <c r="A683" s="27" t="s">
        <v>31</v>
      </c>
      <c r="B683" s="35" t="s">
        <v>72</v>
      </c>
      <c r="C683" s="34" t="s">
        <v>1926</v>
      </c>
      <c r="D683" s="85" t="str">
        <f>CONCATENATE("xx",C682,"xx.",B683)</f>
        <v>xxA2_SH6_M1B_R2xx.EventType</v>
      </c>
    </row>
    <row r="684" spans="1:4" ht="15.75" thickBot="1">
      <c r="B684" s="17" t="s">
        <v>12</v>
      </c>
      <c r="C684" s="21" t="s">
        <v>1928</v>
      </c>
      <c r="D684" s="18" t="str">
        <f>CONCATENATE("xx",C682,"xx.",B684)</f>
        <v>xxA2_SH6_M1B_R2xx.PageType</v>
      </c>
    </row>
    <row r="685" spans="1:4" ht="15.75" thickBot="1">
      <c r="A685" s="27"/>
      <c r="B685" s="33" t="s">
        <v>10</v>
      </c>
      <c r="C685" s="34" t="s">
        <v>1457</v>
      </c>
      <c r="D685" s="85" t="str">
        <f>CONCATENATE("xx",C682,"xx.",B685)</f>
        <v>xxA2_SH6_M1B_R2xx.Trigger</v>
      </c>
    </row>
    <row r="686" spans="1:4" ht="15.75" thickBot="1">
      <c r="A686" s="27"/>
      <c r="B686" s="33" t="s">
        <v>11</v>
      </c>
      <c r="C686" s="34" t="s">
        <v>1458</v>
      </c>
      <c r="D686" s="85" t="str">
        <f>CONCATENATE("xx",C682,"xx.",B686)</f>
        <v>xxA2_SH6_M1B_R2xx.DataRef</v>
      </c>
    </row>
    <row r="687" spans="1:4" ht="15.75" thickBot="1">
      <c r="A687" s="27"/>
      <c r="B687" s="33" t="s">
        <v>69</v>
      </c>
      <c r="C687" s="34"/>
      <c r="D687" s="85" t="str">
        <f>CONCATENATE("xx",C682,"xx.",B687)</f>
        <v>xxA2_SH6_M1B_R2xx.DataRefFB</v>
      </c>
    </row>
    <row r="688" spans="1:4" ht="15.75" thickBot="1">
      <c r="A688" s="27"/>
      <c r="B688" s="33" t="s">
        <v>32</v>
      </c>
      <c r="C688" s="34" t="s">
        <v>1459</v>
      </c>
      <c r="D688" s="85" t="str">
        <f>CONCATENATE("xx",C682,"xx.",B688)</f>
        <v>xxA2_SH6_M1B_R2xx.archive_condition</v>
      </c>
    </row>
    <row r="689" spans="1:4" ht="15.75" thickBot="1">
      <c r="A689" s="27"/>
      <c r="B689" s="49" t="s">
        <v>239</v>
      </c>
      <c r="C689" s="52" t="s">
        <v>101</v>
      </c>
      <c r="D689" s="85" t="str">
        <f>CONCATENATE("xx",C682,"xx.",B689)</f>
        <v>xxA2_SH6_M1B_R2xx.StakeholderID</v>
      </c>
    </row>
    <row r="690" spans="1:4" ht="15.75" thickBot="1">
      <c r="A690" s="27"/>
      <c r="B690" s="49" t="s">
        <v>262</v>
      </c>
      <c r="C690" s="52" t="s">
        <v>247</v>
      </c>
      <c r="D690" s="85" t="str">
        <f>CONCATENATE("xx",C682,"xx.",B690)</f>
        <v>xxA2_SH6_M1B_R2xx.EventButton</v>
      </c>
    </row>
    <row r="691" spans="1:4" ht="15.75" thickBot="1">
      <c r="A691" s="27"/>
      <c r="B691" s="36" t="s">
        <v>13</v>
      </c>
      <c r="C691" s="51"/>
      <c r="D691" s="85" t="str">
        <f>CONCATENATE("xx",C682,"xx.",B691)</f>
        <v>xxA2_SH6_M1B_R2xx.Content</v>
      </c>
    </row>
    <row r="692" spans="1:4" ht="15.75" thickBot="1">
      <c r="A692" s="27"/>
      <c r="B692" s="37" t="s">
        <v>246</v>
      </c>
      <c r="C692" s="48"/>
      <c r="D692" s="85" t="str">
        <f>CONCATENATE("xx",C682,"xx.",B692)</f>
        <v>xxA2_SH6_M1B_R2xx.icon</v>
      </c>
    </row>
    <row r="693" spans="1:4" ht="15.75" thickBot="1">
      <c r="A693" s="27"/>
      <c r="B693" s="37" t="s">
        <v>4</v>
      </c>
      <c r="C693" s="38" t="s">
        <v>2453</v>
      </c>
      <c r="D693" s="85" t="str">
        <f>CONCATENATE("xx",C682,"xx.",B693)</f>
        <v>xxA2_SH6_M1B_R2xx.title</v>
      </c>
    </row>
    <row r="694" spans="1:4" ht="51.75" thickBot="1">
      <c r="A694" s="27"/>
      <c r="B694" s="37" t="s">
        <v>14</v>
      </c>
      <c r="C694" s="38" t="s">
        <v>3099</v>
      </c>
      <c r="D694" s="85" t="str">
        <f>CONCATENATE("xx",C682,"xx.",B694)</f>
        <v>xxA2_SH6_M1B_R2xx.narrative</v>
      </c>
    </row>
    <row r="695" spans="1:4">
      <c r="C695" s="53"/>
    </row>
    <row r="696" spans="1:4" ht="15.75" thickBot="1">
      <c r="A696" s="30" t="s">
        <v>2163</v>
      </c>
      <c r="B696" s="30"/>
      <c r="C696" s="30"/>
      <c r="D696" s="68"/>
    </row>
    <row r="697" spans="1:4" ht="15.75" thickBot="1">
      <c r="A697" s="27"/>
      <c r="B697" s="31" t="s">
        <v>9</v>
      </c>
      <c r="C697" s="32" t="s">
        <v>2163</v>
      </c>
      <c r="D697" s="85" t="str">
        <f>CONCATENATE("xx",C697,"xx.",B697)</f>
        <v>xxA2_SH6_M2_R2xx.ID</v>
      </c>
    </row>
    <row r="698" spans="1:4" ht="15.75" thickBot="1">
      <c r="A698" s="27" t="s">
        <v>31</v>
      </c>
      <c r="B698" s="35" t="s">
        <v>72</v>
      </c>
      <c r="C698" s="34" t="s">
        <v>1926</v>
      </c>
      <c r="D698" s="85" t="str">
        <f>CONCATENATE("xx",C697,"xx.",B698)</f>
        <v>xxA2_SH6_M2_R2xx.EventType</v>
      </c>
    </row>
    <row r="699" spans="1:4" ht="15.75" thickBot="1">
      <c r="B699" s="17" t="s">
        <v>12</v>
      </c>
      <c r="C699" s="21" t="s">
        <v>1928</v>
      </c>
      <c r="D699" s="18" t="str">
        <f>CONCATENATE("xx",C697,"xx.",B699)</f>
        <v>xxA2_SH6_M2_R2xx.PageType</v>
      </c>
    </row>
    <row r="700" spans="1:4" ht="15.75" thickBot="1">
      <c r="A700" s="27"/>
      <c r="B700" s="33" t="s">
        <v>10</v>
      </c>
      <c r="C700" s="34" t="s">
        <v>1461</v>
      </c>
      <c r="D700" s="85" t="str">
        <f>CONCATENATE("xx",C697,"xx.",B700)</f>
        <v>xxA2_SH6_M2_R2xx.Trigger</v>
      </c>
    </row>
    <row r="701" spans="1:4" ht="15.75" thickBot="1">
      <c r="A701" s="27"/>
      <c r="B701" s="33" t="s">
        <v>11</v>
      </c>
      <c r="C701" s="34" t="s">
        <v>1462</v>
      </c>
      <c r="D701" s="85" t="str">
        <f>CONCATENATE("xx",C697,"xx.",B701)</f>
        <v>xxA2_SH6_M2_R2xx.DataRef</v>
      </c>
    </row>
    <row r="702" spans="1:4" ht="15.75" thickBot="1">
      <c r="A702" s="27"/>
      <c r="B702" s="33" t="s">
        <v>69</v>
      </c>
      <c r="C702" s="34"/>
      <c r="D702" s="85" t="str">
        <f>CONCATENATE("xx",C697,"xx.",B702)</f>
        <v>xxA2_SH6_M2_R2xx.DataRefFB</v>
      </c>
    </row>
    <row r="703" spans="1:4" ht="15.75" thickBot="1">
      <c r="A703" s="27"/>
      <c r="B703" s="33" t="s">
        <v>32</v>
      </c>
      <c r="C703" s="34" t="s">
        <v>1463</v>
      </c>
      <c r="D703" s="85" t="str">
        <f>CONCATENATE("xx",C697,"xx.",B703)</f>
        <v>xxA2_SH6_M2_R2xx.archive_condition</v>
      </c>
    </row>
    <row r="704" spans="1:4" ht="15.75" thickBot="1">
      <c r="A704" s="27"/>
      <c r="B704" s="49" t="s">
        <v>239</v>
      </c>
      <c r="C704" s="52" t="s">
        <v>101</v>
      </c>
      <c r="D704" s="85" t="str">
        <f>CONCATENATE("xx",C697,"xx.",B704)</f>
        <v>xxA2_SH6_M2_R2xx.StakeholderID</v>
      </c>
    </row>
    <row r="705" spans="1:4" ht="15.75" thickBot="1">
      <c r="A705" s="27"/>
      <c r="B705" s="49" t="s">
        <v>262</v>
      </c>
      <c r="C705" s="52" t="s">
        <v>247</v>
      </c>
      <c r="D705" s="85" t="str">
        <f>CONCATENATE("xx",C697,"xx.",B705)</f>
        <v>xxA2_SH6_M2_R2xx.EventButton</v>
      </c>
    </row>
    <row r="706" spans="1:4" ht="15.75" thickBot="1">
      <c r="A706" s="27"/>
      <c r="B706" s="36" t="s">
        <v>13</v>
      </c>
      <c r="C706" s="51"/>
      <c r="D706" s="85" t="str">
        <f>CONCATENATE("xx",C697,"xx.",B706)</f>
        <v>xxA2_SH6_M2_R2xx.Content</v>
      </c>
    </row>
    <row r="707" spans="1:4" ht="15.75" thickBot="1">
      <c r="A707" s="27"/>
      <c r="B707" s="37" t="s">
        <v>246</v>
      </c>
      <c r="C707" s="48"/>
      <c r="D707" s="85" t="str">
        <f>CONCATENATE("xx",C697,"xx.",B707)</f>
        <v>xxA2_SH6_M2_R2xx.icon</v>
      </c>
    </row>
    <row r="708" spans="1:4" ht="15.75" thickBot="1">
      <c r="A708" s="27"/>
      <c r="B708" s="37" t="s">
        <v>4</v>
      </c>
      <c r="C708" s="38" t="s">
        <v>2454</v>
      </c>
      <c r="D708" s="85" t="str">
        <f>CONCATENATE("xx",C697,"xx.",B708)</f>
        <v>xxA2_SH6_M2_R2xx.title</v>
      </c>
    </row>
    <row r="709" spans="1:4" ht="51.75" thickBot="1">
      <c r="A709" s="27"/>
      <c r="B709" s="37" t="s">
        <v>14</v>
      </c>
      <c r="C709" s="38" t="s">
        <v>3100</v>
      </c>
      <c r="D709" s="85" t="str">
        <f>CONCATENATE("xx",C697,"xx.",B709)</f>
        <v>xxA2_SH6_M2_R2xx.narrative</v>
      </c>
    </row>
    <row r="710" spans="1:4">
      <c r="C710" s="53"/>
    </row>
    <row r="711" spans="1:4" ht="15.75" thickBot="1">
      <c r="A711" s="30" t="s">
        <v>2164</v>
      </c>
      <c r="B711" s="30"/>
      <c r="C711" s="30"/>
      <c r="D711" s="68"/>
    </row>
    <row r="712" spans="1:4" ht="15.75" thickBot="1">
      <c r="A712" s="27"/>
      <c r="B712" s="31" t="s">
        <v>9</v>
      </c>
      <c r="C712" s="32" t="s">
        <v>2164</v>
      </c>
      <c r="D712" s="85" t="str">
        <f>CONCATENATE("xx",C712,"xx.",B712)</f>
        <v>xxA2_SH7_M1_R2xx.ID</v>
      </c>
    </row>
    <row r="713" spans="1:4" ht="15.75" thickBot="1">
      <c r="A713" s="27" t="s">
        <v>31</v>
      </c>
      <c r="B713" s="35" t="s">
        <v>72</v>
      </c>
      <c r="C713" s="34" t="s">
        <v>1926</v>
      </c>
      <c r="D713" s="85" t="str">
        <f>CONCATENATE("xx",C712,"xx.",B713)</f>
        <v>xxA2_SH7_M1_R2xx.EventType</v>
      </c>
    </row>
    <row r="714" spans="1:4" ht="15.75" thickBot="1">
      <c r="B714" s="17" t="s">
        <v>12</v>
      </c>
      <c r="C714" s="21" t="s">
        <v>1928</v>
      </c>
      <c r="D714" s="18" t="str">
        <f>CONCATENATE("xx",C712,"xx.",B714)</f>
        <v>xxA2_SH7_M1_R2xx.PageType</v>
      </c>
    </row>
    <row r="715" spans="1:4" ht="15.75" thickBot="1">
      <c r="A715" s="27"/>
      <c r="B715" s="33" t="s">
        <v>10</v>
      </c>
      <c r="C715" s="34" t="s">
        <v>1464</v>
      </c>
      <c r="D715" s="85" t="str">
        <f>CONCATENATE("xx",C712,"xx.",B715)</f>
        <v>xxA2_SH7_M1_R2xx.Trigger</v>
      </c>
    </row>
    <row r="716" spans="1:4" ht="15.75" thickBot="1">
      <c r="A716" s="27"/>
      <c r="B716" s="33" t="s">
        <v>11</v>
      </c>
      <c r="C716" s="34" t="s">
        <v>1465</v>
      </c>
      <c r="D716" s="85" t="str">
        <f>CONCATENATE("xx",C712,"xx.",B716)</f>
        <v>xxA2_SH7_M1_R2xx.DataRef</v>
      </c>
    </row>
    <row r="717" spans="1:4" ht="15.75" thickBot="1">
      <c r="A717" s="27"/>
      <c r="B717" s="33" t="s">
        <v>69</v>
      </c>
      <c r="C717" s="34"/>
      <c r="D717" s="85" t="str">
        <f>CONCATENATE("xx",C712,"xx.",B717)</f>
        <v>xxA2_SH7_M1_R2xx.DataRefFB</v>
      </c>
    </row>
    <row r="718" spans="1:4" ht="15.75" thickBot="1">
      <c r="A718" s="27"/>
      <c r="B718" s="33" t="s">
        <v>32</v>
      </c>
      <c r="C718" s="34" t="s">
        <v>1466</v>
      </c>
      <c r="D718" s="85" t="str">
        <f>CONCATENATE("xx",C712,"xx.",B718)</f>
        <v>xxA2_SH7_M1_R2xx.archive_condition</v>
      </c>
    </row>
    <row r="719" spans="1:4" ht="15.75" thickBot="1">
      <c r="A719" s="27"/>
      <c r="B719" s="49" t="s">
        <v>239</v>
      </c>
      <c r="C719" s="52" t="s">
        <v>102</v>
      </c>
      <c r="D719" s="85" t="str">
        <f>CONCATENATE("xx",C712,"xx.",B719)</f>
        <v>xxA2_SH7_M1_R2xx.StakeholderID</v>
      </c>
    </row>
    <row r="720" spans="1:4" ht="15.75" thickBot="1">
      <c r="A720" s="27"/>
      <c r="B720" s="49" t="s">
        <v>262</v>
      </c>
      <c r="C720" s="52" t="s">
        <v>247</v>
      </c>
      <c r="D720" s="85" t="str">
        <f>CONCATENATE("xx",C712,"xx.",B720)</f>
        <v>xxA2_SH7_M1_R2xx.EventButton</v>
      </c>
    </row>
    <row r="721" spans="1:4" ht="15.75" thickBot="1">
      <c r="A721" s="27"/>
      <c r="B721" s="36" t="s">
        <v>13</v>
      </c>
      <c r="C721" s="51"/>
      <c r="D721" s="85" t="str">
        <f>CONCATENATE("xx",C712,"xx.",B721)</f>
        <v>xxA2_SH7_M1_R2xx.Content</v>
      </c>
    </row>
    <row r="722" spans="1:4" ht="15.75" thickBot="1">
      <c r="A722" s="27"/>
      <c r="B722" s="37" t="s">
        <v>246</v>
      </c>
      <c r="C722" s="48"/>
      <c r="D722" s="85" t="str">
        <f>CONCATENATE("xx",C712,"xx.",B722)</f>
        <v>xxA2_SH7_M1_R2xx.icon</v>
      </c>
    </row>
    <row r="723" spans="1:4" ht="15.75" thickBot="1">
      <c r="A723" s="27"/>
      <c r="B723" s="37" t="s">
        <v>4</v>
      </c>
      <c r="C723" s="38" t="s">
        <v>2455</v>
      </c>
      <c r="D723" s="85" t="str">
        <f>CONCATENATE("xx",C712,"xx.",B723)</f>
        <v>xxA2_SH7_M1_R2xx.title</v>
      </c>
    </row>
    <row r="724" spans="1:4" ht="51.75" thickBot="1">
      <c r="A724" s="27"/>
      <c r="B724" s="37" t="s">
        <v>14</v>
      </c>
      <c r="C724" s="38" t="s">
        <v>3101</v>
      </c>
      <c r="D724" s="85" t="str">
        <f>CONCATENATE("xx",C712,"xx.",B724)</f>
        <v>xxA2_SH7_M1_R2xx.narrative</v>
      </c>
    </row>
    <row r="725" spans="1:4">
      <c r="C725" s="53"/>
    </row>
    <row r="726" spans="1:4" ht="15.75" thickBot="1">
      <c r="A726" s="30" t="s">
        <v>1452</v>
      </c>
      <c r="B726" s="30"/>
      <c r="C726" s="30"/>
      <c r="D726" s="68"/>
    </row>
    <row r="727" spans="1:4" ht="15.75" thickBot="1">
      <c r="A727" s="27"/>
      <c r="B727" s="31" t="s">
        <v>9</v>
      </c>
      <c r="C727" s="32" t="s">
        <v>1452</v>
      </c>
      <c r="D727" s="85" t="str">
        <f>CONCATENATE("xx",C727,"xx.",B727)</f>
        <v>xxA2_SH8_M1_R2xx.ID</v>
      </c>
    </row>
    <row r="728" spans="1:4" ht="15.75" thickBot="1">
      <c r="A728" s="27" t="s">
        <v>31</v>
      </c>
      <c r="B728" s="35" t="s">
        <v>72</v>
      </c>
      <c r="C728" s="34" t="s">
        <v>1926</v>
      </c>
      <c r="D728" s="85" t="str">
        <f>CONCATENATE("xx",C727,"xx.",B728)</f>
        <v>xxA2_SH8_M1_R2xx.EventType</v>
      </c>
    </row>
    <row r="729" spans="1:4" ht="15.75" thickBot="1">
      <c r="B729" s="17" t="s">
        <v>12</v>
      </c>
      <c r="C729" s="21" t="s">
        <v>1928</v>
      </c>
      <c r="D729" s="18" t="str">
        <f>CONCATENATE("xx",C727,"xx.",B729)</f>
        <v>xxA2_SH8_M1_R2xx.PageType</v>
      </c>
    </row>
    <row r="730" spans="1:4" ht="15.75" thickBot="1">
      <c r="A730" s="27"/>
      <c r="B730" s="33" t="s">
        <v>10</v>
      </c>
      <c r="C730" s="34" t="s">
        <v>1468</v>
      </c>
      <c r="D730" s="85" t="str">
        <f>CONCATENATE("xx",C727,"xx.",B730)</f>
        <v>xxA2_SH8_M1_R2xx.Trigger</v>
      </c>
    </row>
    <row r="731" spans="1:4" ht="15.75" thickBot="1">
      <c r="A731" s="27"/>
      <c r="B731" s="33" t="s">
        <v>11</v>
      </c>
      <c r="C731" s="34" t="s">
        <v>1469</v>
      </c>
      <c r="D731" s="85" t="str">
        <f>CONCATENATE("xx",C727,"xx.",B731)</f>
        <v>xxA2_SH8_M1_R2xx.DataRef</v>
      </c>
    </row>
    <row r="732" spans="1:4" ht="15.75" thickBot="1">
      <c r="A732" s="27"/>
      <c r="B732" s="33" t="s">
        <v>69</v>
      </c>
      <c r="C732" s="34"/>
      <c r="D732" s="85" t="str">
        <f>CONCATENATE("xx",C727,"xx.",B732)</f>
        <v>xxA2_SH8_M1_R2xx.DataRefFB</v>
      </c>
    </row>
    <row r="733" spans="1:4" ht="15.75" thickBot="1">
      <c r="A733" s="27"/>
      <c r="B733" s="33" t="s">
        <v>32</v>
      </c>
      <c r="C733" s="34" t="s">
        <v>1470</v>
      </c>
      <c r="D733" s="85" t="str">
        <f>CONCATENATE("xx",C727,"xx.",B733)</f>
        <v>xxA2_SH8_M1_R2xx.archive_condition</v>
      </c>
    </row>
    <row r="734" spans="1:4" ht="15.75" thickBot="1">
      <c r="A734" s="27"/>
      <c r="B734" s="49" t="s">
        <v>239</v>
      </c>
      <c r="C734" s="52" t="s">
        <v>103</v>
      </c>
      <c r="D734" s="85" t="str">
        <f>CONCATENATE("xx",C727,"xx.",B734)</f>
        <v>xxA2_SH8_M1_R2xx.StakeholderID</v>
      </c>
    </row>
    <row r="735" spans="1:4" ht="15.75" thickBot="1">
      <c r="A735" s="27"/>
      <c r="B735" s="49" t="s">
        <v>262</v>
      </c>
      <c r="C735" s="52" t="s">
        <v>247</v>
      </c>
      <c r="D735" s="85" t="str">
        <f>CONCATENATE("xx",C727,"xx.",B735)</f>
        <v>xxA2_SH8_M1_R2xx.EventButton</v>
      </c>
    </row>
    <row r="736" spans="1:4" ht="15.75" thickBot="1">
      <c r="A736" s="27"/>
      <c r="B736" s="36" t="s">
        <v>13</v>
      </c>
      <c r="C736" s="51"/>
      <c r="D736" s="85" t="str">
        <f>CONCATENATE("xx",C727,"xx.",B736)</f>
        <v>xxA2_SH8_M1_R2xx.Content</v>
      </c>
    </row>
    <row r="737" spans="1:4" ht="15.75" thickBot="1">
      <c r="A737" s="27"/>
      <c r="B737" s="37" t="s">
        <v>246</v>
      </c>
      <c r="C737" s="48"/>
      <c r="D737" s="85" t="str">
        <f>CONCATENATE("xx",C727,"xx.",B737)</f>
        <v>xxA2_SH8_M1_R2xx.icon</v>
      </c>
    </row>
    <row r="738" spans="1:4" ht="15.75" thickBot="1">
      <c r="A738" s="27"/>
      <c r="B738" s="37" t="s">
        <v>4</v>
      </c>
      <c r="C738" s="38" t="s">
        <v>2456</v>
      </c>
      <c r="D738" s="85" t="str">
        <f>CONCATENATE("xx",C727,"xx.",B738)</f>
        <v>xxA2_SH8_M1_R2xx.title</v>
      </c>
    </row>
    <row r="739" spans="1:4" ht="115.5" thickBot="1">
      <c r="A739" s="27"/>
      <c r="B739" s="37" t="s">
        <v>14</v>
      </c>
      <c r="C739" s="38" t="s">
        <v>3390</v>
      </c>
      <c r="D739" s="85" t="str">
        <f>CONCATENATE("xx",C727,"xx.",B739)</f>
        <v>xxA2_SH8_M1_R2xx.narrative</v>
      </c>
    </row>
    <row r="740" spans="1:4">
      <c r="C740" s="53"/>
    </row>
    <row r="741" spans="1:4" ht="15.75" thickBot="1">
      <c r="A741" s="30" t="s">
        <v>1456</v>
      </c>
      <c r="B741" s="30"/>
      <c r="C741" s="30"/>
      <c r="D741" s="68"/>
    </row>
    <row r="742" spans="1:4" ht="15.75" thickBot="1">
      <c r="A742" s="27"/>
      <c r="B742" s="31" t="s">
        <v>9</v>
      </c>
      <c r="C742" s="32" t="s">
        <v>1456</v>
      </c>
      <c r="D742" s="85" t="str">
        <f>CONCATENATE("xx",C742,"xx.",B742)</f>
        <v>xxA2_SH8_M2_R2xx.ID</v>
      </c>
    </row>
    <row r="743" spans="1:4" ht="15.75" thickBot="1">
      <c r="A743" s="27" t="s">
        <v>31</v>
      </c>
      <c r="B743" s="35" t="s">
        <v>72</v>
      </c>
      <c r="C743" s="34" t="s">
        <v>1926</v>
      </c>
      <c r="D743" s="85" t="str">
        <f>CONCATENATE("xx",C742,"xx.",B743)</f>
        <v>xxA2_SH8_M2_R2xx.EventType</v>
      </c>
    </row>
    <row r="744" spans="1:4" ht="15.75" thickBot="1">
      <c r="B744" s="17" t="s">
        <v>12</v>
      </c>
      <c r="C744" s="21" t="s">
        <v>1928</v>
      </c>
      <c r="D744" s="18" t="str">
        <f>CONCATENATE("xx",C742,"xx.",B744)</f>
        <v>xxA2_SH8_M2_R2xx.PageType</v>
      </c>
    </row>
    <row r="745" spans="1:4" ht="15.75" thickBot="1">
      <c r="A745" s="27"/>
      <c r="B745" s="33" t="s">
        <v>10</v>
      </c>
      <c r="C745" s="34" t="s">
        <v>1471</v>
      </c>
      <c r="D745" s="85" t="str">
        <f>CONCATENATE("xx",C742,"xx.",B745)</f>
        <v>xxA2_SH8_M2_R2xx.Trigger</v>
      </c>
    </row>
    <row r="746" spans="1:4" ht="15.75" thickBot="1">
      <c r="A746" s="27"/>
      <c r="B746" s="33" t="s">
        <v>11</v>
      </c>
      <c r="C746" s="34" t="s">
        <v>1472</v>
      </c>
      <c r="D746" s="85" t="str">
        <f>CONCATENATE("xx",C742,"xx.",B746)</f>
        <v>xxA2_SH8_M2_R2xx.DataRef</v>
      </c>
    </row>
    <row r="747" spans="1:4" ht="15.75" thickBot="1">
      <c r="A747" s="27"/>
      <c r="B747" s="33" t="s">
        <v>69</v>
      </c>
      <c r="C747" s="34"/>
      <c r="D747" s="85" t="str">
        <f>CONCATENATE("xx",C742,"xx.",B747)</f>
        <v>xxA2_SH8_M2_R2xx.DataRefFB</v>
      </c>
    </row>
    <row r="748" spans="1:4" ht="15.75" thickBot="1">
      <c r="A748" s="27"/>
      <c r="B748" s="33" t="s">
        <v>32</v>
      </c>
      <c r="C748" s="34" t="s">
        <v>1473</v>
      </c>
      <c r="D748" s="85" t="str">
        <f>CONCATENATE("xx",C742,"xx.",B748)</f>
        <v>xxA2_SH8_M2_R2xx.archive_condition</v>
      </c>
    </row>
    <row r="749" spans="1:4" ht="15.75" thickBot="1">
      <c r="A749" s="27"/>
      <c r="B749" s="49" t="s">
        <v>239</v>
      </c>
      <c r="C749" s="52" t="s">
        <v>103</v>
      </c>
      <c r="D749" s="85" t="str">
        <f>CONCATENATE("xx",C742,"xx.",B749)</f>
        <v>xxA2_SH8_M2_R2xx.StakeholderID</v>
      </c>
    </row>
    <row r="750" spans="1:4" ht="15.75" thickBot="1">
      <c r="A750" s="27"/>
      <c r="B750" s="49" t="s">
        <v>262</v>
      </c>
      <c r="C750" s="52" t="s">
        <v>247</v>
      </c>
      <c r="D750" s="85" t="str">
        <f>CONCATENATE("xx",C742,"xx.",B750)</f>
        <v>xxA2_SH8_M2_R2xx.EventButton</v>
      </c>
    </row>
    <row r="751" spans="1:4" ht="15.75" thickBot="1">
      <c r="A751" s="27"/>
      <c r="B751" s="36" t="s">
        <v>13</v>
      </c>
      <c r="C751" s="51"/>
      <c r="D751" s="85" t="str">
        <f>CONCATENATE("xx",C742,"xx.",B751)</f>
        <v>xxA2_SH8_M2_R2xx.Content</v>
      </c>
    </row>
    <row r="752" spans="1:4" ht="15.75" thickBot="1">
      <c r="A752" s="27"/>
      <c r="B752" s="37" t="s">
        <v>246</v>
      </c>
      <c r="C752" s="48"/>
      <c r="D752" s="85" t="str">
        <f>CONCATENATE("xx",C742,"xx.",B752)</f>
        <v>xxA2_SH8_M2_R2xx.icon</v>
      </c>
    </row>
    <row r="753" spans="1:4" ht="15.75" thickBot="1">
      <c r="A753" s="27"/>
      <c r="B753" s="37" t="s">
        <v>4</v>
      </c>
      <c r="C753" s="38" t="s">
        <v>2457</v>
      </c>
      <c r="D753" s="85" t="str">
        <f>CONCATENATE("xx",C742,"xx.",B753)</f>
        <v>xxA2_SH8_M2_R2xx.title</v>
      </c>
    </row>
    <row r="754" spans="1:4" ht="64.5" thickBot="1">
      <c r="A754" s="27"/>
      <c r="B754" s="37" t="s">
        <v>14</v>
      </c>
      <c r="C754" s="38" t="s">
        <v>3102</v>
      </c>
      <c r="D754" s="85" t="str">
        <f>CONCATENATE("xx",C742,"xx.",B754)</f>
        <v>xxA2_SH8_M2_R2xx.narrative</v>
      </c>
    </row>
    <row r="755" spans="1:4">
      <c r="C755" s="53"/>
    </row>
    <row r="756" spans="1:4" ht="15.75" thickBot="1">
      <c r="A756" s="30" t="s">
        <v>1460</v>
      </c>
      <c r="B756" s="30"/>
      <c r="C756" s="30"/>
      <c r="D756" s="68"/>
    </row>
    <row r="757" spans="1:4" ht="15.75" thickBot="1">
      <c r="A757" s="27"/>
      <c r="B757" s="31" t="s">
        <v>9</v>
      </c>
      <c r="C757" s="32" t="s">
        <v>1460</v>
      </c>
      <c r="D757" s="85" t="str">
        <f>CONCATENATE("xx",C757,"xx.",B757)</f>
        <v>xxA2_SH10_M1_R2xx.ID</v>
      </c>
    </row>
    <row r="758" spans="1:4" ht="15.75" thickBot="1">
      <c r="A758" s="27" t="s">
        <v>31</v>
      </c>
      <c r="B758" s="35" t="s">
        <v>72</v>
      </c>
      <c r="C758" s="34" t="s">
        <v>1926</v>
      </c>
      <c r="D758" s="85" t="str">
        <f>CONCATENATE("xx",C757,"xx.",B758)</f>
        <v>xxA2_SH10_M1_R2xx.EventType</v>
      </c>
    </row>
    <row r="759" spans="1:4" ht="15.75" thickBot="1">
      <c r="B759" s="17" t="s">
        <v>12</v>
      </c>
      <c r="C759" s="21" t="s">
        <v>1928</v>
      </c>
      <c r="D759" s="18" t="str">
        <f>CONCATENATE("xx",C757,"xx.",B759)</f>
        <v>xxA2_SH10_M1_R2xx.PageType</v>
      </c>
    </row>
    <row r="760" spans="1:4" ht="15.75" thickBot="1">
      <c r="A760" s="27"/>
      <c r="B760" s="33" t="s">
        <v>10</v>
      </c>
      <c r="C760" s="34" t="s">
        <v>1474</v>
      </c>
      <c r="D760" s="85" t="str">
        <f>CONCATENATE("xx",C757,"xx.",B760)</f>
        <v>xxA2_SH10_M1_R2xx.Trigger</v>
      </c>
    </row>
    <row r="761" spans="1:4" ht="15.75" thickBot="1">
      <c r="A761" s="27"/>
      <c r="B761" s="33" t="s">
        <v>11</v>
      </c>
      <c r="C761" s="34" t="s">
        <v>1475</v>
      </c>
      <c r="D761" s="85" t="str">
        <f>CONCATENATE("xx",C757,"xx.",B761)</f>
        <v>xxA2_SH10_M1_R2xx.DataRef</v>
      </c>
    </row>
    <row r="762" spans="1:4" ht="15.75" thickBot="1">
      <c r="A762" s="27"/>
      <c r="B762" s="33" t="s">
        <v>69</v>
      </c>
      <c r="C762" s="34"/>
      <c r="D762" s="85" t="str">
        <f>CONCATENATE("xx",C757,"xx.",B762)</f>
        <v>xxA2_SH10_M1_R2xx.DataRefFB</v>
      </c>
    </row>
    <row r="763" spans="1:4" ht="15.75" thickBot="1">
      <c r="A763" s="27"/>
      <c r="B763" s="33" t="s">
        <v>32</v>
      </c>
      <c r="C763" s="34" t="s">
        <v>1476</v>
      </c>
      <c r="D763" s="85" t="str">
        <f>CONCATENATE("xx",C757,"xx.",B763)</f>
        <v>xxA2_SH10_M1_R2xx.archive_condition</v>
      </c>
    </row>
    <row r="764" spans="1:4" ht="15.75" thickBot="1">
      <c r="A764" s="27"/>
      <c r="B764" s="49" t="s">
        <v>239</v>
      </c>
      <c r="C764" s="52" t="s">
        <v>105</v>
      </c>
      <c r="D764" s="85" t="str">
        <f>CONCATENATE("xx",C757,"xx.",B764)</f>
        <v>xxA2_SH10_M1_R2xx.StakeholderID</v>
      </c>
    </row>
    <row r="765" spans="1:4" ht="15.75" thickBot="1">
      <c r="A765" s="27"/>
      <c r="B765" s="49" t="s">
        <v>262</v>
      </c>
      <c r="C765" s="52" t="s">
        <v>247</v>
      </c>
      <c r="D765" s="85" t="str">
        <f>CONCATENATE("xx",C757,"xx.",B765)</f>
        <v>xxA2_SH10_M1_R2xx.EventButton</v>
      </c>
    </row>
    <row r="766" spans="1:4" ht="15.75" thickBot="1">
      <c r="A766" s="27"/>
      <c r="B766" s="36" t="s">
        <v>13</v>
      </c>
      <c r="C766" s="51"/>
      <c r="D766" s="85" t="str">
        <f>CONCATENATE("xx",C757,"xx.",B766)</f>
        <v>xxA2_SH10_M1_R2xx.Content</v>
      </c>
    </row>
    <row r="767" spans="1:4" ht="15.75" thickBot="1">
      <c r="A767" s="27"/>
      <c r="B767" s="37" t="s">
        <v>246</v>
      </c>
      <c r="C767" s="48"/>
      <c r="D767" s="85" t="str">
        <f>CONCATENATE("xx",C757,"xx.",B767)</f>
        <v>xxA2_SH10_M1_R2xx.icon</v>
      </c>
    </row>
    <row r="768" spans="1:4" ht="15.75" thickBot="1">
      <c r="A768" s="27"/>
      <c r="B768" s="37" t="s">
        <v>4</v>
      </c>
      <c r="C768" s="38" t="s">
        <v>2458</v>
      </c>
      <c r="D768" s="85" t="str">
        <f>CONCATENATE("xx",C757,"xx.",B768)</f>
        <v>xxA2_SH10_M1_R2xx.title</v>
      </c>
    </row>
    <row r="769" spans="1:4" ht="77.25" thickBot="1">
      <c r="A769" s="27"/>
      <c r="B769" s="37" t="s">
        <v>14</v>
      </c>
      <c r="C769" s="38" t="s">
        <v>3103</v>
      </c>
      <c r="D769" s="85" t="str">
        <f>CONCATENATE("xx",C757,"xx.",B769)</f>
        <v>xxA2_SH10_M1_R2xx.narrative</v>
      </c>
    </row>
    <row r="770" spans="1:4">
      <c r="C770" s="53"/>
    </row>
    <row r="771" spans="1:4" ht="15.75" thickBot="1">
      <c r="A771" s="30" t="s">
        <v>2165</v>
      </c>
      <c r="B771" s="30"/>
      <c r="C771" s="30"/>
      <c r="D771" s="68"/>
    </row>
    <row r="772" spans="1:4" ht="15.75" thickBot="1">
      <c r="A772" s="27"/>
      <c r="B772" s="31" t="s">
        <v>9</v>
      </c>
      <c r="C772" s="32" t="s">
        <v>2165</v>
      </c>
      <c r="D772" s="85" t="str">
        <f>CONCATENATE("xx",C772,"xx.",B772)</f>
        <v>xxA2_SH11_M1_R2xx.ID</v>
      </c>
    </row>
    <row r="773" spans="1:4" ht="15.75" thickBot="1">
      <c r="A773" s="27" t="s">
        <v>31</v>
      </c>
      <c r="B773" s="35" t="s">
        <v>72</v>
      </c>
      <c r="C773" s="34" t="s">
        <v>1926</v>
      </c>
      <c r="D773" s="85" t="str">
        <f>CONCATENATE("xx",C772,"xx.",B773)</f>
        <v>xxA2_SH11_M1_R2xx.EventType</v>
      </c>
    </row>
    <row r="774" spans="1:4" ht="15.75" thickBot="1">
      <c r="B774" s="17" t="s">
        <v>12</v>
      </c>
      <c r="C774" s="21" t="s">
        <v>1928</v>
      </c>
      <c r="D774" s="18" t="str">
        <f>CONCATENATE("xx",C772,"xx.",B774)</f>
        <v>xxA2_SH11_M1_R2xx.PageType</v>
      </c>
    </row>
    <row r="775" spans="1:4" ht="15.75" thickBot="1">
      <c r="A775" s="27"/>
      <c r="B775" s="33" t="s">
        <v>10</v>
      </c>
      <c r="C775" s="34" t="s">
        <v>1478</v>
      </c>
      <c r="D775" s="85" t="str">
        <f>CONCATENATE("xx",C772,"xx.",B775)</f>
        <v>xxA2_SH11_M1_R2xx.Trigger</v>
      </c>
    </row>
    <row r="776" spans="1:4" ht="15.75" thickBot="1">
      <c r="A776" s="27"/>
      <c r="B776" s="33" t="s">
        <v>11</v>
      </c>
      <c r="C776" s="34" t="s">
        <v>1479</v>
      </c>
      <c r="D776" s="85" t="str">
        <f>CONCATENATE("xx",C772,"xx.",B776)</f>
        <v>xxA2_SH11_M1_R2xx.DataRef</v>
      </c>
    </row>
    <row r="777" spans="1:4" ht="15.75" thickBot="1">
      <c r="A777" s="27"/>
      <c r="B777" s="33" t="s">
        <v>69</v>
      </c>
      <c r="C777" s="34"/>
      <c r="D777" s="85" t="str">
        <f>CONCATENATE("xx",C772,"xx.",B777)</f>
        <v>xxA2_SH11_M1_R2xx.DataRefFB</v>
      </c>
    </row>
    <row r="778" spans="1:4" ht="15.75" thickBot="1">
      <c r="A778" s="27"/>
      <c r="B778" s="33" t="s">
        <v>32</v>
      </c>
      <c r="C778" s="34" t="s">
        <v>1480</v>
      </c>
      <c r="D778" s="85" t="str">
        <f>CONCATENATE("xx",C772,"xx.",B778)</f>
        <v>xxA2_SH11_M1_R2xx.archive_condition</v>
      </c>
    </row>
    <row r="779" spans="1:4" ht="15.75" thickBot="1">
      <c r="A779" s="27"/>
      <c r="B779" s="49" t="s">
        <v>239</v>
      </c>
      <c r="C779" s="52" t="s">
        <v>106</v>
      </c>
      <c r="D779" s="85" t="str">
        <f>CONCATENATE("xx",C772,"xx.",B779)</f>
        <v>xxA2_SH11_M1_R2xx.StakeholderID</v>
      </c>
    </row>
    <row r="780" spans="1:4" ht="15.75" thickBot="1">
      <c r="A780" s="27"/>
      <c r="B780" s="49" t="s">
        <v>262</v>
      </c>
      <c r="C780" s="52" t="s">
        <v>247</v>
      </c>
      <c r="D780" s="85" t="str">
        <f>CONCATENATE("xx",C772,"xx.",B780)</f>
        <v>xxA2_SH11_M1_R2xx.EventButton</v>
      </c>
    </row>
    <row r="781" spans="1:4" ht="15.75" thickBot="1">
      <c r="A781" s="27"/>
      <c r="B781" s="36" t="s">
        <v>13</v>
      </c>
      <c r="C781" s="51"/>
      <c r="D781" s="85" t="str">
        <f>CONCATENATE("xx",C772,"xx.",B781)</f>
        <v>xxA2_SH11_M1_R2xx.Content</v>
      </c>
    </row>
    <row r="782" spans="1:4" ht="15.75" thickBot="1">
      <c r="A782" s="27"/>
      <c r="B782" s="37" t="s">
        <v>246</v>
      </c>
      <c r="C782" s="48"/>
      <c r="D782" s="85" t="str">
        <f>CONCATENATE("xx",C772,"xx.",B782)</f>
        <v>xxA2_SH11_M1_R2xx.icon</v>
      </c>
    </row>
    <row r="783" spans="1:4" ht="15.75" thickBot="1">
      <c r="A783" s="27"/>
      <c r="B783" s="37" t="s">
        <v>4</v>
      </c>
      <c r="C783" s="38" t="s">
        <v>2459</v>
      </c>
      <c r="D783" s="85" t="str">
        <f>CONCATENATE("xx",C772,"xx.",B783)</f>
        <v>xxA2_SH11_M1_R2xx.title</v>
      </c>
    </row>
    <row r="784" spans="1:4" ht="102.75" thickBot="1">
      <c r="A784" s="27"/>
      <c r="B784" s="37" t="s">
        <v>14</v>
      </c>
      <c r="C784" s="38" t="s">
        <v>3104</v>
      </c>
      <c r="D784" s="85" t="str">
        <f>CONCATENATE("xx",C772,"xx.",B784)</f>
        <v>xxA2_SH11_M1_R2xx.narrative</v>
      </c>
    </row>
    <row r="785" spans="1:4">
      <c r="C785" s="53"/>
    </row>
    <row r="786" spans="1:4" ht="15.75" thickBot="1">
      <c r="A786" s="30" t="s">
        <v>2166</v>
      </c>
      <c r="B786" s="30"/>
      <c r="C786" s="30"/>
      <c r="D786" s="68"/>
    </row>
    <row r="787" spans="1:4" ht="15.75" thickBot="1">
      <c r="A787" s="27"/>
      <c r="B787" s="31" t="s">
        <v>9</v>
      </c>
      <c r="C787" s="32" t="s">
        <v>2166</v>
      </c>
      <c r="D787" s="85" t="str">
        <f>CONCATENATE("xx",C787,"xx.",B787)</f>
        <v>xxA2_SH11_M2_R2xx.ID</v>
      </c>
    </row>
    <row r="788" spans="1:4" ht="15.75" thickBot="1">
      <c r="A788" s="27" t="s">
        <v>31</v>
      </c>
      <c r="B788" s="35" t="s">
        <v>72</v>
      </c>
      <c r="C788" s="34" t="s">
        <v>1926</v>
      </c>
      <c r="D788" s="85" t="str">
        <f>CONCATENATE("xx",C787,"xx.",B788)</f>
        <v>xxA2_SH11_M2_R2xx.EventType</v>
      </c>
    </row>
    <row r="789" spans="1:4" ht="15.75" thickBot="1">
      <c r="B789" s="17" t="s">
        <v>12</v>
      </c>
      <c r="C789" s="21" t="s">
        <v>1928</v>
      </c>
      <c r="D789" s="18" t="str">
        <f>CONCATENATE("xx",C787,"xx.",B789)</f>
        <v>xxA2_SH11_M2_R2xx.PageType</v>
      </c>
    </row>
    <row r="790" spans="1:4" ht="15.75" thickBot="1">
      <c r="A790" s="27"/>
      <c r="B790" s="33" t="s">
        <v>10</v>
      </c>
      <c r="C790" s="34" t="s">
        <v>1481</v>
      </c>
      <c r="D790" s="85" t="str">
        <f>CONCATENATE("xx",C787,"xx.",B790)</f>
        <v>xxA2_SH11_M2_R2xx.Trigger</v>
      </c>
    </row>
    <row r="791" spans="1:4" ht="15.75" thickBot="1">
      <c r="A791" s="27"/>
      <c r="B791" s="33" t="s">
        <v>11</v>
      </c>
      <c r="C791" s="34" t="s">
        <v>1482</v>
      </c>
      <c r="D791" s="85" t="str">
        <f>CONCATENATE("xx",C787,"xx.",B791)</f>
        <v>xxA2_SH11_M2_R2xx.DataRef</v>
      </c>
    </row>
    <row r="792" spans="1:4" ht="15.75" thickBot="1">
      <c r="A792" s="27"/>
      <c r="B792" s="33" t="s">
        <v>69</v>
      </c>
      <c r="C792" s="34"/>
      <c r="D792" s="85" t="str">
        <f>CONCATENATE("xx",C787,"xx.",B792)</f>
        <v>xxA2_SH11_M2_R2xx.DataRefFB</v>
      </c>
    </row>
    <row r="793" spans="1:4" ht="15.75" thickBot="1">
      <c r="A793" s="27"/>
      <c r="B793" s="33" t="s">
        <v>32</v>
      </c>
      <c r="C793" s="34" t="s">
        <v>1483</v>
      </c>
      <c r="D793" s="85" t="str">
        <f>CONCATENATE("xx",C787,"xx.",B793)</f>
        <v>xxA2_SH11_M2_R2xx.archive_condition</v>
      </c>
    </row>
    <row r="794" spans="1:4" ht="15.75" thickBot="1">
      <c r="A794" s="27"/>
      <c r="B794" s="49" t="s">
        <v>239</v>
      </c>
      <c r="C794" s="52" t="s">
        <v>106</v>
      </c>
      <c r="D794" s="85" t="str">
        <f>CONCATENATE("xx",C787,"xx.",B794)</f>
        <v>xxA2_SH11_M2_R2xx.StakeholderID</v>
      </c>
    </row>
    <row r="795" spans="1:4" ht="15.75" thickBot="1">
      <c r="A795" s="27"/>
      <c r="B795" s="49" t="s">
        <v>262</v>
      </c>
      <c r="C795" s="52" t="s">
        <v>247</v>
      </c>
      <c r="D795" s="85" t="str">
        <f>CONCATENATE("xx",C787,"xx.",B795)</f>
        <v>xxA2_SH11_M2_R2xx.EventButton</v>
      </c>
    </row>
    <row r="796" spans="1:4" ht="15.75" thickBot="1">
      <c r="A796" s="27"/>
      <c r="B796" s="36" t="s">
        <v>13</v>
      </c>
      <c r="C796" s="51"/>
      <c r="D796" s="85" t="str">
        <f>CONCATENATE("xx",C787,"xx.",B796)</f>
        <v>xxA2_SH11_M2_R2xx.Content</v>
      </c>
    </row>
    <row r="797" spans="1:4" ht="15.75" thickBot="1">
      <c r="A797" s="27"/>
      <c r="B797" s="37" t="s">
        <v>246</v>
      </c>
      <c r="C797" s="48"/>
      <c r="D797" s="85" t="str">
        <f>CONCATENATE("xx",C787,"xx.",B797)</f>
        <v>xxA2_SH11_M2_R2xx.icon</v>
      </c>
    </row>
    <row r="798" spans="1:4" ht="15.75" thickBot="1">
      <c r="A798" s="27"/>
      <c r="B798" s="37" t="s">
        <v>4</v>
      </c>
      <c r="C798" s="38" t="s">
        <v>2460</v>
      </c>
      <c r="D798" s="85" t="str">
        <f>CONCATENATE("xx",C787,"xx.",B798)</f>
        <v>xxA2_SH11_M2_R2xx.title</v>
      </c>
    </row>
    <row r="799" spans="1:4" ht="51.75" thickBot="1">
      <c r="A799" s="27"/>
      <c r="B799" s="37" t="s">
        <v>14</v>
      </c>
      <c r="C799" s="38" t="s">
        <v>3105</v>
      </c>
      <c r="D799" s="85" t="str">
        <f>CONCATENATE("xx",C787,"xx.",B799)</f>
        <v>xxA2_SH11_M2_R2xx.narrative</v>
      </c>
    </row>
    <row r="800" spans="1:4">
      <c r="C800" s="53"/>
    </row>
    <row r="801" spans="1:4" ht="15.75" thickBot="1">
      <c r="A801" s="30" t="s">
        <v>2167</v>
      </c>
      <c r="B801" s="30"/>
      <c r="C801" s="30"/>
      <c r="D801" s="68"/>
    </row>
    <row r="802" spans="1:4" ht="15.75" thickBot="1">
      <c r="A802" s="27"/>
      <c r="B802" s="31" t="s">
        <v>9</v>
      </c>
      <c r="C802" s="32" t="s">
        <v>2167</v>
      </c>
      <c r="D802" s="85" t="str">
        <f>CONCATENATE("xx",C802,"xx.",B802)</f>
        <v>xxA2_SH12_M1_R2xx.ID</v>
      </c>
    </row>
    <row r="803" spans="1:4" ht="15.75" thickBot="1">
      <c r="A803" s="27" t="s">
        <v>31</v>
      </c>
      <c r="B803" s="35" t="s">
        <v>72</v>
      </c>
      <c r="C803" s="34" t="s">
        <v>1926</v>
      </c>
      <c r="D803" s="85" t="str">
        <f>CONCATENATE("xx",C802,"xx.",B803)</f>
        <v>xxA2_SH12_M1_R2xx.EventType</v>
      </c>
    </row>
    <row r="804" spans="1:4" ht="15.75" thickBot="1">
      <c r="B804" s="17" t="s">
        <v>12</v>
      </c>
      <c r="C804" s="21" t="s">
        <v>1928</v>
      </c>
      <c r="D804" s="18" t="str">
        <f>CONCATENATE("xx",C802,"xx.",B804)</f>
        <v>xxA2_SH12_M1_R2xx.PageType</v>
      </c>
    </row>
    <row r="805" spans="1:4" ht="15.75" thickBot="1">
      <c r="A805" s="27"/>
      <c r="B805" s="33" t="s">
        <v>10</v>
      </c>
      <c r="C805" s="34" t="s">
        <v>1484</v>
      </c>
      <c r="D805" s="85" t="str">
        <f>CONCATENATE("xx",C802,"xx.",B805)</f>
        <v>xxA2_SH12_M1_R2xx.Trigger</v>
      </c>
    </row>
    <row r="806" spans="1:4" ht="15.75" thickBot="1">
      <c r="A806" s="27"/>
      <c r="B806" s="33" t="s">
        <v>11</v>
      </c>
      <c r="C806" s="34" t="s">
        <v>1485</v>
      </c>
      <c r="D806" s="85" t="str">
        <f>CONCATENATE("xx",C802,"xx.",B806)</f>
        <v>xxA2_SH12_M1_R2xx.DataRef</v>
      </c>
    </row>
    <row r="807" spans="1:4" ht="15.75" thickBot="1">
      <c r="A807" s="27"/>
      <c r="B807" s="33" t="s">
        <v>69</v>
      </c>
      <c r="C807" s="34"/>
      <c r="D807" s="85" t="str">
        <f>CONCATENATE("xx",C802,"xx.",B807)</f>
        <v>xxA2_SH12_M1_R2xx.DataRefFB</v>
      </c>
    </row>
    <row r="808" spans="1:4" ht="15.75" thickBot="1">
      <c r="A808" s="27"/>
      <c r="B808" s="33" t="s">
        <v>32</v>
      </c>
      <c r="C808" s="34" t="s">
        <v>1486</v>
      </c>
      <c r="D808" s="85" t="str">
        <f>CONCATENATE("xx",C802,"xx.",B808)</f>
        <v>xxA2_SH12_M1_R2xx.archive_condition</v>
      </c>
    </row>
    <row r="809" spans="1:4" ht="15.75" thickBot="1">
      <c r="A809" s="27"/>
      <c r="B809" s="49" t="s">
        <v>239</v>
      </c>
      <c r="C809" s="52" t="s">
        <v>107</v>
      </c>
      <c r="D809" s="85" t="str">
        <f>CONCATENATE("xx",C802,"xx.",B809)</f>
        <v>xxA2_SH12_M1_R2xx.StakeholderID</v>
      </c>
    </row>
    <row r="810" spans="1:4" ht="15.75" thickBot="1">
      <c r="A810" s="27"/>
      <c r="B810" s="49" t="s">
        <v>262</v>
      </c>
      <c r="C810" s="52" t="s">
        <v>247</v>
      </c>
      <c r="D810" s="85" t="str">
        <f>CONCATENATE("xx",C802,"xx.",B810)</f>
        <v>xxA2_SH12_M1_R2xx.EventButton</v>
      </c>
    </row>
    <row r="811" spans="1:4" ht="15.75" thickBot="1">
      <c r="A811" s="27"/>
      <c r="B811" s="36" t="s">
        <v>13</v>
      </c>
      <c r="C811" s="51"/>
      <c r="D811" s="85" t="str">
        <f>CONCATENATE("xx",C802,"xx.",B811)</f>
        <v>xxA2_SH12_M1_R2xx.Content</v>
      </c>
    </row>
    <row r="812" spans="1:4" ht="15.75" thickBot="1">
      <c r="A812" s="27"/>
      <c r="B812" s="37" t="s">
        <v>246</v>
      </c>
      <c r="C812" s="48"/>
      <c r="D812" s="85" t="str">
        <f>CONCATENATE("xx",C802,"xx.",B812)</f>
        <v>xxA2_SH12_M1_R2xx.icon</v>
      </c>
    </row>
    <row r="813" spans="1:4" ht="15.75" thickBot="1">
      <c r="A813" s="27"/>
      <c r="B813" s="37" t="s">
        <v>4</v>
      </c>
      <c r="C813" s="38" t="s">
        <v>2461</v>
      </c>
      <c r="D813" s="85" t="str">
        <f>CONCATENATE("xx",C802,"xx.",B813)</f>
        <v>xxA2_SH12_M1_R2xx.title</v>
      </c>
    </row>
    <row r="814" spans="1:4" ht="39" thickBot="1">
      <c r="A814" s="27"/>
      <c r="B814" s="37" t="s">
        <v>14</v>
      </c>
      <c r="C814" s="38" t="s">
        <v>3106</v>
      </c>
      <c r="D814" s="85" t="str">
        <f>CONCATENATE("xx",C802,"xx.",B814)</f>
        <v>xxA2_SH12_M1_R2xx.narrative</v>
      </c>
    </row>
    <row r="815" spans="1:4">
      <c r="C815" s="53"/>
    </row>
    <row r="816" spans="1:4" ht="15.75" thickBot="1">
      <c r="A816" s="30" t="s">
        <v>1467</v>
      </c>
      <c r="B816" s="30"/>
      <c r="C816" s="30"/>
      <c r="D816" s="68"/>
    </row>
    <row r="817" spans="1:4" ht="15.75" thickBot="1">
      <c r="A817" s="27"/>
      <c r="B817" s="31" t="s">
        <v>9</v>
      </c>
      <c r="C817" s="32" t="s">
        <v>1467</v>
      </c>
      <c r="D817" s="85" t="str">
        <f>CONCATENATE("xx",C817,"xx.",B817)</f>
        <v>xxA2_SH13_M1_R2xx.ID</v>
      </c>
    </row>
    <row r="818" spans="1:4" ht="15.75" thickBot="1">
      <c r="A818" s="27" t="s">
        <v>31</v>
      </c>
      <c r="B818" s="35" t="s">
        <v>72</v>
      </c>
      <c r="C818" s="34" t="s">
        <v>1926</v>
      </c>
      <c r="D818" s="85" t="str">
        <f>CONCATENATE("xx",C817,"xx.",B818)</f>
        <v>xxA2_SH13_M1_R2xx.EventType</v>
      </c>
    </row>
    <row r="819" spans="1:4" ht="15.75" thickBot="1">
      <c r="B819" s="17" t="s">
        <v>12</v>
      </c>
      <c r="C819" s="21" t="s">
        <v>1928</v>
      </c>
      <c r="D819" s="18" t="str">
        <f>CONCATENATE("xx",C817,"xx.",B819)</f>
        <v>xxA2_SH13_M1_R2xx.PageType</v>
      </c>
    </row>
    <row r="820" spans="1:4" ht="15.75" thickBot="1">
      <c r="A820" s="27"/>
      <c r="B820" s="33" t="s">
        <v>10</v>
      </c>
      <c r="C820" s="34" t="s">
        <v>1487</v>
      </c>
      <c r="D820" s="85" t="str">
        <f>CONCATENATE("xx",C817,"xx.",B820)</f>
        <v>xxA2_SH13_M1_R2xx.Trigger</v>
      </c>
    </row>
    <row r="821" spans="1:4" ht="15.75" thickBot="1">
      <c r="A821" s="27"/>
      <c r="B821" s="33" t="s">
        <v>11</v>
      </c>
      <c r="C821" s="34" t="s">
        <v>1488</v>
      </c>
      <c r="D821" s="85" t="str">
        <f>CONCATENATE("xx",C817,"xx.",B821)</f>
        <v>xxA2_SH13_M1_R2xx.DataRef</v>
      </c>
    </row>
    <row r="822" spans="1:4" ht="15.75" thickBot="1">
      <c r="A822" s="27"/>
      <c r="B822" s="33" t="s">
        <v>69</v>
      </c>
      <c r="C822" s="34"/>
      <c r="D822" s="85" t="str">
        <f>CONCATENATE("xx",C817,"xx.",B822)</f>
        <v>xxA2_SH13_M1_R2xx.DataRefFB</v>
      </c>
    </row>
    <row r="823" spans="1:4" ht="15.75" thickBot="1">
      <c r="A823" s="27"/>
      <c r="B823" s="33" t="s">
        <v>32</v>
      </c>
      <c r="C823" s="34" t="s">
        <v>1489</v>
      </c>
      <c r="D823" s="85" t="str">
        <f>CONCATENATE("xx",C817,"xx.",B823)</f>
        <v>xxA2_SH13_M1_R2xx.archive_condition</v>
      </c>
    </row>
    <row r="824" spans="1:4" ht="15.75" thickBot="1">
      <c r="A824" s="27"/>
      <c r="B824" s="49" t="s">
        <v>239</v>
      </c>
      <c r="C824" s="52" t="s">
        <v>108</v>
      </c>
      <c r="D824" s="85" t="str">
        <f>CONCATENATE("xx",C817,"xx.",B824)</f>
        <v>xxA2_SH13_M1_R2xx.StakeholderID</v>
      </c>
    </row>
    <row r="825" spans="1:4" ht="15.75" thickBot="1">
      <c r="A825" s="27"/>
      <c r="B825" s="49" t="s">
        <v>262</v>
      </c>
      <c r="C825" s="52" t="s">
        <v>247</v>
      </c>
      <c r="D825" s="85" t="str">
        <f>CONCATENATE("xx",C817,"xx.",B825)</f>
        <v>xxA2_SH13_M1_R2xx.EventButton</v>
      </c>
    </row>
    <row r="826" spans="1:4" ht="15.75" thickBot="1">
      <c r="A826" s="27"/>
      <c r="B826" s="36" t="s">
        <v>13</v>
      </c>
      <c r="C826" s="51"/>
      <c r="D826" s="85" t="str">
        <f>CONCATENATE("xx",C817,"xx.",B826)</f>
        <v>xxA2_SH13_M1_R2xx.Content</v>
      </c>
    </row>
    <row r="827" spans="1:4" ht="15.75" thickBot="1">
      <c r="A827" s="27"/>
      <c r="B827" s="37" t="s">
        <v>246</v>
      </c>
      <c r="C827" s="48"/>
      <c r="D827" s="85" t="str">
        <f>CONCATENATE("xx",C817,"xx.",B827)</f>
        <v>xxA2_SH13_M1_R2xx.icon</v>
      </c>
    </row>
    <row r="828" spans="1:4" ht="15.75" thickBot="1">
      <c r="A828" s="27"/>
      <c r="B828" s="37" t="s">
        <v>4</v>
      </c>
      <c r="C828" s="38" t="s">
        <v>2892</v>
      </c>
      <c r="D828" s="85" t="str">
        <f>CONCATENATE("xx",C817,"xx.",B828)</f>
        <v>xxA2_SH13_M1_R2xx.title</v>
      </c>
    </row>
    <row r="829" spans="1:4" ht="51.75" thickBot="1">
      <c r="A829" s="27"/>
      <c r="B829" s="37" t="s">
        <v>14</v>
      </c>
      <c r="C829" s="38" t="s">
        <v>3107</v>
      </c>
      <c r="D829" s="85" t="str">
        <f>CONCATENATE("xx",C817,"xx.",B829)</f>
        <v>xxA2_SH13_M1_R2xx.narrative</v>
      </c>
    </row>
    <row r="830" spans="1:4">
      <c r="C830" s="53"/>
    </row>
    <row r="831" spans="1:4">
      <c r="A831" s="29" t="s">
        <v>2168</v>
      </c>
      <c r="B831" s="29"/>
      <c r="C831" s="29"/>
    </row>
    <row r="832" spans="1:4" ht="15.75" thickBot="1">
      <c r="A832" s="30" t="s">
        <v>1477</v>
      </c>
      <c r="B832" s="30"/>
      <c r="C832" s="30"/>
      <c r="D832" s="68"/>
    </row>
    <row r="833" spans="1:7" ht="15.75" thickBot="1">
      <c r="A833" s="27"/>
      <c r="B833" s="31" t="s">
        <v>9</v>
      </c>
      <c r="C833" s="32" t="s">
        <v>1477</v>
      </c>
      <c r="D833" s="85" t="str">
        <f>CONCATENATE("xx",C833,"xx.",B833)</f>
        <v>xxA3_E1_R2xx.ID</v>
      </c>
    </row>
    <row r="834" spans="1:7" ht="15.75" thickBot="1">
      <c r="A834" s="27" t="s">
        <v>31</v>
      </c>
      <c r="B834" s="35" t="s">
        <v>72</v>
      </c>
      <c r="C834" s="34" t="s">
        <v>1927</v>
      </c>
      <c r="D834" s="85" t="str">
        <f>CONCATENATE("xx",C833,"xx.",B834)</f>
        <v>xxA3_E1_R2xx.EventType</v>
      </c>
    </row>
    <row r="835" spans="1:7" ht="15.75" thickBot="1">
      <c r="B835" s="17" t="s">
        <v>12</v>
      </c>
      <c r="C835" s="21" t="s">
        <v>1928</v>
      </c>
      <c r="D835" s="18" t="str">
        <f>CONCATENATE("xx",C833,"xx.",B835)</f>
        <v>xxA3_E1_R2xx.PageType</v>
      </c>
    </row>
    <row r="836" spans="1:7" ht="15.75" thickBot="1">
      <c r="A836" s="27"/>
      <c r="B836" s="33" t="s">
        <v>10</v>
      </c>
      <c r="C836" s="34" t="s">
        <v>1490</v>
      </c>
      <c r="D836" s="85" t="str">
        <f>CONCATENATE("xx",C833,"xx.",B836)</f>
        <v>xxA3_E1_R2xx.Trigger</v>
      </c>
    </row>
    <row r="837" spans="1:7" ht="15.75" thickBot="1">
      <c r="A837" s="27"/>
      <c r="B837" s="33" t="s">
        <v>11</v>
      </c>
      <c r="C837" s="34" t="s">
        <v>1491</v>
      </c>
      <c r="D837" s="85" t="str">
        <f>CONCATENATE("xx",C833,"xx.",B837)</f>
        <v>xxA3_E1_R2xx.DataRef</v>
      </c>
      <c r="G837" s="57"/>
    </row>
    <row r="838" spans="1:7" ht="15.75" thickBot="1">
      <c r="A838" s="27"/>
      <c r="B838" s="33" t="s">
        <v>69</v>
      </c>
      <c r="C838" s="34"/>
      <c r="D838" s="85" t="str">
        <f>CONCATENATE("xx",C833,"xx.",B838)</f>
        <v>xxA3_E1_R2xx.DataRefFB</v>
      </c>
      <c r="G838" s="57"/>
    </row>
    <row r="839" spans="1:7" ht="15.75" thickBot="1">
      <c r="A839" s="27"/>
      <c r="B839" s="33" t="s">
        <v>32</v>
      </c>
      <c r="C839" s="34" t="s">
        <v>1492</v>
      </c>
      <c r="D839" s="85" t="str">
        <f>CONCATENATE("xx",C833,"xx.",B839)</f>
        <v>xxA3_E1_R2xx.archive_condition</v>
      </c>
      <c r="G839" s="57"/>
    </row>
    <row r="840" spans="1:7" ht="15.75" thickBot="1">
      <c r="A840" s="27"/>
      <c r="B840" s="49" t="s">
        <v>239</v>
      </c>
      <c r="C840" s="52" t="s">
        <v>123</v>
      </c>
      <c r="D840" s="85" t="str">
        <f>CONCATENATE("xx",C833,"xx.",B840)</f>
        <v>xxA3_E1_R2xx.StakeholderID</v>
      </c>
    </row>
    <row r="841" spans="1:7" ht="15.75" thickBot="1">
      <c r="A841" s="27"/>
      <c r="B841" s="49" t="s">
        <v>262</v>
      </c>
      <c r="C841" s="52" t="s">
        <v>253</v>
      </c>
      <c r="D841" s="85" t="str">
        <f>CONCATENATE("xx",C833,"xx.",B841)</f>
        <v>xxA3_E1_R2xx.EventButton</v>
      </c>
    </row>
    <row r="842" spans="1:7" ht="15.75" thickBot="1">
      <c r="A842" s="27"/>
      <c r="B842" s="36" t="s">
        <v>13</v>
      </c>
      <c r="C842" s="51"/>
      <c r="D842" s="85" t="str">
        <f>CONCATENATE("xx",C833,"xx.",B842)</f>
        <v>xxA3_E1_R2xx.Content</v>
      </c>
    </row>
    <row r="843" spans="1:7" ht="15.75" thickBot="1">
      <c r="A843" s="27"/>
      <c r="B843" s="37" t="s">
        <v>246</v>
      </c>
      <c r="C843" s="48"/>
      <c r="D843" s="85" t="str">
        <f>CONCATENATE("xx",C833,"xx.",B843)</f>
        <v>xxA3_E1_R2xx.icon</v>
      </c>
    </row>
    <row r="844" spans="1:7" ht="15.75" thickBot="1">
      <c r="A844" s="27"/>
      <c r="B844" s="37" t="s">
        <v>4</v>
      </c>
      <c r="C844" s="38" t="s">
        <v>2462</v>
      </c>
      <c r="D844" s="85" t="str">
        <f>CONCATENATE("xx",C833,"xx.",B844)</f>
        <v>xxA3_E1_R2xx.title</v>
      </c>
    </row>
    <row r="845" spans="1:7" ht="243" thickBot="1">
      <c r="A845" s="27"/>
      <c r="B845" s="37" t="s">
        <v>14</v>
      </c>
      <c r="C845" s="38" t="s">
        <v>3385</v>
      </c>
      <c r="D845" s="85" t="str">
        <f>CONCATENATE("xx",C833,"xx.",B845)</f>
        <v>xxA3_E1_R2xx.narrative</v>
      </c>
    </row>
    <row r="846" spans="1:7" ht="15.75" thickBot="1">
      <c r="A846" s="27"/>
      <c r="B846" s="36" t="s">
        <v>68</v>
      </c>
      <c r="C846" s="51"/>
      <c r="D846" s="85" t="str">
        <f>CONCATENATE("xx",C833,"xx.",B846)</f>
        <v>xxA3_E1_R2xx.Options + Feedback</v>
      </c>
    </row>
    <row r="847" spans="1:7" ht="26.25" thickBot="1">
      <c r="A847" s="27"/>
      <c r="B847" s="37" t="s">
        <v>289</v>
      </c>
      <c r="C847" s="38" t="s">
        <v>2463</v>
      </c>
      <c r="D847" s="85" t="str">
        <f>CONCATENATE("xx",C833,"xx.",B847)</f>
        <v>xxA3_E1_R2xx.altopen</v>
      </c>
    </row>
    <row r="848" spans="1:7" ht="15.75" thickBot="1">
      <c r="A848" s="27"/>
      <c r="B848" s="37" t="s">
        <v>290</v>
      </c>
      <c r="C848" s="38" t="s">
        <v>2331</v>
      </c>
      <c r="D848" s="85" t="str">
        <f>CONCATENATE("xx",C833,"xx.",B848)</f>
        <v>xxA3_E1_R2xx.altclose</v>
      </c>
    </row>
    <row r="849" spans="1:4" ht="15.75" thickBot="1">
      <c r="A849" s="27"/>
      <c r="B849" s="39" t="s">
        <v>18</v>
      </c>
      <c r="C849" s="40">
        <v>1</v>
      </c>
      <c r="D849" s="85" t="str">
        <f>CONCATENATE("xx",C833,"xx.",B849)</f>
        <v>xxA3_E1_R2xx.alt1_condition</v>
      </c>
    </row>
    <row r="850" spans="1:4" ht="39" thickBot="1">
      <c r="A850" s="27"/>
      <c r="B850" s="37" t="s">
        <v>19</v>
      </c>
      <c r="C850" s="38" t="s">
        <v>2464</v>
      </c>
      <c r="D850" s="85" t="str">
        <f>CONCATENATE("xx",C833,"xx.",B850)</f>
        <v>xxA3_E1_R2xx.alt1_narrative</v>
      </c>
    </row>
    <row r="851" spans="1:4" ht="102.75" thickBot="1">
      <c r="A851" s="27"/>
      <c r="B851" s="37" t="s">
        <v>17</v>
      </c>
      <c r="C851" s="38" t="s">
        <v>3108</v>
      </c>
      <c r="D851" s="85" t="str">
        <f>CONCATENATE("xx",C833,"xx.",B851)</f>
        <v>xxA3_E1_R2xx.alt1_feedback</v>
      </c>
    </row>
    <row r="852" spans="1:4" ht="15.75" thickBot="1">
      <c r="A852" s="27"/>
      <c r="B852" s="39" t="s">
        <v>20</v>
      </c>
      <c r="C852" s="40">
        <v>2</v>
      </c>
      <c r="D852" s="85" t="str">
        <f>CONCATENATE("xx",C833,"xx.",B852)</f>
        <v>xxA3_E1_R2xx.alt2_condition</v>
      </c>
    </row>
    <row r="853" spans="1:4" ht="51.75" thickBot="1">
      <c r="A853" s="27"/>
      <c r="B853" s="37" t="s">
        <v>21</v>
      </c>
      <c r="C853" s="38" t="s">
        <v>2465</v>
      </c>
      <c r="D853" s="85" t="str">
        <f>CONCATENATE("xx",C833,"xx.",B853)</f>
        <v>xxA3_E1_R2xx.alt2_narrative</v>
      </c>
    </row>
    <row r="854" spans="1:4" ht="128.25" thickBot="1">
      <c r="A854" s="27"/>
      <c r="B854" s="37" t="s">
        <v>25</v>
      </c>
      <c r="C854" s="38" t="s">
        <v>3109</v>
      </c>
      <c r="D854" s="85" t="str">
        <f>CONCATENATE("xx",C833,"xx.",B854)</f>
        <v>xxA3_E1_R2xx.alt2_feedback</v>
      </c>
    </row>
    <row r="855" spans="1:4" ht="15.75" thickBot="1">
      <c r="A855" s="27"/>
      <c r="B855" s="39" t="s">
        <v>22</v>
      </c>
      <c r="C855" s="40">
        <v>3</v>
      </c>
      <c r="D855" s="85" t="str">
        <f>CONCATENATE("xx",C833,"xx.",B855)</f>
        <v>xxA3_E1_R2xx.alt3_condition</v>
      </c>
    </row>
    <row r="856" spans="1:4" ht="51.75" thickBot="1">
      <c r="A856" s="27"/>
      <c r="B856" s="37" t="s">
        <v>23</v>
      </c>
      <c r="C856" s="38" t="s">
        <v>2466</v>
      </c>
      <c r="D856" s="85" t="str">
        <f>CONCATENATE("xx",C833,"xx.",B856)</f>
        <v>xxA3_E1_R2xx.alt3_narrative</v>
      </c>
    </row>
    <row r="857" spans="1:4" ht="128.25" thickBot="1">
      <c r="A857" s="27"/>
      <c r="B857" s="37" t="s">
        <v>26</v>
      </c>
      <c r="C857" s="38" t="s">
        <v>3110</v>
      </c>
      <c r="D857" s="85" t="str">
        <f>CONCATENATE("xx",C833,"xx.",B857)</f>
        <v>xxA3_E1_R2xx.alt3_feedback</v>
      </c>
    </row>
    <row r="859" spans="1:4" ht="15.75" thickBot="1">
      <c r="A859" s="30" t="s">
        <v>2169</v>
      </c>
      <c r="B859" s="30"/>
      <c r="C859" s="30"/>
      <c r="D859" s="68"/>
    </row>
    <row r="860" spans="1:4" ht="15.75" thickBot="1">
      <c r="A860" s="27"/>
      <c r="B860" s="31" t="s">
        <v>9</v>
      </c>
      <c r="C860" s="32" t="s">
        <v>2169</v>
      </c>
      <c r="D860" s="85" t="str">
        <f>CONCATENATE("xx",C860,"xx.",B860)</f>
        <v>xxA3_E2_R2xx.ID</v>
      </c>
    </row>
    <row r="861" spans="1:4" ht="15.75" thickBot="1">
      <c r="A861" s="27" t="s">
        <v>31</v>
      </c>
      <c r="B861" s="35" t="s">
        <v>72</v>
      </c>
      <c r="C861" s="34" t="s">
        <v>1927</v>
      </c>
      <c r="D861" s="85" t="str">
        <f>CONCATENATE("xx",C860,"xx.",B861)</f>
        <v>xxA3_E2_R2xx.EventType</v>
      </c>
    </row>
    <row r="862" spans="1:4" ht="15.75" thickBot="1">
      <c r="B862" s="17" t="s">
        <v>12</v>
      </c>
      <c r="C862" s="21" t="s">
        <v>1928</v>
      </c>
      <c r="D862" s="18" t="str">
        <f>CONCATENATE("xx",C860,"xx.",B862)</f>
        <v>xxA3_E2_R2xx.PageType</v>
      </c>
    </row>
    <row r="863" spans="1:4" ht="15.75" thickBot="1">
      <c r="A863" s="27"/>
      <c r="B863" s="33" t="s">
        <v>10</v>
      </c>
      <c r="C863" s="34" t="s">
        <v>1493</v>
      </c>
      <c r="D863" s="85" t="str">
        <f>CONCATENATE("xx",C860,"xx.",B863)</f>
        <v>xxA3_E2_R2xx.Trigger</v>
      </c>
    </row>
    <row r="864" spans="1:4" ht="15.75" thickBot="1">
      <c r="A864" s="27"/>
      <c r="B864" s="33" t="s">
        <v>11</v>
      </c>
      <c r="C864" s="34" t="s">
        <v>1494</v>
      </c>
      <c r="D864" s="85" t="str">
        <f>CONCATENATE("xx",C860,"xx.",B864)</f>
        <v>xxA3_E2_R2xx.DataRef</v>
      </c>
    </row>
    <row r="865" spans="1:4" ht="15.75" thickBot="1">
      <c r="A865" s="27"/>
      <c r="B865" s="33" t="s">
        <v>69</v>
      </c>
      <c r="C865" s="34"/>
      <c r="D865" s="85" t="str">
        <f>CONCATENATE("xx",C860,"xx.",B865)</f>
        <v>xxA3_E2_R2xx.DataRefFB</v>
      </c>
    </row>
    <row r="866" spans="1:4" ht="15.75" thickBot="1">
      <c r="A866" s="27"/>
      <c r="B866" s="33" t="s">
        <v>32</v>
      </c>
      <c r="C866" s="34" t="s">
        <v>1495</v>
      </c>
      <c r="D866" s="85" t="str">
        <f>CONCATENATE("xx",C860,"xx.",B866)</f>
        <v>xxA3_E2_R2xx.archive_condition</v>
      </c>
    </row>
    <row r="867" spans="1:4" ht="15.75" thickBot="1">
      <c r="A867" s="27"/>
      <c r="B867" s="49" t="s">
        <v>239</v>
      </c>
      <c r="C867" s="52" t="s">
        <v>111</v>
      </c>
      <c r="D867" s="85" t="str">
        <f>CONCATENATE("xx",C860,"xx.",B867)</f>
        <v>xxA3_E2_R2xx.StakeholderID</v>
      </c>
    </row>
    <row r="868" spans="1:4" ht="15.75" thickBot="1">
      <c r="A868" s="27"/>
      <c r="B868" s="49" t="s">
        <v>262</v>
      </c>
      <c r="C868" s="52" t="s">
        <v>253</v>
      </c>
      <c r="D868" s="85" t="str">
        <f>CONCATENATE("xx",C860,"xx.",B868)</f>
        <v>xxA3_E2_R2xx.EventButton</v>
      </c>
    </row>
    <row r="869" spans="1:4" ht="15.75" thickBot="1">
      <c r="A869" s="27"/>
      <c r="B869" s="36" t="s">
        <v>13</v>
      </c>
      <c r="C869" s="51"/>
      <c r="D869" s="85" t="str">
        <f>CONCATENATE("xx",C860,"xx.",B869)</f>
        <v>xxA3_E2_R2xx.Content</v>
      </c>
    </row>
    <row r="870" spans="1:4" ht="15.75" thickBot="1">
      <c r="A870" s="27"/>
      <c r="B870" s="37" t="s">
        <v>246</v>
      </c>
      <c r="C870" s="48"/>
      <c r="D870" s="85" t="str">
        <f>CONCATENATE("xx",C860,"xx.",B870)</f>
        <v>xxA3_E2_R2xx.icon</v>
      </c>
    </row>
    <row r="871" spans="1:4" ht="15.75" thickBot="1">
      <c r="A871" s="27"/>
      <c r="B871" s="37" t="s">
        <v>4</v>
      </c>
      <c r="C871" s="38" t="s">
        <v>2467</v>
      </c>
      <c r="D871" s="85" t="str">
        <f>CONCATENATE("xx",C860,"xx.",B871)</f>
        <v>xxA3_E2_R2xx.title</v>
      </c>
    </row>
    <row r="872" spans="1:4" ht="128.25" thickBot="1">
      <c r="A872" s="27"/>
      <c r="B872" s="37" t="s">
        <v>14</v>
      </c>
      <c r="C872" s="38" t="s">
        <v>3111</v>
      </c>
      <c r="D872" s="85" t="str">
        <f>CONCATENATE("xx",C860,"xx.",B872)</f>
        <v>xxA3_E2_R2xx.narrative</v>
      </c>
    </row>
    <row r="873" spans="1:4" ht="15.75" thickBot="1">
      <c r="A873" s="27"/>
      <c r="B873" s="36" t="s">
        <v>68</v>
      </c>
      <c r="C873" s="51"/>
      <c r="D873" s="85" t="str">
        <f>CONCATENATE("xx",C860,"xx.",B873)</f>
        <v>xxA3_E2_R2xx.Options + Feedback</v>
      </c>
    </row>
    <row r="874" spans="1:4" ht="15.75" thickBot="1">
      <c r="A874" s="27"/>
      <c r="B874" s="37" t="s">
        <v>289</v>
      </c>
      <c r="C874" s="38" t="s">
        <v>2468</v>
      </c>
      <c r="D874" s="85" t="str">
        <f>CONCATENATE("xx",C860,"xx.",B874)</f>
        <v>xxA3_E2_R2xx.altopen</v>
      </c>
    </row>
    <row r="875" spans="1:4" ht="15.75" thickBot="1">
      <c r="A875" s="27"/>
      <c r="B875" s="37" t="s">
        <v>290</v>
      </c>
      <c r="C875" s="38" t="s">
        <v>2331</v>
      </c>
      <c r="D875" s="85" t="str">
        <f>CONCATENATE("xx",C860,"xx.",B875)</f>
        <v>xxA3_E2_R2xx.altclose</v>
      </c>
    </row>
    <row r="876" spans="1:4" ht="15.75" thickBot="1">
      <c r="A876" s="27"/>
      <c r="B876" s="39" t="s">
        <v>18</v>
      </c>
      <c r="C876" s="40">
        <v>1</v>
      </c>
      <c r="D876" s="85" t="str">
        <f>CONCATENATE("xx",C860,"xx.",B876)</f>
        <v>xxA3_E2_R2xx.alt1_condition</v>
      </c>
    </row>
    <row r="877" spans="1:4" ht="39" thickBot="1">
      <c r="A877" s="27"/>
      <c r="B877" s="37" t="s">
        <v>19</v>
      </c>
      <c r="C877" s="38" t="s">
        <v>2469</v>
      </c>
      <c r="D877" s="85" t="str">
        <f>CONCATENATE("xx",C860,"xx.",B877)</f>
        <v>xxA3_E2_R2xx.alt1_narrative</v>
      </c>
    </row>
    <row r="878" spans="1:4" ht="77.25" thickBot="1">
      <c r="A878" s="27"/>
      <c r="B878" s="37" t="s">
        <v>17</v>
      </c>
      <c r="C878" s="38" t="s">
        <v>3112</v>
      </c>
      <c r="D878" s="85" t="str">
        <f>CONCATENATE("xx",C860,"xx.",B878)</f>
        <v>xxA3_E2_R2xx.alt1_feedback</v>
      </c>
    </row>
    <row r="879" spans="1:4" ht="15.75" thickBot="1">
      <c r="A879" s="27"/>
      <c r="B879" s="39" t="s">
        <v>20</v>
      </c>
      <c r="C879" s="40">
        <v>2</v>
      </c>
      <c r="D879" s="85" t="str">
        <f>CONCATENATE("xx",C860,"xx.",B879)</f>
        <v>xxA3_E2_R2xx.alt2_condition</v>
      </c>
    </row>
    <row r="880" spans="1:4" ht="39" thickBot="1">
      <c r="A880" s="27"/>
      <c r="B880" s="37" t="s">
        <v>21</v>
      </c>
      <c r="C880" s="38" t="s">
        <v>2470</v>
      </c>
      <c r="D880" s="85" t="str">
        <f>CONCATENATE("xx",C860,"xx.",B880)</f>
        <v>xxA3_E2_R2xx.alt2_narrative</v>
      </c>
    </row>
    <row r="881" spans="1:4" ht="90" thickBot="1">
      <c r="A881" s="27"/>
      <c r="B881" s="37" t="s">
        <v>25</v>
      </c>
      <c r="C881" s="38" t="s">
        <v>3113</v>
      </c>
      <c r="D881" s="85" t="str">
        <f>CONCATENATE("xx",C860,"xx.",B881)</f>
        <v>xxA3_E2_R2xx.alt2_feedback</v>
      </c>
    </row>
    <row r="882" spans="1:4" ht="15.75" thickBot="1">
      <c r="A882" s="27"/>
      <c r="B882" s="39" t="s">
        <v>22</v>
      </c>
      <c r="C882" s="40">
        <v>3</v>
      </c>
      <c r="D882" s="85" t="str">
        <f>CONCATENATE("xx",C860,"xx.",B882)</f>
        <v>xxA3_E2_R2xx.alt3_condition</v>
      </c>
    </row>
    <row r="883" spans="1:4" ht="51.75" thickBot="1">
      <c r="A883" s="27"/>
      <c r="B883" s="37" t="s">
        <v>23</v>
      </c>
      <c r="C883" s="38" t="s">
        <v>2471</v>
      </c>
      <c r="D883" s="85" t="str">
        <f>CONCATENATE("xx",C860,"xx.",B883)</f>
        <v>xxA3_E2_R2xx.alt3_narrative</v>
      </c>
    </row>
    <row r="884" spans="1:4" ht="90" thickBot="1">
      <c r="A884" s="27"/>
      <c r="B884" s="37" t="s">
        <v>26</v>
      </c>
      <c r="C884" s="38" t="s">
        <v>3114</v>
      </c>
      <c r="D884" s="85" t="str">
        <f>CONCATENATE("xx",C860,"xx.",B884)</f>
        <v>xxA3_E2_R2xx.alt3_feedback</v>
      </c>
    </row>
    <row r="886" spans="1:4" ht="15.75" thickBot="1">
      <c r="A886" s="30" t="s">
        <v>2170</v>
      </c>
      <c r="B886" s="30"/>
      <c r="C886" s="30"/>
      <c r="D886" s="68"/>
    </row>
    <row r="887" spans="1:4" ht="15.75" thickBot="1">
      <c r="A887" s="27"/>
      <c r="B887" s="31" t="s">
        <v>9</v>
      </c>
      <c r="C887" s="32" t="s">
        <v>2170</v>
      </c>
      <c r="D887" s="85" t="str">
        <f>CONCATENATE("xx",C887,"xx.",B887)</f>
        <v>xxA3_E3_R2xx.ID</v>
      </c>
    </row>
    <row r="888" spans="1:4" ht="15.75" thickBot="1">
      <c r="A888" s="27" t="s">
        <v>31</v>
      </c>
      <c r="B888" s="35" t="s">
        <v>72</v>
      </c>
      <c r="C888" s="34" t="s">
        <v>1926</v>
      </c>
      <c r="D888" s="85" t="str">
        <f>CONCATENATE("xx",C887,"xx.",B888)</f>
        <v>xxA3_E3_R2xx.EventType</v>
      </c>
    </row>
    <row r="889" spans="1:4" ht="15.75" thickBot="1">
      <c r="B889" s="17" t="s">
        <v>12</v>
      </c>
      <c r="C889" s="21" t="s">
        <v>1928</v>
      </c>
      <c r="D889" s="18" t="str">
        <f>CONCATENATE("xx",C887,"xx.",B889)</f>
        <v>xxA3_E3_R2xx.PageType</v>
      </c>
    </row>
    <row r="890" spans="1:4" ht="15.75" thickBot="1">
      <c r="A890" s="27"/>
      <c r="B890" s="33" t="s">
        <v>10</v>
      </c>
      <c r="C890" s="34" t="s">
        <v>1496</v>
      </c>
      <c r="D890" s="85" t="str">
        <f>CONCATENATE("xx",C887,"xx.",B890)</f>
        <v>xxA3_E3_R2xx.Trigger</v>
      </c>
    </row>
    <row r="891" spans="1:4" ht="15.75" thickBot="1">
      <c r="A891" s="27"/>
      <c r="B891" s="33" t="s">
        <v>11</v>
      </c>
      <c r="C891" s="34" t="s">
        <v>1497</v>
      </c>
      <c r="D891" s="85" t="str">
        <f>CONCATENATE("xx",C887,"xx.",B891)</f>
        <v>xxA3_E3_R2xx.DataRef</v>
      </c>
    </row>
    <row r="892" spans="1:4" ht="15.75" thickBot="1">
      <c r="A892" s="27"/>
      <c r="B892" s="33" t="s">
        <v>69</v>
      </c>
      <c r="C892" s="34"/>
      <c r="D892" s="85" t="str">
        <f>CONCATENATE("xx",C887,"xx.",B892)</f>
        <v>xxA3_E3_R2xx.DataRefFB</v>
      </c>
    </row>
    <row r="893" spans="1:4" ht="15.75" thickBot="1">
      <c r="A893" s="27"/>
      <c r="B893" s="33" t="s">
        <v>32</v>
      </c>
      <c r="C893" s="34" t="s">
        <v>1498</v>
      </c>
      <c r="D893" s="85" t="str">
        <f>CONCATENATE("xx",C887,"xx.",B893)</f>
        <v>xxA3_E3_R2xx.archive_condition</v>
      </c>
    </row>
    <row r="894" spans="1:4" ht="15.75" thickBot="1">
      <c r="A894" s="27"/>
      <c r="B894" s="49" t="s">
        <v>239</v>
      </c>
      <c r="C894" s="52" t="s">
        <v>118</v>
      </c>
      <c r="D894" s="85" t="str">
        <f>CONCATENATE("xx",C887,"xx.",B894)</f>
        <v>xxA3_E3_R2xx.StakeholderID</v>
      </c>
    </row>
    <row r="895" spans="1:4" ht="15.75" thickBot="1">
      <c r="A895" s="27"/>
      <c r="B895" s="49" t="s">
        <v>262</v>
      </c>
      <c r="C895" s="52" t="s">
        <v>247</v>
      </c>
      <c r="D895" s="85" t="str">
        <f>CONCATENATE("xx",C887,"xx.",B895)</f>
        <v>xxA3_E3_R2xx.EventButton</v>
      </c>
    </row>
    <row r="896" spans="1:4" ht="15.75" thickBot="1">
      <c r="A896" s="27"/>
      <c r="B896" s="36" t="s">
        <v>13</v>
      </c>
      <c r="C896" s="51"/>
      <c r="D896" s="85" t="str">
        <f>CONCATENATE("xx",C887,"xx.",B896)</f>
        <v>xxA3_E3_R2xx.Content</v>
      </c>
    </row>
    <row r="897" spans="1:4" ht="15.75" thickBot="1">
      <c r="A897" s="27"/>
      <c r="B897" s="37" t="s">
        <v>246</v>
      </c>
      <c r="C897" s="48"/>
      <c r="D897" s="85" t="str">
        <f>CONCATENATE("xx",C887,"xx.",B897)</f>
        <v>xxA3_E3_R2xx.icon</v>
      </c>
    </row>
    <row r="898" spans="1:4" ht="15.75" thickBot="1">
      <c r="A898" s="27"/>
      <c r="B898" s="37" t="s">
        <v>4</v>
      </c>
      <c r="C898" s="38" t="s">
        <v>2472</v>
      </c>
      <c r="D898" s="85" t="str">
        <f>CONCATENATE("xx",C887,"xx.",B898)</f>
        <v>xxA3_E3_R2xx.title</v>
      </c>
    </row>
    <row r="899" spans="1:4" ht="115.5" thickBot="1">
      <c r="A899" s="27"/>
      <c r="B899" s="37" t="s">
        <v>14</v>
      </c>
      <c r="C899" s="38" t="s">
        <v>3115</v>
      </c>
      <c r="D899" s="85" t="str">
        <f>CONCATENATE("xx",C887,"xx.",B899)</f>
        <v>xxA3_E3_R2xx.narrative</v>
      </c>
    </row>
    <row r="900" spans="1:4">
      <c r="C900" s="53"/>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K1142"/>
  <sheetViews>
    <sheetView topLeftCell="A405" zoomScaleNormal="100" workbookViewId="0">
      <selection activeCell="C405" sqref="C405"/>
    </sheetView>
  </sheetViews>
  <sheetFormatPr defaultColWidth="9.140625" defaultRowHeight="15"/>
  <cols>
    <col min="1" max="1" width="9.140625" style="18"/>
    <col min="2" max="2" width="36.42578125" style="18" customWidth="1"/>
    <col min="3" max="3" width="61.42578125" style="18" customWidth="1"/>
    <col min="4" max="4" width="9.140625" style="69"/>
    <col min="5" max="7" width="9.140625" style="18"/>
    <col min="8" max="8" width="20.7109375" style="18" customWidth="1"/>
    <col min="9" max="9" width="9.140625" style="18"/>
    <col min="10" max="33" width="18.28515625" style="18" customWidth="1"/>
    <col min="34" max="16384" width="9.140625" style="18"/>
  </cols>
  <sheetData>
    <row r="1" spans="1:37" ht="15.75" thickBot="1">
      <c r="A1" s="26" t="s">
        <v>1720</v>
      </c>
      <c r="B1" s="26"/>
      <c r="C1" s="26"/>
      <c r="D1" s="68"/>
      <c r="H1" s="15"/>
      <c r="I1" s="15"/>
      <c r="J1" s="71"/>
      <c r="K1" s="73"/>
      <c r="L1" s="75"/>
      <c r="M1" s="75"/>
      <c r="N1" s="75"/>
      <c r="O1" s="75"/>
      <c r="P1" s="75"/>
      <c r="Q1" s="75"/>
      <c r="R1" s="76"/>
      <c r="S1" s="73"/>
      <c r="T1" s="73"/>
      <c r="U1" s="73"/>
      <c r="V1" s="76"/>
      <c r="W1" s="73"/>
      <c r="X1" s="73"/>
      <c r="Y1" s="73"/>
      <c r="Z1" s="73"/>
      <c r="AA1" s="73"/>
      <c r="AB1" s="73"/>
      <c r="AC1" s="73"/>
      <c r="AD1" s="73"/>
      <c r="AE1" s="73"/>
      <c r="AF1" s="73"/>
      <c r="AG1" s="73"/>
      <c r="AH1" s="15"/>
      <c r="AI1" s="15"/>
      <c r="AJ1" s="15"/>
      <c r="AK1" s="15"/>
    </row>
    <row r="2" spans="1:37">
      <c r="A2" s="28"/>
      <c r="B2" s="28"/>
      <c r="C2" s="28"/>
      <c r="D2" s="68"/>
      <c r="H2" s="15"/>
      <c r="I2" s="15"/>
      <c r="J2" s="78"/>
      <c r="K2" s="78"/>
      <c r="L2" s="15"/>
      <c r="M2" s="15"/>
      <c r="N2" s="15"/>
      <c r="O2" s="15"/>
      <c r="P2" s="15"/>
      <c r="Q2" s="15"/>
      <c r="R2" s="15"/>
      <c r="S2" s="15"/>
      <c r="T2" s="15"/>
      <c r="U2" s="15"/>
      <c r="V2" s="15"/>
      <c r="W2" s="15"/>
      <c r="X2" s="15"/>
      <c r="Y2" s="15"/>
      <c r="Z2" s="15"/>
      <c r="AA2" s="15"/>
      <c r="AB2" s="15"/>
      <c r="AC2" s="15"/>
      <c r="AD2" s="15"/>
      <c r="AE2" s="15"/>
      <c r="AF2" s="15"/>
      <c r="AG2" s="15"/>
      <c r="AH2" s="15"/>
      <c r="AI2" s="15"/>
      <c r="AJ2" s="15"/>
      <c r="AK2" s="15"/>
    </row>
    <row r="3" spans="1:37">
      <c r="A3" s="29" t="s">
        <v>93</v>
      </c>
      <c r="B3" s="29"/>
      <c r="C3" s="29"/>
      <c r="D3" s="68"/>
      <c r="H3" s="15"/>
      <c r="I3" s="15"/>
      <c r="J3" s="77"/>
      <c r="K3" s="78"/>
      <c r="L3" s="15"/>
      <c r="M3" s="15"/>
      <c r="N3" s="15"/>
      <c r="O3" s="15"/>
      <c r="P3" s="15"/>
      <c r="Q3" s="15"/>
      <c r="R3" s="15"/>
      <c r="S3" s="15"/>
      <c r="T3" s="15"/>
      <c r="U3" s="15"/>
      <c r="V3" s="15"/>
      <c r="W3" s="15"/>
      <c r="X3" s="15"/>
      <c r="Y3" s="15"/>
      <c r="Z3" s="15"/>
      <c r="AA3" s="15"/>
      <c r="AB3" s="15"/>
      <c r="AC3" s="15"/>
      <c r="AD3" s="15"/>
      <c r="AE3" s="15"/>
      <c r="AF3" s="15"/>
      <c r="AG3" s="15"/>
      <c r="AH3" s="15"/>
      <c r="AI3" s="15"/>
      <c r="AJ3" s="15"/>
      <c r="AK3" s="15"/>
    </row>
    <row r="4" spans="1:37" ht="16.5" thickBot="1">
      <c r="A4" s="56" t="s">
        <v>1721</v>
      </c>
      <c r="B4" s="30"/>
      <c r="C4" s="30"/>
      <c r="D4" s="68"/>
      <c r="H4" s="15"/>
      <c r="I4" s="15"/>
      <c r="J4" s="77"/>
      <c r="K4" s="78"/>
      <c r="L4" s="15"/>
      <c r="M4" s="15"/>
      <c r="N4" s="15"/>
      <c r="O4" s="15"/>
      <c r="P4" s="15"/>
      <c r="Q4" s="15"/>
      <c r="R4" s="15"/>
      <c r="S4" s="15"/>
      <c r="T4" s="15"/>
      <c r="U4" s="15"/>
      <c r="V4" s="15"/>
      <c r="W4" s="15"/>
      <c r="X4" s="15"/>
      <c r="Y4" s="15"/>
      <c r="Z4" s="15"/>
      <c r="AA4" s="15"/>
      <c r="AB4" s="15"/>
      <c r="AC4" s="15"/>
      <c r="AD4" s="15"/>
      <c r="AE4" s="15"/>
      <c r="AF4" s="15"/>
      <c r="AG4" s="15"/>
      <c r="AH4" s="15"/>
      <c r="AI4" s="15"/>
      <c r="AJ4" s="15"/>
      <c r="AK4" s="15"/>
    </row>
    <row r="5" spans="1:37" ht="15.75" thickBot="1">
      <c r="A5" s="27"/>
      <c r="B5" s="31" t="s">
        <v>9</v>
      </c>
      <c r="C5" s="32" t="s">
        <v>1721</v>
      </c>
      <c r="D5" s="85" t="str">
        <f>CONCATENATE("xx",C5,"xx.",B5)</f>
        <v>xxM_E1_R4xx.ID</v>
      </c>
      <c r="H5" s="15"/>
      <c r="I5" s="15"/>
      <c r="J5" s="77"/>
      <c r="K5" s="78"/>
      <c r="L5" s="15"/>
      <c r="M5" s="15"/>
      <c r="N5" s="15"/>
      <c r="O5" s="15"/>
      <c r="P5" s="15"/>
      <c r="Q5" s="15"/>
      <c r="R5" s="15"/>
      <c r="S5" s="15"/>
      <c r="T5" s="15"/>
      <c r="U5" s="15"/>
      <c r="V5" s="15"/>
      <c r="W5" s="15"/>
      <c r="X5" s="15"/>
      <c r="Y5" s="15"/>
      <c r="Z5" s="15"/>
      <c r="AA5" s="15"/>
      <c r="AB5" s="15"/>
      <c r="AC5" s="15"/>
      <c r="AD5" s="15"/>
      <c r="AE5" s="15"/>
      <c r="AF5" s="15"/>
      <c r="AG5" s="15"/>
      <c r="AH5" s="15"/>
      <c r="AI5" s="15"/>
      <c r="AJ5" s="15"/>
      <c r="AK5" s="15"/>
    </row>
    <row r="6" spans="1:37" ht="15.75" thickBot="1">
      <c r="A6" s="27" t="s">
        <v>31</v>
      </c>
      <c r="B6" s="35" t="s">
        <v>72</v>
      </c>
      <c r="C6" s="34" t="s">
        <v>1926</v>
      </c>
      <c r="D6" s="85" t="str">
        <f>CONCATENATE("xx",C5,"xx.",B6)</f>
        <v>xxM_E1_R4xx.EventType</v>
      </c>
      <c r="H6" s="15"/>
      <c r="I6" s="15"/>
      <c r="J6" s="77"/>
      <c r="K6" s="78"/>
      <c r="L6" s="15"/>
      <c r="M6" s="15"/>
      <c r="N6" s="15"/>
      <c r="O6" s="15"/>
      <c r="P6" s="15"/>
      <c r="Q6" s="15"/>
      <c r="R6" s="15"/>
      <c r="S6" s="15"/>
      <c r="T6" s="15"/>
      <c r="U6" s="15"/>
      <c r="V6" s="15"/>
      <c r="W6" s="15"/>
      <c r="X6" s="15"/>
      <c r="Y6" s="15"/>
      <c r="Z6" s="15"/>
      <c r="AA6" s="15"/>
      <c r="AB6" s="15"/>
      <c r="AC6" s="15"/>
      <c r="AD6" s="15"/>
      <c r="AE6" s="15"/>
      <c r="AF6" s="15"/>
      <c r="AG6" s="15"/>
      <c r="AH6" s="15"/>
      <c r="AI6" s="15"/>
      <c r="AJ6" s="15"/>
      <c r="AK6" s="15"/>
    </row>
    <row r="7" spans="1:37" ht="15.75" thickBot="1">
      <c r="B7" s="17" t="s">
        <v>12</v>
      </c>
      <c r="C7" s="21" t="s">
        <v>1928</v>
      </c>
      <c r="D7" s="18" t="str">
        <f>CONCATENATE("xx",C5,"xx.",B7)</f>
        <v>xxM_E1_R4xx.PageType</v>
      </c>
    </row>
    <row r="8" spans="1:37" ht="15.75" thickBot="1">
      <c r="A8" s="27"/>
      <c r="B8" s="33" t="s">
        <v>10</v>
      </c>
      <c r="C8" s="34" t="s">
        <v>1722</v>
      </c>
      <c r="D8" s="85" t="str">
        <f>CONCATENATE("xx",C5,"xx.",B8)</f>
        <v>xxM_E1_R4xx.Trigger</v>
      </c>
      <c r="H8" s="15"/>
      <c r="I8" s="15"/>
      <c r="J8" s="77"/>
      <c r="K8" s="78"/>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spans="1:37" ht="15.75" thickBot="1">
      <c r="A9" s="27"/>
      <c r="B9" s="33" t="s">
        <v>11</v>
      </c>
      <c r="C9" s="34" t="s">
        <v>1723</v>
      </c>
      <c r="D9" s="85" t="str">
        <f>CONCATENATE("xx",C5,"xx.",B9)</f>
        <v>xxM_E1_R4xx.DataRef</v>
      </c>
      <c r="H9" s="15"/>
      <c r="I9" s="15"/>
      <c r="J9" s="77"/>
      <c r="K9" s="78"/>
      <c r="L9" s="15"/>
      <c r="M9" s="15"/>
      <c r="N9" s="15"/>
      <c r="O9" s="15"/>
      <c r="P9" s="15"/>
      <c r="Q9" s="15"/>
      <c r="R9" s="15"/>
      <c r="S9" s="15"/>
      <c r="T9" s="15"/>
      <c r="U9" s="15"/>
      <c r="V9" s="15"/>
      <c r="W9" s="15"/>
      <c r="X9" s="15"/>
      <c r="Y9" s="15"/>
      <c r="Z9" s="15"/>
      <c r="AA9" s="15"/>
      <c r="AB9" s="15"/>
      <c r="AC9" s="15"/>
      <c r="AD9" s="15"/>
      <c r="AE9" s="15"/>
      <c r="AF9" s="15"/>
      <c r="AG9" s="15"/>
      <c r="AH9" s="15"/>
      <c r="AI9" s="15"/>
      <c r="AJ9" s="15"/>
      <c r="AK9" s="15"/>
    </row>
    <row r="10" spans="1:37" ht="15.75" thickBot="1">
      <c r="A10" s="27"/>
      <c r="B10" s="33" t="s">
        <v>69</v>
      </c>
      <c r="C10" s="34"/>
      <c r="D10" s="85" t="str">
        <f>CONCATENATE("xx",C5,"xx.",B10)</f>
        <v>xxM_E1_R4xx.DataRefFB</v>
      </c>
      <c r="H10" s="15"/>
      <c r="I10" s="15"/>
      <c r="J10" s="77"/>
      <c r="K10" s="78"/>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row>
    <row r="11" spans="1:37" ht="15.75" thickBot="1">
      <c r="A11" s="27"/>
      <c r="B11" s="33" t="s">
        <v>32</v>
      </c>
      <c r="C11" s="34" t="s">
        <v>1724</v>
      </c>
      <c r="D11" s="85" t="str">
        <f>CONCATENATE("xx",C5,"xx.",B11)</f>
        <v>xxM_E1_R4xx.archive_condition</v>
      </c>
      <c r="H11" s="15"/>
      <c r="I11" s="15"/>
      <c r="J11" s="77"/>
      <c r="K11" s="78"/>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row>
    <row r="12" spans="1:37" ht="15.75" thickBot="1">
      <c r="A12" s="27"/>
      <c r="B12" s="49" t="s">
        <v>239</v>
      </c>
      <c r="C12" s="52" t="s">
        <v>240</v>
      </c>
      <c r="D12" s="85" t="str">
        <f>CONCATENATE("xx",C5,"xx.",B12)</f>
        <v>xxM_E1_R4xx.StakeholderID</v>
      </c>
      <c r="H12" s="15"/>
      <c r="I12" s="15"/>
      <c r="J12" s="77"/>
      <c r="K12" s="78"/>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row>
    <row r="13" spans="1:37" ht="15.75" thickBot="1">
      <c r="A13" s="27"/>
      <c r="B13" s="49" t="s">
        <v>262</v>
      </c>
      <c r="C13" s="52" t="s">
        <v>257</v>
      </c>
      <c r="D13" s="85" t="str">
        <f>CONCATENATE("xx",C5,"xx.",B13)</f>
        <v>xxM_E1_R4xx.EventButton</v>
      </c>
      <c r="H13" s="15"/>
      <c r="I13" s="15"/>
      <c r="J13" s="77"/>
      <c r="K13" s="78"/>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row>
    <row r="14" spans="1:37" ht="15.75" thickBot="1">
      <c r="A14" s="27"/>
      <c r="B14" s="36" t="s">
        <v>13</v>
      </c>
      <c r="C14" s="51"/>
      <c r="D14" s="85" t="str">
        <f>CONCATENATE("xx",C5,"xx.",B14)</f>
        <v>xxM_E1_R4xx.Content</v>
      </c>
      <c r="H14" s="15"/>
      <c r="I14" s="15"/>
      <c r="J14" s="77"/>
      <c r="K14" s="78"/>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row>
    <row r="15" spans="1:37" ht="15.75" thickBot="1">
      <c r="A15" s="27"/>
      <c r="B15" s="37" t="s">
        <v>246</v>
      </c>
      <c r="C15" s="48"/>
      <c r="D15" s="85" t="str">
        <f>CONCATENATE("xx",C5,"xx.",B15)</f>
        <v>xxM_E1_R4xx.icon</v>
      </c>
      <c r="H15" s="15"/>
      <c r="I15" s="15"/>
      <c r="J15" s="77"/>
      <c r="K15" s="78"/>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row>
    <row r="16" spans="1:37" ht="15.75" thickBot="1">
      <c r="A16" s="27"/>
      <c r="B16" s="37" t="s">
        <v>4</v>
      </c>
      <c r="C16" s="38" t="s">
        <v>2572</v>
      </c>
      <c r="D16" s="85" t="str">
        <f>CONCATENATE("xx",C5,"xx.",B16)</f>
        <v>xxM_E1_R4xx.title</v>
      </c>
      <c r="H16" s="15"/>
      <c r="I16" s="15"/>
      <c r="J16" s="77"/>
      <c r="K16" s="78"/>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row>
    <row r="17" spans="1:37" ht="26.25" thickBot="1">
      <c r="A17" s="27"/>
      <c r="B17" s="37" t="s">
        <v>14</v>
      </c>
      <c r="C17" s="38" t="s">
        <v>3440</v>
      </c>
      <c r="D17" s="85" t="str">
        <f>CONCATENATE("xx",C5,"xx.",B17)</f>
        <v>xxM_E1_R4xx.narrative</v>
      </c>
      <c r="H17" s="15"/>
      <c r="I17" s="15"/>
      <c r="J17" s="77"/>
      <c r="K17" s="78"/>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row>
    <row r="18" spans="1:37">
      <c r="A18" s="27"/>
      <c r="B18" s="50"/>
      <c r="C18" s="50"/>
      <c r="D18" s="70"/>
      <c r="H18" s="15"/>
      <c r="I18" s="15"/>
      <c r="J18" s="77"/>
      <c r="K18" s="77"/>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row>
    <row r="19" spans="1:37" ht="16.5" thickBot="1">
      <c r="A19" s="56" t="s">
        <v>1725</v>
      </c>
      <c r="B19" s="30"/>
      <c r="C19" s="30"/>
      <c r="D19" s="68"/>
      <c r="H19" s="15"/>
      <c r="I19" s="15"/>
      <c r="J19" s="77"/>
      <c r="K19" s="77"/>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row>
    <row r="20" spans="1:37" ht="15.75" thickBot="1">
      <c r="A20" s="27"/>
      <c r="B20" s="31" t="s">
        <v>9</v>
      </c>
      <c r="C20" s="32" t="s">
        <v>1725</v>
      </c>
      <c r="D20" s="85" t="str">
        <f>CONCATENATE("xx",C20,"xx.",B20)</f>
        <v>xxM_E2_R4xx.ID</v>
      </c>
      <c r="H20" s="15"/>
      <c r="I20" s="15"/>
      <c r="J20" s="77"/>
      <c r="K20" s="77"/>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row>
    <row r="21" spans="1:37" ht="15.75" thickBot="1">
      <c r="A21" s="27" t="s">
        <v>31</v>
      </c>
      <c r="B21" s="35" t="s">
        <v>72</v>
      </c>
      <c r="C21" s="34" t="s">
        <v>1926</v>
      </c>
      <c r="D21" s="85" t="str">
        <f>CONCATENATE("xx",C20,"xx.",B21)</f>
        <v>xxM_E2_R4xx.EventType</v>
      </c>
      <c r="H21" s="15"/>
      <c r="I21" s="15"/>
      <c r="J21" s="77"/>
      <c r="K21" s="77"/>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row>
    <row r="22" spans="1:37" ht="15.75" thickBot="1">
      <c r="B22" s="17" t="s">
        <v>12</v>
      </c>
      <c r="C22" s="21" t="s">
        <v>1928</v>
      </c>
      <c r="D22" s="18" t="str">
        <f>CONCATENATE("xx",C20,"xx.",B22)</f>
        <v>xxM_E2_R4xx.PageType</v>
      </c>
    </row>
    <row r="23" spans="1:37" ht="15.75" thickBot="1">
      <c r="A23" s="27"/>
      <c r="B23" s="33" t="s">
        <v>10</v>
      </c>
      <c r="C23" s="34" t="s">
        <v>1726</v>
      </c>
      <c r="D23" s="85" t="str">
        <f>CONCATENATE("xx",C20,"xx.",B23)</f>
        <v>xxM_E2_R4xx.Trigger</v>
      </c>
      <c r="H23" s="15"/>
      <c r="I23" s="15"/>
      <c r="J23" s="77"/>
      <c r="K23" s="77"/>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row>
    <row r="24" spans="1:37" ht="15.75" thickBot="1">
      <c r="A24" s="27"/>
      <c r="B24" s="33" t="s">
        <v>11</v>
      </c>
      <c r="C24" s="34" t="s">
        <v>1727</v>
      </c>
      <c r="D24" s="85" t="str">
        <f>CONCATENATE("xx",C20,"xx.",B24)</f>
        <v>xxM_E2_R4xx.DataRef</v>
      </c>
      <c r="H24" s="15"/>
      <c r="I24" s="15"/>
      <c r="J24" s="77"/>
      <c r="K24" s="77"/>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row>
    <row r="25" spans="1:37" ht="15.75" thickBot="1">
      <c r="A25" s="27"/>
      <c r="B25" s="33" t="s">
        <v>69</v>
      </c>
      <c r="C25" s="34"/>
      <c r="D25" s="85" t="str">
        <f>CONCATENATE("xx",C20,"xx.",B25)</f>
        <v>xxM_E2_R4xx.DataRefFB</v>
      </c>
      <c r="H25" s="15"/>
      <c r="I25" s="15"/>
      <c r="J25" s="77"/>
      <c r="K25" s="77"/>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row>
    <row r="26" spans="1:37" ht="16.5" thickBot="1">
      <c r="A26" s="27"/>
      <c r="B26" s="33" t="s">
        <v>32</v>
      </c>
      <c r="C26" s="34" t="s">
        <v>1728</v>
      </c>
      <c r="D26" s="85" t="str">
        <f>CONCATENATE("xx",C20,"xx.",B26)</f>
        <v>xxM_E2_R4xx.archive_condition</v>
      </c>
      <c r="H26" s="15"/>
      <c r="I26" s="15"/>
      <c r="J26" s="77"/>
      <c r="K26" s="77"/>
      <c r="L26" s="15"/>
      <c r="M26" s="15"/>
      <c r="N26" s="15"/>
      <c r="O26" s="15"/>
      <c r="P26" s="15"/>
      <c r="Q26" s="15"/>
      <c r="R26" s="15"/>
      <c r="S26" s="15"/>
      <c r="T26" s="15"/>
      <c r="U26" s="15"/>
      <c r="V26" s="15"/>
      <c r="W26" s="74"/>
      <c r="X26" s="74"/>
      <c r="Y26" s="74"/>
      <c r="Z26" s="74"/>
      <c r="AA26" s="74"/>
      <c r="AB26" s="74"/>
      <c r="AC26" s="74"/>
      <c r="AD26" s="74"/>
      <c r="AE26" s="74"/>
      <c r="AF26" s="74"/>
      <c r="AG26" s="74"/>
      <c r="AH26" s="15"/>
      <c r="AI26" s="15"/>
      <c r="AJ26" s="15"/>
      <c r="AK26" s="15"/>
    </row>
    <row r="27" spans="1:37" ht="16.5" thickBot="1">
      <c r="A27" s="27"/>
      <c r="B27" s="49" t="s">
        <v>239</v>
      </c>
      <c r="C27" s="52" t="s">
        <v>240</v>
      </c>
      <c r="D27" s="85" t="str">
        <f>CONCATENATE("xx",C20,"xx.",B27)</f>
        <v>xxM_E2_R4xx.StakeholderID</v>
      </c>
      <c r="H27" s="15"/>
      <c r="I27" s="15"/>
      <c r="J27" s="77"/>
      <c r="K27" s="77"/>
      <c r="L27" s="15"/>
      <c r="M27" s="15"/>
      <c r="N27" s="15"/>
      <c r="O27" s="15"/>
      <c r="P27" s="15"/>
      <c r="Q27" s="15"/>
      <c r="R27" s="15"/>
      <c r="S27" s="15"/>
      <c r="T27" s="15"/>
      <c r="U27" s="15"/>
      <c r="V27" s="15"/>
      <c r="W27" s="74"/>
      <c r="X27" s="74"/>
      <c r="Y27" s="74"/>
      <c r="Z27" s="74"/>
      <c r="AA27" s="74"/>
      <c r="AB27" s="74"/>
      <c r="AC27" s="74"/>
      <c r="AD27" s="74"/>
      <c r="AE27" s="74"/>
      <c r="AF27" s="74"/>
      <c r="AG27" s="74"/>
      <c r="AH27" s="15"/>
      <c r="AI27" s="15"/>
      <c r="AJ27" s="15"/>
      <c r="AK27" s="15"/>
    </row>
    <row r="28" spans="1:37" ht="16.5" thickBot="1">
      <c r="A28" s="27"/>
      <c r="B28" s="49" t="s">
        <v>262</v>
      </c>
      <c r="C28" s="52" t="s">
        <v>247</v>
      </c>
      <c r="D28" s="85" t="str">
        <f>CONCATENATE("xx",C20,"xx.",B28)</f>
        <v>xxM_E2_R4xx.EventButton</v>
      </c>
      <c r="H28" s="15"/>
      <c r="I28" s="15"/>
      <c r="J28" s="78"/>
      <c r="K28" s="78"/>
      <c r="L28" s="15"/>
      <c r="M28" s="15"/>
      <c r="N28" s="15"/>
      <c r="O28" s="15"/>
      <c r="P28" s="15"/>
      <c r="Q28" s="15"/>
      <c r="R28" s="15"/>
      <c r="S28" s="15"/>
      <c r="T28" s="15"/>
      <c r="U28" s="15"/>
      <c r="V28" s="15"/>
      <c r="W28" s="74"/>
      <c r="X28" s="74"/>
      <c r="Y28" s="74"/>
      <c r="Z28" s="74"/>
      <c r="AA28" s="74"/>
      <c r="AB28" s="74"/>
      <c r="AC28" s="74"/>
      <c r="AD28" s="74"/>
      <c r="AE28" s="74"/>
      <c r="AF28" s="74"/>
      <c r="AG28" s="74"/>
      <c r="AH28" s="15"/>
      <c r="AI28" s="15"/>
      <c r="AJ28" s="15"/>
      <c r="AK28" s="15"/>
    </row>
    <row r="29" spans="1:37" ht="16.5" thickBot="1">
      <c r="A29" s="27"/>
      <c r="B29" s="36" t="s">
        <v>13</v>
      </c>
      <c r="C29" s="51"/>
      <c r="D29" s="85" t="str">
        <f>CONCATENATE("xx",C20,"xx.",B29)</f>
        <v>xxM_E2_R4xx.Content</v>
      </c>
      <c r="H29" s="15"/>
      <c r="I29" s="15"/>
      <c r="J29" s="78"/>
      <c r="K29" s="78"/>
      <c r="L29" s="15"/>
      <c r="M29" s="15"/>
      <c r="N29" s="15"/>
      <c r="O29" s="15"/>
      <c r="P29" s="15"/>
      <c r="Q29" s="15"/>
      <c r="R29" s="15"/>
      <c r="S29" s="15"/>
      <c r="T29" s="15"/>
      <c r="U29" s="15"/>
      <c r="V29" s="15"/>
      <c r="W29" s="74"/>
      <c r="X29" s="74"/>
      <c r="Y29" s="74"/>
      <c r="Z29" s="74"/>
      <c r="AA29" s="74"/>
      <c r="AB29" s="74"/>
      <c r="AC29" s="74"/>
      <c r="AD29" s="74"/>
      <c r="AE29" s="74"/>
      <c r="AF29" s="74"/>
      <c r="AG29" s="74"/>
      <c r="AH29" s="15"/>
      <c r="AI29" s="15"/>
      <c r="AJ29" s="15"/>
      <c r="AK29" s="15"/>
    </row>
    <row r="30" spans="1:37" ht="16.5" thickBot="1">
      <c r="A30" s="27"/>
      <c r="B30" s="37" t="s">
        <v>246</v>
      </c>
      <c r="C30" s="48"/>
      <c r="D30" s="85" t="str">
        <f>CONCATENATE("xx",C20,"xx.",B30)</f>
        <v>xxM_E2_R4xx.icon</v>
      </c>
      <c r="H30" s="15"/>
      <c r="I30" s="15"/>
      <c r="J30" s="78"/>
      <c r="K30" s="78"/>
      <c r="L30" s="15"/>
      <c r="M30" s="15"/>
      <c r="N30" s="15"/>
      <c r="O30" s="15"/>
      <c r="P30" s="15"/>
      <c r="Q30" s="15"/>
      <c r="R30" s="15"/>
      <c r="S30" s="15"/>
      <c r="T30" s="15"/>
      <c r="U30" s="15"/>
      <c r="V30" s="15"/>
      <c r="W30" s="74"/>
      <c r="X30" s="74"/>
      <c r="Y30" s="74"/>
      <c r="Z30" s="74"/>
      <c r="AA30" s="74"/>
      <c r="AB30" s="74"/>
      <c r="AC30" s="74"/>
      <c r="AD30" s="74"/>
      <c r="AE30" s="74"/>
      <c r="AF30" s="74"/>
      <c r="AG30" s="74"/>
      <c r="AH30" s="15"/>
      <c r="AI30" s="15"/>
      <c r="AJ30" s="15"/>
      <c r="AK30" s="15"/>
    </row>
    <row r="31" spans="1:37" ht="15.75" thickBot="1">
      <c r="A31" s="27"/>
      <c r="B31" s="37" t="s">
        <v>4</v>
      </c>
      <c r="C31" s="48" t="s">
        <v>1976</v>
      </c>
      <c r="D31" s="85" t="str">
        <f>CONCATENATE("xx",C20,"xx.",B31)</f>
        <v>xxM_E2_R4xx.title</v>
      </c>
      <c r="H31" s="15"/>
      <c r="I31" s="15"/>
      <c r="J31" s="78"/>
      <c r="K31" s="78"/>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row>
    <row r="32" spans="1:37" ht="15.75" thickBot="1">
      <c r="A32" s="27"/>
      <c r="B32" s="37" t="s">
        <v>14</v>
      </c>
      <c r="C32" s="48" t="s">
        <v>1976</v>
      </c>
      <c r="D32" s="85" t="str">
        <f>CONCATENATE("xx",C20,"xx.",B32)</f>
        <v>xxM_E2_R4xx.narrative</v>
      </c>
      <c r="H32" s="15"/>
      <c r="I32" s="15"/>
      <c r="J32" s="78"/>
      <c r="K32" s="78"/>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row>
    <row r="33" spans="1:37">
      <c r="A33" s="27"/>
      <c r="B33" s="50"/>
      <c r="C33" s="50"/>
      <c r="D33" s="70"/>
      <c r="H33" s="15"/>
      <c r="I33" s="15"/>
      <c r="J33" s="78"/>
      <c r="K33" s="78"/>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row>
    <row r="34" spans="1:37" ht="16.5" thickBot="1">
      <c r="A34" s="56" t="s">
        <v>2249</v>
      </c>
      <c r="B34" s="30"/>
      <c r="C34" s="30"/>
      <c r="D34" s="68"/>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row>
    <row r="35" spans="1:37" ht="15.75" thickBot="1">
      <c r="A35" s="27"/>
      <c r="B35" s="31" t="s">
        <v>9</v>
      </c>
      <c r="C35" s="32" t="s">
        <v>2930</v>
      </c>
      <c r="D35" s="85" t="str">
        <f>CONCATENATE("xx",C35,"xx.",B35)</f>
        <v>xxM_E3_A_R4xx.ID</v>
      </c>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row>
    <row r="36" spans="1:37" ht="15.75" thickBot="1">
      <c r="A36" s="27" t="s">
        <v>31</v>
      </c>
      <c r="B36" s="35" t="s">
        <v>72</v>
      </c>
      <c r="C36" s="34" t="s">
        <v>1926</v>
      </c>
      <c r="D36" s="85" t="str">
        <f>CONCATENATE("xx",C35,"xx.",B36)</f>
        <v>xxM_E3_A_R4xx.EventType</v>
      </c>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row>
    <row r="37" spans="1:37" ht="15.75" thickBot="1">
      <c r="B37" s="17" t="s">
        <v>12</v>
      </c>
      <c r="C37" s="21" t="s">
        <v>1928</v>
      </c>
      <c r="D37" s="18" t="str">
        <f>CONCATENATE("xx",C35,"xx.",B37)</f>
        <v>xxM_E3_A_R4xx.PageType</v>
      </c>
    </row>
    <row r="38" spans="1:37" ht="15.75" thickBot="1">
      <c r="A38" s="27"/>
      <c r="B38" s="33" t="s">
        <v>10</v>
      </c>
      <c r="C38" s="34" t="s">
        <v>1729</v>
      </c>
      <c r="D38" s="85" t="str">
        <f>CONCATENATE("xx",C35,"xx.",B38)</f>
        <v>xxM_E3_A_R4xx.Trigger</v>
      </c>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row>
    <row r="39" spans="1:37" ht="15.75" thickBot="1">
      <c r="A39" s="27"/>
      <c r="B39" s="33" t="s">
        <v>11</v>
      </c>
      <c r="C39" s="34" t="s">
        <v>1730</v>
      </c>
      <c r="D39" s="85" t="str">
        <f>CONCATENATE("xx",C35,"xx.",B39)</f>
        <v>xxM_E3_A_R4xx.DataRef</v>
      </c>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row>
    <row r="40" spans="1:37" ht="15.75" thickBot="1">
      <c r="A40" s="27"/>
      <c r="B40" s="33" t="s">
        <v>69</v>
      </c>
      <c r="C40" s="34"/>
      <c r="D40" s="85" t="str">
        <f>CONCATENATE("xx",C35,"xx.",B40)</f>
        <v>xxM_E3_A_R4xx.DataRefFB</v>
      </c>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row>
    <row r="41" spans="1:37" ht="15.75" thickBot="1">
      <c r="A41" s="27"/>
      <c r="B41" s="33" t="s">
        <v>32</v>
      </c>
      <c r="C41" s="34" t="s">
        <v>1731</v>
      </c>
      <c r="D41" s="85" t="str">
        <f>CONCATENATE("xx",C35,"xx.",B41)</f>
        <v>xxM_E3_A_R4xx.archive_condition</v>
      </c>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row>
    <row r="42" spans="1:37" ht="15.75" thickBot="1">
      <c r="A42" s="27"/>
      <c r="B42" s="49" t="s">
        <v>239</v>
      </c>
      <c r="C42" s="52" t="s">
        <v>103</v>
      </c>
      <c r="D42" s="85" t="str">
        <f>CONCATENATE("xx",C35,"xx.",B42)</f>
        <v>xxM_E3_A_R4xx.StakeholderID</v>
      </c>
      <c r="H42" s="15"/>
      <c r="I42" s="15"/>
      <c r="J42" s="15"/>
      <c r="K42" s="15"/>
      <c r="L42" s="15"/>
      <c r="M42" s="15"/>
      <c r="N42" s="15"/>
      <c r="O42" s="15"/>
      <c r="P42" s="15"/>
      <c r="Q42" s="15"/>
      <c r="R42" s="15"/>
      <c r="S42" s="84"/>
      <c r="T42" s="84"/>
      <c r="U42" s="15"/>
      <c r="V42" s="15"/>
      <c r="W42" s="15"/>
      <c r="X42" s="15"/>
      <c r="Y42" s="15"/>
      <c r="Z42" s="15"/>
      <c r="AA42" s="15"/>
      <c r="AB42" s="15"/>
      <c r="AC42" s="15"/>
      <c r="AD42" s="15"/>
      <c r="AE42" s="15"/>
      <c r="AF42" s="15"/>
      <c r="AG42" s="15"/>
      <c r="AH42" s="15"/>
      <c r="AI42" s="15"/>
      <c r="AJ42" s="15"/>
      <c r="AK42" s="15"/>
    </row>
    <row r="43" spans="1:37" ht="15.75" thickBot="1">
      <c r="A43" s="27"/>
      <c r="B43" s="49" t="s">
        <v>262</v>
      </c>
      <c r="C43" s="52" t="s">
        <v>247</v>
      </c>
      <c r="D43" s="85" t="str">
        <f>CONCATENATE("xx",C35,"xx.",B43)</f>
        <v>xxM_E3_A_R4xx.EventButton</v>
      </c>
      <c r="H43" s="15"/>
      <c r="I43" s="15"/>
      <c r="J43" s="15"/>
      <c r="K43" s="15"/>
      <c r="L43" s="15"/>
      <c r="M43" s="15"/>
      <c r="N43" s="15"/>
      <c r="O43" s="15"/>
      <c r="P43" s="15"/>
      <c r="Q43" s="15"/>
      <c r="R43" s="15"/>
      <c r="S43" s="84"/>
      <c r="T43" s="84"/>
      <c r="U43" s="15"/>
      <c r="V43" s="15"/>
      <c r="W43" s="15"/>
      <c r="X43" s="15"/>
      <c r="Y43" s="15"/>
      <c r="Z43" s="15"/>
      <c r="AA43" s="15"/>
      <c r="AB43" s="15"/>
      <c r="AC43" s="15"/>
      <c r="AD43" s="15"/>
      <c r="AE43" s="15"/>
      <c r="AF43" s="15"/>
      <c r="AG43" s="15"/>
      <c r="AH43" s="15"/>
      <c r="AI43" s="15"/>
      <c r="AJ43" s="15"/>
      <c r="AK43" s="15"/>
    </row>
    <row r="44" spans="1:37" ht="15.75" thickBot="1">
      <c r="A44" s="27"/>
      <c r="B44" s="36" t="s">
        <v>13</v>
      </c>
      <c r="C44" s="51"/>
      <c r="D44" s="85" t="str">
        <f>CONCATENATE("xx",C35,"xx.",B44)</f>
        <v>xxM_E3_A_R4xx.Content</v>
      </c>
      <c r="H44" s="15"/>
      <c r="I44" s="15"/>
      <c r="J44" s="15"/>
      <c r="K44" s="15"/>
      <c r="L44" s="15"/>
      <c r="M44" s="15"/>
      <c r="N44" s="15"/>
      <c r="O44" s="15"/>
      <c r="P44" s="15"/>
      <c r="Q44" s="15"/>
      <c r="R44" s="15"/>
      <c r="S44" s="84"/>
      <c r="T44" s="84"/>
      <c r="U44" s="15"/>
      <c r="V44" s="15"/>
      <c r="W44" s="15"/>
      <c r="X44" s="15"/>
      <c r="Y44" s="15"/>
      <c r="Z44" s="15"/>
      <c r="AA44" s="15"/>
      <c r="AB44" s="15"/>
      <c r="AC44" s="15"/>
      <c r="AD44" s="15"/>
      <c r="AE44" s="15"/>
      <c r="AF44" s="15"/>
      <c r="AG44" s="15"/>
      <c r="AH44" s="15"/>
      <c r="AI44" s="15"/>
      <c r="AJ44" s="15"/>
      <c r="AK44" s="15"/>
    </row>
    <row r="45" spans="1:37" ht="15.75" thickBot="1">
      <c r="A45" s="27"/>
      <c r="B45" s="37" t="s">
        <v>246</v>
      </c>
      <c r="C45" s="48"/>
      <c r="D45" s="85" t="str">
        <f>CONCATENATE("xx",C35,"xx.",B45)</f>
        <v>xxM_E3_A_R4xx.icon</v>
      </c>
      <c r="H45" s="15"/>
      <c r="I45" s="15"/>
      <c r="J45" s="15"/>
      <c r="K45" s="15"/>
      <c r="L45" s="15"/>
      <c r="M45" s="15"/>
      <c r="N45" s="15"/>
      <c r="O45" s="15"/>
      <c r="P45" s="15"/>
      <c r="Q45" s="84"/>
      <c r="R45" s="84"/>
      <c r="S45" s="84"/>
      <c r="T45" s="84"/>
      <c r="U45" s="84"/>
      <c r="V45" s="15"/>
      <c r="W45" s="15"/>
      <c r="X45" s="15"/>
      <c r="Y45" s="15"/>
      <c r="Z45" s="15"/>
      <c r="AA45" s="15"/>
      <c r="AB45" s="15"/>
      <c r="AC45" s="15"/>
      <c r="AD45" s="15"/>
      <c r="AE45" s="15"/>
      <c r="AF45" s="15"/>
      <c r="AG45" s="15"/>
      <c r="AH45" s="15"/>
      <c r="AI45" s="15"/>
      <c r="AJ45" s="15"/>
      <c r="AK45" s="15"/>
    </row>
    <row r="46" spans="1:37" ht="15.75" thickBot="1">
      <c r="A46" s="27"/>
      <c r="B46" s="37" t="s">
        <v>4</v>
      </c>
      <c r="C46" s="38" t="s">
        <v>2602</v>
      </c>
      <c r="D46" s="85" t="str">
        <f>CONCATENATE("xx",C35,"xx.",B46)</f>
        <v>xxM_E3_A_R4xx.title</v>
      </c>
      <c r="H46" s="15"/>
      <c r="I46" s="15"/>
      <c r="J46" s="15"/>
      <c r="K46" s="15"/>
      <c r="L46" s="15"/>
      <c r="M46" s="15"/>
      <c r="N46" s="15"/>
      <c r="O46" s="15"/>
      <c r="P46" s="15"/>
      <c r="Q46" s="84"/>
      <c r="R46" s="84"/>
      <c r="S46" s="84"/>
      <c r="T46" s="84"/>
      <c r="U46" s="84"/>
      <c r="V46" s="15"/>
      <c r="W46" s="15"/>
      <c r="X46" s="15"/>
      <c r="Y46" s="15"/>
      <c r="Z46" s="15"/>
      <c r="AA46" s="15"/>
      <c r="AB46" s="15"/>
      <c r="AC46" s="15"/>
      <c r="AD46" s="15"/>
      <c r="AE46" s="15"/>
      <c r="AF46" s="15"/>
      <c r="AG46" s="15"/>
      <c r="AH46" s="15"/>
      <c r="AI46" s="15"/>
      <c r="AJ46" s="15"/>
      <c r="AK46" s="15"/>
    </row>
    <row r="47" spans="1:37" ht="128.25" thickBot="1">
      <c r="A47" s="27"/>
      <c r="B47" s="37" t="s">
        <v>14</v>
      </c>
      <c r="C47" s="38" t="s">
        <v>3193</v>
      </c>
      <c r="D47" s="85" t="str">
        <f>CONCATENATE("xx",C35,"xx.",B47)</f>
        <v>xxM_E3_A_R4xx.narrative</v>
      </c>
      <c r="H47" s="15"/>
      <c r="I47" s="15"/>
      <c r="J47" s="15"/>
      <c r="K47" s="15"/>
      <c r="L47" s="15"/>
      <c r="M47" s="15"/>
      <c r="N47" s="15"/>
      <c r="O47" s="15"/>
      <c r="P47" s="15"/>
      <c r="Q47" s="84"/>
      <c r="R47" s="84"/>
      <c r="S47" s="84"/>
      <c r="T47" s="84"/>
      <c r="U47" s="84"/>
      <c r="V47" s="15"/>
      <c r="W47" s="15"/>
      <c r="X47" s="15"/>
      <c r="Y47" s="15"/>
      <c r="Z47" s="15"/>
      <c r="AA47" s="15"/>
      <c r="AB47" s="15"/>
      <c r="AC47" s="15"/>
      <c r="AD47" s="15"/>
      <c r="AE47" s="15"/>
      <c r="AF47" s="15"/>
      <c r="AG47" s="15"/>
      <c r="AH47" s="15"/>
      <c r="AI47" s="15"/>
      <c r="AJ47" s="15"/>
      <c r="AK47" s="15"/>
    </row>
    <row r="48" spans="1:37">
      <c r="Q48" s="81"/>
      <c r="R48" s="81"/>
      <c r="S48" s="81"/>
      <c r="T48" s="81"/>
      <c r="U48" s="81"/>
    </row>
    <row r="49" spans="1:37" ht="16.5" thickBot="1">
      <c r="A49" s="56" t="s">
        <v>2250</v>
      </c>
      <c r="B49" s="30"/>
      <c r="C49" s="30"/>
      <c r="D49" s="68"/>
      <c r="Q49" s="81"/>
      <c r="R49" s="81"/>
      <c r="S49" s="81"/>
      <c r="T49" s="81"/>
      <c r="U49" s="81"/>
    </row>
    <row r="50" spans="1:37" ht="15.75" thickBot="1">
      <c r="A50" s="27"/>
      <c r="B50" s="31" t="s">
        <v>9</v>
      </c>
      <c r="C50" s="32" t="s">
        <v>2931</v>
      </c>
      <c r="D50" s="85" t="str">
        <f>CONCATENATE("xx",C50,"xx.",B50)</f>
        <v>xxM_E3_B_R4xx.ID</v>
      </c>
      <c r="Q50" s="81"/>
      <c r="R50" s="81"/>
      <c r="S50" s="81"/>
      <c r="T50" s="81"/>
      <c r="U50" s="81"/>
    </row>
    <row r="51" spans="1:37" ht="15.75" thickBot="1">
      <c r="A51" s="27"/>
      <c r="B51" s="35" t="s">
        <v>72</v>
      </c>
      <c r="C51" s="34" t="s">
        <v>1926</v>
      </c>
      <c r="D51" s="85" t="str">
        <f>CONCATENATE("xx",C50,"xx.",B51)</f>
        <v>xxM_E3_B_R4xx.EventType</v>
      </c>
      <c r="Q51" s="81"/>
      <c r="R51" s="81"/>
      <c r="S51" s="81"/>
      <c r="T51" s="81"/>
      <c r="U51" s="81"/>
    </row>
    <row r="52" spans="1:37" ht="15.75" thickBot="1">
      <c r="B52" s="17" t="s">
        <v>12</v>
      </c>
      <c r="C52" s="21" t="s">
        <v>1928</v>
      </c>
      <c r="D52" s="18" t="str">
        <f>CONCATENATE("xx",C50,"xx.",B52)</f>
        <v>xxM_E3_B_R4xx.PageType</v>
      </c>
    </row>
    <row r="53" spans="1:37" ht="15.75" thickBot="1">
      <c r="A53" s="27"/>
      <c r="B53" s="33" t="s">
        <v>10</v>
      </c>
      <c r="C53" s="34" t="s">
        <v>1733</v>
      </c>
      <c r="D53" s="85" t="str">
        <f>CONCATENATE("xx",C50,"xx.",B53)</f>
        <v>xxM_E3_B_R4xx.Trigger</v>
      </c>
      <c r="Q53" s="81"/>
      <c r="R53" s="81"/>
      <c r="S53" s="81"/>
      <c r="T53" s="81"/>
      <c r="U53" s="81"/>
    </row>
    <row r="54" spans="1:37" ht="15.75" thickBot="1">
      <c r="A54" s="27"/>
      <c r="B54" s="33" t="s">
        <v>11</v>
      </c>
      <c r="C54" s="34" t="s">
        <v>1734</v>
      </c>
      <c r="D54" s="85" t="str">
        <f>CONCATENATE("xx",C50,"xx.",B54)</f>
        <v>xxM_E3_B_R4xx.DataRef</v>
      </c>
      <c r="Q54" s="81"/>
      <c r="R54" s="81"/>
      <c r="S54" s="81"/>
      <c r="T54" s="81"/>
      <c r="U54" s="81"/>
    </row>
    <row r="55" spans="1:37" ht="15.75" thickBot="1">
      <c r="A55" s="27"/>
      <c r="B55" s="33" t="s">
        <v>69</v>
      </c>
      <c r="C55" s="34"/>
      <c r="D55" s="85" t="str">
        <f>CONCATENATE("xx",C50,"xx.",B55)</f>
        <v>xxM_E3_B_R4xx.DataRefFB</v>
      </c>
      <c r="Q55" s="81"/>
      <c r="R55" s="81"/>
      <c r="S55" s="81"/>
      <c r="T55" s="81"/>
      <c r="U55" s="81"/>
    </row>
    <row r="56" spans="1:37" ht="15.75" thickBot="1">
      <c r="A56" s="27"/>
      <c r="B56" s="33" t="s">
        <v>32</v>
      </c>
      <c r="C56" s="34" t="s">
        <v>1735</v>
      </c>
      <c r="D56" s="85" t="str">
        <f>CONCATENATE("xx",C50,"xx.",B56)</f>
        <v>xxM_E3_B_R4xx.archive_condition</v>
      </c>
      <c r="Q56" s="81"/>
      <c r="R56" s="81"/>
      <c r="S56" s="81"/>
      <c r="T56" s="81"/>
      <c r="U56" s="81"/>
    </row>
    <row r="57" spans="1:37" ht="15.75" thickBot="1">
      <c r="A57" s="27"/>
      <c r="B57" s="49" t="s">
        <v>239</v>
      </c>
      <c r="C57" s="52" t="s">
        <v>103</v>
      </c>
      <c r="D57" s="85" t="str">
        <f>CONCATENATE("xx",C50,"xx.",B57)</f>
        <v>xxM_E3_B_R4xx.StakeholderID</v>
      </c>
      <c r="Q57" s="81"/>
      <c r="R57" s="81"/>
      <c r="S57" s="81"/>
      <c r="T57" s="81"/>
      <c r="U57" s="81"/>
    </row>
    <row r="58" spans="1:37" ht="15.75" thickBot="1">
      <c r="A58" s="27"/>
      <c r="B58" s="49" t="s">
        <v>262</v>
      </c>
      <c r="C58" s="52" t="s">
        <v>247</v>
      </c>
      <c r="D58" s="85" t="str">
        <f>CONCATENATE("xx",C50,"xx.",B58)</f>
        <v>xxM_E3_B_R4xx.EventButton</v>
      </c>
      <c r="Q58" s="81"/>
      <c r="R58" s="81"/>
      <c r="S58" s="81"/>
      <c r="T58" s="81"/>
      <c r="U58" s="81"/>
    </row>
    <row r="59" spans="1:37" ht="15.75" thickBot="1">
      <c r="A59" s="27"/>
      <c r="B59" s="36" t="s">
        <v>13</v>
      </c>
      <c r="C59" s="51"/>
      <c r="D59" s="85" t="str">
        <f>CONCATENATE("xx",C50,"xx.",B59)</f>
        <v>xxM_E3_B_R4xx.Content</v>
      </c>
      <c r="Q59" s="81"/>
      <c r="R59" s="81"/>
      <c r="S59" s="81"/>
      <c r="T59" s="81"/>
      <c r="U59" s="81"/>
    </row>
    <row r="60" spans="1:37" ht="15.75" thickBot="1">
      <c r="A60" s="27"/>
      <c r="B60" s="37" t="s">
        <v>246</v>
      </c>
      <c r="C60" s="48"/>
      <c r="D60" s="85" t="str">
        <f>CONCATENATE("xx",C50,"xx.",B60)</f>
        <v>xxM_E3_B_R4xx.icon</v>
      </c>
      <c r="Q60" s="81"/>
      <c r="R60" s="81"/>
      <c r="S60" s="81"/>
      <c r="T60" s="81"/>
      <c r="U60" s="81"/>
    </row>
    <row r="61" spans="1:37" ht="15.75" thickBot="1">
      <c r="A61" s="27"/>
      <c r="B61" s="37" t="s">
        <v>4</v>
      </c>
      <c r="C61" s="38" t="s">
        <v>2603</v>
      </c>
      <c r="D61" s="85" t="str">
        <f>CONCATENATE("xx",C50,"xx.",B61)</f>
        <v>xxM_E3_B_R4xx.title</v>
      </c>
      <c r="Q61" s="81"/>
      <c r="R61" s="81"/>
      <c r="S61" s="81"/>
      <c r="T61" s="81"/>
      <c r="U61" s="81"/>
    </row>
    <row r="62" spans="1:37" ht="192" thickBot="1">
      <c r="A62" s="27"/>
      <c r="B62" s="37" t="s">
        <v>14</v>
      </c>
      <c r="C62" s="38" t="s">
        <v>3194</v>
      </c>
      <c r="D62" s="85" t="str">
        <f>CONCATENATE("xx",C50,"xx.",B62)</f>
        <v>xxM_E3_B_R4xx.narrative</v>
      </c>
      <c r="Q62" s="81"/>
      <c r="R62" s="81"/>
      <c r="S62" s="81"/>
      <c r="T62" s="81"/>
      <c r="U62" s="81"/>
    </row>
    <row r="63" spans="1:37">
      <c r="A63" s="27"/>
      <c r="B63" s="50"/>
      <c r="C63" s="50"/>
      <c r="D63" s="70"/>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row>
    <row r="64" spans="1:37" ht="16.5" thickBot="1">
      <c r="A64" s="56" t="s">
        <v>1732</v>
      </c>
      <c r="B64" s="30"/>
      <c r="C64" s="30"/>
      <c r="D64" s="68"/>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row>
    <row r="65" spans="1:37" ht="15.75" thickBot="1">
      <c r="A65" s="27"/>
      <c r="B65" s="31" t="s">
        <v>9</v>
      </c>
      <c r="C65" s="32" t="s">
        <v>1732</v>
      </c>
      <c r="D65" s="85" t="str">
        <f>CONCATENATE("xx",C65,"xx.",B65)</f>
        <v>xxM_E4_R4xx.ID</v>
      </c>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row>
    <row r="66" spans="1:37" ht="15.75" thickBot="1">
      <c r="A66" s="27"/>
      <c r="B66" s="35" t="s">
        <v>72</v>
      </c>
      <c r="C66" s="34" t="s">
        <v>1926</v>
      </c>
      <c r="D66" s="85" t="str">
        <f>CONCATENATE("xx",C65,"xx.",B66)</f>
        <v>xxM_E4_R4xx.EventType</v>
      </c>
    </row>
    <row r="67" spans="1:37" ht="15.75" thickBot="1">
      <c r="B67" s="17" t="s">
        <v>12</v>
      </c>
      <c r="C67" s="21" t="s">
        <v>1928</v>
      </c>
      <c r="D67" s="18" t="str">
        <f>CONCATENATE("xx",C65,"xx.",B67)</f>
        <v>xxM_E4_R4xx.PageType</v>
      </c>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row>
    <row r="68" spans="1:37" ht="15.75" thickBot="1">
      <c r="A68" s="27"/>
      <c r="B68" s="33" t="s">
        <v>10</v>
      </c>
      <c r="C68" s="34" t="s">
        <v>1736</v>
      </c>
      <c r="D68" s="85" t="str">
        <f>CONCATENATE("xx",C65,"xx.",B68)</f>
        <v>xxM_E4_R4xx.Trigger</v>
      </c>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row>
    <row r="69" spans="1:37" ht="15.75" thickBot="1">
      <c r="A69" s="27"/>
      <c r="B69" s="33" t="s">
        <v>11</v>
      </c>
      <c r="C69" s="34" t="s">
        <v>1737</v>
      </c>
      <c r="D69" s="85" t="str">
        <f>CONCATENATE("xx",C65,"xx.",B69)</f>
        <v>xxM_E4_R4xx.DataRef</v>
      </c>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row>
    <row r="70" spans="1:37" ht="15.75" thickBot="1">
      <c r="A70" s="27"/>
      <c r="B70" s="33" t="s">
        <v>69</v>
      </c>
      <c r="C70" s="34"/>
      <c r="D70" s="85" t="str">
        <f>CONCATENATE("xx",C65,"xx.",B70)</f>
        <v>xxM_E4_R4xx.DataRefFB</v>
      </c>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row>
    <row r="71" spans="1:37" ht="15.75" thickBot="1">
      <c r="A71" s="27"/>
      <c r="B71" s="33" t="s">
        <v>32</v>
      </c>
      <c r="C71" s="34" t="s">
        <v>1738</v>
      </c>
      <c r="D71" s="85" t="str">
        <f>CONCATENATE("xx",C65,"xx.",B71)</f>
        <v>xxM_E4_R4xx.archive_condition</v>
      </c>
      <c r="H71" s="15"/>
      <c r="I71" s="15"/>
      <c r="J71" s="15"/>
      <c r="K71" s="15"/>
      <c r="L71" s="15"/>
      <c r="M71" s="15"/>
      <c r="N71" s="15"/>
      <c r="O71" s="15"/>
      <c r="P71" s="15"/>
      <c r="Q71" s="15"/>
      <c r="R71" s="15"/>
      <c r="S71" s="84"/>
      <c r="T71" s="84"/>
      <c r="U71" s="15"/>
      <c r="V71" s="15"/>
      <c r="W71" s="15"/>
      <c r="X71" s="15"/>
      <c r="Y71" s="15"/>
      <c r="Z71" s="15"/>
      <c r="AA71" s="15"/>
      <c r="AB71" s="15"/>
      <c r="AC71" s="15"/>
      <c r="AD71" s="15"/>
      <c r="AE71" s="15"/>
      <c r="AF71" s="15"/>
      <c r="AG71" s="15"/>
      <c r="AH71" s="15"/>
      <c r="AI71" s="15"/>
      <c r="AJ71" s="15"/>
      <c r="AK71" s="15"/>
    </row>
    <row r="72" spans="1:37" ht="15.75" thickBot="1">
      <c r="A72" s="27"/>
      <c r="B72" s="49" t="s">
        <v>239</v>
      </c>
      <c r="C72" s="52" t="s">
        <v>78</v>
      </c>
      <c r="D72" s="85" t="str">
        <f>CONCATENATE("xx",C65,"xx.",B72)</f>
        <v>xxM_E4_R4xx.StakeholderID</v>
      </c>
      <c r="H72" s="15"/>
      <c r="I72" s="15"/>
      <c r="J72" s="15"/>
      <c r="K72" s="15"/>
      <c r="L72" s="15"/>
      <c r="M72" s="15"/>
      <c r="N72" s="15"/>
      <c r="O72" s="15"/>
      <c r="P72" s="15"/>
      <c r="Q72" s="15"/>
      <c r="R72" s="15"/>
      <c r="S72" s="84"/>
      <c r="T72" s="84"/>
      <c r="U72" s="15"/>
      <c r="V72" s="15"/>
      <c r="W72" s="15"/>
      <c r="X72" s="15"/>
      <c r="Y72" s="15"/>
      <c r="Z72" s="15"/>
      <c r="AA72" s="15"/>
      <c r="AB72" s="15"/>
      <c r="AC72" s="15"/>
      <c r="AD72" s="15"/>
      <c r="AE72" s="15"/>
      <c r="AF72" s="15"/>
      <c r="AG72" s="15"/>
      <c r="AH72" s="15"/>
      <c r="AI72" s="15"/>
      <c r="AJ72" s="15"/>
      <c r="AK72" s="15"/>
    </row>
    <row r="73" spans="1:37" ht="15.75" thickBot="1">
      <c r="A73" s="27"/>
      <c r="B73" s="49" t="s">
        <v>262</v>
      </c>
      <c r="C73" s="52" t="s">
        <v>247</v>
      </c>
      <c r="D73" s="85" t="str">
        <f>CONCATENATE("xx",C65,"xx.",B73)</f>
        <v>xxM_E4_R4xx.EventButton</v>
      </c>
      <c r="H73" s="15"/>
      <c r="I73" s="15"/>
      <c r="J73" s="15"/>
      <c r="K73" s="15"/>
      <c r="L73" s="15"/>
      <c r="M73" s="15"/>
      <c r="N73" s="15"/>
      <c r="O73" s="15"/>
      <c r="P73" s="15"/>
      <c r="Q73" s="15"/>
      <c r="R73" s="15"/>
      <c r="S73" s="84"/>
      <c r="T73" s="84"/>
      <c r="U73" s="15"/>
      <c r="V73" s="15"/>
      <c r="W73" s="15"/>
      <c r="X73" s="15"/>
      <c r="Y73" s="15"/>
      <c r="Z73" s="15"/>
      <c r="AA73" s="15"/>
      <c r="AB73" s="15"/>
      <c r="AC73" s="15"/>
      <c r="AD73" s="15"/>
      <c r="AE73" s="15"/>
      <c r="AF73" s="15"/>
      <c r="AG73" s="15"/>
      <c r="AH73" s="15"/>
      <c r="AI73" s="15"/>
      <c r="AJ73" s="15"/>
      <c r="AK73" s="15"/>
    </row>
    <row r="74" spans="1:37" ht="15.75" thickBot="1">
      <c r="A74" s="27"/>
      <c r="B74" s="36" t="s">
        <v>13</v>
      </c>
      <c r="C74" s="51"/>
      <c r="D74" s="85" t="str">
        <f>CONCATENATE("xx",C65,"xx.",B74)</f>
        <v>xxM_E4_R4xx.Content</v>
      </c>
      <c r="H74" s="15"/>
      <c r="I74" s="15"/>
      <c r="J74" s="15"/>
      <c r="K74" s="15"/>
      <c r="L74" s="15"/>
      <c r="M74" s="15"/>
      <c r="N74" s="15"/>
      <c r="O74" s="15"/>
      <c r="P74" s="15"/>
      <c r="Q74" s="84"/>
      <c r="R74" s="84"/>
      <c r="S74" s="84"/>
      <c r="T74" s="84"/>
      <c r="U74" s="84"/>
      <c r="V74" s="15"/>
      <c r="W74" s="15"/>
      <c r="X74" s="15"/>
      <c r="Y74" s="15"/>
      <c r="Z74" s="15"/>
      <c r="AA74" s="15"/>
      <c r="AB74" s="15"/>
      <c r="AC74" s="15"/>
      <c r="AD74" s="15"/>
      <c r="AE74" s="15"/>
      <c r="AF74" s="15"/>
      <c r="AG74" s="15"/>
      <c r="AH74" s="15"/>
      <c r="AI74" s="15"/>
      <c r="AJ74" s="15"/>
      <c r="AK74" s="15"/>
    </row>
    <row r="75" spans="1:37" ht="15.75" thickBot="1">
      <c r="A75" s="27"/>
      <c r="B75" s="37" t="s">
        <v>246</v>
      </c>
      <c r="C75" s="48"/>
      <c r="D75" s="85" t="str">
        <f>CONCATENATE("xx",C65,"xx.",B75)</f>
        <v>xxM_E4_R4xx.icon</v>
      </c>
      <c r="H75" s="15"/>
      <c r="I75" s="15"/>
      <c r="J75" s="15"/>
      <c r="K75" s="15"/>
      <c r="L75" s="15"/>
      <c r="M75" s="15"/>
      <c r="N75" s="15"/>
      <c r="O75" s="15"/>
      <c r="P75" s="15"/>
      <c r="Q75" s="84"/>
      <c r="R75" s="84"/>
      <c r="S75" s="84"/>
      <c r="T75" s="84"/>
      <c r="U75" s="84"/>
      <c r="V75" s="15"/>
      <c r="W75" s="15"/>
      <c r="X75" s="15"/>
      <c r="Y75" s="15"/>
      <c r="Z75" s="15"/>
      <c r="AA75" s="15"/>
      <c r="AB75" s="15"/>
      <c r="AC75" s="15"/>
      <c r="AD75" s="15"/>
      <c r="AE75" s="15"/>
      <c r="AF75" s="15"/>
      <c r="AG75" s="15"/>
      <c r="AH75" s="15"/>
      <c r="AI75" s="15"/>
      <c r="AJ75" s="15"/>
      <c r="AK75" s="15"/>
    </row>
    <row r="76" spans="1:37" ht="15.75" thickBot="1">
      <c r="A76" s="27"/>
      <c r="B76" s="37" t="s">
        <v>4</v>
      </c>
      <c r="C76" s="38" t="s">
        <v>2573</v>
      </c>
      <c r="D76" s="85" t="str">
        <f>CONCATENATE("xx",C65,"xx.",B76)</f>
        <v>xxM_E4_R4xx.title</v>
      </c>
      <c r="H76" s="15"/>
      <c r="I76" s="15"/>
      <c r="J76" s="15"/>
      <c r="K76" s="15"/>
      <c r="L76" s="15"/>
      <c r="M76" s="15"/>
      <c r="N76" s="15"/>
      <c r="O76" s="15"/>
      <c r="P76" s="15"/>
      <c r="Q76" s="84"/>
      <c r="R76" s="84"/>
      <c r="S76" s="84"/>
      <c r="T76" s="84"/>
      <c r="U76" s="84"/>
      <c r="V76" s="15"/>
      <c r="W76" s="15"/>
      <c r="X76" s="15"/>
      <c r="Y76" s="15"/>
      <c r="Z76" s="15"/>
      <c r="AA76" s="15"/>
      <c r="AB76" s="15"/>
      <c r="AC76" s="15"/>
      <c r="AD76" s="15"/>
      <c r="AE76" s="15"/>
      <c r="AF76" s="15"/>
      <c r="AG76" s="15"/>
      <c r="AH76" s="15"/>
      <c r="AI76" s="15"/>
      <c r="AJ76" s="15"/>
      <c r="AK76" s="15"/>
    </row>
    <row r="77" spans="1:37" ht="141" thickBot="1">
      <c r="A77" s="27"/>
      <c r="B77" s="37" t="s">
        <v>14</v>
      </c>
      <c r="C77" s="38" t="s">
        <v>3195</v>
      </c>
      <c r="D77" s="85" t="str">
        <f>CONCATENATE("xx",C65,"xx.",B77)</f>
        <v>xxM_E4_R4xx.narrative</v>
      </c>
      <c r="Q77" s="81"/>
      <c r="R77" s="81"/>
      <c r="S77" s="81"/>
      <c r="T77" s="81"/>
      <c r="U77" s="81"/>
    </row>
    <row r="78" spans="1:37">
      <c r="A78" s="27"/>
      <c r="B78" s="50"/>
      <c r="C78" s="50"/>
      <c r="D78" s="70"/>
      <c r="Q78" s="81"/>
      <c r="R78" s="81"/>
      <c r="S78" s="81"/>
      <c r="T78" s="81"/>
      <c r="U78" s="81"/>
    </row>
    <row r="79" spans="1:37">
      <c r="Q79" s="81"/>
      <c r="R79" s="81"/>
      <c r="S79" s="81"/>
      <c r="T79" s="81"/>
      <c r="U79" s="81"/>
    </row>
    <row r="80" spans="1:37">
      <c r="A80" s="29" t="s">
        <v>2574</v>
      </c>
      <c r="B80" s="29"/>
      <c r="C80" s="29"/>
      <c r="D80" s="68"/>
      <c r="Q80" s="81"/>
      <c r="R80" s="81"/>
      <c r="S80" s="81"/>
      <c r="T80" s="81"/>
      <c r="U80" s="81"/>
    </row>
    <row r="81" spans="1:21" ht="16.5" thickBot="1">
      <c r="A81" s="56" t="s">
        <v>2251</v>
      </c>
      <c r="B81" s="30"/>
      <c r="C81" s="30"/>
      <c r="D81" s="68"/>
    </row>
    <row r="82" spans="1:21" ht="15.75" thickBot="1">
      <c r="A82" s="27"/>
      <c r="B82" s="31" t="s">
        <v>9</v>
      </c>
      <c r="C82" s="32" t="s">
        <v>2251</v>
      </c>
      <c r="D82" s="85" t="str">
        <f>CONCATENATE("xx",C82,"xx.",B82)</f>
        <v>xxA1_E2_R4xx.ID</v>
      </c>
      <c r="Q82" s="81"/>
      <c r="R82" s="81"/>
      <c r="S82" s="81"/>
      <c r="T82" s="81"/>
      <c r="U82" s="81"/>
    </row>
    <row r="83" spans="1:21" ht="15.75" thickBot="1">
      <c r="A83" s="27" t="s">
        <v>31</v>
      </c>
      <c r="B83" s="35" t="s">
        <v>72</v>
      </c>
      <c r="C83" s="34" t="s">
        <v>1927</v>
      </c>
      <c r="D83" s="85" t="str">
        <f>CONCATENATE("xx",C82,"xx.",B83)</f>
        <v>xxA1_E2_R4xx.EventType</v>
      </c>
      <c r="Q83" s="81"/>
      <c r="R83" s="81"/>
      <c r="S83" s="81"/>
      <c r="T83" s="81"/>
      <c r="U83" s="81"/>
    </row>
    <row r="84" spans="1:21" ht="15.75" thickBot="1">
      <c r="B84" s="17" t="s">
        <v>12</v>
      </c>
      <c r="C84" s="21" t="s">
        <v>1928</v>
      </c>
      <c r="D84" s="18" t="str">
        <f>CONCATENATE("xx",C82,"xx.",B84)</f>
        <v>xxA1_E2_R4xx.PageType</v>
      </c>
      <c r="Q84" s="81"/>
      <c r="R84" s="81"/>
      <c r="S84" s="81"/>
      <c r="T84" s="81"/>
      <c r="U84" s="81"/>
    </row>
    <row r="85" spans="1:21" ht="15.75" thickBot="1">
      <c r="A85" s="27"/>
      <c r="B85" s="33" t="s">
        <v>10</v>
      </c>
      <c r="C85" s="34" t="s">
        <v>1739</v>
      </c>
      <c r="D85" s="85" t="str">
        <f>CONCATENATE("xx",C82,"xx.",B85)</f>
        <v>xxA1_E2_R4xx.Trigger</v>
      </c>
      <c r="Q85" s="81"/>
      <c r="R85" s="81"/>
      <c r="S85" s="81"/>
      <c r="T85" s="81"/>
      <c r="U85" s="81"/>
    </row>
    <row r="86" spans="1:21" ht="15.75" thickBot="1">
      <c r="A86" s="27"/>
      <c r="B86" s="33" t="s">
        <v>11</v>
      </c>
      <c r="C86" s="34" t="s">
        <v>1740</v>
      </c>
      <c r="D86" s="85" t="str">
        <f>CONCATENATE("xx",C82,"xx.",B86)</f>
        <v>xxA1_E2_R4xx.DataRef</v>
      </c>
      <c r="Q86" s="81"/>
      <c r="R86" s="81"/>
      <c r="S86" s="81"/>
      <c r="T86" s="81"/>
      <c r="U86" s="81"/>
    </row>
    <row r="87" spans="1:21" ht="15.75" thickBot="1">
      <c r="A87" s="27"/>
      <c r="B87" s="33" t="s">
        <v>69</v>
      </c>
      <c r="C87" s="34"/>
      <c r="D87" s="85" t="str">
        <f>CONCATENATE("xx",C82,"xx.",B87)</f>
        <v>xxA1_E2_R4xx.DataRefFB</v>
      </c>
      <c r="Q87" s="81"/>
      <c r="R87" s="81"/>
      <c r="S87" s="81"/>
      <c r="T87" s="81"/>
      <c r="U87" s="81"/>
    </row>
    <row r="88" spans="1:21" ht="15.75" thickBot="1">
      <c r="A88" s="27"/>
      <c r="B88" s="33" t="s">
        <v>32</v>
      </c>
      <c r="C88" s="34" t="s">
        <v>1741</v>
      </c>
      <c r="D88" s="85" t="str">
        <f>CONCATENATE("xx",C82,"xx.",B88)</f>
        <v>xxA1_E2_R4xx.archive_condition</v>
      </c>
      <c r="Q88" s="81"/>
      <c r="R88" s="81"/>
      <c r="S88" s="81"/>
      <c r="T88" s="81"/>
      <c r="U88" s="81"/>
    </row>
    <row r="89" spans="1:21" ht="15.75" thickBot="1">
      <c r="A89" s="27"/>
      <c r="B89" s="49" t="s">
        <v>239</v>
      </c>
      <c r="C89" s="52" t="s">
        <v>86</v>
      </c>
      <c r="D89" s="85" t="str">
        <f>CONCATENATE("xx",C82,"xx.",B89)</f>
        <v>xxA1_E2_R4xx.StakeholderID</v>
      </c>
      <c r="Q89" s="81"/>
      <c r="R89" s="81"/>
      <c r="S89" s="81"/>
      <c r="T89" s="81"/>
      <c r="U89" s="81"/>
    </row>
    <row r="90" spans="1:21" ht="15.75" thickBot="1">
      <c r="A90" s="27"/>
      <c r="B90" s="49" t="s">
        <v>262</v>
      </c>
      <c r="C90" s="52" t="s">
        <v>253</v>
      </c>
      <c r="D90" s="85" t="str">
        <f>CONCATENATE("xx",C82,"xx.",B90)</f>
        <v>xxA1_E2_R4xx.EventButton</v>
      </c>
      <c r="Q90" s="81"/>
      <c r="R90" s="81"/>
      <c r="S90" s="81"/>
      <c r="T90" s="81"/>
      <c r="U90" s="81"/>
    </row>
    <row r="91" spans="1:21" ht="15.75" thickBot="1">
      <c r="A91" s="27"/>
      <c r="B91" s="36" t="s">
        <v>13</v>
      </c>
      <c r="C91" s="51"/>
      <c r="D91" s="85" t="str">
        <f>CONCATENATE("xx",C82,"xx.",B91)</f>
        <v>xxA1_E2_R4xx.Content</v>
      </c>
      <c r="Q91" s="81"/>
      <c r="R91" s="81"/>
      <c r="S91" s="81"/>
      <c r="T91" s="81"/>
      <c r="U91" s="81"/>
    </row>
    <row r="92" spans="1:21" ht="15.75" thickBot="1">
      <c r="A92" s="27"/>
      <c r="B92" s="37" t="s">
        <v>246</v>
      </c>
      <c r="C92" s="48"/>
      <c r="D92" s="85" t="str">
        <f>CONCATENATE("xx",C82,"xx.",B92)</f>
        <v>xxA1_E2_R4xx.icon</v>
      </c>
      <c r="Q92" s="81"/>
      <c r="R92" s="81"/>
      <c r="S92" s="81"/>
      <c r="T92" s="81"/>
      <c r="U92" s="81"/>
    </row>
    <row r="93" spans="1:21" ht="15.75" thickBot="1">
      <c r="A93" s="27"/>
      <c r="B93" s="37" t="s">
        <v>4</v>
      </c>
      <c r="C93" s="38" t="s">
        <v>2575</v>
      </c>
      <c r="D93" s="85" t="str">
        <f>CONCATENATE("xx",C82,"xx.",B93)</f>
        <v>xxA1_E2_R4xx.title</v>
      </c>
      <c r="Q93" s="81"/>
      <c r="R93" s="81"/>
      <c r="S93" s="81"/>
      <c r="T93" s="81"/>
      <c r="U93" s="81"/>
    </row>
    <row r="94" spans="1:21" ht="115.5" thickBot="1">
      <c r="A94" s="27"/>
      <c r="B94" s="37" t="s">
        <v>14</v>
      </c>
      <c r="C94" s="38" t="s">
        <v>3196</v>
      </c>
      <c r="D94" s="85" t="str">
        <f>CONCATENATE("xx",C82,"xx.",B94)</f>
        <v>xxA1_E2_R4xx.narrative</v>
      </c>
      <c r="Q94" s="81"/>
      <c r="R94" s="81"/>
      <c r="S94" s="81"/>
      <c r="T94" s="81"/>
      <c r="U94" s="81"/>
    </row>
    <row r="95" spans="1:21" ht="15.75" thickBot="1">
      <c r="A95" s="27"/>
      <c r="B95" s="36" t="s">
        <v>68</v>
      </c>
      <c r="C95" s="51"/>
      <c r="D95" s="85" t="str">
        <f>CONCATENATE("xx",C82,"xx.",B95)</f>
        <v>xxA1_E2_R4xx.Options + Feedback</v>
      </c>
      <c r="Q95" s="81"/>
      <c r="R95" s="81"/>
      <c r="S95" s="81"/>
      <c r="T95" s="81"/>
      <c r="U95" s="81"/>
    </row>
    <row r="96" spans="1:21" ht="15.75" thickBot="1">
      <c r="A96" s="27"/>
      <c r="B96" s="37" t="s">
        <v>289</v>
      </c>
      <c r="C96" s="38" t="s">
        <v>2576</v>
      </c>
      <c r="D96" s="85" t="str">
        <f>CONCATENATE("xx",C82,"xx.",B96)</f>
        <v>xxA1_E2_R4xx.altopen</v>
      </c>
    </row>
    <row r="97" spans="1:21" ht="15.75" thickBot="1">
      <c r="A97" s="27"/>
      <c r="B97" s="37" t="s">
        <v>290</v>
      </c>
      <c r="C97" s="38" t="s">
        <v>2331</v>
      </c>
      <c r="D97" s="85" t="str">
        <f>CONCATENATE("xx",C82,"xx.",B97)</f>
        <v>xxA1_E2_R4xx.altclose</v>
      </c>
      <c r="Q97" s="81"/>
      <c r="R97" s="81"/>
      <c r="S97" s="81"/>
      <c r="T97" s="81"/>
      <c r="U97" s="81"/>
    </row>
    <row r="98" spans="1:21" ht="15.75" thickBot="1">
      <c r="A98" s="27"/>
      <c r="B98" s="39" t="s">
        <v>18</v>
      </c>
      <c r="C98" s="40">
        <v>1</v>
      </c>
      <c r="D98" s="85" t="str">
        <f>CONCATENATE("xx",C82,"xx.",B98)</f>
        <v>xxA1_E2_R4xx.alt1_condition</v>
      </c>
      <c r="Q98" s="81"/>
      <c r="R98" s="81"/>
      <c r="S98" s="81"/>
      <c r="T98" s="81"/>
      <c r="U98" s="81"/>
    </row>
    <row r="99" spans="1:21" ht="39" thickBot="1">
      <c r="A99" s="27"/>
      <c r="B99" s="37" t="s">
        <v>19</v>
      </c>
      <c r="C99" s="38" t="s">
        <v>2577</v>
      </c>
      <c r="D99" s="85" t="str">
        <f>CONCATENATE("xx",C82,"xx.",B99)</f>
        <v>xxA1_E2_R4xx.alt1_narrative</v>
      </c>
      <c r="Q99" s="81"/>
      <c r="R99" s="81"/>
      <c r="S99" s="81"/>
      <c r="T99" s="81"/>
      <c r="U99" s="81"/>
    </row>
    <row r="100" spans="1:21" ht="77.25" thickBot="1">
      <c r="A100" s="27"/>
      <c r="B100" s="37" t="s">
        <v>17</v>
      </c>
      <c r="C100" s="38" t="s">
        <v>3197</v>
      </c>
      <c r="D100" s="85" t="str">
        <f>CONCATENATE("xx",C82,"xx.",B100)</f>
        <v>xxA1_E2_R4xx.alt1_feedback</v>
      </c>
      <c r="Q100" s="81"/>
      <c r="R100" s="81"/>
      <c r="S100" s="81"/>
      <c r="T100" s="81"/>
      <c r="U100" s="81"/>
    </row>
    <row r="101" spans="1:21" ht="15.75" thickBot="1">
      <c r="A101" s="27"/>
      <c r="B101" s="39" t="s">
        <v>20</v>
      </c>
      <c r="C101" s="40">
        <v>2</v>
      </c>
      <c r="D101" s="85" t="str">
        <f>CONCATENATE("xx",C82,"xx.",B101)</f>
        <v>xxA1_E2_R4xx.alt2_condition</v>
      </c>
      <c r="Q101" s="81"/>
      <c r="R101" s="81"/>
      <c r="S101" s="81"/>
      <c r="T101" s="81"/>
      <c r="U101" s="81"/>
    </row>
    <row r="102" spans="1:21" ht="51.75" thickBot="1">
      <c r="A102" s="27"/>
      <c r="B102" s="37" t="s">
        <v>21</v>
      </c>
      <c r="C102" s="38" t="s">
        <v>2578</v>
      </c>
      <c r="D102" s="85" t="str">
        <f>CONCATENATE("xx",C82,"xx.",B102)</f>
        <v>xxA1_E2_R4xx.alt2_narrative</v>
      </c>
      <c r="Q102" s="81"/>
      <c r="R102" s="81"/>
      <c r="S102" s="81"/>
      <c r="T102" s="81"/>
      <c r="U102" s="81"/>
    </row>
    <row r="103" spans="1:21" ht="77.25" thickBot="1">
      <c r="A103" s="27"/>
      <c r="B103" s="37" t="s">
        <v>25</v>
      </c>
      <c r="C103" s="38" t="s">
        <v>3198</v>
      </c>
      <c r="D103" s="85" t="str">
        <f>CONCATENATE("xx",C82,"xx.",B103)</f>
        <v>xxA1_E2_R4xx.alt2_feedback</v>
      </c>
      <c r="Q103" s="81"/>
      <c r="R103" s="81"/>
      <c r="S103" s="81"/>
      <c r="T103" s="81"/>
      <c r="U103" s="81"/>
    </row>
    <row r="104" spans="1:21" ht="15.75" thickBot="1">
      <c r="A104" s="27"/>
      <c r="B104" s="39" t="s">
        <v>22</v>
      </c>
      <c r="C104" s="40">
        <v>3</v>
      </c>
      <c r="D104" s="85" t="str">
        <f>CONCATENATE("xx",C82,"xx.",B104)</f>
        <v>xxA1_E2_R4xx.alt3_condition</v>
      </c>
      <c r="Q104" s="81"/>
      <c r="R104" s="81"/>
      <c r="S104" s="81"/>
      <c r="T104" s="81"/>
      <c r="U104" s="81"/>
    </row>
    <row r="105" spans="1:21" ht="39" thickBot="1">
      <c r="A105" s="27"/>
      <c r="B105" s="37" t="s">
        <v>23</v>
      </c>
      <c r="C105" s="38" t="s">
        <v>3339</v>
      </c>
      <c r="D105" s="85" t="str">
        <f>CONCATENATE("xx",C82,"xx.",B105)</f>
        <v>xxA1_E2_R4xx.alt3_narrative</v>
      </c>
      <c r="Q105" s="81"/>
      <c r="R105" s="81"/>
      <c r="S105" s="81"/>
      <c r="T105" s="81"/>
      <c r="U105" s="81"/>
    </row>
    <row r="106" spans="1:21" ht="77.25" thickBot="1">
      <c r="A106" s="27"/>
      <c r="B106" s="37" t="s">
        <v>26</v>
      </c>
      <c r="C106" s="38" t="s">
        <v>3199</v>
      </c>
      <c r="D106" s="85" t="str">
        <f>CONCATENATE("xx",C82,"xx.",B106)</f>
        <v>xxA1_E2_R4xx.alt3_feedback</v>
      </c>
      <c r="Q106" s="81"/>
      <c r="R106" s="81"/>
      <c r="S106" s="81"/>
      <c r="T106" s="81"/>
      <c r="U106" s="81"/>
    </row>
    <row r="107" spans="1:21">
      <c r="A107" s="27"/>
      <c r="B107" s="27"/>
      <c r="C107" s="27"/>
      <c r="D107" s="68"/>
      <c r="Q107" s="81"/>
      <c r="R107" s="81"/>
      <c r="S107" s="81"/>
      <c r="T107" s="81"/>
      <c r="U107" s="81"/>
    </row>
    <row r="108" spans="1:21" ht="16.5" thickBot="1">
      <c r="A108" s="56" t="s">
        <v>2252</v>
      </c>
      <c r="B108" s="30"/>
      <c r="C108" s="30"/>
      <c r="D108" s="68"/>
      <c r="Q108" s="81"/>
      <c r="R108" s="81"/>
      <c r="S108" s="81"/>
      <c r="T108" s="81"/>
      <c r="U108" s="81"/>
    </row>
    <row r="109" spans="1:21" ht="15.75" thickBot="1">
      <c r="A109" s="27"/>
      <c r="B109" s="31" t="s">
        <v>9</v>
      </c>
      <c r="C109" s="32" t="s">
        <v>2252</v>
      </c>
      <c r="D109" s="85" t="str">
        <f>CONCATENATE("xx",C109,"xx.",B109)</f>
        <v>xxA1_E3_R4xx.ID</v>
      </c>
      <c r="Q109" s="81"/>
      <c r="R109" s="81"/>
      <c r="S109" s="81"/>
      <c r="T109" s="81"/>
      <c r="U109" s="81"/>
    </row>
    <row r="110" spans="1:21" s="15" customFormat="1" ht="15.75" thickBot="1">
      <c r="A110" s="27" t="s">
        <v>31</v>
      </c>
      <c r="B110" s="35" t="s">
        <v>72</v>
      </c>
      <c r="C110" s="34" t="s">
        <v>1927</v>
      </c>
      <c r="D110" s="85" t="str">
        <f>CONCATENATE("xx",C109,"xx.",B110)</f>
        <v>xxA1_E3_R4xx.EventType</v>
      </c>
      <c r="Q110" s="84"/>
      <c r="R110" s="84"/>
      <c r="S110" s="84"/>
      <c r="T110" s="84"/>
      <c r="U110" s="84"/>
    </row>
    <row r="111" spans="1:21" s="15" customFormat="1" ht="15.75" thickBot="1">
      <c r="A111" s="18"/>
      <c r="B111" s="17" t="s">
        <v>12</v>
      </c>
      <c r="C111" s="21" t="s">
        <v>1928</v>
      </c>
      <c r="D111" s="18" t="str">
        <f>CONCATENATE("xx",C109,"xx.",B111)</f>
        <v>xxA1_E3_R4xx.PageType</v>
      </c>
      <c r="Q111" s="84"/>
      <c r="R111" s="84"/>
      <c r="S111" s="84"/>
      <c r="T111" s="84"/>
      <c r="U111" s="84"/>
    </row>
    <row r="112" spans="1:21" s="15" customFormat="1" ht="15.75" thickBot="1">
      <c r="A112" s="27"/>
      <c r="B112" s="33" t="s">
        <v>10</v>
      </c>
      <c r="C112" s="34" t="s">
        <v>1742</v>
      </c>
      <c r="D112" s="85" t="str">
        <f>CONCATENATE("xx",C109,"xx.",B112)</f>
        <v>xxA1_E3_R4xx.Trigger</v>
      </c>
      <c r="Q112" s="84"/>
      <c r="R112" s="84"/>
      <c r="S112" s="84"/>
      <c r="T112" s="84"/>
      <c r="U112" s="84"/>
    </row>
    <row r="113" spans="1:21" s="15" customFormat="1" ht="15.75" thickBot="1">
      <c r="A113" s="27"/>
      <c r="B113" s="33" t="s">
        <v>11</v>
      </c>
      <c r="C113" s="34" t="s">
        <v>1743</v>
      </c>
      <c r="D113" s="85" t="str">
        <f>CONCATENATE("xx",C109,"xx.",B113)</f>
        <v>xxA1_E3_R4xx.DataRef</v>
      </c>
      <c r="Q113" s="84"/>
      <c r="R113" s="84"/>
      <c r="S113" s="84"/>
      <c r="T113" s="84"/>
      <c r="U113" s="84"/>
    </row>
    <row r="114" spans="1:21" s="15" customFormat="1" ht="15.75" thickBot="1">
      <c r="A114" s="27"/>
      <c r="B114" s="33" t="s">
        <v>69</v>
      </c>
      <c r="C114" s="34"/>
      <c r="D114" s="85" t="str">
        <f>CONCATENATE("xx",C109,"xx.",B114)</f>
        <v>xxA1_E3_R4xx.DataRefFB</v>
      </c>
      <c r="Q114" s="84"/>
      <c r="R114" s="84"/>
      <c r="S114" s="84"/>
      <c r="T114" s="84"/>
      <c r="U114" s="84"/>
    </row>
    <row r="115" spans="1:21" s="15" customFormat="1" ht="15.75" thickBot="1">
      <c r="A115" s="27"/>
      <c r="B115" s="33" t="s">
        <v>32</v>
      </c>
      <c r="C115" s="34" t="s">
        <v>1744</v>
      </c>
      <c r="D115" s="85" t="str">
        <f>CONCATENATE("xx",C109,"xx.",B115)</f>
        <v>xxA1_E3_R4xx.archive_condition</v>
      </c>
      <c r="Q115" s="84"/>
      <c r="R115" s="84"/>
      <c r="S115" s="84"/>
      <c r="T115" s="84"/>
      <c r="U115" s="84"/>
    </row>
    <row r="116" spans="1:21" s="15" customFormat="1" ht="15.75" thickBot="1">
      <c r="A116" s="27"/>
      <c r="B116" s="49" t="s">
        <v>239</v>
      </c>
      <c r="C116" s="52" t="s">
        <v>86</v>
      </c>
      <c r="D116" s="85" t="str">
        <f>CONCATENATE("xx",C109,"xx.",B116)</f>
        <v>xxA1_E3_R4xx.StakeholderID</v>
      </c>
      <c r="Q116" s="84"/>
      <c r="R116" s="84"/>
      <c r="S116" s="84"/>
      <c r="T116" s="84"/>
      <c r="U116" s="84"/>
    </row>
    <row r="117" spans="1:21" s="15" customFormat="1" ht="15.75" thickBot="1">
      <c r="A117" s="27"/>
      <c r="B117" s="49" t="s">
        <v>262</v>
      </c>
      <c r="C117" s="52" t="s">
        <v>253</v>
      </c>
      <c r="D117" s="85" t="str">
        <f>CONCATENATE("xx",C109,"xx.",B117)</f>
        <v>xxA1_E3_R4xx.EventButton</v>
      </c>
      <c r="Q117" s="84"/>
      <c r="R117" s="84"/>
      <c r="S117" s="84"/>
      <c r="T117" s="84"/>
      <c r="U117" s="84"/>
    </row>
    <row r="118" spans="1:21" s="15" customFormat="1" ht="15.75" thickBot="1">
      <c r="A118" s="27"/>
      <c r="B118" s="36" t="s">
        <v>13</v>
      </c>
      <c r="C118" s="51"/>
      <c r="D118" s="85" t="str">
        <f>CONCATENATE("xx",C109,"xx.",B118)</f>
        <v>xxA1_E3_R4xx.Content</v>
      </c>
      <c r="Q118" s="84"/>
      <c r="R118" s="84"/>
      <c r="S118" s="84"/>
      <c r="T118" s="84"/>
      <c r="U118" s="84"/>
    </row>
    <row r="119" spans="1:21" s="15" customFormat="1" ht="15.75" thickBot="1">
      <c r="A119" s="27"/>
      <c r="B119" s="37" t="s">
        <v>246</v>
      </c>
      <c r="C119" s="48"/>
      <c r="D119" s="85" t="str">
        <f>CONCATENATE("xx",C109,"xx.",B119)</f>
        <v>xxA1_E3_R4xx.icon</v>
      </c>
      <c r="Q119" s="84"/>
      <c r="R119" s="84"/>
      <c r="S119" s="84"/>
      <c r="T119" s="84"/>
      <c r="U119" s="84"/>
    </row>
    <row r="120" spans="1:21" s="15" customFormat="1" ht="15.75" thickBot="1">
      <c r="A120" s="27"/>
      <c r="B120" s="37" t="s">
        <v>4</v>
      </c>
      <c r="C120" s="38" t="s">
        <v>2579</v>
      </c>
      <c r="D120" s="85" t="str">
        <f>CONCATENATE("xx",C109,"xx.",B120)</f>
        <v>xxA1_E3_R4xx.title</v>
      </c>
      <c r="Q120" s="84"/>
      <c r="R120" s="84"/>
      <c r="S120" s="84"/>
      <c r="T120" s="84"/>
      <c r="U120" s="84"/>
    </row>
    <row r="121" spans="1:21" s="15" customFormat="1" ht="102.75" thickBot="1">
      <c r="A121" s="27"/>
      <c r="B121" s="37" t="s">
        <v>14</v>
      </c>
      <c r="C121" s="38" t="s">
        <v>3200</v>
      </c>
      <c r="D121" s="85" t="str">
        <f>CONCATENATE("xx",C109,"xx.",B121)</f>
        <v>xxA1_E3_R4xx.narrative</v>
      </c>
      <c r="Q121" s="84"/>
      <c r="R121" s="84"/>
      <c r="S121" s="84"/>
      <c r="T121" s="84"/>
      <c r="U121" s="84"/>
    </row>
    <row r="122" spans="1:21" s="15" customFormat="1" ht="15.75" thickBot="1">
      <c r="A122" s="27"/>
      <c r="B122" s="36" t="s">
        <v>68</v>
      </c>
      <c r="C122" s="51"/>
      <c r="D122" s="85" t="str">
        <f>CONCATENATE("xx",C109,"xx.",B122)</f>
        <v>xxA1_E3_R4xx.Options + Feedback</v>
      </c>
      <c r="Q122" s="84"/>
      <c r="R122" s="84"/>
      <c r="S122" s="84"/>
      <c r="T122" s="84"/>
      <c r="U122" s="84"/>
    </row>
    <row r="123" spans="1:21" s="15" customFormat="1" ht="26.25" thickBot="1">
      <c r="A123" s="27"/>
      <c r="B123" s="37" t="s">
        <v>289</v>
      </c>
      <c r="C123" s="38" t="s">
        <v>2580</v>
      </c>
      <c r="D123" s="85" t="str">
        <f>CONCATENATE("xx",C109,"xx.",B123)</f>
        <v>xxA1_E3_R4xx.altopen</v>
      </c>
      <c r="Q123" s="84"/>
      <c r="R123" s="84"/>
      <c r="S123" s="84"/>
      <c r="T123" s="84"/>
      <c r="U123" s="84"/>
    </row>
    <row r="124" spans="1:21" s="15" customFormat="1" ht="15.75" thickBot="1">
      <c r="A124" s="27"/>
      <c r="B124" s="37" t="s">
        <v>290</v>
      </c>
      <c r="C124" s="38" t="s">
        <v>2331</v>
      </c>
      <c r="D124" s="85" t="str">
        <f>CONCATENATE("xx",C109,"xx.",B124)</f>
        <v>xxA1_E3_R4xx.altclose</v>
      </c>
      <c r="Q124" s="84"/>
      <c r="R124" s="84"/>
      <c r="S124" s="84"/>
      <c r="T124" s="84"/>
      <c r="U124" s="84"/>
    </row>
    <row r="125" spans="1:21" s="15" customFormat="1" ht="15.75" thickBot="1">
      <c r="A125" s="27"/>
      <c r="B125" s="39" t="s">
        <v>18</v>
      </c>
      <c r="C125" s="40">
        <v>1</v>
      </c>
      <c r="D125" s="85" t="str">
        <f>CONCATENATE("xx",C109,"xx.",B125)</f>
        <v>xxA1_E3_R4xx.alt1_condition</v>
      </c>
      <c r="Q125" s="84"/>
      <c r="R125" s="84"/>
      <c r="S125" s="84"/>
      <c r="T125" s="84"/>
      <c r="U125" s="84"/>
    </row>
    <row r="126" spans="1:21" s="15" customFormat="1" ht="26.25" thickBot="1">
      <c r="A126" s="27"/>
      <c r="B126" s="37" t="s">
        <v>19</v>
      </c>
      <c r="C126" s="38" t="s">
        <v>2581</v>
      </c>
      <c r="D126" s="85" t="str">
        <f>CONCATENATE("xx",C109,"xx.",B126)</f>
        <v>xxA1_E3_R4xx.alt1_narrative</v>
      </c>
      <c r="Q126" s="84"/>
      <c r="R126" s="84"/>
      <c r="S126" s="84"/>
      <c r="T126" s="84"/>
      <c r="U126" s="84"/>
    </row>
    <row r="127" spans="1:21" s="15" customFormat="1" ht="51.75" thickBot="1">
      <c r="A127" s="27"/>
      <c r="B127" s="37" t="s">
        <v>17</v>
      </c>
      <c r="C127" s="38" t="s">
        <v>3201</v>
      </c>
      <c r="D127" s="85" t="str">
        <f>CONCATENATE("xx",C109,"xx.",B127)</f>
        <v>xxA1_E3_R4xx.alt1_feedback</v>
      </c>
      <c r="Q127" s="84"/>
      <c r="R127" s="84"/>
      <c r="S127" s="84"/>
      <c r="T127" s="84"/>
      <c r="U127" s="84"/>
    </row>
    <row r="128" spans="1:21" s="15" customFormat="1" ht="15.75" thickBot="1">
      <c r="A128" s="27"/>
      <c r="B128" s="39" t="s">
        <v>20</v>
      </c>
      <c r="C128" s="40">
        <v>2</v>
      </c>
      <c r="D128" s="85" t="str">
        <f>CONCATENATE("xx",C109,"xx.",B128)</f>
        <v>xxA1_E3_R4xx.alt2_condition</v>
      </c>
      <c r="Q128" s="84"/>
      <c r="R128" s="84"/>
      <c r="S128" s="84"/>
      <c r="T128" s="84"/>
      <c r="U128" s="84"/>
    </row>
    <row r="129" spans="1:21" s="15" customFormat="1" ht="39" thickBot="1">
      <c r="A129" s="27"/>
      <c r="B129" s="37" t="s">
        <v>21</v>
      </c>
      <c r="C129" s="38" t="s">
        <v>2582</v>
      </c>
      <c r="D129" s="85" t="str">
        <f>CONCATENATE("xx",C109,"xx.",B129)</f>
        <v>xxA1_E3_R4xx.alt2_narrative</v>
      </c>
      <c r="Q129" s="84"/>
      <c r="R129" s="84"/>
      <c r="S129" s="84"/>
      <c r="T129" s="84"/>
      <c r="U129" s="84"/>
    </row>
    <row r="130" spans="1:21" s="15" customFormat="1" ht="51.75" thickBot="1">
      <c r="A130" s="27"/>
      <c r="B130" s="37" t="s">
        <v>25</v>
      </c>
      <c r="C130" s="38" t="s">
        <v>3202</v>
      </c>
      <c r="D130" s="85" t="str">
        <f>CONCATENATE("xx",C109,"xx.",B130)</f>
        <v>xxA1_E3_R4xx.alt2_feedback</v>
      </c>
      <c r="Q130" s="84"/>
      <c r="R130" s="84"/>
      <c r="S130" s="84"/>
      <c r="T130" s="84"/>
      <c r="U130" s="84"/>
    </row>
    <row r="131" spans="1:21" s="15" customFormat="1" ht="15.75" thickBot="1">
      <c r="A131" s="27"/>
      <c r="B131" s="39" t="s">
        <v>22</v>
      </c>
      <c r="C131" s="40">
        <v>3</v>
      </c>
      <c r="D131" s="85" t="str">
        <f>CONCATENATE("xx",C109,"xx.",B131)</f>
        <v>xxA1_E3_R4xx.alt3_condition</v>
      </c>
      <c r="Q131" s="84"/>
      <c r="R131" s="84"/>
      <c r="S131" s="84"/>
      <c r="T131" s="84"/>
      <c r="U131" s="84"/>
    </row>
    <row r="132" spans="1:21" s="15" customFormat="1" ht="15.75" thickBot="1">
      <c r="A132" s="27"/>
      <c r="B132" s="37" t="s">
        <v>23</v>
      </c>
      <c r="C132" s="103" t="s">
        <v>1976</v>
      </c>
      <c r="D132" s="85" t="str">
        <f>CONCATENATE("xx",C109,"xx.",B132)</f>
        <v>xxA1_E3_R4xx.alt3_narrative</v>
      </c>
      <c r="Q132" s="84"/>
      <c r="R132" s="84"/>
      <c r="S132" s="84"/>
      <c r="T132" s="84"/>
      <c r="U132" s="84"/>
    </row>
    <row r="133" spans="1:21" s="15" customFormat="1" ht="15.75" thickBot="1">
      <c r="A133" s="27"/>
      <c r="B133" s="37" t="s">
        <v>26</v>
      </c>
      <c r="C133" s="103" t="s">
        <v>1976</v>
      </c>
      <c r="D133" s="85" t="str">
        <f>CONCATENATE("xx",C109,"xx.",B133)</f>
        <v>xxA1_E3_R4xx.alt3_feedback</v>
      </c>
      <c r="Q133" s="84"/>
      <c r="R133" s="84"/>
      <c r="S133" s="84"/>
      <c r="T133" s="84"/>
      <c r="U133" s="84"/>
    </row>
    <row r="134" spans="1:21" s="15" customFormat="1">
      <c r="A134" s="27"/>
      <c r="B134" s="27"/>
      <c r="C134" s="27"/>
      <c r="D134" s="68"/>
      <c r="Q134" s="84"/>
      <c r="R134" s="84"/>
      <c r="S134" s="84"/>
      <c r="T134" s="84"/>
      <c r="U134" s="84"/>
    </row>
    <row r="135" spans="1:21" s="15" customFormat="1" ht="16.5" thickBot="1">
      <c r="A135" s="56" t="s">
        <v>2253</v>
      </c>
      <c r="B135" s="30"/>
      <c r="C135" s="30"/>
      <c r="D135" s="68"/>
      <c r="Q135" s="84"/>
      <c r="R135" s="84"/>
      <c r="S135" s="84"/>
      <c r="T135" s="84"/>
      <c r="U135" s="84"/>
    </row>
    <row r="136" spans="1:21" s="15" customFormat="1" ht="15.75" thickBot="1">
      <c r="A136" s="27"/>
      <c r="B136" s="31" t="s">
        <v>9</v>
      </c>
      <c r="C136" s="32" t="s">
        <v>2253</v>
      </c>
      <c r="D136" s="85" t="str">
        <f>CONCATENATE("xx",C136,"xx.",B136)</f>
        <v>xxA1_E4_R4xx.ID</v>
      </c>
      <c r="Q136" s="84"/>
      <c r="R136" s="84"/>
      <c r="S136" s="84"/>
      <c r="T136" s="84"/>
      <c r="U136" s="84"/>
    </row>
    <row r="137" spans="1:21" s="15" customFormat="1" ht="15.75" thickBot="1">
      <c r="A137" s="27" t="s">
        <v>31</v>
      </c>
      <c r="B137" s="35" t="s">
        <v>72</v>
      </c>
      <c r="C137" s="34" t="s">
        <v>1926</v>
      </c>
      <c r="D137" s="85" t="str">
        <f>CONCATENATE("xx",C136,"xx.",B137)</f>
        <v>xxA1_E4_R4xx.EventType</v>
      </c>
      <c r="Q137" s="84"/>
      <c r="R137" s="84"/>
      <c r="S137" s="84"/>
      <c r="T137" s="84"/>
      <c r="U137" s="84"/>
    </row>
    <row r="138" spans="1:21" s="15" customFormat="1" ht="15.75" thickBot="1">
      <c r="A138" s="18"/>
      <c r="B138" s="17" t="s">
        <v>12</v>
      </c>
      <c r="C138" s="21" t="s">
        <v>1928</v>
      </c>
      <c r="D138" s="18" t="str">
        <f>CONCATENATE("xx",C136,"xx.",B138)</f>
        <v>xxA1_E4_R4xx.PageType</v>
      </c>
      <c r="Q138" s="84"/>
      <c r="R138" s="84"/>
      <c r="S138" s="84"/>
      <c r="T138" s="84"/>
      <c r="U138" s="84"/>
    </row>
    <row r="139" spans="1:21" s="15" customFormat="1" ht="15.75" thickBot="1">
      <c r="A139" s="27"/>
      <c r="B139" s="33" t="s">
        <v>10</v>
      </c>
      <c r="C139" s="34" t="s">
        <v>1746</v>
      </c>
      <c r="D139" s="85" t="str">
        <f>CONCATENATE("xx",C136,"xx.",B139)</f>
        <v>xxA1_E4_R4xx.Trigger</v>
      </c>
      <c r="Q139" s="84"/>
      <c r="R139" s="84"/>
      <c r="S139" s="84"/>
      <c r="T139" s="84"/>
      <c r="U139" s="84"/>
    </row>
    <row r="140" spans="1:21" s="15" customFormat="1" ht="15.75" thickBot="1">
      <c r="A140" s="27"/>
      <c r="B140" s="33" t="s">
        <v>11</v>
      </c>
      <c r="C140" s="34" t="s">
        <v>1747</v>
      </c>
      <c r="D140" s="85" t="str">
        <f>CONCATENATE("xx",C136,"xx.",B140)</f>
        <v>xxA1_E4_R4xx.DataRef</v>
      </c>
      <c r="Q140" s="84"/>
      <c r="R140" s="84"/>
      <c r="S140" s="84"/>
      <c r="T140" s="84"/>
      <c r="U140" s="84"/>
    </row>
    <row r="141" spans="1:21" s="15" customFormat="1" ht="15.75" thickBot="1">
      <c r="A141" s="27"/>
      <c r="B141" s="33" t="s">
        <v>69</v>
      </c>
      <c r="C141" s="34"/>
      <c r="D141" s="85" t="str">
        <f>CONCATENATE("xx",C136,"xx.",B141)</f>
        <v>xxA1_E4_R4xx.DataRefFB</v>
      </c>
      <c r="Q141" s="84"/>
      <c r="R141" s="84"/>
      <c r="S141" s="84"/>
      <c r="T141" s="84"/>
      <c r="U141" s="84"/>
    </row>
    <row r="142" spans="1:21" s="15" customFormat="1" ht="15.75" thickBot="1">
      <c r="A142" s="27"/>
      <c r="B142" s="33" t="s">
        <v>32</v>
      </c>
      <c r="C142" s="34" t="s">
        <v>1748</v>
      </c>
      <c r="D142" s="85" t="str">
        <f>CONCATENATE("xx",C136,"xx.",B142)</f>
        <v>xxA1_E4_R4xx.archive_condition</v>
      </c>
      <c r="Q142" s="84"/>
      <c r="R142" s="84"/>
      <c r="S142" s="84"/>
      <c r="T142" s="84"/>
      <c r="U142" s="84"/>
    </row>
    <row r="143" spans="1:21" s="15" customFormat="1" ht="15.75" thickBot="1">
      <c r="A143" s="27"/>
      <c r="B143" s="49" t="s">
        <v>239</v>
      </c>
      <c r="C143" s="52" t="s">
        <v>82</v>
      </c>
      <c r="D143" s="85" t="str">
        <f>CONCATENATE("xx",C136,"xx.",B143)</f>
        <v>xxA1_E4_R4xx.StakeholderID</v>
      </c>
      <c r="Q143" s="84"/>
      <c r="R143" s="84"/>
      <c r="S143" s="84"/>
      <c r="T143" s="84"/>
      <c r="U143" s="84"/>
    </row>
    <row r="144" spans="1:21" s="15" customFormat="1" ht="15.75" thickBot="1">
      <c r="A144" s="27"/>
      <c r="B144" s="49" t="s">
        <v>262</v>
      </c>
      <c r="C144" s="52" t="s">
        <v>260</v>
      </c>
      <c r="D144" s="85" t="str">
        <f>CONCATENATE("xx",C136,"xx.",B144)</f>
        <v>xxA1_E4_R4xx.EventButton</v>
      </c>
      <c r="Q144" s="84"/>
      <c r="R144" s="84"/>
      <c r="S144" s="84"/>
      <c r="T144" s="84"/>
      <c r="U144" s="84"/>
    </row>
    <row r="145" spans="1:21" s="15" customFormat="1" ht="15.75" thickBot="1">
      <c r="A145" s="27"/>
      <c r="B145" s="36" t="s">
        <v>13</v>
      </c>
      <c r="C145" s="51"/>
      <c r="D145" s="85" t="str">
        <f>CONCATENATE("xx",C136,"xx.",B145)</f>
        <v>xxA1_E4_R4xx.Content</v>
      </c>
      <c r="Q145" s="84"/>
      <c r="R145" s="84"/>
      <c r="S145" s="84"/>
      <c r="T145" s="84"/>
      <c r="U145" s="84"/>
    </row>
    <row r="146" spans="1:21" s="15" customFormat="1" ht="15.75" thickBot="1">
      <c r="A146" s="27"/>
      <c r="B146" s="37" t="s">
        <v>246</v>
      </c>
      <c r="C146" s="48"/>
      <c r="D146" s="85" t="str">
        <f>CONCATENATE("xx",C136,"xx.",B146)</f>
        <v>xxA1_E4_R4xx.icon</v>
      </c>
      <c r="Q146" s="84"/>
      <c r="R146" s="84"/>
      <c r="S146" s="84"/>
      <c r="T146" s="84"/>
      <c r="U146" s="84"/>
    </row>
    <row r="147" spans="1:21" s="15" customFormat="1" ht="15.75" thickBot="1">
      <c r="A147" s="27"/>
      <c r="B147" s="37" t="s">
        <v>4</v>
      </c>
      <c r="C147" s="38" t="s">
        <v>2583</v>
      </c>
      <c r="D147" s="85" t="str">
        <f>CONCATENATE("xx",C136,"xx.",B147)</f>
        <v>xxA1_E4_R4xx.title</v>
      </c>
      <c r="Q147" s="84"/>
      <c r="R147" s="84"/>
      <c r="S147" s="84"/>
      <c r="T147" s="84"/>
      <c r="U147" s="84"/>
    </row>
    <row r="148" spans="1:21" s="15" customFormat="1" ht="115.5" thickBot="1">
      <c r="A148" s="27"/>
      <c r="B148" s="37" t="s">
        <v>14</v>
      </c>
      <c r="C148" s="38" t="s">
        <v>3203</v>
      </c>
      <c r="D148" s="85" t="str">
        <f>CONCATENATE("xx",C136,"xx.",B148)</f>
        <v>xxA1_E4_R4xx.narrative</v>
      </c>
      <c r="Q148" s="84"/>
      <c r="R148" s="84"/>
      <c r="S148" s="84"/>
      <c r="T148" s="84"/>
      <c r="U148" s="84"/>
    </row>
    <row r="149" spans="1:21" s="15" customFormat="1">
      <c r="A149" s="27"/>
      <c r="B149" s="27"/>
      <c r="C149" s="27"/>
      <c r="D149" s="68"/>
      <c r="Q149" s="84"/>
      <c r="R149" s="84"/>
      <c r="S149" s="84"/>
      <c r="T149" s="84"/>
      <c r="U149" s="84"/>
    </row>
    <row r="150" spans="1:21" s="15" customFormat="1" ht="16.5" thickBot="1">
      <c r="A150" s="56" t="s">
        <v>2254</v>
      </c>
      <c r="B150" s="30"/>
      <c r="C150" s="30"/>
      <c r="D150" s="68"/>
      <c r="Q150" s="84"/>
      <c r="R150" s="84"/>
      <c r="S150" s="84"/>
      <c r="T150" s="84"/>
      <c r="U150" s="84"/>
    </row>
    <row r="151" spans="1:21" s="15" customFormat="1" ht="15.75" thickBot="1">
      <c r="A151" s="27"/>
      <c r="B151" s="31" t="s">
        <v>9</v>
      </c>
      <c r="C151" s="32" t="s">
        <v>2254</v>
      </c>
      <c r="D151" s="85" t="str">
        <f>CONCATENATE("xx",C151,"xx.",B151)</f>
        <v>xxA1_E5_R4xx.ID</v>
      </c>
      <c r="Q151" s="84"/>
      <c r="R151" s="84"/>
      <c r="S151" s="84"/>
      <c r="T151" s="84"/>
      <c r="U151" s="84"/>
    </row>
    <row r="152" spans="1:21" s="15" customFormat="1" ht="15.75" thickBot="1">
      <c r="A152" s="27" t="s">
        <v>31</v>
      </c>
      <c r="B152" s="35" t="s">
        <v>72</v>
      </c>
      <c r="C152" s="34" t="s">
        <v>1927</v>
      </c>
      <c r="D152" s="85" t="str">
        <f>CONCATENATE("xx",C151,"xx.",B152)</f>
        <v>xxA1_E5_R4xx.EventType</v>
      </c>
      <c r="Q152" s="84"/>
      <c r="R152" s="84"/>
      <c r="S152" s="84"/>
      <c r="T152" s="84"/>
      <c r="U152" s="84"/>
    </row>
    <row r="153" spans="1:21" s="15" customFormat="1" ht="15.75" thickBot="1">
      <c r="A153" s="18"/>
      <c r="B153" s="17" t="s">
        <v>12</v>
      </c>
      <c r="C153" s="21" t="s">
        <v>1928</v>
      </c>
      <c r="D153" s="18" t="str">
        <f>CONCATENATE("xx",C151,"xx.",B153)</f>
        <v>xxA1_E5_R4xx.PageType</v>
      </c>
      <c r="Q153" s="84"/>
      <c r="R153" s="84"/>
      <c r="S153" s="84"/>
      <c r="T153" s="84"/>
      <c r="U153" s="84"/>
    </row>
    <row r="154" spans="1:21" s="15" customFormat="1" ht="15.75" thickBot="1">
      <c r="A154" s="27"/>
      <c r="B154" s="33" t="s">
        <v>10</v>
      </c>
      <c r="C154" s="34" t="s">
        <v>1749</v>
      </c>
      <c r="D154" s="85" t="str">
        <f>CONCATENATE("xx",C151,"xx.",B154)</f>
        <v>xxA1_E5_R4xx.Trigger</v>
      </c>
      <c r="Q154" s="84"/>
      <c r="R154" s="84"/>
      <c r="S154" s="84"/>
      <c r="T154" s="84"/>
      <c r="U154" s="84"/>
    </row>
    <row r="155" spans="1:21" s="15" customFormat="1" ht="15.75" thickBot="1">
      <c r="A155" s="27"/>
      <c r="B155" s="33" t="s">
        <v>11</v>
      </c>
      <c r="C155" s="34" t="s">
        <v>1750</v>
      </c>
      <c r="D155" s="85" t="str">
        <f>CONCATENATE("xx",C151,"xx.",B155)</f>
        <v>xxA1_E5_R4xx.DataRef</v>
      </c>
      <c r="Q155" s="84"/>
      <c r="R155" s="84"/>
      <c r="S155" s="84"/>
      <c r="T155" s="84"/>
      <c r="U155" s="84"/>
    </row>
    <row r="156" spans="1:21" s="15" customFormat="1" ht="15.75" thickBot="1">
      <c r="A156" s="27"/>
      <c r="B156" s="33" t="s">
        <v>69</v>
      </c>
      <c r="C156" s="34"/>
      <c r="D156" s="85" t="str">
        <f>CONCATENATE("xx",C151,"xx.",B156)</f>
        <v>xxA1_E5_R4xx.DataRefFB</v>
      </c>
      <c r="Q156" s="84"/>
      <c r="R156" s="84"/>
      <c r="S156" s="84"/>
      <c r="T156" s="84"/>
      <c r="U156" s="84"/>
    </row>
    <row r="157" spans="1:21" s="15" customFormat="1" ht="15.75" thickBot="1">
      <c r="A157" s="27"/>
      <c r="B157" s="33" t="s">
        <v>32</v>
      </c>
      <c r="C157" s="34" t="s">
        <v>1751</v>
      </c>
      <c r="D157" s="85" t="str">
        <f>CONCATENATE("xx",C151,"xx.",B157)</f>
        <v>xxA1_E5_R4xx.archive_condition</v>
      </c>
      <c r="Q157" s="84"/>
      <c r="R157" s="84"/>
      <c r="S157" s="84"/>
      <c r="T157" s="84"/>
      <c r="U157" s="84"/>
    </row>
    <row r="158" spans="1:21" s="15" customFormat="1" ht="15.75" thickBot="1">
      <c r="A158" s="27"/>
      <c r="B158" s="49" t="s">
        <v>239</v>
      </c>
      <c r="C158" s="52" t="s">
        <v>1925</v>
      </c>
      <c r="D158" s="85" t="str">
        <f>CONCATENATE("xx",C151,"xx.",B158)</f>
        <v>xxA1_E5_R4xx.StakeholderID</v>
      </c>
      <c r="Q158" s="84"/>
      <c r="R158" s="84"/>
      <c r="S158" s="84"/>
      <c r="T158" s="84"/>
      <c r="U158" s="84"/>
    </row>
    <row r="159" spans="1:21" s="15" customFormat="1" ht="15.75" thickBot="1">
      <c r="A159" s="27"/>
      <c r="B159" s="49" t="s">
        <v>262</v>
      </c>
      <c r="C159" s="52" t="s">
        <v>253</v>
      </c>
      <c r="D159" s="85" t="str">
        <f>CONCATENATE("xx",C151,"xx.",B159)</f>
        <v>xxA1_E5_R4xx.EventButton</v>
      </c>
      <c r="Q159" s="84"/>
      <c r="R159" s="84"/>
      <c r="S159" s="84"/>
      <c r="T159" s="84"/>
      <c r="U159" s="84"/>
    </row>
    <row r="160" spans="1:21" s="15" customFormat="1" ht="15.75" thickBot="1">
      <c r="A160" s="27"/>
      <c r="B160" s="36" t="s">
        <v>13</v>
      </c>
      <c r="C160" s="51"/>
      <c r="D160" s="85" t="str">
        <f>CONCATENATE("xx",C151,"xx.",B160)</f>
        <v>xxA1_E5_R4xx.Content</v>
      </c>
      <c r="Q160" s="84"/>
      <c r="R160" s="84"/>
      <c r="S160" s="84"/>
      <c r="T160" s="84"/>
      <c r="U160" s="84"/>
    </row>
    <row r="161" spans="1:21" s="15" customFormat="1" ht="15.75" thickBot="1">
      <c r="A161" s="27"/>
      <c r="B161" s="37" t="s">
        <v>246</v>
      </c>
      <c r="C161" s="48"/>
      <c r="D161" s="85" t="str">
        <f>CONCATENATE("xx",C151,"xx.",B161)</f>
        <v>xxA1_E5_R4xx.icon</v>
      </c>
      <c r="Q161" s="84"/>
      <c r="R161" s="84"/>
      <c r="S161" s="84"/>
      <c r="T161" s="84"/>
      <c r="U161" s="84"/>
    </row>
    <row r="162" spans="1:21" s="15" customFormat="1" ht="15.75" thickBot="1">
      <c r="A162" s="27"/>
      <c r="B162" s="37" t="s">
        <v>4</v>
      </c>
      <c r="C162" s="38" t="s">
        <v>2584</v>
      </c>
      <c r="D162" s="85" t="str">
        <f>CONCATENATE("xx",C151,"xx.",B162)</f>
        <v>xxA1_E5_R4xx.title</v>
      </c>
      <c r="Q162" s="84"/>
      <c r="R162" s="84"/>
      <c r="S162" s="84"/>
      <c r="T162" s="84"/>
      <c r="U162" s="84"/>
    </row>
    <row r="163" spans="1:21" s="15" customFormat="1" ht="128.25" thickBot="1">
      <c r="A163" s="27"/>
      <c r="B163" s="37" t="s">
        <v>14</v>
      </c>
      <c r="C163" s="38" t="s">
        <v>3204</v>
      </c>
      <c r="D163" s="85" t="str">
        <f>CONCATENATE("xx",C151,"xx.",B163)</f>
        <v>xxA1_E5_R4xx.narrative</v>
      </c>
      <c r="Q163" s="84"/>
      <c r="R163" s="84"/>
      <c r="S163" s="84"/>
      <c r="T163" s="84"/>
      <c r="U163" s="84"/>
    </row>
    <row r="164" spans="1:21" s="15" customFormat="1" ht="15.75" thickBot="1">
      <c r="A164" s="27"/>
      <c r="B164" s="36" t="s">
        <v>68</v>
      </c>
      <c r="C164" s="51"/>
      <c r="D164" s="85" t="str">
        <f>CONCATENATE("xx",C151,"xx.",B164)</f>
        <v>xxA1_E5_R4xx.Options + Feedback</v>
      </c>
      <c r="E164" s="18"/>
      <c r="F164" s="18"/>
      <c r="G164" s="18"/>
      <c r="Q164" s="84"/>
      <c r="R164" s="84"/>
      <c r="S164" s="84"/>
      <c r="T164" s="84"/>
      <c r="U164" s="84"/>
    </row>
    <row r="165" spans="1:21" s="15" customFormat="1" ht="15.75" thickBot="1">
      <c r="A165" s="27"/>
      <c r="B165" s="37" t="s">
        <v>289</v>
      </c>
      <c r="C165" s="38" t="s">
        <v>2585</v>
      </c>
      <c r="D165" s="85" t="str">
        <f>CONCATENATE("xx",C151,"xx.",B165)</f>
        <v>xxA1_E5_R4xx.altopen</v>
      </c>
      <c r="E165" s="18"/>
      <c r="F165" s="18"/>
      <c r="G165" s="18"/>
      <c r="Q165" s="84"/>
      <c r="R165" s="84"/>
      <c r="S165" s="84"/>
      <c r="T165" s="84"/>
      <c r="U165" s="84"/>
    </row>
    <row r="166" spans="1:21" s="15" customFormat="1" ht="15.75" thickBot="1">
      <c r="A166" s="27"/>
      <c r="B166" s="37" t="s">
        <v>290</v>
      </c>
      <c r="C166" s="38" t="s">
        <v>2331</v>
      </c>
      <c r="D166" s="85" t="str">
        <f>CONCATENATE("xx",C151,"xx.",B166)</f>
        <v>xxA1_E5_R4xx.altclose</v>
      </c>
      <c r="E166" s="18"/>
      <c r="F166" s="18"/>
      <c r="G166" s="18"/>
      <c r="Q166" s="84"/>
      <c r="R166" s="84"/>
      <c r="S166" s="84"/>
      <c r="T166" s="84"/>
      <c r="U166" s="84"/>
    </row>
    <row r="167" spans="1:21" s="15" customFormat="1" ht="15.75" thickBot="1">
      <c r="A167" s="27"/>
      <c r="B167" s="39" t="s">
        <v>18</v>
      </c>
      <c r="C167" s="40">
        <v>1</v>
      </c>
      <c r="D167" s="85" t="str">
        <f>CONCATENATE("xx",C151,"xx.",B167)</f>
        <v>xxA1_E5_R4xx.alt1_condition</v>
      </c>
      <c r="E167" s="18"/>
      <c r="F167" s="18"/>
      <c r="G167" s="18"/>
      <c r="Q167" s="84"/>
      <c r="R167" s="84"/>
      <c r="S167" s="84"/>
      <c r="T167" s="84"/>
      <c r="U167" s="84"/>
    </row>
    <row r="168" spans="1:21" s="15" customFormat="1" ht="39" thickBot="1">
      <c r="A168" s="27"/>
      <c r="B168" s="37" t="s">
        <v>19</v>
      </c>
      <c r="C168" s="38" t="s">
        <v>2586</v>
      </c>
      <c r="D168" s="85" t="str">
        <f>CONCATENATE("xx",C151,"xx.",B168)</f>
        <v>xxA1_E5_R4xx.alt1_narrative</v>
      </c>
      <c r="E168" s="18"/>
      <c r="F168" s="18"/>
      <c r="G168" s="18"/>
      <c r="Q168" s="84"/>
      <c r="R168" s="84"/>
      <c r="S168" s="84"/>
      <c r="T168" s="84"/>
      <c r="U168" s="84"/>
    </row>
    <row r="169" spans="1:21" s="15" customFormat="1" ht="153.75" thickBot="1">
      <c r="A169" s="27"/>
      <c r="B169" s="37" t="s">
        <v>17</v>
      </c>
      <c r="C169" s="38" t="s">
        <v>3205</v>
      </c>
      <c r="D169" s="85" t="str">
        <f>CONCATENATE("xx",C151,"xx.",B169)</f>
        <v>xxA1_E5_R4xx.alt1_feedback</v>
      </c>
      <c r="E169" s="18"/>
      <c r="F169" s="18"/>
      <c r="G169" s="18"/>
      <c r="Q169" s="84"/>
      <c r="R169" s="84"/>
      <c r="S169" s="84"/>
      <c r="T169" s="84"/>
      <c r="U169" s="84"/>
    </row>
    <row r="170" spans="1:21" s="15" customFormat="1" ht="15.75" thickBot="1">
      <c r="A170" s="27"/>
      <c r="B170" s="39" t="s">
        <v>20</v>
      </c>
      <c r="C170" s="40">
        <v>2</v>
      </c>
      <c r="D170" s="85" t="str">
        <f>CONCATENATE("xx",C151,"xx.",B170)</f>
        <v>xxA1_E5_R4xx.alt2_condition</v>
      </c>
      <c r="E170" s="18"/>
      <c r="F170" s="18"/>
      <c r="G170" s="18"/>
      <c r="Q170" s="84"/>
      <c r="R170" s="84"/>
      <c r="S170" s="84"/>
      <c r="T170" s="84"/>
      <c r="U170" s="84"/>
    </row>
    <row r="171" spans="1:21" s="15" customFormat="1" ht="26.25" thickBot="1">
      <c r="A171" s="27"/>
      <c r="B171" s="37" t="s">
        <v>21</v>
      </c>
      <c r="C171" s="38" t="s">
        <v>2587</v>
      </c>
      <c r="D171" s="85" t="str">
        <f>CONCATENATE("xx",C151,"xx.",B171)</f>
        <v>xxA1_E5_R4xx.alt2_narrative</v>
      </c>
      <c r="E171" s="18"/>
      <c r="F171" s="18"/>
      <c r="G171" s="18"/>
      <c r="Q171" s="84"/>
      <c r="R171" s="84"/>
      <c r="S171" s="84"/>
      <c r="T171" s="84"/>
      <c r="U171" s="84"/>
    </row>
    <row r="172" spans="1:21" s="15" customFormat="1" ht="179.25" thickBot="1">
      <c r="A172" s="27"/>
      <c r="B172" s="37" t="s">
        <v>25</v>
      </c>
      <c r="C172" s="38" t="s">
        <v>3206</v>
      </c>
      <c r="D172" s="85" t="str">
        <f>CONCATENATE("xx",C151,"xx.",B172)</f>
        <v>xxA1_E5_R4xx.alt2_feedback</v>
      </c>
      <c r="E172" s="18"/>
      <c r="F172" s="18"/>
      <c r="G172" s="18"/>
      <c r="Q172" s="84"/>
      <c r="R172" s="84"/>
      <c r="S172" s="84"/>
      <c r="T172" s="84"/>
      <c r="U172" s="84"/>
    </row>
    <row r="173" spans="1:21" s="15" customFormat="1" ht="15.75" thickBot="1">
      <c r="A173" s="27"/>
      <c r="B173" s="39" t="s">
        <v>22</v>
      </c>
      <c r="C173" s="40">
        <v>3</v>
      </c>
      <c r="D173" s="85" t="str">
        <f>CONCATENATE("xx",C151,"xx.",B173)</f>
        <v>xxA1_E5_R4xx.alt3_condition</v>
      </c>
      <c r="E173" s="18"/>
      <c r="F173" s="18"/>
      <c r="G173" s="18"/>
      <c r="Q173" s="84"/>
      <c r="R173" s="84"/>
      <c r="S173" s="84"/>
      <c r="T173" s="84"/>
      <c r="U173" s="84"/>
    </row>
    <row r="174" spans="1:21" s="15" customFormat="1" ht="26.25" thickBot="1">
      <c r="A174" s="27"/>
      <c r="B174" s="37" t="s">
        <v>23</v>
      </c>
      <c r="C174" s="38" t="s">
        <v>2588</v>
      </c>
      <c r="D174" s="85" t="str">
        <f>CONCATENATE("xx",C151,"xx.",B174)</f>
        <v>xxA1_E5_R4xx.alt3_narrative</v>
      </c>
      <c r="E174" s="18"/>
      <c r="F174" s="18"/>
      <c r="G174" s="18"/>
      <c r="Q174" s="84"/>
      <c r="R174" s="84"/>
      <c r="S174" s="84"/>
      <c r="T174" s="84"/>
      <c r="U174" s="84"/>
    </row>
    <row r="175" spans="1:21" s="15" customFormat="1" ht="179.25" thickBot="1">
      <c r="A175" s="27"/>
      <c r="B175" s="37" t="s">
        <v>26</v>
      </c>
      <c r="C175" s="38" t="s">
        <v>3435</v>
      </c>
      <c r="D175" s="85" t="str">
        <f>CONCATENATE("xx",C151,"xx.",B175)</f>
        <v>xxA1_E5_R4xx.alt3_feedback</v>
      </c>
      <c r="E175" s="18"/>
      <c r="F175" s="18"/>
      <c r="G175" s="18"/>
      <c r="Q175" s="84"/>
      <c r="R175" s="84"/>
      <c r="S175" s="84"/>
      <c r="T175" s="84"/>
      <c r="U175" s="84"/>
    </row>
    <row r="176" spans="1:21" s="15" customFormat="1">
      <c r="A176" s="27"/>
      <c r="B176" s="27"/>
      <c r="C176" s="27"/>
      <c r="D176" s="68"/>
      <c r="E176" s="18"/>
      <c r="F176" s="18"/>
      <c r="G176" s="18"/>
      <c r="Q176" s="84"/>
      <c r="R176" s="84"/>
      <c r="S176" s="84"/>
      <c r="T176" s="84"/>
      <c r="U176" s="84"/>
    </row>
    <row r="177" spans="1:21" s="15" customFormat="1" ht="16.5" thickBot="1">
      <c r="A177" s="56" t="s">
        <v>2255</v>
      </c>
      <c r="B177" s="30"/>
      <c r="C177" s="30"/>
      <c r="D177" s="68"/>
      <c r="E177" s="18"/>
      <c r="F177" s="18"/>
      <c r="G177" s="18"/>
      <c r="Q177" s="84"/>
      <c r="R177" s="84"/>
      <c r="S177" s="84"/>
      <c r="T177" s="84"/>
      <c r="U177" s="84"/>
    </row>
    <row r="178" spans="1:21" s="15" customFormat="1" ht="15.75" thickBot="1">
      <c r="A178" s="27"/>
      <c r="B178" s="31" t="s">
        <v>9</v>
      </c>
      <c r="C178" s="32" t="s">
        <v>2255</v>
      </c>
      <c r="D178" s="85" t="str">
        <f>CONCATENATE("xx",C178,"xx.",B178)</f>
        <v>xxA1_SH1_M1A_R4xx.ID</v>
      </c>
      <c r="Q178" s="84"/>
      <c r="R178" s="84"/>
      <c r="S178" s="84"/>
      <c r="T178" s="84"/>
      <c r="U178" s="84"/>
    </row>
    <row r="179" spans="1:21" s="15" customFormat="1" ht="15.75" thickBot="1">
      <c r="A179" s="27" t="s">
        <v>31</v>
      </c>
      <c r="B179" s="35" t="s">
        <v>72</v>
      </c>
      <c r="C179" s="34" t="s">
        <v>1926</v>
      </c>
      <c r="D179" s="85" t="str">
        <f>CONCATENATE("xx",C178,"xx.",B179)</f>
        <v>xxA1_SH1_M1A_R4xx.EventType</v>
      </c>
      <c r="Q179" s="84"/>
      <c r="R179" s="84"/>
      <c r="S179" s="84"/>
      <c r="T179" s="84"/>
      <c r="U179" s="84"/>
    </row>
    <row r="180" spans="1:21" s="15" customFormat="1" ht="15.75" thickBot="1">
      <c r="A180" s="18"/>
      <c r="B180" s="17" t="s">
        <v>12</v>
      </c>
      <c r="C180" s="21" t="s">
        <v>1928</v>
      </c>
      <c r="D180" s="18" t="str">
        <f>CONCATENATE("xx",C178,"xx.",B180)</f>
        <v>xxA1_SH1_M1A_R4xx.PageType</v>
      </c>
      <c r="Q180" s="84"/>
      <c r="R180" s="84"/>
      <c r="S180" s="84"/>
      <c r="T180" s="84"/>
      <c r="U180" s="84"/>
    </row>
    <row r="181" spans="1:21" s="15" customFormat="1" ht="15.75" thickBot="1">
      <c r="A181" s="27"/>
      <c r="B181" s="33" t="s">
        <v>10</v>
      </c>
      <c r="C181" s="34" t="s">
        <v>1752</v>
      </c>
      <c r="D181" s="85" t="str">
        <f>CONCATENATE("xx",C178,"xx.",B181)</f>
        <v>xxA1_SH1_M1A_R4xx.Trigger</v>
      </c>
      <c r="Q181" s="84"/>
      <c r="R181" s="84"/>
      <c r="S181" s="84"/>
      <c r="T181" s="84"/>
      <c r="U181" s="84"/>
    </row>
    <row r="182" spans="1:21" s="15" customFormat="1" ht="15.75" thickBot="1">
      <c r="A182" s="27"/>
      <c r="B182" s="33" t="s">
        <v>11</v>
      </c>
      <c r="C182" s="34" t="s">
        <v>1753</v>
      </c>
      <c r="D182" s="85" t="str">
        <f>CONCATENATE("xx",C178,"xx.",B182)</f>
        <v>xxA1_SH1_M1A_R4xx.DataRef</v>
      </c>
      <c r="Q182" s="84"/>
      <c r="R182" s="84"/>
      <c r="S182" s="84"/>
      <c r="T182" s="84"/>
      <c r="U182" s="84"/>
    </row>
    <row r="183" spans="1:21" s="15" customFormat="1" ht="15.75" thickBot="1">
      <c r="A183" s="27"/>
      <c r="B183" s="33" t="s">
        <v>69</v>
      </c>
      <c r="C183" s="34"/>
      <c r="D183" s="85" t="str">
        <f>CONCATENATE("xx",C178,"xx.",B183)</f>
        <v>xxA1_SH1_M1A_R4xx.DataRefFB</v>
      </c>
      <c r="Q183" s="84"/>
      <c r="R183" s="84"/>
      <c r="S183" s="84"/>
      <c r="T183" s="84"/>
      <c r="U183" s="84"/>
    </row>
    <row r="184" spans="1:21" s="15" customFormat="1" ht="15.75" thickBot="1">
      <c r="A184" s="27"/>
      <c r="B184" s="33" t="s">
        <v>32</v>
      </c>
      <c r="C184" s="34" t="s">
        <v>1754</v>
      </c>
      <c r="D184" s="85" t="str">
        <f>CONCATENATE("xx",C178,"xx.",B184)</f>
        <v>xxA1_SH1_M1A_R4xx.archive_condition</v>
      </c>
      <c r="Q184" s="84"/>
      <c r="R184" s="84"/>
      <c r="S184" s="84"/>
      <c r="T184" s="84"/>
      <c r="U184" s="84"/>
    </row>
    <row r="185" spans="1:21" s="15" customFormat="1" ht="15.75" thickBot="1">
      <c r="A185" s="27"/>
      <c r="B185" s="49" t="s">
        <v>239</v>
      </c>
      <c r="C185" s="52" t="s">
        <v>78</v>
      </c>
      <c r="D185" s="85" t="str">
        <f>CONCATENATE("xx",C178,"xx.",B185)</f>
        <v>xxA1_SH1_M1A_R4xx.StakeholderID</v>
      </c>
      <c r="Q185" s="84"/>
      <c r="R185" s="84"/>
      <c r="S185" s="84"/>
      <c r="T185" s="84"/>
      <c r="U185" s="84"/>
    </row>
    <row r="186" spans="1:21" s="15" customFormat="1" ht="15.75" thickBot="1">
      <c r="A186" s="27"/>
      <c r="B186" s="49" t="s">
        <v>262</v>
      </c>
      <c r="C186" s="52" t="s">
        <v>247</v>
      </c>
      <c r="D186" s="85" t="str">
        <f>CONCATENATE("xx",C178,"xx.",B186)</f>
        <v>xxA1_SH1_M1A_R4xx.EventButton</v>
      </c>
      <c r="Q186" s="84"/>
      <c r="R186" s="84"/>
      <c r="S186" s="84"/>
      <c r="T186" s="84"/>
      <c r="U186" s="84"/>
    </row>
    <row r="187" spans="1:21" s="15" customFormat="1" ht="15.75" thickBot="1">
      <c r="A187" s="27"/>
      <c r="B187" s="36" t="s">
        <v>13</v>
      </c>
      <c r="C187" s="51"/>
      <c r="D187" s="85" t="str">
        <f>CONCATENATE("xx",C178,"xx.",B187)</f>
        <v>xxA1_SH1_M1A_R4xx.Content</v>
      </c>
      <c r="Q187" s="84"/>
      <c r="R187" s="84"/>
      <c r="S187" s="84"/>
      <c r="T187" s="84"/>
      <c r="U187" s="84"/>
    </row>
    <row r="188" spans="1:21" s="15" customFormat="1" ht="15.75" thickBot="1">
      <c r="A188" s="27"/>
      <c r="B188" s="37" t="s">
        <v>246</v>
      </c>
      <c r="C188" s="48"/>
      <c r="D188" s="85" t="str">
        <f>CONCATENATE("xx",C178,"xx.",B188)</f>
        <v>xxA1_SH1_M1A_R4xx.icon</v>
      </c>
      <c r="Q188" s="84"/>
      <c r="R188" s="84"/>
      <c r="S188" s="84"/>
      <c r="T188" s="84"/>
      <c r="U188" s="84"/>
    </row>
    <row r="189" spans="1:21" s="15" customFormat="1" ht="15.75" thickBot="1">
      <c r="A189" s="27"/>
      <c r="B189" s="37" t="s">
        <v>4</v>
      </c>
      <c r="C189" s="38" t="s">
        <v>2589</v>
      </c>
      <c r="D189" s="85" t="str">
        <f>CONCATENATE("xx",C178,"xx.",B189)</f>
        <v>xxA1_SH1_M1A_R4xx.title</v>
      </c>
      <c r="Q189" s="84"/>
      <c r="R189" s="84"/>
      <c r="S189" s="84"/>
      <c r="T189" s="84"/>
      <c r="U189" s="84"/>
    </row>
    <row r="190" spans="1:21" s="15" customFormat="1" ht="77.25" thickBot="1">
      <c r="A190" s="27"/>
      <c r="B190" s="37" t="s">
        <v>14</v>
      </c>
      <c r="C190" s="38" t="s">
        <v>3207</v>
      </c>
      <c r="D190" s="85" t="str">
        <f>CONCATENATE("xx",C178,"xx.",B190)</f>
        <v>xxA1_SH1_M1A_R4xx.narrative</v>
      </c>
      <c r="Q190" s="84"/>
      <c r="R190" s="84"/>
      <c r="S190" s="84"/>
      <c r="T190" s="84"/>
      <c r="U190" s="84"/>
    </row>
    <row r="191" spans="1:21" s="15" customFormat="1">
      <c r="A191" s="18"/>
      <c r="B191" s="18"/>
      <c r="C191" s="18"/>
      <c r="D191" s="69"/>
      <c r="Q191" s="84"/>
      <c r="R191" s="84"/>
      <c r="S191" s="84"/>
      <c r="T191" s="84"/>
      <c r="U191" s="84"/>
    </row>
    <row r="192" spans="1:21" s="15" customFormat="1" ht="16.5" thickBot="1">
      <c r="A192" s="56" t="s">
        <v>2256</v>
      </c>
      <c r="B192" s="30"/>
      <c r="C192" s="30"/>
      <c r="D192" s="68"/>
      <c r="Q192" s="84"/>
      <c r="R192" s="84"/>
      <c r="S192" s="84"/>
      <c r="T192" s="84"/>
      <c r="U192" s="84"/>
    </row>
    <row r="193" spans="1:21" s="15" customFormat="1" ht="15.75" thickBot="1">
      <c r="A193" s="27"/>
      <c r="B193" s="31" t="s">
        <v>9</v>
      </c>
      <c r="C193" s="32" t="s">
        <v>2256</v>
      </c>
      <c r="D193" s="85" t="str">
        <f>CONCATENATE("xx",C193,"xx.",B193)</f>
        <v>xxA1_SH1_M1B_R4xx.ID</v>
      </c>
      <c r="Q193" s="84"/>
      <c r="R193" s="84"/>
      <c r="S193" s="84"/>
      <c r="T193" s="84"/>
      <c r="U193" s="84"/>
    </row>
    <row r="194" spans="1:21" s="15" customFormat="1" ht="15.75" thickBot="1">
      <c r="A194" s="27" t="s">
        <v>31</v>
      </c>
      <c r="B194" s="35" t="s">
        <v>72</v>
      </c>
      <c r="C194" s="34" t="s">
        <v>1926</v>
      </c>
      <c r="D194" s="85" t="str">
        <f>CONCATENATE("xx",C193,"xx.",B194)</f>
        <v>xxA1_SH1_M1B_R4xx.EventType</v>
      </c>
      <c r="Q194" s="84"/>
      <c r="R194" s="84"/>
      <c r="S194" s="84"/>
      <c r="T194" s="84"/>
      <c r="U194" s="84"/>
    </row>
    <row r="195" spans="1:21" s="15" customFormat="1" ht="15.75" thickBot="1">
      <c r="A195" s="18"/>
      <c r="B195" s="17" t="s">
        <v>12</v>
      </c>
      <c r="C195" s="21" t="s">
        <v>1928</v>
      </c>
      <c r="D195" s="18" t="str">
        <f>CONCATENATE("xx",C193,"xx.",B195)</f>
        <v>xxA1_SH1_M1B_R4xx.PageType</v>
      </c>
      <c r="Q195" s="84"/>
      <c r="R195" s="84"/>
      <c r="S195" s="84"/>
      <c r="T195" s="84"/>
      <c r="U195" s="84"/>
    </row>
    <row r="196" spans="1:21" s="15" customFormat="1" ht="15.75" thickBot="1">
      <c r="A196" s="27"/>
      <c r="B196" s="33" t="s">
        <v>10</v>
      </c>
      <c r="C196" s="34" t="s">
        <v>1756</v>
      </c>
      <c r="D196" s="85" t="str">
        <f>CONCATENATE("xx",C193,"xx.",B196)</f>
        <v>xxA1_SH1_M1B_R4xx.Trigger</v>
      </c>
      <c r="Q196" s="84"/>
      <c r="R196" s="84"/>
      <c r="S196" s="84"/>
      <c r="T196" s="84"/>
      <c r="U196" s="84"/>
    </row>
    <row r="197" spans="1:21" s="15" customFormat="1" ht="15.75" thickBot="1">
      <c r="A197" s="27"/>
      <c r="B197" s="33" t="s">
        <v>11</v>
      </c>
      <c r="C197" s="34" t="s">
        <v>1757</v>
      </c>
      <c r="D197" s="85" t="str">
        <f>CONCATENATE("xx",C193,"xx.",B197)</f>
        <v>xxA1_SH1_M1B_R4xx.DataRef</v>
      </c>
      <c r="Q197" s="84"/>
      <c r="R197" s="84"/>
      <c r="S197" s="84"/>
      <c r="T197" s="84"/>
      <c r="U197" s="84"/>
    </row>
    <row r="198" spans="1:21" s="15" customFormat="1" ht="15.75" thickBot="1">
      <c r="A198" s="27"/>
      <c r="B198" s="33" t="s">
        <v>69</v>
      </c>
      <c r="C198" s="34"/>
      <c r="D198" s="85" t="str">
        <f>CONCATENATE("xx",C193,"xx.",B198)</f>
        <v>xxA1_SH1_M1B_R4xx.DataRefFB</v>
      </c>
      <c r="Q198" s="84"/>
      <c r="R198" s="84"/>
      <c r="S198" s="84"/>
      <c r="T198" s="84"/>
      <c r="U198" s="84"/>
    </row>
    <row r="199" spans="1:21" s="15" customFormat="1" ht="15.75" thickBot="1">
      <c r="A199" s="27"/>
      <c r="B199" s="33" t="s">
        <v>32</v>
      </c>
      <c r="C199" s="34" t="s">
        <v>1758</v>
      </c>
      <c r="D199" s="85" t="str">
        <f>CONCATENATE("xx",C193,"xx.",B199)</f>
        <v>xxA1_SH1_M1B_R4xx.archive_condition</v>
      </c>
      <c r="Q199" s="84"/>
      <c r="R199" s="84"/>
      <c r="S199" s="84"/>
      <c r="T199" s="84"/>
      <c r="U199" s="84"/>
    </row>
    <row r="200" spans="1:21" s="15" customFormat="1" ht="15.75" thickBot="1">
      <c r="A200" s="27"/>
      <c r="B200" s="49" t="s">
        <v>239</v>
      </c>
      <c r="C200" s="52" t="s">
        <v>78</v>
      </c>
      <c r="D200" s="85" t="str">
        <f>CONCATENATE("xx",C193,"xx.",B200)</f>
        <v>xxA1_SH1_M1B_R4xx.StakeholderID</v>
      </c>
      <c r="Q200" s="84"/>
      <c r="R200" s="84"/>
      <c r="S200" s="84"/>
      <c r="T200" s="84"/>
      <c r="U200" s="84"/>
    </row>
    <row r="201" spans="1:21" s="15" customFormat="1" ht="15.75" thickBot="1">
      <c r="A201" s="27"/>
      <c r="B201" s="49" t="s">
        <v>262</v>
      </c>
      <c r="C201" s="52" t="s">
        <v>247</v>
      </c>
      <c r="D201" s="85" t="str">
        <f>CONCATENATE("xx",C193,"xx.",B201)</f>
        <v>xxA1_SH1_M1B_R4xx.EventButton</v>
      </c>
      <c r="Q201" s="84"/>
      <c r="R201" s="84"/>
      <c r="S201" s="84"/>
      <c r="T201" s="84"/>
      <c r="U201" s="84"/>
    </row>
    <row r="202" spans="1:21" s="15" customFormat="1" ht="15.75" thickBot="1">
      <c r="A202" s="27"/>
      <c r="B202" s="36" t="s">
        <v>13</v>
      </c>
      <c r="C202" s="51"/>
      <c r="D202" s="85" t="str">
        <f>CONCATENATE("xx",C193,"xx.",B202)</f>
        <v>xxA1_SH1_M1B_R4xx.Content</v>
      </c>
      <c r="Q202" s="84"/>
      <c r="R202" s="84"/>
      <c r="S202" s="84"/>
      <c r="T202" s="84"/>
      <c r="U202" s="84"/>
    </row>
    <row r="203" spans="1:21" s="15" customFormat="1" ht="15.75" thickBot="1">
      <c r="A203" s="27"/>
      <c r="B203" s="37" t="s">
        <v>246</v>
      </c>
      <c r="C203" s="48"/>
      <c r="D203" s="85" t="str">
        <f>CONCATENATE("xx",C193,"xx.",B203)</f>
        <v>xxA1_SH1_M1B_R4xx.icon</v>
      </c>
      <c r="Q203" s="84"/>
      <c r="R203" s="84"/>
      <c r="S203" s="84"/>
      <c r="T203" s="84"/>
      <c r="U203" s="84"/>
    </row>
    <row r="204" spans="1:21" s="15" customFormat="1" ht="15.75" thickBot="1">
      <c r="A204" s="27"/>
      <c r="B204" s="37" t="s">
        <v>4</v>
      </c>
      <c r="C204" s="38" t="s">
        <v>2590</v>
      </c>
      <c r="D204" s="85" t="str">
        <f>CONCATENATE("xx",C193,"xx.",B204)</f>
        <v>xxA1_SH1_M1B_R4xx.title</v>
      </c>
      <c r="Q204" s="84"/>
      <c r="R204" s="84"/>
      <c r="S204" s="84"/>
      <c r="T204" s="84"/>
      <c r="U204" s="84"/>
    </row>
    <row r="205" spans="1:21" s="15" customFormat="1" ht="141" thickBot="1">
      <c r="A205" s="27"/>
      <c r="B205" s="37" t="s">
        <v>14</v>
      </c>
      <c r="C205" s="38" t="s">
        <v>3340</v>
      </c>
      <c r="D205" s="85" t="str">
        <f>CONCATENATE("xx",C193,"xx.",B205)</f>
        <v>xxA1_SH1_M1B_R4xx.narrative</v>
      </c>
      <c r="Q205" s="84"/>
      <c r="R205" s="84"/>
      <c r="S205" s="84"/>
      <c r="T205" s="84"/>
      <c r="U205" s="84"/>
    </row>
    <row r="206" spans="1:21">
      <c r="Q206" s="81"/>
      <c r="R206" s="81"/>
      <c r="S206" s="81"/>
      <c r="T206" s="81"/>
      <c r="U206" s="81"/>
    </row>
    <row r="207" spans="1:21" ht="16.5" thickBot="1">
      <c r="A207" s="56" t="s">
        <v>2257</v>
      </c>
      <c r="B207" s="30"/>
      <c r="C207" s="30"/>
      <c r="D207" s="68"/>
      <c r="Q207" s="81"/>
      <c r="R207" s="81"/>
      <c r="S207" s="81"/>
      <c r="T207" s="81"/>
      <c r="U207" s="81"/>
    </row>
    <row r="208" spans="1:21" ht="15.75" thickBot="1">
      <c r="A208" s="27"/>
      <c r="B208" s="31" t="s">
        <v>9</v>
      </c>
      <c r="C208" s="32" t="s">
        <v>2257</v>
      </c>
      <c r="D208" s="85" t="str">
        <f>CONCATENATE("xx",C208,"xx.",B208)</f>
        <v>xxA1_SH1_M2_R4xx.ID</v>
      </c>
      <c r="Q208" s="81"/>
      <c r="R208" s="81"/>
      <c r="S208" s="81"/>
      <c r="T208" s="81"/>
      <c r="U208" s="81"/>
    </row>
    <row r="209" spans="1:21" ht="15.75" thickBot="1">
      <c r="A209" s="27" t="s">
        <v>31</v>
      </c>
      <c r="B209" s="35" t="s">
        <v>72</v>
      </c>
      <c r="C209" s="34" t="s">
        <v>1926</v>
      </c>
      <c r="D209" s="85" t="str">
        <f>CONCATENATE("xx",C208,"xx.",B209)</f>
        <v>xxA1_SH1_M2_R4xx.EventType</v>
      </c>
    </row>
    <row r="210" spans="1:21" ht="15.75" thickBot="1">
      <c r="B210" s="17" t="s">
        <v>12</v>
      </c>
      <c r="C210" s="21" t="s">
        <v>1928</v>
      </c>
      <c r="D210" s="18" t="str">
        <f>CONCATENATE("xx",C208,"xx.",B210)</f>
        <v>xxA1_SH1_M2_R4xx.PageType</v>
      </c>
      <c r="Q210" s="81"/>
      <c r="R210" s="81"/>
      <c r="S210" s="81"/>
      <c r="T210" s="81"/>
      <c r="U210" s="81"/>
    </row>
    <row r="211" spans="1:21" ht="15.75" thickBot="1">
      <c r="A211" s="27"/>
      <c r="B211" s="33" t="s">
        <v>10</v>
      </c>
      <c r="C211" s="34" t="s">
        <v>1759</v>
      </c>
      <c r="D211" s="85" t="str">
        <f>CONCATENATE("xx",C208,"xx.",B211)</f>
        <v>xxA1_SH1_M2_R4xx.Trigger</v>
      </c>
      <c r="Q211" s="81"/>
      <c r="R211" s="81"/>
      <c r="S211" s="81"/>
      <c r="T211" s="81"/>
      <c r="U211" s="81"/>
    </row>
    <row r="212" spans="1:21" ht="15.75" thickBot="1">
      <c r="A212" s="27"/>
      <c r="B212" s="33" t="s">
        <v>11</v>
      </c>
      <c r="C212" s="34" t="s">
        <v>1760</v>
      </c>
      <c r="D212" s="85" t="str">
        <f>CONCATENATE("xx",C208,"xx.",B212)</f>
        <v>xxA1_SH1_M2_R4xx.DataRef</v>
      </c>
    </row>
    <row r="213" spans="1:21" ht="15.75" thickBot="1">
      <c r="A213" s="27"/>
      <c r="B213" s="33" t="s">
        <v>69</v>
      </c>
      <c r="C213" s="34"/>
      <c r="D213" s="85" t="str">
        <f>CONCATENATE("xx",C208,"xx.",B213)</f>
        <v>xxA1_SH1_M2_R4xx.DataRefFB</v>
      </c>
    </row>
    <row r="214" spans="1:21" ht="15.75" thickBot="1">
      <c r="A214" s="27"/>
      <c r="B214" s="33" t="s">
        <v>32</v>
      </c>
      <c r="C214" s="34" t="s">
        <v>1761</v>
      </c>
      <c r="D214" s="85" t="str">
        <f>CONCATENATE("xx",C208,"xx.",B214)</f>
        <v>xxA1_SH1_M2_R4xx.archive_condition</v>
      </c>
    </row>
    <row r="215" spans="1:21" ht="15.75" thickBot="1">
      <c r="A215" s="27"/>
      <c r="B215" s="49" t="s">
        <v>239</v>
      </c>
      <c r="C215" s="52" t="s">
        <v>78</v>
      </c>
      <c r="D215" s="85" t="str">
        <f>CONCATENATE("xx",C208,"xx.",B215)</f>
        <v>xxA1_SH1_M2_R4xx.StakeholderID</v>
      </c>
    </row>
    <row r="216" spans="1:21" ht="15.75" thickBot="1">
      <c r="A216" s="27"/>
      <c r="B216" s="49" t="s">
        <v>262</v>
      </c>
      <c r="C216" s="52" t="s">
        <v>260</v>
      </c>
      <c r="D216" s="85" t="str">
        <f>CONCATENATE("xx",C208,"xx.",B216)</f>
        <v>xxA1_SH1_M2_R4xx.EventButton</v>
      </c>
    </row>
    <row r="217" spans="1:21" ht="15.75" thickBot="1">
      <c r="A217" s="27"/>
      <c r="B217" s="36" t="s">
        <v>13</v>
      </c>
      <c r="C217" s="51"/>
      <c r="D217" s="85" t="str">
        <f>CONCATENATE("xx",C208,"xx.",B217)</f>
        <v>xxA1_SH1_M2_R4xx.Content</v>
      </c>
    </row>
    <row r="218" spans="1:21" ht="15.75" thickBot="1">
      <c r="A218" s="27"/>
      <c r="B218" s="37" t="s">
        <v>246</v>
      </c>
      <c r="C218" s="48"/>
      <c r="D218" s="85" t="str">
        <f>CONCATENATE("xx",C208,"xx.",B218)</f>
        <v>xxA1_SH1_M2_R4xx.icon</v>
      </c>
    </row>
    <row r="219" spans="1:21" ht="15.75" thickBot="1">
      <c r="A219" s="27"/>
      <c r="B219" s="37" t="s">
        <v>4</v>
      </c>
      <c r="C219" s="38" t="s">
        <v>2591</v>
      </c>
      <c r="D219" s="85" t="str">
        <f>CONCATENATE("xx",C208,"xx.",B219)</f>
        <v>xxA1_SH1_M2_R4xx.title</v>
      </c>
      <c r="Q219" s="81"/>
      <c r="R219" s="81"/>
      <c r="S219" s="81"/>
      <c r="T219" s="81"/>
      <c r="U219" s="81"/>
    </row>
    <row r="220" spans="1:21" ht="128.25" thickBot="1">
      <c r="A220" s="27"/>
      <c r="B220" s="37" t="s">
        <v>14</v>
      </c>
      <c r="C220" s="38" t="s">
        <v>3208</v>
      </c>
      <c r="D220" s="85" t="str">
        <f>CONCATENATE("xx",C208,"xx.",B220)</f>
        <v>xxA1_SH1_M2_R4xx.narrative</v>
      </c>
      <c r="Q220" s="81"/>
      <c r="R220" s="81"/>
      <c r="S220" s="81"/>
      <c r="T220" s="81"/>
      <c r="U220" s="81"/>
    </row>
    <row r="221" spans="1:21">
      <c r="C221" s="53"/>
      <c r="Q221" s="81"/>
      <c r="R221" s="81"/>
      <c r="S221" s="81"/>
      <c r="T221" s="81"/>
      <c r="U221" s="81"/>
    </row>
    <row r="222" spans="1:21" ht="16.5" thickBot="1">
      <c r="A222" s="56" t="s">
        <v>2258</v>
      </c>
      <c r="B222" s="30"/>
      <c r="C222" s="30"/>
      <c r="D222" s="68"/>
      <c r="Q222" s="81"/>
      <c r="R222" s="81"/>
      <c r="S222" s="81"/>
      <c r="T222" s="81"/>
      <c r="U222" s="81"/>
    </row>
    <row r="223" spans="1:21" ht="15.75" thickBot="1">
      <c r="A223" s="27"/>
      <c r="B223" s="31" t="s">
        <v>9</v>
      </c>
      <c r="C223" s="32" t="s">
        <v>2258</v>
      </c>
      <c r="D223" s="85" t="str">
        <f>CONCATENATE("xx",C223,"xx.",B223)</f>
        <v>xxA1_SH3_M1_R4xx.ID</v>
      </c>
      <c r="Q223" s="81"/>
      <c r="R223" s="81"/>
      <c r="S223" s="81"/>
      <c r="T223" s="81"/>
      <c r="U223" s="81"/>
    </row>
    <row r="224" spans="1:21" ht="15.75" thickBot="1">
      <c r="A224" s="27" t="s">
        <v>31</v>
      </c>
      <c r="B224" s="35" t="s">
        <v>72</v>
      </c>
      <c r="C224" s="34" t="s">
        <v>1926</v>
      </c>
      <c r="D224" s="85" t="str">
        <f>CONCATENATE("xx",C223,"xx.",B224)</f>
        <v>xxA1_SH3_M1_R4xx.EventType</v>
      </c>
    </row>
    <row r="225" spans="1:21" ht="15.75" thickBot="1">
      <c r="B225" s="17" t="s">
        <v>12</v>
      </c>
      <c r="C225" s="21" t="s">
        <v>1928</v>
      </c>
      <c r="D225" s="18" t="str">
        <f>CONCATENATE("xx",C223,"xx.",B225)</f>
        <v>xxA1_SH3_M1_R4xx.PageType</v>
      </c>
      <c r="Q225" s="81"/>
      <c r="R225" s="81"/>
      <c r="S225" s="81"/>
      <c r="T225" s="81"/>
      <c r="U225" s="81"/>
    </row>
    <row r="226" spans="1:21" ht="15.75" thickBot="1">
      <c r="A226" s="27"/>
      <c r="B226" s="33" t="s">
        <v>10</v>
      </c>
      <c r="C226" s="34" t="s">
        <v>1762</v>
      </c>
      <c r="D226" s="85" t="str">
        <f>CONCATENATE("xx",C223,"xx.",B226)</f>
        <v>xxA1_SH3_M1_R4xx.Trigger</v>
      </c>
      <c r="Q226" s="81"/>
      <c r="R226" s="81"/>
      <c r="S226" s="81"/>
      <c r="T226" s="81"/>
      <c r="U226" s="81"/>
    </row>
    <row r="227" spans="1:21" ht="15.75" thickBot="1">
      <c r="A227" s="27"/>
      <c r="B227" s="33" t="s">
        <v>11</v>
      </c>
      <c r="C227" s="34" t="s">
        <v>1763</v>
      </c>
      <c r="D227" s="85" t="str">
        <f>CONCATENATE("xx",C223,"xx.",B227)</f>
        <v>xxA1_SH3_M1_R4xx.DataRef</v>
      </c>
      <c r="Q227" s="81"/>
      <c r="R227" s="81"/>
      <c r="S227" s="81"/>
      <c r="T227" s="81"/>
      <c r="U227" s="81"/>
    </row>
    <row r="228" spans="1:21" ht="15.75" thickBot="1">
      <c r="A228" s="27"/>
      <c r="B228" s="33" t="s">
        <v>69</v>
      </c>
      <c r="C228" s="34"/>
      <c r="D228" s="85" t="str">
        <f>CONCATENATE("xx",C223,"xx.",B228)</f>
        <v>xxA1_SH3_M1_R4xx.DataRefFB</v>
      </c>
      <c r="Q228" s="81"/>
      <c r="R228" s="81"/>
      <c r="S228" s="81"/>
      <c r="T228" s="81"/>
      <c r="U228" s="81"/>
    </row>
    <row r="229" spans="1:21" ht="15.75" thickBot="1">
      <c r="A229" s="27"/>
      <c r="B229" s="33" t="s">
        <v>32</v>
      </c>
      <c r="C229" s="34" t="s">
        <v>1764</v>
      </c>
      <c r="D229" s="85" t="str">
        <f>CONCATENATE("xx",C223,"xx.",B229)</f>
        <v>xxA1_SH3_M1_R4xx.archive_condition</v>
      </c>
      <c r="Q229" s="81"/>
      <c r="R229" s="81"/>
      <c r="S229" s="81"/>
      <c r="T229" s="81"/>
      <c r="U229" s="81"/>
    </row>
    <row r="230" spans="1:21" ht="15.75" thickBot="1">
      <c r="A230" s="27"/>
      <c r="B230" s="49" t="s">
        <v>239</v>
      </c>
      <c r="C230" s="52" t="s">
        <v>80</v>
      </c>
      <c r="D230" s="85" t="str">
        <f>CONCATENATE("xx",C223,"xx.",B230)</f>
        <v>xxA1_SH3_M1_R4xx.StakeholderID</v>
      </c>
      <c r="Q230" s="81"/>
      <c r="R230" s="81"/>
      <c r="S230" s="81"/>
      <c r="T230" s="81"/>
      <c r="U230" s="81"/>
    </row>
    <row r="231" spans="1:21" ht="15.75" thickBot="1">
      <c r="A231" s="27"/>
      <c r="B231" s="49" t="s">
        <v>262</v>
      </c>
      <c r="C231" s="52" t="s">
        <v>247</v>
      </c>
      <c r="D231" s="85" t="str">
        <f>CONCATENATE("xx",C223,"xx.",B231)</f>
        <v>xxA1_SH3_M1_R4xx.EventButton</v>
      </c>
      <c r="Q231" s="81"/>
      <c r="R231" s="81"/>
      <c r="S231" s="81"/>
      <c r="T231" s="81"/>
      <c r="U231" s="81"/>
    </row>
    <row r="232" spans="1:21" ht="15.75" thickBot="1">
      <c r="A232" s="27"/>
      <c r="B232" s="36" t="s">
        <v>13</v>
      </c>
      <c r="C232" s="51"/>
      <c r="D232" s="85" t="str">
        <f>CONCATENATE("xx",C223,"xx.",B232)</f>
        <v>xxA1_SH3_M1_R4xx.Content</v>
      </c>
      <c r="Q232" s="81"/>
      <c r="R232" s="81"/>
      <c r="S232" s="81"/>
      <c r="T232" s="81"/>
      <c r="U232" s="81"/>
    </row>
    <row r="233" spans="1:21" ht="15.75" thickBot="1">
      <c r="A233" s="27"/>
      <c r="B233" s="37" t="s">
        <v>246</v>
      </c>
      <c r="C233" s="48"/>
      <c r="D233" s="85" t="str">
        <f>CONCATENATE("xx",C223,"xx.",B233)</f>
        <v>xxA1_SH3_M1_R4xx.icon</v>
      </c>
      <c r="Q233" s="81"/>
      <c r="R233" s="81"/>
      <c r="S233" s="81"/>
      <c r="T233" s="81"/>
      <c r="U233" s="81"/>
    </row>
    <row r="234" spans="1:21" ht="15.75" thickBot="1">
      <c r="A234" s="27"/>
      <c r="B234" s="37" t="s">
        <v>4</v>
      </c>
      <c r="C234" s="38" t="s">
        <v>2592</v>
      </c>
      <c r="D234" s="85" t="str">
        <f>CONCATENATE("xx",C223,"xx.",B234)</f>
        <v>xxA1_SH3_M1_R4xx.title</v>
      </c>
      <c r="Q234" s="81"/>
      <c r="R234" s="81"/>
      <c r="S234" s="81"/>
      <c r="T234" s="81"/>
      <c r="U234" s="81"/>
    </row>
    <row r="235" spans="1:21" ht="115.5" thickBot="1">
      <c r="A235" s="27"/>
      <c r="B235" s="37" t="s">
        <v>14</v>
      </c>
      <c r="C235" s="38" t="s">
        <v>3477</v>
      </c>
      <c r="D235" s="85" t="str">
        <f>CONCATENATE("xx",C223,"xx.",B235)</f>
        <v>xxA1_SH3_M1_R4xx.narrative</v>
      </c>
      <c r="Q235" s="81"/>
      <c r="R235" s="81"/>
      <c r="S235" s="81"/>
      <c r="T235" s="81"/>
      <c r="U235" s="81"/>
    </row>
    <row r="236" spans="1:21">
      <c r="Q236" s="81"/>
      <c r="R236" s="81"/>
      <c r="S236" s="81"/>
      <c r="T236" s="81"/>
      <c r="U236" s="81"/>
    </row>
    <row r="237" spans="1:21" ht="16.5" thickBot="1">
      <c r="A237" s="56" t="s">
        <v>1745</v>
      </c>
      <c r="B237" s="30"/>
      <c r="C237" s="30"/>
      <c r="D237" s="68"/>
      <c r="Q237" s="81"/>
      <c r="R237" s="81"/>
      <c r="S237" s="81"/>
      <c r="T237" s="81"/>
      <c r="U237" s="81"/>
    </row>
    <row r="238" spans="1:21" ht="15.75" thickBot="1">
      <c r="A238" s="27"/>
      <c r="B238" s="31" t="s">
        <v>9</v>
      </c>
      <c r="C238" s="32" t="s">
        <v>1745</v>
      </c>
      <c r="D238" s="85" t="str">
        <f>CONCATENATE("xx",C238,"xx.",B238)</f>
        <v>xxA1_SH5_M1_R4xx.ID</v>
      </c>
      <c r="Q238" s="81"/>
      <c r="R238" s="81"/>
      <c r="S238" s="81"/>
      <c r="T238" s="81"/>
      <c r="U238" s="81"/>
    </row>
    <row r="239" spans="1:21" ht="15.75" thickBot="1">
      <c r="A239" s="27" t="s">
        <v>31</v>
      </c>
      <c r="B239" s="35" t="s">
        <v>72</v>
      </c>
      <c r="C239" s="34" t="s">
        <v>1926</v>
      </c>
      <c r="D239" s="85" t="str">
        <f>CONCATENATE("xx",C238,"xx.",B239)</f>
        <v>xxA1_SH5_M1_R4xx.EventType</v>
      </c>
    </row>
    <row r="240" spans="1:21" ht="15.75" thickBot="1">
      <c r="B240" s="17" t="s">
        <v>12</v>
      </c>
      <c r="C240" s="21" t="s">
        <v>1928</v>
      </c>
      <c r="D240" s="18" t="str">
        <f>CONCATENATE("xx",C238,"xx.",B240)</f>
        <v>xxA1_SH5_M1_R4xx.PageType</v>
      </c>
      <c r="Q240" s="81"/>
      <c r="R240" s="81"/>
      <c r="S240" s="81"/>
      <c r="T240" s="81"/>
      <c r="U240" s="81"/>
    </row>
    <row r="241" spans="1:21" ht="15.75" thickBot="1">
      <c r="A241" s="27"/>
      <c r="B241" s="33" t="s">
        <v>10</v>
      </c>
      <c r="C241" s="34" t="s">
        <v>1765</v>
      </c>
      <c r="D241" s="85" t="str">
        <f>CONCATENATE("xx",C238,"xx.",B241)</f>
        <v>xxA1_SH5_M1_R4xx.Trigger</v>
      </c>
      <c r="Q241" s="81"/>
      <c r="R241" s="81"/>
      <c r="S241" s="81"/>
      <c r="T241" s="81"/>
      <c r="U241" s="81"/>
    </row>
    <row r="242" spans="1:21" ht="15.75" thickBot="1">
      <c r="A242" s="27"/>
      <c r="B242" s="33" t="s">
        <v>11</v>
      </c>
      <c r="C242" s="34" t="s">
        <v>1766</v>
      </c>
      <c r="D242" s="85" t="str">
        <f>CONCATENATE("xx",C238,"xx.",B242)</f>
        <v>xxA1_SH5_M1_R4xx.DataRef</v>
      </c>
      <c r="Q242" s="81"/>
      <c r="R242" s="81"/>
      <c r="S242" s="81"/>
      <c r="T242" s="81"/>
      <c r="U242" s="81"/>
    </row>
    <row r="243" spans="1:21" ht="15.75" thickBot="1">
      <c r="A243" s="27"/>
      <c r="B243" s="33" t="s">
        <v>69</v>
      </c>
      <c r="C243" s="34"/>
      <c r="D243" s="85" t="str">
        <f>CONCATENATE("xx",C238,"xx.",B243)</f>
        <v>xxA1_SH5_M1_R4xx.DataRefFB</v>
      </c>
      <c r="Q243" s="81"/>
      <c r="R243" s="81"/>
      <c r="S243" s="81"/>
      <c r="T243" s="81"/>
      <c r="U243" s="81"/>
    </row>
    <row r="244" spans="1:21" ht="15.75" thickBot="1">
      <c r="A244" s="27"/>
      <c r="B244" s="33" t="s">
        <v>32</v>
      </c>
      <c r="C244" s="34" t="s">
        <v>1767</v>
      </c>
      <c r="D244" s="85" t="str">
        <f>CONCATENATE("xx",C238,"xx.",B244)</f>
        <v>xxA1_SH5_M1_R4xx.archive_condition</v>
      </c>
      <c r="Q244" s="81"/>
      <c r="R244" s="81"/>
      <c r="S244" s="81"/>
      <c r="T244" s="81"/>
      <c r="U244" s="81"/>
    </row>
    <row r="245" spans="1:21" ht="15.75" thickBot="1">
      <c r="A245" s="27"/>
      <c r="B245" s="49" t="s">
        <v>239</v>
      </c>
      <c r="C245" s="52" t="s">
        <v>82</v>
      </c>
      <c r="D245" s="85" t="str">
        <f>CONCATENATE("xx",C238,"xx.",B245)</f>
        <v>xxA1_SH5_M1_R4xx.StakeholderID</v>
      </c>
      <c r="Q245" s="81"/>
      <c r="R245" s="81"/>
      <c r="S245" s="81"/>
      <c r="T245" s="81"/>
      <c r="U245" s="81"/>
    </row>
    <row r="246" spans="1:21" ht="15.75" thickBot="1">
      <c r="A246" s="27"/>
      <c r="B246" s="49" t="s">
        <v>262</v>
      </c>
      <c r="C246" s="52" t="s">
        <v>247</v>
      </c>
      <c r="D246" s="85" t="str">
        <f>CONCATENATE("xx",C238,"xx.",B246)</f>
        <v>xxA1_SH5_M1_R4xx.EventButton</v>
      </c>
      <c r="Q246" s="81"/>
      <c r="R246" s="81"/>
      <c r="S246" s="81"/>
      <c r="T246" s="81"/>
      <c r="U246" s="81"/>
    </row>
    <row r="247" spans="1:21" ht="15.75" thickBot="1">
      <c r="A247" s="27"/>
      <c r="B247" s="36" t="s">
        <v>13</v>
      </c>
      <c r="C247" s="51"/>
      <c r="D247" s="85" t="str">
        <f>CONCATENATE("xx",C238,"xx.",B247)</f>
        <v>xxA1_SH5_M1_R4xx.Content</v>
      </c>
      <c r="Q247" s="81"/>
      <c r="R247" s="81"/>
      <c r="S247" s="81"/>
      <c r="T247" s="81"/>
      <c r="U247" s="81"/>
    </row>
    <row r="248" spans="1:21" ht="15.75" thickBot="1">
      <c r="A248" s="27"/>
      <c r="B248" s="37" t="s">
        <v>246</v>
      </c>
      <c r="C248" s="48"/>
      <c r="D248" s="85" t="str">
        <f>CONCATENATE("xx",C238,"xx.",B248)</f>
        <v>xxA1_SH5_M1_R4xx.icon</v>
      </c>
      <c r="Q248" s="81"/>
      <c r="R248" s="81"/>
      <c r="S248" s="81"/>
      <c r="T248" s="81"/>
      <c r="U248" s="81"/>
    </row>
    <row r="249" spans="1:21" ht="15.75" thickBot="1">
      <c r="A249" s="27"/>
      <c r="B249" s="37" t="s">
        <v>4</v>
      </c>
      <c r="C249" s="38" t="s">
        <v>2593</v>
      </c>
      <c r="D249" s="85" t="str">
        <f>CONCATENATE("xx",C238,"xx.",B249)</f>
        <v>xxA1_SH5_M1_R4xx.title</v>
      </c>
      <c r="Q249" s="81"/>
      <c r="R249" s="81"/>
      <c r="S249" s="81"/>
      <c r="T249" s="81"/>
      <c r="U249" s="81"/>
    </row>
    <row r="250" spans="1:21" ht="90" thickBot="1">
      <c r="A250" s="27"/>
      <c r="B250" s="37" t="s">
        <v>14</v>
      </c>
      <c r="C250" s="38" t="s">
        <v>3209</v>
      </c>
      <c r="D250" s="85" t="str">
        <f>CONCATENATE("xx",C238,"xx.",B250)</f>
        <v>xxA1_SH5_M1_R4xx.narrative</v>
      </c>
      <c r="Q250" s="81"/>
      <c r="R250" s="81"/>
      <c r="S250" s="81"/>
      <c r="T250" s="81"/>
      <c r="U250" s="81"/>
    </row>
    <row r="251" spans="1:21">
      <c r="Q251" s="81"/>
      <c r="R251" s="81"/>
      <c r="S251" s="81"/>
      <c r="T251" s="81"/>
      <c r="U251" s="81"/>
    </row>
    <row r="252" spans="1:21" ht="16.5" thickBot="1">
      <c r="A252" s="56" t="s">
        <v>2259</v>
      </c>
      <c r="B252" s="30"/>
      <c r="C252" s="30"/>
      <c r="D252" s="68"/>
      <c r="Q252" s="81"/>
      <c r="R252" s="81"/>
      <c r="S252" s="81"/>
      <c r="T252" s="81"/>
      <c r="U252" s="81"/>
    </row>
    <row r="253" spans="1:21" ht="15.75" thickBot="1">
      <c r="A253" s="27"/>
      <c r="B253" s="31" t="s">
        <v>9</v>
      </c>
      <c r="C253" s="32" t="s">
        <v>2259</v>
      </c>
      <c r="D253" s="85" t="str">
        <f>CONCATENATE("xx",C253,"xx.",B253)</f>
        <v>xxA1_SH5_M2_R4xx.ID</v>
      </c>
      <c r="Q253" s="81"/>
      <c r="R253" s="81"/>
      <c r="S253" s="81"/>
      <c r="T253" s="81"/>
      <c r="U253" s="81"/>
    </row>
    <row r="254" spans="1:21" ht="15.75" thickBot="1">
      <c r="A254" s="27" t="s">
        <v>31</v>
      </c>
      <c r="B254" s="35" t="s">
        <v>72</v>
      </c>
      <c r="C254" s="34" t="s">
        <v>1926</v>
      </c>
      <c r="D254" s="85" t="str">
        <f>CONCATENATE("xx",C253,"xx.",B254)</f>
        <v>xxA1_SH5_M2_R4xx.EventType</v>
      </c>
    </row>
    <row r="255" spans="1:21" ht="15.75" thickBot="1">
      <c r="B255" s="17" t="s">
        <v>12</v>
      </c>
      <c r="C255" s="21" t="s">
        <v>1928</v>
      </c>
      <c r="D255" s="18" t="str">
        <f>CONCATENATE("xx",C253,"xx.",B255)</f>
        <v>xxA1_SH5_M2_R4xx.PageType</v>
      </c>
      <c r="Q255" s="81"/>
      <c r="R255" s="81"/>
      <c r="S255" s="81"/>
      <c r="T255" s="81"/>
      <c r="U255" s="81"/>
    </row>
    <row r="256" spans="1:21" ht="15.75" thickBot="1">
      <c r="A256" s="27"/>
      <c r="B256" s="33" t="s">
        <v>10</v>
      </c>
      <c r="C256" s="34" t="s">
        <v>1769</v>
      </c>
      <c r="D256" s="85" t="str">
        <f>CONCATENATE("xx",C253,"xx.",B256)</f>
        <v>xxA1_SH5_M2_R4xx.Trigger</v>
      </c>
      <c r="Q256" s="81"/>
      <c r="R256" s="81"/>
      <c r="S256" s="81"/>
      <c r="T256" s="81"/>
      <c r="U256" s="81"/>
    </row>
    <row r="257" spans="1:21" ht="15.75" thickBot="1">
      <c r="A257" s="27"/>
      <c r="B257" s="33" t="s">
        <v>11</v>
      </c>
      <c r="C257" s="34" t="s">
        <v>1770</v>
      </c>
      <c r="D257" s="85" t="str">
        <f>CONCATENATE("xx",C253,"xx.",B257)</f>
        <v>xxA1_SH5_M2_R4xx.DataRef</v>
      </c>
      <c r="Q257" s="81"/>
      <c r="R257" s="81"/>
      <c r="S257" s="81"/>
      <c r="T257" s="81"/>
      <c r="U257" s="81"/>
    </row>
    <row r="258" spans="1:21" ht="15.75" thickBot="1">
      <c r="A258" s="27"/>
      <c r="B258" s="33" t="s">
        <v>69</v>
      </c>
      <c r="C258" s="34"/>
      <c r="D258" s="85" t="str">
        <f>CONCATENATE("xx",C253,"xx.",B258)</f>
        <v>xxA1_SH5_M2_R4xx.DataRefFB</v>
      </c>
      <c r="Q258" s="81"/>
      <c r="R258" s="81"/>
      <c r="S258" s="81"/>
      <c r="T258" s="81"/>
      <c r="U258" s="81"/>
    </row>
    <row r="259" spans="1:21" ht="15.75" thickBot="1">
      <c r="A259" s="27"/>
      <c r="B259" s="33" t="s">
        <v>32</v>
      </c>
      <c r="C259" s="34" t="s">
        <v>1771</v>
      </c>
      <c r="D259" s="85" t="str">
        <f>CONCATENATE("xx",C253,"xx.",B259)</f>
        <v>xxA1_SH5_M2_R4xx.archive_condition</v>
      </c>
      <c r="Q259" s="81"/>
      <c r="R259" s="81"/>
      <c r="S259" s="81"/>
      <c r="T259" s="81"/>
      <c r="U259" s="81"/>
    </row>
    <row r="260" spans="1:21" ht="15.75" thickBot="1">
      <c r="A260" s="27"/>
      <c r="B260" s="49" t="s">
        <v>239</v>
      </c>
      <c r="C260" s="52" t="s">
        <v>82</v>
      </c>
      <c r="D260" s="85" t="str">
        <f>CONCATENATE("xx",C253,"xx.",B260)</f>
        <v>xxA1_SH5_M2_R4xx.StakeholderID</v>
      </c>
      <c r="Q260" s="81"/>
      <c r="R260" s="81"/>
      <c r="S260" s="81"/>
      <c r="T260" s="81"/>
      <c r="U260" s="81"/>
    </row>
    <row r="261" spans="1:21" ht="15.75" thickBot="1">
      <c r="A261" s="27"/>
      <c r="B261" s="49" t="s">
        <v>262</v>
      </c>
      <c r="C261" s="52" t="s">
        <v>247</v>
      </c>
      <c r="D261" s="85" t="str">
        <f>CONCATENATE("xx",C253,"xx.",B261)</f>
        <v>xxA1_SH5_M2_R4xx.EventButton</v>
      </c>
      <c r="Q261" s="81"/>
      <c r="R261" s="81"/>
      <c r="S261" s="81"/>
      <c r="T261" s="81"/>
      <c r="U261" s="81"/>
    </row>
    <row r="262" spans="1:21" ht="15.75" thickBot="1">
      <c r="A262" s="27"/>
      <c r="B262" s="36" t="s">
        <v>13</v>
      </c>
      <c r="C262" s="51"/>
      <c r="D262" s="85" t="str">
        <f>CONCATENATE("xx",C253,"xx.",B262)</f>
        <v>xxA1_SH5_M2_R4xx.Content</v>
      </c>
      <c r="Q262" s="81"/>
      <c r="R262" s="81"/>
      <c r="S262" s="81"/>
      <c r="T262" s="81"/>
      <c r="U262" s="81"/>
    </row>
    <row r="263" spans="1:21" ht="15.75" thickBot="1">
      <c r="A263" s="27"/>
      <c r="B263" s="37" t="s">
        <v>246</v>
      </c>
      <c r="C263" s="48"/>
      <c r="D263" s="85" t="str">
        <f>CONCATENATE("xx",C253,"xx.",B263)</f>
        <v>xxA1_SH5_M2_R4xx.icon</v>
      </c>
      <c r="Q263" s="81"/>
      <c r="R263" s="81"/>
      <c r="S263" s="81"/>
      <c r="T263" s="81"/>
      <c r="U263" s="81"/>
    </row>
    <row r="264" spans="1:21" ht="15.75" thickBot="1">
      <c r="A264" s="27"/>
      <c r="B264" s="37" t="s">
        <v>4</v>
      </c>
      <c r="C264" s="38" t="s">
        <v>2594</v>
      </c>
      <c r="D264" s="85" t="str">
        <f>CONCATENATE("xx",C253,"xx.",B264)</f>
        <v>xxA1_SH5_M2_R4xx.title</v>
      </c>
      <c r="Q264" s="81"/>
      <c r="R264" s="81"/>
      <c r="S264" s="81"/>
      <c r="T264" s="81"/>
      <c r="U264" s="81"/>
    </row>
    <row r="265" spans="1:21" ht="26.25" thickBot="1">
      <c r="A265" s="27"/>
      <c r="B265" s="37" t="s">
        <v>14</v>
      </c>
      <c r="C265" s="38" t="s">
        <v>3210</v>
      </c>
      <c r="D265" s="85" t="str">
        <f>CONCATENATE("xx",C253,"xx.",B265)</f>
        <v>xxA1_SH5_M2_R4xx.narrative</v>
      </c>
      <c r="Q265" s="81"/>
      <c r="R265" s="81"/>
      <c r="S265" s="81"/>
      <c r="T265" s="81"/>
      <c r="U265" s="81"/>
    </row>
    <row r="266" spans="1:21">
      <c r="Q266" s="81"/>
      <c r="R266" s="81"/>
      <c r="S266" s="81"/>
      <c r="T266" s="81"/>
      <c r="U266" s="81"/>
    </row>
    <row r="267" spans="1:21" ht="16.5" thickBot="1">
      <c r="A267" s="56" t="s">
        <v>2260</v>
      </c>
      <c r="B267" s="30"/>
      <c r="C267" s="30"/>
      <c r="D267" s="68"/>
      <c r="Q267" s="81"/>
      <c r="R267" s="81"/>
      <c r="S267" s="81"/>
      <c r="T267" s="81"/>
      <c r="U267" s="81"/>
    </row>
    <row r="268" spans="1:21" ht="15.75" thickBot="1">
      <c r="A268" s="27"/>
      <c r="B268" s="31" t="s">
        <v>9</v>
      </c>
      <c r="C268" s="32" t="s">
        <v>2260</v>
      </c>
      <c r="D268" s="85" t="str">
        <f>CONCATENATE("xx",C268,"xx.",B268)</f>
        <v>xxA1_SH6_M1A_R4xx.ID</v>
      </c>
      <c r="Q268" s="81"/>
      <c r="R268" s="81"/>
      <c r="S268" s="81"/>
      <c r="T268" s="81"/>
      <c r="U268" s="81"/>
    </row>
    <row r="269" spans="1:21" ht="15.75" thickBot="1">
      <c r="A269" s="27" t="s">
        <v>31</v>
      </c>
      <c r="B269" s="35" t="s">
        <v>72</v>
      </c>
      <c r="C269" s="34" t="s">
        <v>1926</v>
      </c>
      <c r="D269" s="85" t="str">
        <f>CONCATENATE("xx",C268,"xx.",B269)</f>
        <v>xxA1_SH6_M1A_R4xx.EventType</v>
      </c>
    </row>
    <row r="270" spans="1:21" ht="15.75" thickBot="1">
      <c r="B270" s="17" t="s">
        <v>12</v>
      </c>
      <c r="C270" s="21" t="s">
        <v>1928</v>
      </c>
      <c r="D270" s="18" t="str">
        <f>CONCATENATE("xx",C268,"xx.",B270)</f>
        <v>xxA1_SH6_M1A_R4xx.PageType</v>
      </c>
      <c r="Q270" s="81"/>
      <c r="R270" s="81"/>
      <c r="S270" s="81"/>
      <c r="T270" s="81"/>
      <c r="U270" s="81"/>
    </row>
    <row r="271" spans="1:21" ht="15.75" thickBot="1">
      <c r="A271" s="27"/>
      <c r="B271" s="33" t="s">
        <v>10</v>
      </c>
      <c r="C271" s="34" t="s">
        <v>1773</v>
      </c>
      <c r="D271" s="85" t="str">
        <f>CONCATENATE("xx",C268,"xx.",B271)</f>
        <v>xxA1_SH6_M1A_R4xx.Trigger</v>
      </c>
      <c r="Q271" s="81"/>
      <c r="R271" s="81"/>
      <c r="S271" s="81"/>
      <c r="T271" s="81"/>
      <c r="U271" s="81"/>
    </row>
    <row r="272" spans="1:21" ht="15.75" thickBot="1">
      <c r="A272" s="27"/>
      <c r="B272" s="33" t="s">
        <v>11</v>
      </c>
      <c r="C272" s="34" t="s">
        <v>1774</v>
      </c>
      <c r="D272" s="85" t="str">
        <f>CONCATENATE("xx",C268,"xx.",B272)</f>
        <v>xxA1_SH6_M1A_R4xx.DataRef</v>
      </c>
      <c r="Q272" s="81"/>
      <c r="R272" s="81"/>
      <c r="S272" s="81"/>
      <c r="T272" s="81"/>
      <c r="U272" s="81"/>
    </row>
    <row r="273" spans="1:21" ht="15.75" thickBot="1">
      <c r="A273" s="27"/>
      <c r="B273" s="33" t="s">
        <v>69</v>
      </c>
      <c r="C273" s="34"/>
      <c r="D273" s="85" t="str">
        <f>CONCATENATE("xx",C268,"xx.",B273)</f>
        <v>xxA1_SH6_M1A_R4xx.DataRefFB</v>
      </c>
      <c r="Q273" s="81"/>
      <c r="R273" s="81"/>
      <c r="S273" s="81"/>
      <c r="T273" s="81"/>
      <c r="U273" s="81"/>
    </row>
    <row r="274" spans="1:21" ht="15.75" thickBot="1">
      <c r="A274" s="27"/>
      <c r="B274" s="33" t="s">
        <v>32</v>
      </c>
      <c r="C274" s="34" t="s">
        <v>1775</v>
      </c>
      <c r="D274" s="85" t="str">
        <f>CONCATENATE("xx",C268,"xx.",B274)</f>
        <v>xxA1_SH6_M1A_R4xx.archive_condition</v>
      </c>
    </row>
    <row r="275" spans="1:21" ht="15.75" thickBot="1">
      <c r="A275" s="27"/>
      <c r="B275" s="49" t="s">
        <v>239</v>
      </c>
      <c r="C275" s="52" t="s">
        <v>83</v>
      </c>
      <c r="D275" s="85" t="str">
        <f>CONCATENATE("xx",C268,"xx.",B275)</f>
        <v>xxA1_SH6_M1A_R4xx.StakeholderID</v>
      </c>
    </row>
    <row r="276" spans="1:21" ht="15.75" thickBot="1">
      <c r="A276" s="27"/>
      <c r="B276" s="49" t="s">
        <v>262</v>
      </c>
      <c r="C276" s="52" t="s">
        <v>247</v>
      </c>
      <c r="D276" s="85" t="str">
        <f>CONCATENATE("xx",C268,"xx.",B276)</f>
        <v>xxA1_SH6_M1A_R4xx.EventButton</v>
      </c>
    </row>
    <row r="277" spans="1:21" ht="15.75" thickBot="1">
      <c r="A277" s="27"/>
      <c r="B277" s="36" t="s">
        <v>13</v>
      </c>
      <c r="C277" s="51"/>
      <c r="D277" s="85" t="str">
        <f>CONCATENATE("xx",C268,"xx.",B277)</f>
        <v>xxA1_SH6_M1A_R4xx.Content</v>
      </c>
    </row>
    <row r="278" spans="1:21" ht="15.75" thickBot="1">
      <c r="A278" s="27"/>
      <c r="B278" s="37" t="s">
        <v>246</v>
      </c>
      <c r="C278" s="48"/>
      <c r="D278" s="85" t="str">
        <f>CONCATENATE("xx",C268,"xx.",B278)</f>
        <v>xxA1_SH6_M1A_R4xx.icon</v>
      </c>
    </row>
    <row r="279" spans="1:21" ht="15.75" thickBot="1">
      <c r="A279" s="27"/>
      <c r="B279" s="37" t="s">
        <v>4</v>
      </c>
      <c r="C279" s="38" t="s">
        <v>2595</v>
      </c>
      <c r="D279" s="85" t="str">
        <f>CONCATENATE("xx",C268,"xx.",B279)</f>
        <v>xxA1_SH6_M1A_R4xx.title</v>
      </c>
    </row>
    <row r="280" spans="1:21" ht="90" thickBot="1">
      <c r="A280" s="27"/>
      <c r="B280" s="37" t="s">
        <v>14</v>
      </c>
      <c r="C280" s="38" t="s">
        <v>3211</v>
      </c>
      <c r="D280" s="85" t="str">
        <f>CONCATENATE("xx",C268,"xx.",B280)</f>
        <v>xxA1_SH6_M1A_R4xx.narrative</v>
      </c>
    </row>
    <row r="281" spans="1:21">
      <c r="C281" s="53"/>
    </row>
    <row r="282" spans="1:21">
      <c r="C282" s="53"/>
    </row>
    <row r="283" spans="1:21" ht="16.5" thickBot="1">
      <c r="A283" s="56" t="s">
        <v>2261</v>
      </c>
      <c r="B283" s="30"/>
      <c r="C283" s="30"/>
      <c r="D283" s="68"/>
    </row>
    <row r="284" spans="1:21" ht="15.75" thickBot="1">
      <c r="A284" s="27"/>
      <c r="B284" s="31" t="s">
        <v>9</v>
      </c>
      <c r="C284" s="32" t="s">
        <v>2261</v>
      </c>
      <c r="D284" s="85" t="str">
        <f>CONCATENATE("xx",C284,"xx.",B284)</f>
        <v>xxA1_SH6_M1B_R4xx.ID</v>
      </c>
    </row>
    <row r="285" spans="1:21" ht="15.75" thickBot="1">
      <c r="A285" s="27" t="s">
        <v>31</v>
      </c>
      <c r="B285" s="35" t="s">
        <v>72</v>
      </c>
      <c r="C285" s="34" t="s">
        <v>1926</v>
      </c>
      <c r="D285" s="85" t="str">
        <f>CONCATENATE("xx",C284,"xx.",B285)</f>
        <v>xxA1_SH6_M1B_R4xx.EventType</v>
      </c>
    </row>
    <row r="286" spans="1:21" ht="15.75" thickBot="1">
      <c r="B286" s="17" t="s">
        <v>12</v>
      </c>
      <c r="C286" s="21" t="s">
        <v>1928</v>
      </c>
      <c r="D286" s="18" t="str">
        <f>CONCATENATE("xx",C284,"xx.",B286)</f>
        <v>xxA1_SH6_M1B_R4xx.PageType</v>
      </c>
    </row>
    <row r="287" spans="1:21" ht="15.75" thickBot="1">
      <c r="A287" s="27"/>
      <c r="B287" s="33" t="s">
        <v>10</v>
      </c>
      <c r="C287" s="34" t="s">
        <v>1777</v>
      </c>
      <c r="D287" s="85" t="str">
        <f>CONCATENATE("xx",C284,"xx.",B287)</f>
        <v>xxA1_SH6_M1B_R4xx.Trigger</v>
      </c>
    </row>
    <row r="288" spans="1:21" ht="15.75" thickBot="1">
      <c r="A288" s="27"/>
      <c r="B288" s="33" t="s">
        <v>11</v>
      </c>
      <c r="C288" s="34" t="s">
        <v>1778</v>
      </c>
      <c r="D288" s="85" t="str">
        <f>CONCATENATE("xx",C284,"xx.",B288)</f>
        <v>xxA1_SH6_M1B_R4xx.DataRef</v>
      </c>
    </row>
    <row r="289" spans="1:4" ht="15.75" thickBot="1">
      <c r="A289" s="27"/>
      <c r="B289" s="33" t="s">
        <v>69</v>
      </c>
      <c r="C289" s="34"/>
      <c r="D289" s="85" t="str">
        <f>CONCATENATE("xx",C284,"xx.",B289)</f>
        <v>xxA1_SH6_M1B_R4xx.DataRefFB</v>
      </c>
    </row>
    <row r="290" spans="1:4" ht="15.75" thickBot="1">
      <c r="A290" s="27"/>
      <c r="B290" s="33" t="s">
        <v>32</v>
      </c>
      <c r="C290" s="34" t="s">
        <v>1779</v>
      </c>
      <c r="D290" s="85" t="str">
        <f>CONCATENATE("xx",C284,"xx.",B290)</f>
        <v>xxA1_SH6_M1B_R4xx.archive_condition</v>
      </c>
    </row>
    <row r="291" spans="1:4" ht="15.75" thickBot="1">
      <c r="A291" s="27"/>
      <c r="B291" s="49" t="s">
        <v>239</v>
      </c>
      <c r="C291" s="52" t="s">
        <v>83</v>
      </c>
      <c r="D291" s="85" t="str">
        <f>CONCATENATE("xx",C284,"xx.",B291)</f>
        <v>xxA1_SH6_M1B_R4xx.StakeholderID</v>
      </c>
    </row>
    <row r="292" spans="1:4" ht="15.75" thickBot="1">
      <c r="A292" s="27"/>
      <c r="B292" s="49" t="s">
        <v>262</v>
      </c>
      <c r="C292" s="52" t="s">
        <v>260</v>
      </c>
      <c r="D292" s="85" t="str">
        <f>CONCATENATE("xx",C284,"xx.",B292)</f>
        <v>xxA1_SH6_M1B_R4xx.EventButton</v>
      </c>
    </row>
    <row r="293" spans="1:4" ht="15.75" thickBot="1">
      <c r="A293" s="27"/>
      <c r="B293" s="36" t="s">
        <v>13</v>
      </c>
      <c r="C293" s="51"/>
      <c r="D293" s="85" t="str">
        <f>CONCATENATE("xx",C284,"xx.",B293)</f>
        <v>xxA1_SH6_M1B_R4xx.Content</v>
      </c>
    </row>
    <row r="294" spans="1:4" ht="15.75" thickBot="1">
      <c r="A294" s="27"/>
      <c r="B294" s="37" t="s">
        <v>246</v>
      </c>
      <c r="C294" s="48"/>
      <c r="D294" s="85" t="str">
        <f>CONCATENATE("xx",C284,"xx.",B294)</f>
        <v>xxA1_SH6_M1B_R4xx.icon</v>
      </c>
    </row>
    <row r="295" spans="1:4" ht="15.75" thickBot="1">
      <c r="A295" s="27"/>
      <c r="B295" s="37" t="s">
        <v>4</v>
      </c>
      <c r="C295" s="38" t="s">
        <v>2596</v>
      </c>
      <c r="D295" s="85" t="str">
        <f>CONCATENATE("xx",C284,"xx.",B295)</f>
        <v>xxA1_SH6_M1B_R4xx.title</v>
      </c>
    </row>
    <row r="296" spans="1:4" ht="77.25" thickBot="1">
      <c r="A296" s="27"/>
      <c r="B296" s="37" t="s">
        <v>14</v>
      </c>
      <c r="C296" s="38" t="s">
        <v>3212</v>
      </c>
      <c r="D296" s="85" t="str">
        <f>CONCATENATE("xx",C284,"xx.",B296)</f>
        <v>xxA1_SH6_M1B_R4xx.narrative</v>
      </c>
    </row>
    <row r="297" spans="1:4">
      <c r="C297" s="53"/>
    </row>
    <row r="298" spans="1:4" ht="16.5" thickBot="1">
      <c r="A298" s="56" t="s">
        <v>2262</v>
      </c>
      <c r="B298" s="30"/>
      <c r="C298" s="30"/>
      <c r="D298" s="68"/>
    </row>
    <row r="299" spans="1:4" ht="15.75" thickBot="1">
      <c r="A299" s="27"/>
      <c r="B299" s="31" t="s">
        <v>9</v>
      </c>
      <c r="C299" s="32" t="s">
        <v>2262</v>
      </c>
      <c r="D299" s="85" t="str">
        <f>CONCATENATE("xx",C299,"xx.",B299)</f>
        <v>xxA1_SH7_M1_R4xx.ID</v>
      </c>
    </row>
    <row r="300" spans="1:4" ht="15.75" thickBot="1">
      <c r="A300" s="27" t="s">
        <v>31</v>
      </c>
      <c r="B300" s="35" t="s">
        <v>72</v>
      </c>
      <c r="C300" s="34" t="s">
        <v>1926</v>
      </c>
      <c r="D300" s="85" t="str">
        <f>CONCATENATE("xx",C299,"xx.",B300)</f>
        <v>xxA1_SH7_M1_R4xx.EventType</v>
      </c>
    </row>
    <row r="301" spans="1:4" ht="15.75" thickBot="1">
      <c r="B301" s="17" t="s">
        <v>12</v>
      </c>
      <c r="C301" s="21" t="s">
        <v>1928</v>
      </c>
      <c r="D301" s="18" t="str">
        <f>CONCATENATE("xx",C299,"xx.",B301)</f>
        <v>xxA1_SH7_M1_R4xx.PageType</v>
      </c>
    </row>
    <row r="302" spans="1:4" ht="15.75" thickBot="1">
      <c r="A302" s="27"/>
      <c r="B302" s="33" t="s">
        <v>10</v>
      </c>
      <c r="C302" s="34" t="s">
        <v>1780</v>
      </c>
      <c r="D302" s="85" t="str">
        <f>CONCATENATE("xx",C299,"xx.",B302)</f>
        <v>xxA1_SH7_M1_R4xx.Trigger</v>
      </c>
    </row>
    <row r="303" spans="1:4" ht="15.75" thickBot="1">
      <c r="A303" s="27"/>
      <c r="B303" s="33" t="s">
        <v>11</v>
      </c>
      <c r="C303" s="34" t="s">
        <v>1781</v>
      </c>
      <c r="D303" s="85" t="str">
        <f>CONCATENATE("xx",C299,"xx.",B303)</f>
        <v>xxA1_SH7_M1_R4xx.DataRef</v>
      </c>
    </row>
    <row r="304" spans="1:4" ht="15.75" thickBot="1">
      <c r="A304" s="27"/>
      <c r="B304" s="33" t="s">
        <v>69</v>
      </c>
      <c r="C304" s="34"/>
      <c r="D304" s="85" t="str">
        <f>CONCATENATE("xx",C299,"xx.",B304)</f>
        <v>xxA1_SH7_M1_R4xx.DataRefFB</v>
      </c>
    </row>
    <row r="305" spans="1:4" ht="15.75" thickBot="1">
      <c r="A305" s="27"/>
      <c r="B305" s="33" t="s">
        <v>32</v>
      </c>
      <c r="C305" s="34" t="s">
        <v>1782</v>
      </c>
      <c r="D305" s="85" t="str">
        <f>CONCATENATE("xx",C299,"xx.",B305)</f>
        <v>xxA1_SH7_M1_R4xx.archive_condition</v>
      </c>
    </row>
    <row r="306" spans="1:4" ht="15.75" thickBot="1">
      <c r="A306" s="27"/>
      <c r="B306" s="49" t="s">
        <v>239</v>
      </c>
      <c r="C306" s="52" t="s">
        <v>84</v>
      </c>
      <c r="D306" s="85" t="str">
        <f>CONCATENATE("xx",C299,"xx.",B306)</f>
        <v>xxA1_SH7_M1_R4xx.StakeholderID</v>
      </c>
    </row>
    <row r="307" spans="1:4" ht="15.75" thickBot="1">
      <c r="A307" s="27"/>
      <c r="B307" s="49" t="s">
        <v>262</v>
      </c>
      <c r="C307" s="52" t="s">
        <v>247</v>
      </c>
      <c r="D307" s="85" t="str">
        <f>CONCATENATE("xx",C299,"xx.",B307)</f>
        <v>xxA1_SH7_M1_R4xx.EventButton</v>
      </c>
    </row>
    <row r="308" spans="1:4" ht="15.75" thickBot="1">
      <c r="A308" s="27"/>
      <c r="B308" s="36" t="s">
        <v>13</v>
      </c>
      <c r="C308" s="51"/>
      <c r="D308" s="85" t="str">
        <f>CONCATENATE("xx",C299,"xx.",B308)</f>
        <v>xxA1_SH7_M1_R4xx.Content</v>
      </c>
    </row>
    <row r="309" spans="1:4" ht="15.75" thickBot="1">
      <c r="A309" s="27"/>
      <c r="B309" s="37" t="s">
        <v>246</v>
      </c>
      <c r="C309" s="48"/>
      <c r="D309" s="85" t="str">
        <f>CONCATENATE("xx",C299,"xx.",B309)</f>
        <v>xxA1_SH7_M1_R4xx.icon</v>
      </c>
    </row>
    <row r="310" spans="1:4" ht="15.75" thickBot="1">
      <c r="A310" s="27"/>
      <c r="B310" s="37" t="s">
        <v>4</v>
      </c>
      <c r="C310" s="38" t="s">
        <v>2597</v>
      </c>
      <c r="D310" s="85" t="str">
        <f>CONCATENATE("xx",C299,"xx.",B310)</f>
        <v>xxA1_SH7_M1_R4xx.title</v>
      </c>
    </row>
    <row r="311" spans="1:4" ht="64.5" thickBot="1">
      <c r="A311" s="27"/>
      <c r="B311" s="37" t="s">
        <v>14</v>
      </c>
      <c r="C311" s="38" t="s">
        <v>3213</v>
      </c>
      <c r="D311" s="85" t="str">
        <f>CONCATENATE("xx",C299,"xx.",B311)</f>
        <v>xxA1_SH7_M1_R4xx.narrative</v>
      </c>
    </row>
    <row r="312" spans="1:4">
      <c r="A312" s="91"/>
      <c r="B312" s="91"/>
      <c r="C312" s="92"/>
      <c r="D312" s="93"/>
    </row>
    <row r="313" spans="1:4" ht="16.5" thickBot="1">
      <c r="A313" s="56" t="s">
        <v>2263</v>
      </c>
      <c r="B313" s="30"/>
      <c r="C313" s="30"/>
      <c r="D313" s="68"/>
    </row>
    <row r="314" spans="1:4" ht="15.75" thickBot="1">
      <c r="A314" s="27"/>
      <c r="B314" s="31" t="s">
        <v>9</v>
      </c>
      <c r="C314" s="32" t="s">
        <v>2263</v>
      </c>
      <c r="D314" s="85" t="str">
        <f>CONCATENATE("xx",C314,"xx.",B314)</f>
        <v>xxA1_SH8_M1A_R4xx.ID</v>
      </c>
    </row>
    <row r="315" spans="1:4" ht="15.75" thickBot="1">
      <c r="A315" s="27" t="s">
        <v>31</v>
      </c>
      <c r="B315" s="35" t="s">
        <v>72</v>
      </c>
      <c r="C315" s="34" t="s">
        <v>1926</v>
      </c>
      <c r="D315" s="85" t="str">
        <f>CONCATENATE("xx",C314,"xx.",B315)</f>
        <v>xxA1_SH8_M1A_R4xx.EventType</v>
      </c>
    </row>
    <row r="316" spans="1:4" ht="15.75" thickBot="1">
      <c r="B316" s="17" t="s">
        <v>12</v>
      </c>
      <c r="C316" s="21" t="s">
        <v>1928</v>
      </c>
      <c r="D316" s="18" t="str">
        <f>CONCATENATE("xx",C314,"xx.",B316)</f>
        <v>xxA1_SH8_M1A_R4xx.PageType</v>
      </c>
    </row>
    <row r="317" spans="1:4" ht="15.75" thickBot="1">
      <c r="A317" s="27"/>
      <c r="B317" s="33" t="s">
        <v>10</v>
      </c>
      <c r="C317" s="34" t="s">
        <v>1783</v>
      </c>
      <c r="D317" s="85" t="str">
        <f>CONCATENATE("xx",C314,"xx.",B317)</f>
        <v>xxA1_SH8_M1A_R4xx.Trigger</v>
      </c>
    </row>
    <row r="318" spans="1:4" ht="15.75" thickBot="1">
      <c r="A318" s="27"/>
      <c r="B318" s="33" t="s">
        <v>11</v>
      </c>
      <c r="C318" s="34" t="s">
        <v>1784</v>
      </c>
      <c r="D318" s="85" t="str">
        <f>CONCATENATE("xx",C314,"xx.",B318)</f>
        <v>xxA1_SH8_M1A_R4xx.DataRef</v>
      </c>
    </row>
    <row r="319" spans="1:4" ht="15.75" thickBot="1">
      <c r="A319" s="27"/>
      <c r="B319" s="33" t="s">
        <v>69</v>
      </c>
      <c r="C319" s="34"/>
      <c r="D319" s="85" t="str">
        <f>CONCATENATE("xx",C314,"xx.",B319)</f>
        <v>xxA1_SH8_M1A_R4xx.DataRefFB</v>
      </c>
    </row>
    <row r="320" spans="1:4" ht="15.75" thickBot="1">
      <c r="A320" s="27"/>
      <c r="B320" s="33" t="s">
        <v>32</v>
      </c>
      <c r="C320" s="34" t="s">
        <v>1785</v>
      </c>
      <c r="D320" s="85" t="str">
        <f>CONCATENATE("xx",C314,"xx.",B320)</f>
        <v>xxA1_SH8_M1A_R4xx.archive_condition</v>
      </c>
    </row>
    <row r="321" spans="1:4" ht="15.75" thickBot="1">
      <c r="A321" s="27"/>
      <c r="B321" s="49" t="s">
        <v>239</v>
      </c>
      <c r="C321" s="52" t="s">
        <v>85</v>
      </c>
      <c r="D321" s="85" t="str">
        <f>CONCATENATE("xx",C314,"xx.",B321)</f>
        <v>xxA1_SH8_M1A_R4xx.StakeholderID</v>
      </c>
    </row>
    <row r="322" spans="1:4" ht="15.75" thickBot="1">
      <c r="A322" s="27"/>
      <c r="B322" s="49" t="s">
        <v>262</v>
      </c>
      <c r="C322" s="52" t="s">
        <v>247</v>
      </c>
      <c r="D322" s="85" t="str">
        <f>CONCATENATE("xx",C314,"xx.",B322)</f>
        <v>xxA1_SH8_M1A_R4xx.EventButton</v>
      </c>
    </row>
    <row r="323" spans="1:4" ht="15.75" thickBot="1">
      <c r="A323" s="27"/>
      <c r="B323" s="36" t="s">
        <v>13</v>
      </c>
      <c r="C323" s="51"/>
      <c r="D323" s="85" t="str">
        <f>CONCATENATE("xx",C314,"xx.",B323)</f>
        <v>xxA1_SH8_M1A_R4xx.Content</v>
      </c>
    </row>
    <row r="324" spans="1:4" ht="15.75" thickBot="1">
      <c r="A324" s="27"/>
      <c r="B324" s="37" t="s">
        <v>246</v>
      </c>
      <c r="C324" s="48"/>
      <c r="D324" s="85" t="str">
        <f>CONCATENATE("xx",C314,"xx.",B324)</f>
        <v>xxA1_SH8_M1A_R4xx.icon</v>
      </c>
    </row>
    <row r="325" spans="1:4" ht="15.75" thickBot="1">
      <c r="A325" s="27"/>
      <c r="B325" s="37" t="s">
        <v>4</v>
      </c>
      <c r="C325" s="38" t="s">
        <v>2598</v>
      </c>
      <c r="D325" s="85" t="str">
        <f>CONCATENATE("xx",C314,"xx.",B325)</f>
        <v>xxA1_SH8_M1A_R4xx.title</v>
      </c>
    </row>
    <row r="326" spans="1:4" ht="77.25" thickBot="1">
      <c r="A326" s="27"/>
      <c r="B326" s="37" t="s">
        <v>14</v>
      </c>
      <c r="C326" s="38" t="s">
        <v>3336</v>
      </c>
      <c r="D326" s="85" t="str">
        <f>CONCATENATE("xx",C314,"xx.",B326)</f>
        <v>xxA1_SH8_M1A_R4xx.narrative</v>
      </c>
    </row>
    <row r="327" spans="1:4">
      <c r="A327" s="91"/>
      <c r="B327" s="91"/>
      <c r="C327" s="92"/>
      <c r="D327" s="93"/>
    </row>
    <row r="328" spans="1:4" ht="16.5" thickBot="1">
      <c r="A328" s="56" t="s">
        <v>2264</v>
      </c>
      <c r="B328" s="30"/>
      <c r="C328" s="30"/>
      <c r="D328" s="68"/>
    </row>
    <row r="329" spans="1:4" ht="15.75" thickBot="1">
      <c r="A329" s="27"/>
      <c r="B329" s="31" t="s">
        <v>9</v>
      </c>
      <c r="C329" s="32" t="s">
        <v>2264</v>
      </c>
      <c r="D329" s="85" t="str">
        <f>CONCATENATE("xx",C329,"xx.",B329)</f>
        <v>xxA1_SH8_M1B_R4xx.ID</v>
      </c>
    </row>
    <row r="330" spans="1:4" ht="15.75" thickBot="1">
      <c r="A330" s="27" t="s">
        <v>31</v>
      </c>
      <c r="B330" s="35" t="s">
        <v>72</v>
      </c>
      <c r="C330" s="34" t="s">
        <v>1926</v>
      </c>
      <c r="D330" s="85" t="str">
        <f>CONCATENATE("xx",C329,"xx.",B330)</f>
        <v>xxA1_SH8_M1B_R4xx.EventType</v>
      </c>
    </row>
    <row r="331" spans="1:4" ht="15.75" thickBot="1">
      <c r="B331" s="17" t="s">
        <v>12</v>
      </c>
      <c r="C331" s="21" t="s">
        <v>1928</v>
      </c>
      <c r="D331" s="18" t="str">
        <f>CONCATENATE("xx",C329,"xx.",B331)</f>
        <v>xxA1_SH8_M1B_R4xx.PageType</v>
      </c>
    </row>
    <row r="332" spans="1:4" ht="15.75" thickBot="1">
      <c r="A332" s="27"/>
      <c r="B332" s="33" t="s">
        <v>10</v>
      </c>
      <c r="C332" s="34" t="s">
        <v>1787</v>
      </c>
      <c r="D332" s="85" t="str">
        <f>CONCATENATE("xx",C329,"xx.",B332)</f>
        <v>xxA1_SH8_M1B_R4xx.Trigger</v>
      </c>
    </row>
    <row r="333" spans="1:4" ht="15.75" thickBot="1">
      <c r="A333" s="27"/>
      <c r="B333" s="33" t="s">
        <v>11</v>
      </c>
      <c r="C333" s="34" t="s">
        <v>1788</v>
      </c>
      <c r="D333" s="85" t="str">
        <f>CONCATENATE("xx",C329,"xx.",B333)</f>
        <v>xxA1_SH8_M1B_R4xx.DataRef</v>
      </c>
    </row>
    <row r="334" spans="1:4" ht="15.75" thickBot="1">
      <c r="A334" s="27"/>
      <c r="B334" s="33" t="s">
        <v>69</v>
      </c>
      <c r="C334" s="34"/>
      <c r="D334" s="85" t="str">
        <f>CONCATENATE("xx",C329,"xx.",B334)</f>
        <v>xxA1_SH8_M1B_R4xx.DataRefFB</v>
      </c>
    </row>
    <row r="335" spans="1:4" ht="15.75" thickBot="1">
      <c r="A335" s="27"/>
      <c r="B335" s="33" t="s">
        <v>32</v>
      </c>
      <c r="C335" s="34" t="s">
        <v>1789</v>
      </c>
      <c r="D335" s="85" t="str">
        <f>CONCATENATE("xx",C329,"xx.",B335)</f>
        <v>xxA1_SH8_M1B_R4xx.archive_condition</v>
      </c>
    </row>
    <row r="336" spans="1:4" ht="15.75" thickBot="1">
      <c r="A336" s="27"/>
      <c r="B336" s="49" t="s">
        <v>239</v>
      </c>
      <c r="C336" s="52" t="s">
        <v>85</v>
      </c>
      <c r="D336" s="85" t="str">
        <f>CONCATENATE("xx",C329,"xx.",B336)</f>
        <v>xxA1_SH8_M1B_R4xx.StakeholderID</v>
      </c>
    </row>
    <row r="337" spans="1:5" ht="15.75" thickBot="1">
      <c r="A337" s="27"/>
      <c r="B337" s="49" t="s">
        <v>262</v>
      </c>
      <c r="C337" s="52" t="s">
        <v>247</v>
      </c>
      <c r="D337" s="85" t="str">
        <f>CONCATENATE("xx",C329,"xx.",B337)</f>
        <v>xxA1_SH8_M1B_R4xx.EventButton</v>
      </c>
    </row>
    <row r="338" spans="1:5" ht="15.75" thickBot="1">
      <c r="A338" s="27"/>
      <c r="B338" s="36" t="s">
        <v>13</v>
      </c>
      <c r="C338" s="51"/>
      <c r="D338" s="85" t="str">
        <f>CONCATENATE("xx",C329,"xx.",B338)</f>
        <v>xxA1_SH8_M1B_R4xx.Content</v>
      </c>
    </row>
    <row r="339" spans="1:5" ht="15.75" thickBot="1">
      <c r="A339" s="27"/>
      <c r="B339" s="37" t="s">
        <v>246</v>
      </c>
      <c r="C339" s="48"/>
      <c r="D339" s="85" t="str">
        <f>CONCATENATE("xx",C329,"xx.",B339)</f>
        <v>xxA1_SH8_M1B_R4xx.icon</v>
      </c>
    </row>
    <row r="340" spans="1:5" ht="14.45" customHeight="1" thickBot="1">
      <c r="A340" s="27"/>
      <c r="B340" s="37" t="s">
        <v>4</v>
      </c>
      <c r="C340" s="38" t="s">
        <v>2354</v>
      </c>
      <c r="D340" s="85" t="str">
        <f>CONCATENATE("xx",C329,"xx.",B340)</f>
        <v>xxA1_SH8_M1B_R4xx.title</v>
      </c>
    </row>
    <row r="341" spans="1:5" s="91" customFormat="1" ht="77.25" thickBot="1">
      <c r="A341" s="27"/>
      <c r="B341" s="37" t="s">
        <v>14</v>
      </c>
      <c r="C341" s="38" t="s">
        <v>3214</v>
      </c>
      <c r="D341" s="85" t="str">
        <f>CONCATENATE("xx",C329,"xx.",B341)</f>
        <v>xxA1_SH8_M1B_R4xx.narrative</v>
      </c>
    </row>
    <row r="342" spans="1:5" s="91" customFormat="1">
      <c r="C342" s="92"/>
      <c r="D342" s="93"/>
      <c r="E342" s="18"/>
    </row>
    <row r="343" spans="1:5" s="91" customFormat="1" ht="16.5" thickBot="1">
      <c r="A343" s="56" t="s">
        <v>2265</v>
      </c>
      <c r="B343" s="30"/>
      <c r="C343" s="30"/>
      <c r="D343" s="68"/>
      <c r="E343" s="18"/>
    </row>
    <row r="344" spans="1:5" s="91" customFormat="1" ht="15.75" thickBot="1">
      <c r="A344" s="27"/>
      <c r="B344" s="31" t="s">
        <v>9</v>
      </c>
      <c r="C344" s="32" t="s">
        <v>2265</v>
      </c>
      <c r="D344" s="85" t="str">
        <f>CONCATENATE("xx",C344,"xx.",B344)</f>
        <v>xxA1_SH9_M1_R4xx.ID</v>
      </c>
      <c r="E344" s="18"/>
    </row>
    <row r="345" spans="1:5" s="91" customFormat="1" ht="15.75" thickBot="1">
      <c r="A345" s="27" t="s">
        <v>31</v>
      </c>
      <c r="B345" s="35" t="s">
        <v>72</v>
      </c>
      <c r="C345" s="34" t="s">
        <v>1926</v>
      </c>
      <c r="D345" s="85" t="str">
        <f>CONCATENATE("xx",C344,"xx.",B345)</f>
        <v>xxA1_SH9_M1_R4xx.EventType</v>
      </c>
      <c r="E345" s="18"/>
    </row>
    <row r="346" spans="1:5" s="91" customFormat="1" ht="15.75" thickBot="1">
      <c r="A346" s="18"/>
      <c r="B346" s="17" t="s">
        <v>12</v>
      </c>
      <c r="C346" s="21" t="s">
        <v>1928</v>
      </c>
      <c r="D346" s="18" t="str">
        <f>CONCATENATE("xx",C344,"xx.",B346)</f>
        <v>xxA1_SH9_M1_R4xx.PageType</v>
      </c>
      <c r="E346" s="18"/>
    </row>
    <row r="347" spans="1:5" s="91" customFormat="1" ht="15.75" thickBot="1">
      <c r="A347" s="27"/>
      <c r="B347" s="33" t="s">
        <v>10</v>
      </c>
      <c r="C347" s="34" t="s">
        <v>1791</v>
      </c>
      <c r="D347" s="85" t="str">
        <f>CONCATENATE("xx",C344,"xx.",B347)</f>
        <v>xxA1_SH9_M1_R4xx.Trigger</v>
      </c>
      <c r="E347" s="18"/>
    </row>
    <row r="348" spans="1:5" s="91" customFormat="1" ht="15.75" thickBot="1">
      <c r="A348" s="27"/>
      <c r="B348" s="33" t="s">
        <v>11</v>
      </c>
      <c r="C348" s="34" t="s">
        <v>1792</v>
      </c>
      <c r="D348" s="85" t="str">
        <f>CONCATENATE("xx",C344,"xx.",B348)</f>
        <v>xxA1_SH9_M1_R4xx.DataRef</v>
      </c>
      <c r="E348" s="18"/>
    </row>
    <row r="349" spans="1:5" s="91" customFormat="1" ht="15.75" thickBot="1">
      <c r="A349" s="27"/>
      <c r="B349" s="33" t="s">
        <v>69</v>
      </c>
      <c r="C349" s="34"/>
      <c r="D349" s="85" t="str">
        <f>CONCATENATE("xx",C344,"xx.",B349)</f>
        <v>xxA1_SH9_M1_R4xx.DataRefFB</v>
      </c>
      <c r="E349" s="18"/>
    </row>
    <row r="350" spans="1:5" s="91" customFormat="1" ht="15.75" thickBot="1">
      <c r="A350" s="27"/>
      <c r="B350" s="33" t="s">
        <v>32</v>
      </c>
      <c r="C350" s="34" t="s">
        <v>1793</v>
      </c>
      <c r="D350" s="85" t="str">
        <f>CONCATENATE("xx",C344,"xx.",B350)</f>
        <v>xxA1_SH9_M1_R4xx.archive_condition</v>
      </c>
      <c r="E350" s="18"/>
    </row>
    <row r="351" spans="1:5" s="91" customFormat="1" ht="15.75" thickBot="1">
      <c r="A351" s="27"/>
      <c r="B351" s="49" t="s">
        <v>239</v>
      </c>
      <c r="C351" s="52" t="s">
        <v>86</v>
      </c>
      <c r="D351" s="85" t="str">
        <f>CONCATENATE("xx",C344,"xx.",B351)</f>
        <v>xxA1_SH9_M1_R4xx.StakeholderID</v>
      </c>
      <c r="E351" s="18"/>
    </row>
    <row r="352" spans="1:5" s="91" customFormat="1" ht="15.75" thickBot="1">
      <c r="A352" s="27"/>
      <c r="B352" s="49" t="s">
        <v>262</v>
      </c>
      <c r="C352" s="52" t="s">
        <v>247</v>
      </c>
      <c r="D352" s="85" t="str">
        <f>CONCATENATE("xx",C344,"xx.",B352)</f>
        <v>xxA1_SH9_M1_R4xx.EventButton</v>
      </c>
      <c r="E352" s="18"/>
    </row>
    <row r="353" spans="1:5" s="91" customFormat="1" ht="15.75" thickBot="1">
      <c r="A353" s="27"/>
      <c r="B353" s="36" t="s">
        <v>13</v>
      </c>
      <c r="C353" s="51"/>
      <c r="D353" s="85" t="str">
        <f>CONCATENATE("xx",C344,"xx.",B353)</f>
        <v>xxA1_SH9_M1_R4xx.Content</v>
      </c>
      <c r="E353" s="18"/>
    </row>
    <row r="354" spans="1:5" s="91" customFormat="1" ht="15.75" thickBot="1">
      <c r="A354" s="27"/>
      <c r="B354" s="37" t="s">
        <v>246</v>
      </c>
      <c r="C354" s="48"/>
      <c r="D354" s="85" t="str">
        <f>CONCATENATE("xx",C344,"xx.",B354)</f>
        <v>xxA1_SH9_M1_R4xx.icon</v>
      </c>
      <c r="E354" s="18"/>
    </row>
    <row r="355" spans="1:5" s="91" customFormat="1" ht="15.75" thickBot="1">
      <c r="A355" s="27"/>
      <c r="B355" s="37" t="s">
        <v>4</v>
      </c>
      <c r="C355" s="38" t="s">
        <v>2599</v>
      </c>
      <c r="D355" s="85" t="str">
        <f>CONCATENATE("xx",C344,"xx.",B355)</f>
        <v>xxA1_SH9_M1_R4xx.title</v>
      </c>
      <c r="E355" s="18"/>
    </row>
    <row r="356" spans="1:5" s="91" customFormat="1" ht="141" thickBot="1">
      <c r="A356" s="27"/>
      <c r="B356" s="37" t="s">
        <v>14</v>
      </c>
      <c r="C356" s="38" t="s">
        <v>3215</v>
      </c>
      <c r="D356" s="85" t="str">
        <f>CONCATENATE("xx",C344,"xx.",B356)</f>
        <v>xxA1_SH9_M1_R4xx.narrative</v>
      </c>
    </row>
    <row r="357" spans="1:5" s="91" customFormat="1">
      <c r="C357" s="92"/>
      <c r="D357" s="93"/>
      <c r="E357" s="18"/>
    </row>
    <row r="358" spans="1:5" s="91" customFormat="1" ht="16.5" thickBot="1">
      <c r="A358" s="56" t="s">
        <v>2266</v>
      </c>
      <c r="B358" s="30"/>
      <c r="C358" s="30"/>
      <c r="D358" s="68"/>
      <c r="E358" s="18"/>
    </row>
    <row r="359" spans="1:5" s="91" customFormat="1" ht="15.75" thickBot="1">
      <c r="A359" s="27"/>
      <c r="B359" s="31" t="s">
        <v>9</v>
      </c>
      <c r="C359" s="32" t="s">
        <v>2266</v>
      </c>
      <c r="D359" s="85" t="str">
        <f>CONCATENATE("xx",C359,"xx.",B359)</f>
        <v>xxA1_SH10_M1_R4xx.ID</v>
      </c>
      <c r="E359" s="18"/>
    </row>
    <row r="360" spans="1:5" s="91" customFormat="1" ht="15.75" thickBot="1">
      <c r="A360" s="27" t="s">
        <v>31</v>
      </c>
      <c r="B360" s="35" t="s">
        <v>72</v>
      </c>
      <c r="C360" s="34" t="s">
        <v>1926</v>
      </c>
      <c r="D360" s="85" t="str">
        <f>CONCATENATE("xx",C359,"xx.",B360)</f>
        <v>xxA1_SH10_M1_R4xx.EventType</v>
      </c>
      <c r="E360" s="18"/>
    </row>
    <row r="361" spans="1:5" s="91" customFormat="1" ht="15.75" thickBot="1">
      <c r="A361" s="18"/>
      <c r="B361" s="17" t="s">
        <v>12</v>
      </c>
      <c r="C361" s="21" t="s">
        <v>1928</v>
      </c>
      <c r="D361" s="18" t="str">
        <f>CONCATENATE("xx",C359,"xx.",B361)</f>
        <v>xxA1_SH10_M1_R4xx.PageType</v>
      </c>
      <c r="E361" s="18"/>
    </row>
    <row r="362" spans="1:5" s="91" customFormat="1" ht="15.75" thickBot="1">
      <c r="A362" s="27"/>
      <c r="B362" s="33" t="s">
        <v>10</v>
      </c>
      <c r="C362" s="34" t="s">
        <v>1795</v>
      </c>
      <c r="D362" s="85" t="str">
        <f>CONCATENATE("xx",C359,"xx.",B362)</f>
        <v>xxA1_SH10_M1_R4xx.Trigger</v>
      </c>
      <c r="E362" s="18"/>
    </row>
    <row r="363" spans="1:5" s="91" customFormat="1" ht="15.75" thickBot="1">
      <c r="A363" s="27"/>
      <c r="B363" s="33" t="s">
        <v>11</v>
      </c>
      <c r="C363" s="34" t="s">
        <v>1796</v>
      </c>
      <c r="D363" s="85" t="str">
        <f>CONCATENATE("xx",C359,"xx.",B363)</f>
        <v>xxA1_SH10_M1_R4xx.DataRef</v>
      </c>
      <c r="E363" s="18"/>
    </row>
    <row r="364" spans="1:5" s="91" customFormat="1" ht="15.75" thickBot="1">
      <c r="A364" s="27"/>
      <c r="B364" s="33" t="s">
        <v>69</v>
      </c>
      <c r="C364" s="34"/>
      <c r="D364" s="85" t="str">
        <f>CONCATENATE("xx",C359,"xx.",B364)</f>
        <v>xxA1_SH10_M1_R4xx.DataRefFB</v>
      </c>
      <c r="E364" s="18"/>
    </row>
    <row r="365" spans="1:5" s="91" customFormat="1" ht="15.75" thickBot="1">
      <c r="A365" s="27"/>
      <c r="B365" s="33" t="s">
        <v>32</v>
      </c>
      <c r="C365" s="34" t="s">
        <v>1797</v>
      </c>
      <c r="D365" s="85" t="str">
        <f>CONCATENATE("xx",C359,"xx.",B365)</f>
        <v>xxA1_SH10_M1_R4xx.archive_condition</v>
      </c>
      <c r="E365" s="18"/>
    </row>
    <row r="366" spans="1:5" s="91" customFormat="1" ht="15.75" thickBot="1">
      <c r="A366" s="27"/>
      <c r="B366" s="49" t="s">
        <v>239</v>
      </c>
      <c r="C366" s="52" t="s">
        <v>87</v>
      </c>
      <c r="D366" s="85" t="str">
        <f>CONCATENATE("xx",C359,"xx.",B366)</f>
        <v>xxA1_SH10_M1_R4xx.StakeholderID</v>
      </c>
      <c r="E366" s="18"/>
    </row>
    <row r="367" spans="1:5" s="91" customFormat="1" ht="15.75" thickBot="1">
      <c r="A367" s="27"/>
      <c r="B367" s="49" t="s">
        <v>262</v>
      </c>
      <c r="C367" s="52" t="s">
        <v>247</v>
      </c>
      <c r="D367" s="85" t="str">
        <f>CONCATENATE("xx",C359,"xx.",B367)</f>
        <v>xxA1_SH10_M1_R4xx.EventButton</v>
      </c>
      <c r="E367" s="18"/>
    </row>
    <row r="368" spans="1:5" s="91" customFormat="1" ht="15.75" thickBot="1">
      <c r="A368" s="27"/>
      <c r="B368" s="36" t="s">
        <v>13</v>
      </c>
      <c r="C368" s="51"/>
      <c r="D368" s="85" t="str">
        <f>CONCATENATE("xx",C359,"xx.",B368)</f>
        <v>xxA1_SH10_M1_R4xx.Content</v>
      </c>
      <c r="E368" s="18"/>
    </row>
    <row r="369" spans="1:5" s="91" customFormat="1" ht="15.75" thickBot="1">
      <c r="A369" s="27"/>
      <c r="B369" s="37" t="s">
        <v>246</v>
      </c>
      <c r="C369" s="48"/>
      <c r="D369" s="85" t="str">
        <f>CONCATENATE("xx",C359,"xx.",B369)</f>
        <v>xxA1_SH10_M1_R4xx.icon</v>
      </c>
      <c r="E369" s="18"/>
    </row>
    <row r="370" spans="1:5" s="91" customFormat="1" ht="15.75" thickBot="1">
      <c r="A370" s="27"/>
      <c r="B370" s="37" t="s">
        <v>4</v>
      </c>
      <c r="C370" s="38" t="s">
        <v>2600</v>
      </c>
      <c r="D370" s="85" t="str">
        <f>CONCATENATE("xx",C359,"xx.",B370)</f>
        <v>xxA1_SH10_M1_R4xx.title</v>
      </c>
      <c r="E370" s="18"/>
    </row>
    <row r="371" spans="1:5" s="91" customFormat="1" ht="115.5" thickBot="1">
      <c r="A371" s="27"/>
      <c r="B371" s="37" t="s">
        <v>14</v>
      </c>
      <c r="C371" s="38" t="s">
        <v>3216</v>
      </c>
      <c r="D371" s="85" t="str">
        <f>CONCATENATE("xx",C359,"xx.",B371)</f>
        <v>xxA1_SH10_M1_R4xx.narrative</v>
      </c>
    </row>
    <row r="372" spans="1:5" s="91" customFormat="1">
      <c r="C372" s="92"/>
      <c r="D372" s="93"/>
      <c r="E372" s="18"/>
    </row>
    <row r="373" spans="1:5" s="91" customFormat="1" ht="16.5" thickBot="1">
      <c r="A373" s="56" t="s">
        <v>1755</v>
      </c>
      <c r="B373" s="30"/>
      <c r="C373" s="30"/>
      <c r="D373" s="68"/>
      <c r="E373" s="18"/>
    </row>
    <row r="374" spans="1:5" s="91" customFormat="1" ht="15.75" thickBot="1">
      <c r="A374" s="27"/>
      <c r="B374" s="31" t="s">
        <v>9</v>
      </c>
      <c r="C374" s="32" t="s">
        <v>1755</v>
      </c>
      <c r="D374" s="85" t="str">
        <f>CONCATENATE("xx",C374,"xx.",B374)</f>
        <v>xxA1_SH11_M1_R4xx.ID</v>
      </c>
      <c r="E374" s="18"/>
    </row>
    <row r="375" spans="1:5" s="91" customFormat="1" ht="15.75" thickBot="1">
      <c r="A375" s="27" t="s">
        <v>31</v>
      </c>
      <c r="B375" s="35" t="s">
        <v>72</v>
      </c>
      <c r="C375" s="34" t="s">
        <v>1926</v>
      </c>
      <c r="D375" s="85" t="str">
        <f>CONCATENATE("xx",C374,"xx.",B375)</f>
        <v>xxA1_SH11_M1_R4xx.EventType</v>
      </c>
      <c r="E375" s="18"/>
    </row>
    <row r="376" spans="1:5" s="91" customFormat="1" ht="15.75" thickBot="1">
      <c r="A376" s="18"/>
      <c r="B376" s="17" t="s">
        <v>12</v>
      </c>
      <c r="C376" s="21" t="s">
        <v>1928</v>
      </c>
      <c r="D376" s="18" t="str">
        <f>CONCATENATE("xx",C374,"xx.",B376)</f>
        <v>xxA1_SH11_M1_R4xx.PageType</v>
      </c>
      <c r="E376" s="18"/>
    </row>
    <row r="377" spans="1:5" s="91" customFormat="1" ht="15.75" thickBot="1">
      <c r="A377" s="27"/>
      <c r="B377" s="33" t="s">
        <v>10</v>
      </c>
      <c r="C377" s="34" t="s">
        <v>1798</v>
      </c>
      <c r="D377" s="85" t="str">
        <f>CONCATENATE("xx",C374,"xx.",B377)</f>
        <v>xxA1_SH11_M1_R4xx.Trigger</v>
      </c>
      <c r="E377" s="18"/>
    </row>
    <row r="378" spans="1:5" s="91" customFormat="1" ht="15.75" thickBot="1">
      <c r="A378" s="27"/>
      <c r="B378" s="33" t="s">
        <v>11</v>
      </c>
      <c r="C378" s="34" t="s">
        <v>1799</v>
      </c>
      <c r="D378" s="85" t="str">
        <f>CONCATENATE("xx",C374,"xx.",B378)</f>
        <v>xxA1_SH11_M1_R4xx.DataRef</v>
      </c>
      <c r="E378" s="18"/>
    </row>
    <row r="379" spans="1:5" s="91" customFormat="1" ht="15.75" thickBot="1">
      <c r="A379" s="27"/>
      <c r="B379" s="33" t="s">
        <v>69</v>
      </c>
      <c r="C379" s="34"/>
      <c r="D379" s="85" t="str">
        <f>CONCATENATE("xx",C374,"xx.",B379)</f>
        <v>xxA1_SH11_M1_R4xx.DataRefFB</v>
      </c>
      <c r="E379" s="18"/>
    </row>
    <row r="380" spans="1:5" s="91" customFormat="1" ht="15.75" thickBot="1">
      <c r="A380" s="27"/>
      <c r="B380" s="33" t="s">
        <v>32</v>
      </c>
      <c r="C380" s="34" t="s">
        <v>1800</v>
      </c>
      <c r="D380" s="85" t="str">
        <f>CONCATENATE("xx",C374,"xx.",B380)</f>
        <v>xxA1_SH11_M1_R4xx.archive_condition</v>
      </c>
      <c r="E380" s="18"/>
    </row>
    <row r="381" spans="1:5" s="91" customFormat="1" ht="15.75" thickBot="1">
      <c r="A381" s="27"/>
      <c r="B381" s="49" t="s">
        <v>239</v>
      </c>
      <c r="C381" s="52" t="s">
        <v>88</v>
      </c>
      <c r="D381" s="85" t="str">
        <f>CONCATENATE("xx",C374,"xx.",B381)</f>
        <v>xxA1_SH11_M1_R4xx.StakeholderID</v>
      </c>
      <c r="E381" s="18"/>
    </row>
    <row r="382" spans="1:5" s="91" customFormat="1" ht="15.75" thickBot="1">
      <c r="A382" s="27"/>
      <c r="B382" s="49" t="s">
        <v>262</v>
      </c>
      <c r="C382" s="52" t="s">
        <v>247</v>
      </c>
      <c r="D382" s="85" t="str">
        <f>CONCATENATE("xx",C374,"xx.",B382)</f>
        <v>xxA1_SH11_M1_R4xx.EventButton</v>
      </c>
      <c r="E382" s="18"/>
    </row>
    <row r="383" spans="1:5" s="91" customFormat="1" ht="15.75" thickBot="1">
      <c r="A383" s="27"/>
      <c r="B383" s="36" t="s">
        <v>13</v>
      </c>
      <c r="C383" s="51"/>
      <c r="D383" s="85" t="str">
        <f>CONCATENATE("xx",C374,"xx.",B383)</f>
        <v>xxA1_SH11_M1_R4xx.Content</v>
      </c>
      <c r="E383" s="18"/>
    </row>
    <row r="384" spans="1:5" s="91" customFormat="1" ht="15.75" thickBot="1">
      <c r="A384" s="27"/>
      <c r="B384" s="37" t="s">
        <v>246</v>
      </c>
      <c r="C384" s="48"/>
      <c r="D384" s="85" t="str">
        <f>CONCATENATE("xx",C374,"xx.",B384)</f>
        <v>xxA1_SH11_M1_R4xx.icon</v>
      </c>
      <c r="E384" s="18"/>
    </row>
    <row r="385" spans="1:5" s="91" customFormat="1" ht="15.75" thickBot="1">
      <c r="A385" s="27"/>
      <c r="B385" s="37" t="s">
        <v>4</v>
      </c>
      <c r="C385" s="38" t="s">
        <v>2601</v>
      </c>
      <c r="D385" s="85" t="str">
        <f>CONCATENATE("xx",C374,"xx.",B385)</f>
        <v>xxA1_SH11_M1_R4xx.title</v>
      </c>
      <c r="E385" s="18"/>
    </row>
    <row r="386" spans="1:5" s="91" customFormat="1" ht="64.5" thickBot="1">
      <c r="A386" s="27"/>
      <c r="B386" s="37" t="s">
        <v>14</v>
      </c>
      <c r="C386" s="38" t="s">
        <v>3217</v>
      </c>
      <c r="D386" s="85" t="str">
        <f>CONCATENATE("xx",C374,"xx.",B386)</f>
        <v>xxA1_SH11_M1_R4xx.narrative</v>
      </c>
    </row>
    <row r="387" spans="1:5" s="91" customFormat="1">
      <c r="C387" s="92"/>
      <c r="D387" s="93"/>
      <c r="E387" s="18"/>
    </row>
    <row r="388" spans="1:5" s="91" customFormat="1">
      <c r="A388" s="29" t="s">
        <v>1924</v>
      </c>
      <c r="B388" s="29"/>
      <c r="C388" s="29"/>
      <c r="D388" s="68"/>
      <c r="E388" s="18"/>
    </row>
    <row r="389" spans="1:5" s="91" customFormat="1" ht="16.5" thickBot="1">
      <c r="A389" s="56" t="s">
        <v>1768</v>
      </c>
      <c r="B389" s="30"/>
      <c r="C389" s="30"/>
      <c r="D389" s="68"/>
      <c r="E389" s="18"/>
    </row>
    <row r="390" spans="1:5" s="91" customFormat="1" ht="15.75" thickBot="1">
      <c r="A390" s="27"/>
      <c r="B390" s="31" t="s">
        <v>9</v>
      </c>
      <c r="C390" s="32" t="s">
        <v>1768</v>
      </c>
      <c r="D390" s="85" t="str">
        <f>CONCATENATE("xx",C390,"xx.",B390)</f>
        <v>xxA2_E1_R4xx.ID</v>
      </c>
      <c r="E390" s="18"/>
    </row>
    <row r="391" spans="1:5" s="91" customFormat="1" ht="15.75" thickBot="1">
      <c r="A391" s="27" t="s">
        <v>31</v>
      </c>
      <c r="B391" s="35" t="s">
        <v>72</v>
      </c>
      <c r="C391" s="34" t="s">
        <v>1927</v>
      </c>
      <c r="D391" s="85" t="str">
        <f>CONCATENATE("xx",C390,"xx.",B391)</f>
        <v>xxA2_E1_R4xx.EventType</v>
      </c>
      <c r="E391" s="18"/>
    </row>
    <row r="392" spans="1:5" s="91" customFormat="1" ht="15.75" thickBot="1">
      <c r="A392" s="18"/>
      <c r="B392" s="17" t="s">
        <v>12</v>
      </c>
      <c r="C392" s="21" t="s">
        <v>1928</v>
      </c>
      <c r="D392" s="18" t="str">
        <f>CONCATENATE("xx",C390,"xx.",B392)</f>
        <v>xxA2_E1_R4xx.PageType</v>
      </c>
      <c r="E392" s="18"/>
    </row>
    <row r="393" spans="1:5" s="91" customFormat="1" ht="15.75" thickBot="1">
      <c r="A393" s="27"/>
      <c r="B393" s="33" t="s">
        <v>10</v>
      </c>
      <c r="C393" s="34" t="s">
        <v>1801</v>
      </c>
      <c r="D393" s="85" t="str">
        <f>CONCATENATE("xx",C390,"xx.",B393)</f>
        <v>xxA2_E1_R4xx.Trigger</v>
      </c>
      <c r="E393" s="18"/>
    </row>
    <row r="394" spans="1:5" s="91" customFormat="1" ht="15.75" thickBot="1">
      <c r="A394" s="27"/>
      <c r="B394" s="33" t="s">
        <v>11</v>
      </c>
      <c r="C394" s="34" t="s">
        <v>1802</v>
      </c>
      <c r="D394" s="85" t="str">
        <f>CONCATENATE("xx",C390,"xx.",B394)</f>
        <v>xxA2_E1_R4xx.DataRef</v>
      </c>
      <c r="E394" s="18"/>
    </row>
    <row r="395" spans="1:5" s="91" customFormat="1" ht="15.75" thickBot="1">
      <c r="A395" s="27"/>
      <c r="B395" s="33" t="s">
        <v>69</v>
      </c>
      <c r="C395" s="34"/>
      <c r="D395" s="85" t="str">
        <f>CONCATENATE("xx",C390,"xx.",B395)</f>
        <v>xxA2_E1_R4xx.DataRefFB</v>
      </c>
      <c r="E395" s="18"/>
    </row>
    <row r="396" spans="1:5" s="91" customFormat="1" ht="15.75" thickBot="1">
      <c r="A396" s="27"/>
      <c r="B396" s="33" t="s">
        <v>32</v>
      </c>
      <c r="C396" s="34" t="s">
        <v>1803</v>
      </c>
      <c r="D396" s="85" t="str">
        <f>CONCATENATE("xx",C390,"xx.",B396)</f>
        <v>xxA2_E1_R4xx.archive_condition</v>
      </c>
      <c r="E396" s="18"/>
    </row>
    <row r="397" spans="1:5" s="91" customFormat="1" ht="15.75" thickBot="1">
      <c r="A397" s="27"/>
      <c r="B397" s="49" t="s">
        <v>239</v>
      </c>
      <c r="C397" s="52" t="s">
        <v>106</v>
      </c>
      <c r="D397" s="85" t="str">
        <f>CONCATENATE("xx",C390,"xx.",B397)</f>
        <v>xxA2_E1_R4xx.StakeholderID</v>
      </c>
      <c r="E397" s="18"/>
    </row>
    <row r="398" spans="1:5" s="91" customFormat="1" ht="15.75" thickBot="1">
      <c r="A398" s="27"/>
      <c r="B398" s="49" t="s">
        <v>262</v>
      </c>
      <c r="C398" s="52" t="s">
        <v>253</v>
      </c>
      <c r="D398" s="85" t="str">
        <f>CONCATENATE("xx",C390,"xx.",B398)</f>
        <v>xxA2_E1_R4xx.EventButton</v>
      </c>
      <c r="E398" s="18"/>
    </row>
    <row r="399" spans="1:5" s="91" customFormat="1" ht="15.75" thickBot="1">
      <c r="A399" s="27"/>
      <c r="B399" s="36" t="s">
        <v>13</v>
      </c>
      <c r="C399" s="51"/>
      <c r="D399" s="85" t="str">
        <f>CONCATENATE("xx",C390,"xx.",B399)</f>
        <v>xxA2_E1_R4xx.Content</v>
      </c>
      <c r="E399" s="18"/>
    </row>
    <row r="400" spans="1:5" s="91" customFormat="1" ht="15.75" thickBot="1">
      <c r="A400" s="27"/>
      <c r="B400" s="37" t="s">
        <v>246</v>
      </c>
      <c r="C400" s="48"/>
      <c r="D400" s="85" t="str">
        <f>CONCATENATE("xx",C390,"xx.",B400)</f>
        <v>xxA2_E1_R4xx.icon</v>
      </c>
      <c r="E400" s="18"/>
    </row>
    <row r="401" spans="1:4" s="91" customFormat="1" ht="15.75" thickBot="1">
      <c r="A401" s="27"/>
      <c r="B401" s="37" t="s">
        <v>4</v>
      </c>
      <c r="C401" s="38" t="s">
        <v>2604</v>
      </c>
      <c r="D401" s="85" t="str">
        <f>CONCATENATE("xx",C390,"xx.",B401)</f>
        <v>xxA2_E1_R4xx.title</v>
      </c>
    </row>
    <row r="402" spans="1:4" s="91" customFormat="1" ht="141" thickBot="1">
      <c r="A402" s="27"/>
      <c r="B402" s="37" t="s">
        <v>14</v>
      </c>
      <c r="C402" s="38" t="s">
        <v>3491</v>
      </c>
      <c r="D402" s="85" t="str">
        <f>CONCATENATE("xx",C390,"xx.",B402)</f>
        <v>xxA2_E1_R4xx.narrative</v>
      </c>
    </row>
    <row r="403" spans="1:4" s="91" customFormat="1" ht="15.75" thickBot="1">
      <c r="A403" s="27"/>
      <c r="B403" s="36" t="s">
        <v>68</v>
      </c>
      <c r="C403" s="51"/>
      <c r="D403" s="85" t="str">
        <f>CONCATENATE("xx",C390,"xx.",B403)</f>
        <v>xxA2_E1_R4xx.Options + Feedback</v>
      </c>
    </row>
    <row r="404" spans="1:4" s="91" customFormat="1" ht="15.75" thickBot="1">
      <c r="A404" s="27"/>
      <c r="B404" s="37" t="s">
        <v>289</v>
      </c>
      <c r="C404" s="38" t="s">
        <v>3483</v>
      </c>
      <c r="D404" s="85" t="str">
        <f>CONCATENATE("xx",C390,"xx.",B404)</f>
        <v>xxA2_E1_R4xx.altopen</v>
      </c>
    </row>
    <row r="405" spans="1:4" s="91" customFormat="1" ht="15.75" thickBot="1">
      <c r="A405" s="27"/>
      <c r="B405" s="37" t="s">
        <v>290</v>
      </c>
      <c r="C405" s="38" t="s">
        <v>2331</v>
      </c>
      <c r="D405" s="85" t="str">
        <f>CONCATENATE("xx",C390,"xx.",B405)</f>
        <v>xxA2_E1_R4xx.altclose</v>
      </c>
    </row>
    <row r="406" spans="1:4" s="91" customFormat="1" ht="15.75" thickBot="1">
      <c r="A406" s="27"/>
      <c r="B406" s="39" t="s">
        <v>18</v>
      </c>
      <c r="C406" s="40">
        <v>1</v>
      </c>
      <c r="D406" s="85" t="str">
        <f>CONCATENATE("xx",C390,"xx.",B406)</f>
        <v>xxA2_E1_R4xx.alt1_condition</v>
      </c>
    </row>
    <row r="407" spans="1:4" s="91" customFormat="1" ht="51.75" thickBot="1">
      <c r="A407" s="27"/>
      <c r="B407" s="37" t="s">
        <v>19</v>
      </c>
      <c r="C407" s="38" t="s">
        <v>3484</v>
      </c>
      <c r="D407" s="85" t="str">
        <f>CONCATENATE("xx",C390,"xx.",B407)</f>
        <v>xxA2_E1_R4xx.alt1_narrative</v>
      </c>
    </row>
    <row r="408" spans="1:4" s="91" customFormat="1" ht="115.5" thickBot="1">
      <c r="A408" s="27"/>
      <c r="B408" s="37" t="s">
        <v>17</v>
      </c>
      <c r="C408" s="38" t="s">
        <v>3492</v>
      </c>
      <c r="D408" s="85" t="str">
        <f>CONCATENATE("xx",C390,"xx.",B408)</f>
        <v>xxA2_E1_R4xx.alt1_feedback</v>
      </c>
    </row>
    <row r="409" spans="1:4" s="91" customFormat="1" ht="15.75" thickBot="1">
      <c r="A409" s="27"/>
      <c r="B409" s="39" t="s">
        <v>20</v>
      </c>
      <c r="C409" s="40">
        <v>2</v>
      </c>
      <c r="D409" s="85" t="str">
        <f>CONCATENATE("xx",C390,"xx.",B409)</f>
        <v>xxA2_E1_R4xx.alt2_condition</v>
      </c>
    </row>
    <row r="410" spans="1:4" s="91" customFormat="1" ht="39" thickBot="1">
      <c r="A410" s="27"/>
      <c r="B410" s="37" t="s">
        <v>21</v>
      </c>
      <c r="C410" s="38" t="s">
        <v>3485</v>
      </c>
      <c r="D410" s="85" t="str">
        <f>CONCATENATE("xx",C390,"xx.",B410)</f>
        <v>xxA2_E1_R4xx.alt2_narrative</v>
      </c>
    </row>
    <row r="411" spans="1:4" s="91" customFormat="1" ht="90" thickBot="1">
      <c r="A411" s="27"/>
      <c r="B411" s="37" t="s">
        <v>25</v>
      </c>
      <c r="C411" s="38" t="s">
        <v>3493</v>
      </c>
      <c r="D411" s="85" t="str">
        <f>CONCATENATE("xx",C390,"xx.",B411)</f>
        <v>xxA2_E1_R4xx.alt2_feedback</v>
      </c>
    </row>
    <row r="412" spans="1:4" s="91" customFormat="1" ht="15.75" thickBot="1">
      <c r="A412" s="27"/>
      <c r="B412" s="39" t="s">
        <v>22</v>
      </c>
      <c r="C412" s="40">
        <v>3</v>
      </c>
      <c r="D412" s="85" t="str">
        <f>CONCATENATE("xx",C390,"xx.",B412)</f>
        <v>xxA2_E1_R4xx.alt3_condition</v>
      </c>
    </row>
    <row r="413" spans="1:4" s="91" customFormat="1" ht="26.25" thickBot="1">
      <c r="A413" s="27"/>
      <c r="B413" s="37" t="s">
        <v>23</v>
      </c>
      <c r="C413" s="38" t="s">
        <v>3486</v>
      </c>
      <c r="D413" s="85" t="str">
        <f>CONCATENATE("xx",C390,"xx.",B413)</f>
        <v>xxA2_E1_R4xx.alt3_narrative</v>
      </c>
    </row>
    <row r="414" spans="1:4" s="91" customFormat="1" ht="90" thickBot="1">
      <c r="A414" s="27"/>
      <c r="B414" s="37" t="s">
        <v>26</v>
      </c>
      <c r="C414" s="38" t="s">
        <v>3494</v>
      </c>
      <c r="D414" s="85" t="str">
        <f>CONCATENATE("xx",C390,"xx.",B414)</f>
        <v>xxA2_E1_R4xx.alt3_feedback</v>
      </c>
    </row>
    <row r="415" spans="1:4" s="91" customFormat="1">
      <c r="A415" s="27"/>
      <c r="B415" s="27"/>
      <c r="C415" s="27"/>
      <c r="D415" s="68"/>
    </row>
    <row r="416" spans="1:4" s="91" customFormat="1" ht="16.5" thickBot="1">
      <c r="A416" s="56" t="s">
        <v>1772</v>
      </c>
      <c r="B416" s="30"/>
      <c r="C416" s="30"/>
      <c r="D416" s="68"/>
    </row>
    <row r="417" spans="1:4" ht="15.75" thickBot="1">
      <c r="A417" s="27"/>
      <c r="B417" s="31" t="s">
        <v>9</v>
      </c>
      <c r="C417" s="32" t="s">
        <v>1772</v>
      </c>
      <c r="D417" s="85" t="str">
        <f>CONCATENATE("xx",C417,"xx.",B417)</f>
        <v>xxA2_E2_R4xx.ID</v>
      </c>
    </row>
    <row r="418" spans="1:4" s="15" customFormat="1" ht="15.75" thickBot="1">
      <c r="A418" s="27" t="s">
        <v>31</v>
      </c>
      <c r="B418" s="35" t="s">
        <v>72</v>
      </c>
      <c r="C418" s="34" t="s">
        <v>1927</v>
      </c>
      <c r="D418" s="85" t="str">
        <f>CONCATENATE("xx",C417,"xx.",B418)</f>
        <v>xxA2_E2_R4xx.EventType</v>
      </c>
    </row>
    <row r="419" spans="1:4" s="15" customFormat="1" ht="15.75" thickBot="1">
      <c r="A419" s="18"/>
      <c r="B419" s="17" t="s">
        <v>12</v>
      </c>
      <c r="C419" s="21" t="s">
        <v>1928</v>
      </c>
      <c r="D419" s="18" t="str">
        <f>CONCATENATE("xx",C417,"xx.",B419)</f>
        <v>xxA2_E2_R4xx.PageType</v>
      </c>
    </row>
    <row r="420" spans="1:4" s="15" customFormat="1" ht="15.75" thickBot="1">
      <c r="A420" s="27"/>
      <c r="B420" s="33" t="s">
        <v>10</v>
      </c>
      <c r="C420" s="34" t="s">
        <v>1805</v>
      </c>
      <c r="D420" s="85" t="str">
        <f>CONCATENATE("xx",C417,"xx.",B420)</f>
        <v>xxA2_E2_R4xx.Trigger</v>
      </c>
    </row>
    <row r="421" spans="1:4" s="15" customFormat="1" ht="15.75" thickBot="1">
      <c r="A421" s="27"/>
      <c r="B421" s="33" t="s">
        <v>11</v>
      </c>
      <c r="C421" s="34" t="s">
        <v>1806</v>
      </c>
      <c r="D421" s="85" t="str">
        <f>CONCATENATE("xx",C417,"xx.",B421)</f>
        <v>xxA2_E2_R4xx.DataRef</v>
      </c>
    </row>
    <row r="422" spans="1:4" s="15" customFormat="1" ht="15.75" thickBot="1">
      <c r="A422" s="27"/>
      <c r="B422" s="33" t="s">
        <v>69</v>
      </c>
      <c r="C422" s="34"/>
      <c r="D422" s="85" t="str">
        <f>CONCATENATE("xx",C417,"xx.",B422)</f>
        <v>xxA2_E2_R4xx.DataRefFB</v>
      </c>
    </row>
    <row r="423" spans="1:4" s="15" customFormat="1" ht="15.75" thickBot="1">
      <c r="A423" s="27"/>
      <c r="B423" s="33" t="s">
        <v>32</v>
      </c>
      <c r="C423" s="34" t="s">
        <v>1807</v>
      </c>
      <c r="D423" s="85" t="str">
        <f>CONCATENATE("xx",C417,"xx.",B423)</f>
        <v>xxA2_E2_R4xx.archive_condition</v>
      </c>
    </row>
    <row r="424" spans="1:4" s="15" customFormat="1" ht="15.75" thickBot="1">
      <c r="A424" s="27"/>
      <c r="B424" s="49" t="s">
        <v>239</v>
      </c>
      <c r="C424" s="52" t="s">
        <v>104</v>
      </c>
      <c r="D424" s="85" t="str">
        <f>CONCATENATE("xx",C417,"xx.",B424)</f>
        <v>xxA2_E2_R4xx.StakeholderID</v>
      </c>
    </row>
    <row r="425" spans="1:4" s="15" customFormat="1" ht="15.75" thickBot="1">
      <c r="A425" s="27"/>
      <c r="B425" s="49" t="s">
        <v>262</v>
      </c>
      <c r="C425" s="52" t="s">
        <v>253</v>
      </c>
      <c r="D425" s="85" t="str">
        <f>CONCATENATE("xx",C417,"xx.",B425)</f>
        <v>xxA2_E2_R4xx.EventButton</v>
      </c>
    </row>
    <row r="426" spans="1:4" s="15" customFormat="1" ht="15.75" thickBot="1">
      <c r="A426" s="27"/>
      <c r="B426" s="36" t="s">
        <v>13</v>
      </c>
      <c r="C426" s="51"/>
      <c r="D426" s="85" t="str">
        <f>CONCATENATE("xx",C417,"xx.",B426)</f>
        <v>xxA2_E2_R4xx.Content</v>
      </c>
    </row>
    <row r="427" spans="1:4" s="15" customFormat="1" ht="15.75" thickBot="1">
      <c r="A427" s="27"/>
      <c r="B427" s="37" t="s">
        <v>246</v>
      </c>
      <c r="C427" s="48"/>
      <c r="D427" s="85" t="str">
        <f>CONCATENATE("xx",C417,"xx.",B427)</f>
        <v>xxA2_E2_R4xx.icon</v>
      </c>
    </row>
    <row r="428" spans="1:4" s="15" customFormat="1" ht="15.75" thickBot="1">
      <c r="A428" s="27"/>
      <c r="B428" s="37" t="s">
        <v>4</v>
      </c>
      <c r="C428" s="38" t="s">
        <v>2605</v>
      </c>
      <c r="D428" s="85" t="str">
        <f>CONCATENATE("xx",C417,"xx.",B428)</f>
        <v>xxA2_E2_R4xx.title</v>
      </c>
    </row>
    <row r="429" spans="1:4" s="15" customFormat="1" ht="128.25" thickBot="1">
      <c r="A429" s="27"/>
      <c r="B429" s="37" t="s">
        <v>14</v>
      </c>
      <c r="C429" s="38" t="s">
        <v>3218</v>
      </c>
      <c r="D429" s="85" t="str">
        <f>CONCATENATE("xx",C417,"xx.",B429)</f>
        <v>xxA2_E2_R4xx.narrative</v>
      </c>
    </row>
    <row r="430" spans="1:4" s="15" customFormat="1" ht="15.75" thickBot="1">
      <c r="A430" s="27"/>
      <c r="B430" s="36" t="s">
        <v>68</v>
      </c>
      <c r="C430" s="51"/>
      <c r="D430" s="85" t="str">
        <f>CONCATENATE("xx",C417,"xx.",B430)</f>
        <v>xxA2_E2_R4xx.Options + Feedback</v>
      </c>
    </row>
    <row r="431" spans="1:4" s="15" customFormat="1" ht="15.75" thickBot="1">
      <c r="A431" s="27"/>
      <c r="B431" s="37" t="s">
        <v>289</v>
      </c>
      <c r="C431" s="38" t="s">
        <v>2606</v>
      </c>
      <c r="D431" s="85" t="str">
        <f>CONCATENATE("xx",C417,"xx.",B431)</f>
        <v>xxA2_E2_R4xx.altopen</v>
      </c>
    </row>
    <row r="432" spans="1:4" s="15" customFormat="1" ht="15.75" thickBot="1">
      <c r="A432" s="27"/>
      <c r="B432" s="37" t="s">
        <v>290</v>
      </c>
      <c r="C432" s="38" t="s">
        <v>2331</v>
      </c>
      <c r="D432" s="85" t="str">
        <f>CONCATENATE("xx",C417,"xx.",B432)</f>
        <v>xxA2_E2_R4xx.altclose</v>
      </c>
    </row>
    <row r="433" spans="1:4" s="15" customFormat="1" ht="15.75" thickBot="1">
      <c r="A433" s="27"/>
      <c r="B433" s="39" t="s">
        <v>18</v>
      </c>
      <c r="C433" s="40">
        <v>1</v>
      </c>
      <c r="D433" s="85" t="str">
        <f>CONCATENATE("xx",C417,"xx.",B433)</f>
        <v>xxA2_E2_R4xx.alt1_condition</v>
      </c>
    </row>
    <row r="434" spans="1:4" s="15" customFormat="1" ht="39" thickBot="1">
      <c r="A434" s="27"/>
      <c r="B434" s="37" t="s">
        <v>19</v>
      </c>
      <c r="C434" s="38" t="s">
        <v>2607</v>
      </c>
      <c r="D434" s="85" t="str">
        <f>CONCATENATE("xx",C417,"xx.",B434)</f>
        <v>xxA2_E2_R4xx.alt1_narrative</v>
      </c>
    </row>
    <row r="435" spans="1:4" s="15" customFormat="1" ht="115.5" thickBot="1">
      <c r="A435" s="27"/>
      <c r="B435" s="37" t="s">
        <v>17</v>
      </c>
      <c r="C435" s="38" t="s">
        <v>3330</v>
      </c>
      <c r="D435" s="85" t="str">
        <f>CONCATENATE("xx",C417,"xx.",B435)</f>
        <v>xxA2_E2_R4xx.alt1_feedback</v>
      </c>
    </row>
    <row r="436" spans="1:4" s="15" customFormat="1" ht="15.75" thickBot="1">
      <c r="A436" s="27"/>
      <c r="B436" s="39" t="s">
        <v>20</v>
      </c>
      <c r="C436" s="40">
        <v>2</v>
      </c>
      <c r="D436" s="85" t="str">
        <f>CONCATENATE("xx",C417,"xx.",B436)</f>
        <v>xxA2_E2_R4xx.alt2_condition</v>
      </c>
    </row>
    <row r="437" spans="1:4" s="15" customFormat="1" ht="15.75" thickBot="1">
      <c r="A437" s="27"/>
      <c r="B437" s="37" t="s">
        <v>21</v>
      </c>
      <c r="C437" s="38" t="s">
        <v>2608</v>
      </c>
      <c r="D437" s="85" t="str">
        <f>CONCATENATE("xx",C417,"xx.",B437)</f>
        <v>xxA2_E2_R4xx.alt2_narrative</v>
      </c>
    </row>
    <row r="438" spans="1:4" s="15" customFormat="1" ht="141" thickBot="1">
      <c r="A438" s="27"/>
      <c r="B438" s="37" t="s">
        <v>25</v>
      </c>
      <c r="C438" s="38" t="s">
        <v>3331</v>
      </c>
      <c r="D438" s="85" t="str">
        <f>CONCATENATE("xx",C417,"xx.",B438)</f>
        <v>xxA2_E2_R4xx.alt2_feedback</v>
      </c>
    </row>
    <row r="439" spans="1:4" s="15" customFormat="1" ht="15.75" thickBot="1">
      <c r="A439" s="27"/>
      <c r="B439" s="39" t="s">
        <v>22</v>
      </c>
      <c r="C439" s="40">
        <v>3</v>
      </c>
      <c r="D439" s="85" t="str">
        <f>CONCATENATE("xx",C417,"xx.",B439)</f>
        <v>xxA2_E2_R4xx.alt3_condition</v>
      </c>
    </row>
    <row r="440" spans="1:4" s="15" customFormat="1" ht="26.25" thickBot="1">
      <c r="A440" s="27"/>
      <c r="B440" s="37" t="s">
        <v>23</v>
      </c>
      <c r="C440" s="38" t="s">
        <v>2609</v>
      </c>
      <c r="D440" s="85" t="str">
        <f>CONCATENATE("xx",C417,"xx.",B440)</f>
        <v>xxA2_E2_R4xx.alt3_narrative</v>
      </c>
    </row>
    <row r="441" spans="1:4" s="15" customFormat="1" ht="153.75" thickBot="1">
      <c r="A441" s="27"/>
      <c r="B441" s="37" t="s">
        <v>26</v>
      </c>
      <c r="C441" s="38" t="s">
        <v>3332</v>
      </c>
      <c r="D441" s="85" t="str">
        <f>CONCATENATE("xx",C417,"xx.",B441)</f>
        <v>xxA2_E2_R4xx.alt3_feedback</v>
      </c>
    </row>
    <row r="442" spans="1:4" s="15" customFormat="1">
      <c r="A442" s="27"/>
      <c r="B442" s="27"/>
      <c r="C442" s="27"/>
      <c r="D442" s="68"/>
    </row>
    <row r="443" spans="1:4" s="15" customFormat="1" ht="16.5" thickBot="1">
      <c r="A443" s="56" t="s">
        <v>1776</v>
      </c>
      <c r="B443" s="30"/>
      <c r="C443" s="30"/>
      <c r="D443" s="68"/>
    </row>
    <row r="444" spans="1:4" s="15" customFormat="1" ht="15.75" thickBot="1">
      <c r="A444" s="27"/>
      <c r="B444" s="31" t="s">
        <v>9</v>
      </c>
      <c r="C444" s="32" t="s">
        <v>1776</v>
      </c>
      <c r="D444" s="85" t="str">
        <f>CONCATENATE("xx",C444,"xx.",B444)</f>
        <v>xxA2_E3_R4xx.ID</v>
      </c>
    </row>
    <row r="445" spans="1:4" s="15" customFormat="1" ht="15.75" thickBot="1">
      <c r="A445" s="27" t="s">
        <v>31</v>
      </c>
      <c r="B445" s="35" t="s">
        <v>72</v>
      </c>
      <c r="C445" s="34" t="s">
        <v>1927</v>
      </c>
      <c r="D445" s="85" t="str">
        <f>CONCATENATE("xx",C444,"xx.",B445)</f>
        <v>xxA2_E3_R4xx.EventType</v>
      </c>
    </row>
    <row r="446" spans="1:4" s="15" customFormat="1" ht="15.75" thickBot="1">
      <c r="A446" s="18"/>
      <c r="B446" s="17" t="s">
        <v>12</v>
      </c>
      <c r="C446" s="21" t="s">
        <v>1928</v>
      </c>
      <c r="D446" s="18" t="str">
        <f>CONCATENATE("xx",C444,"xx.",B446)</f>
        <v>xxA2_E3_R4xx.PageType</v>
      </c>
    </row>
    <row r="447" spans="1:4" s="15" customFormat="1" ht="15.75" thickBot="1">
      <c r="A447" s="27"/>
      <c r="B447" s="33" t="s">
        <v>10</v>
      </c>
      <c r="C447" s="34" t="s">
        <v>1809</v>
      </c>
      <c r="D447" s="85" t="str">
        <f>CONCATENATE("xx",C444,"xx.",B447)</f>
        <v>xxA2_E3_R4xx.Trigger</v>
      </c>
    </row>
    <row r="448" spans="1:4" s="15" customFormat="1" ht="15.75" thickBot="1">
      <c r="A448" s="27"/>
      <c r="B448" s="33" t="s">
        <v>11</v>
      </c>
      <c r="C448" s="34" t="s">
        <v>1810</v>
      </c>
      <c r="D448" s="85" t="str">
        <f>CONCATENATE("xx",C444,"xx.",B448)</f>
        <v>xxA2_E3_R4xx.DataRef</v>
      </c>
    </row>
    <row r="449" spans="1:4" s="15" customFormat="1" ht="15.75" thickBot="1">
      <c r="A449" s="27"/>
      <c r="B449" s="33" t="s">
        <v>69</v>
      </c>
      <c r="C449" s="34"/>
      <c r="D449" s="85" t="str">
        <f>CONCATENATE("xx",C444,"xx.",B449)</f>
        <v>xxA2_E3_R4xx.DataRefFB</v>
      </c>
    </row>
    <row r="450" spans="1:4" s="15" customFormat="1" ht="15.75" thickBot="1">
      <c r="A450" s="27"/>
      <c r="B450" s="33" t="s">
        <v>32</v>
      </c>
      <c r="C450" s="34" t="s">
        <v>1811</v>
      </c>
      <c r="D450" s="85" t="str">
        <f>CONCATENATE("xx",C444,"xx.",B450)</f>
        <v>xxA2_E3_R4xx.archive_condition</v>
      </c>
    </row>
    <row r="451" spans="1:4" s="15" customFormat="1" ht="15.75" thickBot="1">
      <c r="A451" s="27"/>
      <c r="B451" s="49" t="s">
        <v>239</v>
      </c>
      <c r="C451" s="52" t="s">
        <v>108</v>
      </c>
      <c r="D451" s="85" t="str">
        <f>CONCATENATE("xx",C444,"xx.",B451)</f>
        <v>xxA2_E3_R4xx.StakeholderID</v>
      </c>
    </row>
    <row r="452" spans="1:4" s="15" customFormat="1" ht="15.75" thickBot="1">
      <c r="A452" s="27"/>
      <c r="B452" s="49" t="s">
        <v>262</v>
      </c>
      <c r="C452" s="52" t="s">
        <v>253</v>
      </c>
      <c r="D452" s="85" t="str">
        <f>CONCATENATE("xx",C444,"xx.",B452)</f>
        <v>xxA2_E3_R4xx.EventButton</v>
      </c>
    </row>
    <row r="453" spans="1:4" s="15" customFormat="1" ht="15.75" thickBot="1">
      <c r="A453" s="27"/>
      <c r="B453" s="36" t="s">
        <v>13</v>
      </c>
      <c r="C453" s="51"/>
      <c r="D453" s="85" t="str">
        <f>CONCATENATE("xx",C444,"xx.",B453)</f>
        <v>xxA2_E3_R4xx.Content</v>
      </c>
    </row>
    <row r="454" spans="1:4" s="15" customFormat="1" ht="15.75" thickBot="1">
      <c r="A454" s="27"/>
      <c r="B454" s="37" t="s">
        <v>246</v>
      </c>
      <c r="C454" s="48"/>
      <c r="D454" s="85" t="str">
        <f>CONCATENATE("xx",C444,"xx.",B454)</f>
        <v>xxA2_E3_R4xx.icon</v>
      </c>
    </row>
    <row r="455" spans="1:4" s="15" customFormat="1" ht="15.75" thickBot="1">
      <c r="A455" s="27"/>
      <c r="B455" s="37" t="s">
        <v>4</v>
      </c>
      <c r="C455" s="38" t="s">
        <v>2610</v>
      </c>
      <c r="D455" s="85" t="str">
        <f>CONCATENATE("xx",C444,"xx.",B455)</f>
        <v>xxA2_E3_R4xx.title</v>
      </c>
    </row>
    <row r="456" spans="1:4" s="15" customFormat="1" ht="153.75" thickBot="1">
      <c r="A456" s="27"/>
      <c r="B456" s="37" t="s">
        <v>14</v>
      </c>
      <c r="C456" s="38" t="s">
        <v>3219</v>
      </c>
      <c r="D456" s="85" t="str">
        <f>CONCATENATE("xx",C444,"xx.",B456)</f>
        <v>xxA2_E3_R4xx.narrative</v>
      </c>
    </row>
    <row r="457" spans="1:4" s="15" customFormat="1" ht="15.75" thickBot="1">
      <c r="A457" s="27"/>
      <c r="B457" s="36" t="s">
        <v>68</v>
      </c>
      <c r="C457" s="51"/>
      <c r="D457" s="85" t="str">
        <f>CONCATENATE("xx",C444,"xx.",B457)</f>
        <v>xxA2_E3_R4xx.Options + Feedback</v>
      </c>
    </row>
    <row r="458" spans="1:4" s="15" customFormat="1" ht="15.75" thickBot="1">
      <c r="A458" s="27"/>
      <c r="B458" s="37" t="s">
        <v>289</v>
      </c>
      <c r="C458" s="38" t="s">
        <v>2611</v>
      </c>
      <c r="D458" s="85" t="str">
        <f>CONCATENATE("xx",C444,"xx.",B458)</f>
        <v>xxA2_E3_R4xx.altopen</v>
      </c>
    </row>
    <row r="459" spans="1:4" s="15" customFormat="1" ht="15.75" thickBot="1">
      <c r="A459" s="27"/>
      <c r="B459" s="37" t="s">
        <v>290</v>
      </c>
      <c r="C459" s="38" t="s">
        <v>2331</v>
      </c>
      <c r="D459" s="85" t="str">
        <f>CONCATENATE("xx",C444,"xx.",B459)</f>
        <v>xxA2_E3_R4xx.altclose</v>
      </c>
    </row>
    <row r="460" spans="1:4" s="15" customFormat="1" ht="15.75" thickBot="1">
      <c r="A460" s="27"/>
      <c r="B460" s="39" t="s">
        <v>18</v>
      </c>
      <c r="C460" s="40">
        <v>1</v>
      </c>
      <c r="D460" s="85" t="str">
        <f>CONCATENATE("xx",C444,"xx.",B460)</f>
        <v>xxA2_E3_R4xx.alt1_condition</v>
      </c>
    </row>
    <row r="461" spans="1:4" s="15" customFormat="1" ht="51.75" thickBot="1">
      <c r="A461" s="27"/>
      <c r="B461" s="37" t="s">
        <v>19</v>
      </c>
      <c r="C461" s="38" t="s">
        <v>2612</v>
      </c>
      <c r="D461" s="85" t="str">
        <f>CONCATENATE("xx",C444,"xx.",B461)</f>
        <v>xxA2_E3_R4xx.alt1_narrative</v>
      </c>
    </row>
    <row r="462" spans="1:4" s="15" customFormat="1" ht="141" thickBot="1">
      <c r="A462" s="27"/>
      <c r="B462" s="37" t="s">
        <v>17</v>
      </c>
      <c r="C462" s="38" t="s">
        <v>3220</v>
      </c>
      <c r="D462" s="85" t="str">
        <f>CONCATENATE("xx",C444,"xx.",B462)</f>
        <v>xxA2_E3_R4xx.alt1_feedback</v>
      </c>
    </row>
    <row r="463" spans="1:4" s="15" customFormat="1" ht="15.75" thickBot="1">
      <c r="A463" s="27"/>
      <c r="B463" s="39" t="s">
        <v>20</v>
      </c>
      <c r="C463" s="40">
        <v>2</v>
      </c>
      <c r="D463" s="85" t="str">
        <f>CONCATENATE("xx",C444,"xx.",B463)</f>
        <v>xxA2_E3_R4xx.alt2_condition</v>
      </c>
    </row>
    <row r="464" spans="1:4" s="15" customFormat="1" ht="51.75" thickBot="1">
      <c r="A464" s="27"/>
      <c r="B464" s="37" t="s">
        <v>21</v>
      </c>
      <c r="C464" s="38" t="s">
        <v>3333</v>
      </c>
      <c r="D464" s="85" t="str">
        <f>CONCATENATE("xx",C444,"xx.",B464)</f>
        <v>xxA2_E3_R4xx.alt2_narrative</v>
      </c>
    </row>
    <row r="465" spans="1:4" s="15" customFormat="1" ht="128.25" thickBot="1">
      <c r="A465" s="27"/>
      <c r="B465" s="37" t="s">
        <v>25</v>
      </c>
      <c r="C465" s="38" t="s">
        <v>3334</v>
      </c>
      <c r="D465" s="85" t="str">
        <f>CONCATENATE("xx",C444,"xx.",B465)</f>
        <v>xxA2_E3_R4xx.alt2_feedback</v>
      </c>
    </row>
    <row r="466" spans="1:4" s="15" customFormat="1" ht="15.75" thickBot="1">
      <c r="A466" s="27"/>
      <c r="B466" s="39" t="s">
        <v>22</v>
      </c>
      <c r="C466" s="40">
        <v>3</v>
      </c>
      <c r="D466" s="85" t="str">
        <f>CONCATENATE("xx",C444,"xx.",B466)</f>
        <v>xxA2_E3_R4xx.alt3_condition</v>
      </c>
    </row>
    <row r="467" spans="1:4" s="15" customFormat="1" ht="15.75" thickBot="1">
      <c r="A467" s="27"/>
      <c r="B467" s="37" t="s">
        <v>23</v>
      </c>
      <c r="C467" s="103"/>
      <c r="D467" s="85" t="str">
        <f>CONCATENATE("xx",C444,"xx.",B467)</f>
        <v>xxA2_E3_R4xx.alt3_narrative</v>
      </c>
    </row>
    <row r="468" spans="1:4" s="15" customFormat="1" ht="15.75" thickBot="1">
      <c r="A468" s="27"/>
      <c r="B468" s="37" t="s">
        <v>26</v>
      </c>
      <c r="C468" s="103"/>
      <c r="D468" s="85" t="str">
        <f>CONCATENATE("xx",C444,"xx.",B468)</f>
        <v>xxA2_E3_R4xx.alt3_feedback</v>
      </c>
    </row>
    <row r="469" spans="1:4" s="15" customFormat="1">
      <c r="A469" s="27"/>
      <c r="B469" s="27"/>
      <c r="C469" s="27"/>
      <c r="D469" s="68"/>
    </row>
    <row r="470" spans="1:4" s="15" customFormat="1">
      <c r="A470" s="27"/>
      <c r="B470" s="27"/>
      <c r="C470" s="27"/>
      <c r="D470" s="68"/>
    </row>
    <row r="471" spans="1:4" s="15" customFormat="1">
      <c r="A471" s="29" t="s">
        <v>2267</v>
      </c>
      <c r="B471" s="29"/>
      <c r="C471" s="29"/>
      <c r="D471" s="68"/>
    </row>
    <row r="472" spans="1:4" s="15" customFormat="1" ht="16.5" thickBot="1">
      <c r="A472" s="56" t="s">
        <v>1786</v>
      </c>
      <c r="B472" s="30"/>
      <c r="C472" s="30"/>
      <c r="D472" s="68"/>
    </row>
    <row r="473" spans="1:4" s="15" customFormat="1" ht="15.75" thickBot="1">
      <c r="A473" s="27"/>
      <c r="B473" s="31" t="s">
        <v>9</v>
      </c>
      <c r="C473" s="32" t="s">
        <v>1786</v>
      </c>
      <c r="D473" s="85" t="str">
        <f>CONCATENATE("xx",C473,"xx.",B473)</f>
        <v>xxA2_SH2_M1_R4xx.ID</v>
      </c>
    </row>
    <row r="474" spans="1:4" s="15" customFormat="1" ht="15.75" thickBot="1">
      <c r="A474" s="27" t="s">
        <v>31</v>
      </c>
      <c r="B474" s="35" t="s">
        <v>72</v>
      </c>
      <c r="C474" s="34" t="s">
        <v>1926</v>
      </c>
      <c r="D474" s="85" t="str">
        <f>CONCATENATE("xx",C473,"xx.",B474)</f>
        <v>xxA2_SH2_M1_R4xx.EventType</v>
      </c>
    </row>
    <row r="475" spans="1:4" s="15" customFormat="1" ht="15.75" thickBot="1">
      <c r="A475" s="18"/>
      <c r="B475" s="17" t="s">
        <v>12</v>
      </c>
      <c r="C475" s="21" t="s">
        <v>1928</v>
      </c>
      <c r="D475" s="18" t="str">
        <f>CONCATENATE("xx",C473,"xx.",B475)</f>
        <v>xxA2_SH2_M1_R4xx.PageType</v>
      </c>
    </row>
    <row r="476" spans="1:4" s="15" customFormat="1" ht="15.75" thickBot="1">
      <c r="A476" s="27"/>
      <c r="B476" s="33" t="s">
        <v>10</v>
      </c>
      <c r="C476" s="34" t="s">
        <v>1813</v>
      </c>
      <c r="D476" s="85" t="str">
        <f>CONCATENATE("xx",C473,"xx.",B476)</f>
        <v>xxA2_SH2_M1_R4xx.Trigger</v>
      </c>
    </row>
    <row r="477" spans="1:4" s="15" customFormat="1" ht="15.75" thickBot="1">
      <c r="A477" s="27"/>
      <c r="B477" s="33" t="s">
        <v>11</v>
      </c>
      <c r="C477" s="34" t="s">
        <v>1814</v>
      </c>
      <c r="D477" s="85" t="str">
        <f>CONCATENATE("xx",C473,"xx.",B477)</f>
        <v>xxA2_SH2_M1_R4xx.DataRef</v>
      </c>
    </row>
    <row r="478" spans="1:4" s="15" customFormat="1" ht="15.75" thickBot="1">
      <c r="A478" s="27"/>
      <c r="B478" s="33" t="s">
        <v>69</v>
      </c>
      <c r="C478" s="34"/>
      <c r="D478" s="85" t="str">
        <f>CONCATENATE("xx",C473,"xx.",B478)</f>
        <v>xxA2_SH2_M1_R4xx.DataRefFB</v>
      </c>
    </row>
    <row r="479" spans="1:4" s="15" customFormat="1" ht="15.75" thickBot="1">
      <c r="A479" s="27"/>
      <c r="B479" s="33" t="s">
        <v>32</v>
      </c>
      <c r="C479" s="34" t="s">
        <v>1815</v>
      </c>
      <c r="D479" s="85" t="str">
        <f>CONCATENATE("xx",C473,"xx.",B479)</f>
        <v>xxA2_SH2_M1_R4xx.archive_condition</v>
      </c>
    </row>
    <row r="480" spans="1:4" s="15" customFormat="1" ht="15.75" thickBot="1">
      <c r="A480" s="27"/>
      <c r="B480" s="49" t="s">
        <v>239</v>
      </c>
      <c r="C480" s="52" t="s">
        <v>97</v>
      </c>
      <c r="D480" s="85" t="str">
        <f>CONCATENATE("xx",C473,"xx.",B480)</f>
        <v>xxA2_SH2_M1_R4xx.StakeholderID</v>
      </c>
    </row>
    <row r="481" spans="1:4" s="15" customFormat="1" ht="15.75" thickBot="1">
      <c r="A481" s="27"/>
      <c r="B481" s="49" t="s">
        <v>262</v>
      </c>
      <c r="C481" s="52" t="s">
        <v>260</v>
      </c>
      <c r="D481" s="85" t="str">
        <f>CONCATENATE("xx",C473,"xx.",B481)</f>
        <v>xxA2_SH2_M1_R4xx.EventButton</v>
      </c>
    </row>
    <row r="482" spans="1:4" s="15" customFormat="1" ht="15.75" thickBot="1">
      <c r="A482" s="27"/>
      <c r="B482" s="36" t="s">
        <v>13</v>
      </c>
      <c r="C482" s="51"/>
      <c r="D482" s="85" t="str">
        <f>CONCATENATE("xx",C473,"xx.",B482)</f>
        <v>xxA2_SH2_M1_R4xx.Content</v>
      </c>
    </row>
    <row r="483" spans="1:4" s="15" customFormat="1" ht="15.75" thickBot="1">
      <c r="A483" s="27"/>
      <c r="B483" s="37" t="s">
        <v>246</v>
      </c>
      <c r="C483" s="48"/>
      <c r="D483" s="85" t="str">
        <f>CONCATENATE("xx",C473,"xx.",B483)</f>
        <v>xxA2_SH2_M1_R4xx.icon</v>
      </c>
    </row>
    <row r="484" spans="1:4" s="15" customFormat="1" ht="15.75" thickBot="1">
      <c r="A484" s="27"/>
      <c r="B484" s="37" t="s">
        <v>4</v>
      </c>
      <c r="C484" s="38" t="s">
        <v>2613</v>
      </c>
      <c r="D484" s="85" t="str">
        <f>CONCATENATE("xx",C473,"xx.",B484)</f>
        <v>xxA2_SH2_M1_R4xx.title</v>
      </c>
    </row>
    <row r="485" spans="1:4" s="15" customFormat="1" ht="90" thickBot="1">
      <c r="A485" s="27"/>
      <c r="B485" s="37" t="s">
        <v>14</v>
      </c>
      <c r="C485" s="38" t="s">
        <v>3221</v>
      </c>
      <c r="D485" s="85" t="str">
        <f>CONCATENATE("xx",C473,"xx.",B485)</f>
        <v>xxA2_SH2_M1_R4xx.narrative</v>
      </c>
    </row>
    <row r="486" spans="1:4" s="15" customFormat="1">
      <c r="A486" s="18"/>
      <c r="B486" s="18"/>
      <c r="C486" s="53"/>
      <c r="D486" s="69"/>
    </row>
    <row r="487" spans="1:4" s="15" customFormat="1" ht="16.5" thickBot="1">
      <c r="A487" s="56" t="s">
        <v>1790</v>
      </c>
      <c r="B487" s="30"/>
      <c r="C487" s="30"/>
      <c r="D487" s="68"/>
    </row>
    <row r="488" spans="1:4" s="15" customFormat="1" ht="15.75" thickBot="1">
      <c r="A488" s="27"/>
      <c r="B488" s="31" t="s">
        <v>9</v>
      </c>
      <c r="C488" s="32" t="s">
        <v>1790</v>
      </c>
      <c r="D488" s="85" t="str">
        <f>CONCATENATE("xx",C488,"xx.",B488)</f>
        <v>xxA2_SH3_M1_R4xx.ID</v>
      </c>
    </row>
    <row r="489" spans="1:4" s="15" customFormat="1" ht="15.75" thickBot="1">
      <c r="A489" s="27" t="s">
        <v>31</v>
      </c>
      <c r="B489" s="35" t="s">
        <v>72</v>
      </c>
      <c r="C489" s="34" t="s">
        <v>1926</v>
      </c>
      <c r="D489" s="85" t="str">
        <f>CONCATENATE("xx",C488,"xx.",B489)</f>
        <v>xxA2_SH3_M1_R4xx.EventType</v>
      </c>
    </row>
    <row r="490" spans="1:4" s="15" customFormat="1" ht="15.75" thickBot="1">
      <c r="A490" s="18"/>
      <c r="B490" s="17" t="s">
        <v>12</v>
      </c>
      <c r="C490" s="21" t="s">
        <v>1928</v>
      </c>
      <c r="D490" s="18" t="str">
        <f>CONCATENATE("xx",C488,"xx.",B490)</f>
        <v>xxA2_SH3_M1_R4xx.PageType</v>
      </c>
    </row>
    <row r="491" spans="1:4" s="15" customFormat="1" ht="15.75" thickBot="1">
      <c r="A491" s="27"/>
      <c r="B491" s="33" t="s">
        <v>10</v>
      </c>
      <c r="C491" s="34" t="s">
        <v>1816</v>
      </c>
      <c r="D491" s="85" t="str">
        <f>CONCATENATE("xx",C488,"xx.",B491)</f>
        <v>xxA2_SH3_M1_R4xx.Trigger</v>
      </c>
    </row>
    <row r="492" spans="1:4" s="15" customFormat="1" ht="15.75" thickBot="1">
      <c r="A492" s="27"/>
      <c r="B492" s="33" t="s">
        <v>11</v>
      </c>
      <c r="C492" s="34" t="s">
        <v>1817</v>
      </c>
      <c r="D492" s="85" t="str">
        <f>CONCATENATE("xx",C488,"xx.",B492)</f>
        <v>xxA2_SH3_M1_R4xx.DataRef</v>
      </c>
    </row>
    <row r="493" spans="1:4" s="15" customFormat="1" ht="15.75" thickBot="1">
      <c r="A493" s="27"/>
      <c r="B493" s="33" t="s">
        <v>69</v>
      </c>
      <c r="C493" s="34"/>
      <c r="D493" s="85" t="str">
        <f>CONCATENATE("xx",C488,"xx.",B493)</f>
        <v>xxA2_SH3_M1_R4xx.DataRefFB</v>
      </c>
    </row>
    <row r="494" spans="1:4" s="15" customFormat="1" ht="15.75" thickBot="1">
      <c r="A494" s="27"/>
      <c r="B494" s="33" t="s">
        <v>32</v>
      </c>
      <c r="C494" s="34" t="s">
        <v>1818</v>
      </c>
      <c r="D494" s="85" t="str">
        <f>CONCATENATE("xx",C488,"xx.",B494)</f>
        <v>xxA2_SH3_M1_R4xx.archive_condition</v>
      </c>
    </row>
    <row r="495" spans="1:4" s="15" customFormat="1" ht="15.75" thickBot="1">
      <c r="A495" s="27"/>
      <c r="B495" s="49" t="s">
        <v>239</v>
      </c>
      <c r="C495" s="52" t="s">
        <v>98</v>
      </c>
      <c r="D495" s="85" t="str">
        <f>CONCATENATE("xx",C488,"xx.",B495)</f>
        <v>xxA2_SH3_M1_R4xx.StakeholderID</v>
      </c>
    </row>
    <row r="496" spans="1:4" s="15" customFormat="1" ht="15.75" thickBot="1">
      <c r="A496" s="27"/>
      <c r="B496" s="49" t="s">
        <v>262</v>
      </c>
      <c r="C496" s="52" t="s">
        <v>247</v>
      </c>
      <c r="D496" s="85" t="str">
        <f>CONCATENATE("xx",C488,"xx.",B496)</f>
        <v>xxA2_SH3_M1_R4xx.EventButton</v>
      </c>
    </row>
    <row r="497" spans="1:4" s="15" customFormat="1" ht="15.75" thickBot="1">
      <c r="A497" s="27"/>
      <c r="B497" s="36" t="s">
        <v>13</v>
      </c>
      <c r="C497" s="51"/>
      <c r="D497" s="85" t="str">
        <f>CONCATENATE("xx",C488,"xx.",B497)</f>
        <v>xxA2_SH3_M1_R4xx.Content</v>
      </c>
    </row>
    <row r="498" spans="1:4" s="15" customFormat="1" ht="15.75" thickBot="1">
      <c r="A498" s="27"/>
      <c r="B498" s="37" t="s">
        <v>246</v>
      </c>
      <c r="C498" s="48"/>
      <c r="D498" s="85" t="str">
        <f>CONCATENATE("xx",C488,"xx.",B498)</f>
        <v>xxA2_SH3_M1_R4xx.icon</v>
      </c>
    </row>
    <row r="499" spans="1:4" s="15" customFormat="1" ht="15.75" thickBot="1">
      <c r="A499" s="27"/>
      <c r="B499" s="37" t="s">
        <v>4</v>
      </c>
      <c r="C499" s="38" t="s">
        <v>2614</v>
      </c>
      <c r="D499" s="85" t="str">
        <f>CONCATENATE("xx",C488,"xx.",B499)</f>
        <v>xxA2_SH3_M1_R4xx.title</v>
      </c>
    </row>
    <row r="500" spans="1:4" ht="51.75" thickBot="1">
      <c r="A500" s="27"/>
      <c r="B500" s="37" t="s">
        <v>14</v>
      </c>
      <c r="C500" s="38" t="s">
        <v>3222</v>
      </c>
      <c r="D500" s="85" t="str">
        <f>CONCATENATE("xx",C488,"xx.",B500)</f>
        <v>xxA2_SH3_M1_R4xx.narrative</v>
      </c>
    </row>
    <row r="501" spans="1:4">
      <c r="C501" s="53"/>
    </row>
    <row r="502" spans="1:4" ht="16.5" thickBot="1">
      <c r="A502" s="56" t="s">
        <v>1794</v>
      </c>
      <c r="B502" s="30"/>
      <c r="C502" s="30"/>
      <c r="D502" s="68"/>
    </row>
    <row r="503" spans="1:4" ht="15.75" thickBot="1">
      <c r="A503" s="27"/>
      <c r="B503" s="31" t="s">
        <v>9</v>
      </c>
      <c r="C503" s="32" t="s">
        <v>1794</v>
      </c>
      <c r="D503" s="85" t="str">
        <f>CONCATENATE("xx",C503,"xx.",B503)</f>
        <v>xxA2_SH4_M1_R4xx.ID</v>
      </c>
    </row>
    <row r="504" spans="1:4" ht="15.75" thickBot="1">
      <c r="A504" s="27" t="s">
        <v>31</v>
      </c>
      <c r="B504" s="35" t="s">
        <v>72</v>
      </c>
      <c r="C504" s="34" t="s">
        <v>1926</v>
      </c>
      <c r="D504" s="85" t="str">
        <f>CONCATENATE("xx",C503,"xx.",B504)</f>
        <v>xxA2_SH4_M1_R4xx.EventType</v>
      </c>
    </row>
    <row r="505" spans="1:4" ht="15.75" thickBot="1">
      <c r="B505" s="17" t="s">
        <v>12</v>
      </c>
      <c r="C505" s="21" t="s">
        <v>1928</v>
      </c>
      <c r="D505" s="18" t="str">
        <f>CONCATENATE("xx",C503,"xx.",B505)</f>
        <v>xxA2_SH4_M1_R4xx.PageType</v>
      </c>
    </row>
    <row r="506" spans="1:4" ht="15.75" thickBot="1">
      <c r="A506" s="27"/>
      <c r="B506" s="33" t="s">
        <v>10</v>
      </c>
      <c r="C506" s="34" t="s">
        <v>1819</v>
      </c>
      <c r="D506" s="85" t="str">
        <f>CONCATENATE("xx",C503,"xx.",B506)</f>
        <v>xxA2_SH4_M1_R4xx.Trigger</v>
      </c>
    </row>
    <row r="507" spans="1:4" ht="15.75" thickBot="1">
      <c r="A507" s="27"/>
      <c r="B507" s="33" t="s">
        <v>11</v>
      </c>
      <c r="C507" s="34" t="s">
        <v>1820</v>
      </c>
      <c r="D507" s="85" t="str">
        <f>CONCATENATE("xx",C503,"xx.",B507)</f>
        <v>xxA2_SH4_M1_R4xx.DataRef</v>
      </c>
    </row>
    <row r="508" spans="1:4" ht="15.75" thickBot="1">
      <c r="A508" s="27"/>
      <c r="B508" s="33" t="s">
        <v>69</v>
      </c>
      <c r="C508" s="34"/>
      <c r="D508" s="85" t="str">
        <f>CONCATENATE("xx",C503,"xx.",B508)</f>
        <v>xxA2_SH4_M1_R4xx.DataRefFB</v>
      </c>
    </row>
    <row r="509" spans="1:4" ht="15.75" thickBot="1">
      <c r="A509" s="27"/>
      <c r="B509" s="33" t="s">
        <v>32</v>
      </c>
      <c r="C509" s="34" t="s">
        <v>1821</v>
      </c>
      <c r="D509" s="85" t="str">
        <f>CONCATENATE("xx",C503,"xx.",B509)</f>
        <v>xxA2_SH4_M1_R4xx.archive_condition</v>
      </c>
    </row>
    <row r="510" spans="1:4" ht="15.75" thickBot="1">
      <c r="A510" s="27"/>
      <c r="B510" s="49" t="s">
        <v>239</v>
      </c>
      <c r="C510" s="52" t="s">
        <v>99</v>
      </c>
      <c r="D510" s="85" t="str">
        <f>CONCATENATE("xx",C503,"xx.",B510)</f>
        <v>xxA2_SH4_M1_R4xx.StakeholderID</v>
      </c>
    </row>
    <row r="511" spans="1:4" ht="15.75" thickBot="1">
      <c r="A511" s="27"/>
      <c r="B511" s="49" t="s">
        <v>262</v>
      </c>
      <c r="C511" s="52" t="s">
        <v>247</v>
      </c>
      <c r="D511" s="85" t="str">
        <f>CONCATENATE("xx",C503,"xx.",B511)</f>
        <v>xxA2_SH4_M1_R4xx.EventButton</v>
      </c>
    </row>
    <row r="512" spans="1:4" ht="15.75" thickBot="1">
      <c r="A512" s="27"/>
      <c r="B512" s="36" t="s">
        <v>13</v>
      </c>
      <c r="C512" s="51"/>
      <c r="D512" s="85" t="str">
        <f>CONCATENATE("xx",C503,"xx.",B512)</f>
        <v>xxA2_SH4_M1_R4xx.Content</v>
      </c>
    </row>
    <row r="513" spans="1:4" ht="15.75" thickBot="1">
      <c r="A513" s="27"/>
      <c r="B513" s="37" t="s">
        <v>246</v>
      </c>
      <c r="C513" s="48"/>
      <c r="D513" s="85" t="str">
        <f>CONCATENATE("xx",C503,"xx.",B513)</f>
        <v>xxA2_SH4_M1_R4xx.icon</v>
      </c>
    </row>
    <row r="514" spans="1:4" ht="15.75" thickBot="1">
      <c r="A514" s="27"/>
      <c r="B514" s="37" t="s">
        <v>4</v>
      </c>
      <c r="C514" s="38" t="s">
        <v>2615</v>
      </c>
      <c r="D514" s="85" t="str">
        <f>CONCATENATE("xx",C503,"xx.",B514)</f>
        <v>xxA2_SH4_M1_R4xx.title</v>
      </c>
    </row>
    <row r="515" spans="1:4" ht="77.25" thickBot="1">
      <c r="A515" s="27"/>
      <c r="B515" s="37" t="s">
        <v>14</v>
      </c>
      <c r="C515" s="38" t="s">
        <v>3223</v>
      </c>
      <c r="D515" s="85" t="str">
        <f>CONCATENATE("xx",C503,"xx.",B515)</f>
        <v>xxA2_SH4_M1_R4xx.narrative</v>
      </c>
    </row>
    <row r="516" spans="1:4">
      <c r="C516" s="53"/>
    </row>
    <row r="517" spans="1:4" ht="16.5" thickBot="1">
      <c r="A517" s="56" t="s">
        <v>2268</v>
      </c>
      <c r="B517" s="30"/>
      <c r="C517" s="30"/>
      <c r="D517" s="68"/>
    </row>
    <row r="518" spans="1:4" ht="15.75" thickBot="1">
      <c r="A518" s="27"/>
      <c r="B518" s="31" t="s">
        <v>9</v>
      </c>
      <c r="C518" s="32" t="s">
        <v>2268</v>
      </c>
      <c r="D518" s="85" t="str">
        <f>CONCATENATE("xx",C518,"xx.",B518)</f>
        <v>xxA2_SH5_M1A_R4xx.ID</v>
      </c>
    </row>
    <row r="519" spans="1:4" ht="15.75" thickBot="1">
      <c r="A519" s="27" t="s">
        <v>31</v>
      </c>
      <c r="B519" s="35" t="s">
        <v>72</v>
      </c>
      <c r="C519" s="34" t="s">
        <v>1926</v>
      </c>
      <c r="D519" s="85" t="str">
        <f>CONCATENATE("xx",C518,"xx.",B519)</f>
        <v>xxA2_SH5_M1A_R4xx.EventType</v>
      </c>
    </row>
    <row r="520" spans="1:4" ht="15.75" thickBot="1">
      <c r="B520" s="17" t="s">
        <v>12</v>
      </c>
      <c r="C520" s="21" t="s">
        <v>1928</v>
      </c>
      <c r="D520" s="18" t="str">
        <f>CONCATENATE("xx",C518,"xx.",B520)</f>
        <v>xxA2_SH5_M1A_R4xx.PageType</v>
      </c>
    </row>
    <row r="521" spans="1:4" ht="15.75" thickBot="1">
      <c r="A521" s="27"/>
      <c r="B521" s="33" t="s">
        <v>10</v>
      </c>
      <c r="C521" s="34" t="s">
        <v>1823</v>
      </c>
      <c r="D521" s="85" t="str">
        <f>CONCATENATE("xx",C518,"xx.",B521)</f>
        <v>xxA2_SH5_M1A_R4xx.Trigger</v>
      </c>
    </row>
    <row r="522" spans="1:4" ht="15.75" thickBot="1">
      <c r="A522" s="27"/>
      <c r="B522" s="33" t="s">
        <v>11</v>
      </c>
      <c r="C522" s="34" t="s">
        <v>1824</v>
      </c>
      <c r="D522" s="85" t="str">
        <f>CONCATENATE("xx",C518,"xx.",B522)</f>
        <v>xxA2_SH5_M1A_R4xx.DataRef</v>
      </c>
    </row>
    <row r="523" spans="1:4" ht="15.75" thickBot="1">
      <c r="A523" s="27"/>
      <c r="B523" s="33" t="s">
        <v>69</v>
      </c>
      <c r="C523" s="34"/>
      <c r="D523" s="85" t="str">
        <f>CONCATENATE("xx",C518,"xx.",B523)</f>
        <v>xxA2_SH5_M1A_R4xx.DataRefFB</v>
      </c>
    </row>
    <row r="524" spans="1:4" ht="15.75" thickBot="1">
      <c r="A524" s="27"/>
      <c r="B524" s="33" t="s">
        <v>32</v>
      </c>
      <c r="C524" s="34" t="s">
        <v>1825</v>
      </c>
      <c r="D524" s="85" t="str">
        <f>CONCATENATE("xx",C518,"xx.",B524)</f>
        <v>xxA2_SH5_M1A_R4xx.archive_condition</v>
      </c>
    </row>
    <row r="525" spans="1:4" ht="15.75" thickBot="1">
      <c r="A525" s="27"/>
      <c r="B525" s="49" t="s">
        <v>239</v>
      </c>
      <c r="C525" s="52" t="s">
        <v>100</v>
      </c>
      <c r="D525" s="85" t="str">
        <f>CONCATENATE("xx",C518,"xx.",B525)</f>
        <v>xxA2_SH5_M1A_R4xx.StakeholderID</v>
      </c>
    </row>
    <row r="526" spans="1:4" ht="15.75" thickBot="1">
      <c r="A526" s="27"/>
      <c r="B526" s="49" t="s">
        <v>262</v>
      </c>
      <c r="C526" s="52" t="s">
        <v>247</v>
      </c>
      <c r="D526" s="85" t="str">
        <f>CONCATENATE("xx",C518,"xx.",B526)</f>
        <v>xxA2_SH5_M1A_R4xx.EventButton</v>
      </c>
    </row>
    <row r="527" spans="1:4" ht="15.75" thickBot="1">
      <c r="A527" s="27"/>
      <c r="B527" s="36" t="s">
        <v>13</v>
      </c>
      <c r="C527" s="51"/>
      <c r="D527" s="85" t="str">
        <f>CONCATENATE("xx",C518,"xx.",B527)</f>
        <v>xxA2_SH5_M1A_R4xx.Content</v>
      </c>
    </row>
    <row r="528" spans="1:4" ht="15.75" thickBot="1">
      <c r="A528" s="27"/>
      <c r="B528" s="37" t="s">
        <v>246</v>
      </c>
      <c r="C528" s="48"/>
      <c r="D528" s="85" t="str">
        <f>CONCATENATE("xx",C518,"xx.",B528)</f>
        <v>xxA2_SH5_M1A_R4xx.icon</v>
      </c>
    </row>
    <row r="529" spans="1:4" ht="15.75" thickBot="1">
      <c r="A529" s="27"/>
      <c r="B529" s="37" t="s">
        <v>4</v>
      </c>
      <c r="C529" s="38" t="s">
        <v>2524</v>
      </c>
      <c r="D529" s="85" t="str">
        <f>CONCATENATE("xx",C518,"xx.",B529)</f>
        <v>xxA2_SH5_M1A_R4xx.title</v>
      </c>
    </row>
    <row r="530" spans="1:4" ht="102.75" thickBot="1">
      <c r="A530" s="27"/>
      <c r="B530" s="37" t="s">
        <v>14</v>
      </c>
      <c r="C530" s="38" t="s">
        <v>3224</v>
      </c>
      <c r="D530" s="85" t="str">
        <f>CONCATENATE("xx",C518,"xx.",B530)</f>
        <v>xxA2_SH5_M1A_R4xx.narrative</v>
      </c>
    </row>
    <row r="531" spans="1:4">
      <c r="C531" s="53"/>
    </row>
    <row r="532" spans="1:4" ht="16.5" thickBot="1">
      <c r="A532" s="56" t="s">
        <v>2269</v>
      </c>
      <c r="B532" s="30"/>
      <c r="C532" s="30"/>
      <c r="D532" s="68"/>
    </row>
    <row r="533" spans="1:4" ht="15.75" thickBot="1">
      <c r="A533" s="27"/>
      <c r="B533" s="31" t="s">
        <v>9</v>
      </c>
      <c r="C533" s="32" t="s">
        <v>2269</v>
      </c>
      <c r="D533" s="85" t="str">
        <f>CONCATENATE("xx",C533,"xx.",B533)</f>
        <v>xxA2_SH5_M1B_R4xx.ID</v>
      </c>
    </row>
    <row r="534" spans="1:4" ht="15.75" thickBot="1">
      <c r="A534" s="27" t="s">
        <v>31</v>
      </c>
      <c r="B534" s="35" t="s">
        <v>72</v>
      </c>
      <c r="C534" s="34" t="s">
        <v>1926</v>
      </c>
      <c r="D534" s="85" t="str">
        <f>CONCATENATE("xx",C533,"xx.",B534)</f>
        <v>xxA2_SH5_M1B_R4xx.EventType</v>
      </c>
    </row>
    <row r="535" spans="1:4" ht="15.75" thickBot="1">
      <c r="B535" s="17" t="s">
        <v>12</v>
      </c>
      <c r="C535" s="21" t="s">
        <v>1928</v>
      </c>
      <c r="D535" s="18" t="str">
        <f>CONCATENATE("xx",C533,"xx.",B535)</f>
        <v>xxA2_SH5_M1B_R4xx.PageType</v>
      </c>
    </row>
    <row r="536" spans="1:4" ht="15.75" thickBot="1">
      <c r="A536" s="27"/>
      <c r="B536" s="33" t="s">
        <v>10</v>
      </c>
      <c r="C536" s="34" t="s">
        <v>1826</v>
      </c>
      <c r="D536" s="85" t="str">
        <f>CONCATENATE("xx",C533,"xx.",B536)</f>
        <v>xxA2_SH5_M1B_R4xx.Trigger</v>
      </c>
    </row>
    <row r="537" spans="1:4" ht="15.75" thickBot="1">
      <c r="A537" s="27"/>
      <c r="B537" s="33" t="s">
        <v>11</v>
      </c>
      <c r="C537" s="34" t="s">
        <v>1827</v>
      </c>
      <c r="D537" s="85" t="str">
        <f>CONCATENATE("xx",C533,"xx.",B537)</f>
        <v>xxA2_SH5_M1B_R4xx.DataRef</v>
      </c>
    </row>
    <row r="538" spans="1:4" ht="15.75" thickBot="1">
      <c r="A538" s="27"/>
      <c r="B538" s="33" t="s">
        <v>69</v>
      </c>
      <c r="C538" s="34"/>
      <c r="D538" s="85" t="str">
        <f>CONCATENATE("xx",C533,"xx.",B538)</f>
        <v>xxA2_SH5_M1B_R4xx.DataRefFB</v>
      </c>
    </row>
    <row r="539" spans="1:4" ht="15.75" thickBot="1">
      <c r="A539" s="27"/>
      <c r="B539" s="33" t="s">
        <v>32</v>
      </c>
      <c r="C539" s="34" t="s">
        <v>1828</v>
      </c>
      <c r="D539" s="85" t="str">
        <f>CONCATENATE("xx",C533,"xx.",B539)</f>
        <v>xxA2_SH5_M1B_R4xx.archive_condition</v>
      </c>
    </row>
    <row r="540" spans="1:4" ht="15.75" thickBot="1">
      <c r="A540" s="27"/>
      <c r="B540" s="49" t="s">
        <v>239</v>
      </c>
      <c r="C540" s="52" t="s">
        <v>100</v>
      </c>
      <c r="D540" s="85" t="str">
        <f>CONCATENATE("xx",C533,"xx.",B540)</f>
        <v>xxA2_SH5_M1B_R4xx.StakeholderID</v>
      </c>
    </row>
    <row r="541" spans="1:4" ht="15.75" thickBot="1">
      <c r="A541" s="27"/>
      <c r="B541" s="49" t="s">
        <v>262</v>
      </c>
      <c r="C541" s="52" t="s">
        <v>260</v>
      </c>
      <c r="D541" s="85" t="str">
        <f>CONCATENATE("xx",C533,"xx.",B541)</f>
        <v>xxA2_SH5_M1B_R4xx.EventButton</v>
      </c>
    </row>
    <row r="542" spans="1:4" ht="15.75" thickBot="1">
      <c r="A542" s="27"/>
      <c r="B542" s="36" t="s">
        <v>13</v>
      </c>
      <c r="C542" s="51"/>
      <c r="D542" s="85" t="str">
        <f>CONCATENATE("xx",C533,"xx.",B542)</f>
        <v>xxA2_SH5_M1B_R4xx.Content</v>
      </c>
    </row>
    <row r="543" spans="1:4" ht="15.75" thickBot="1">
      <c r="A543" s="27"/>
      <c r="B543" s="37" t="s">
        <v>246</v>
      </c>
      <c r="C543" s="48"/>
      <c r="D543" s="85" t="str">
        <f>CONCATENATE("xx",C533,"xx.",B543)</f>
        <v>xxA2_SH5_M1B_R4xx.icon</v>
      </c>
    </row>
    <row r="544" spans="1:4" ht="15.75" thickBot="1">
      <c r="A544" s="27"/>
      <c r="B544" s="37" t="s">
        <v>4</v>
      </c>
      <c r="C544" s="38" t="s">
        <v>2616</v>
      </c>
      <c r="D544" s="85" t="str">
        <f>CONCATENATE("xx",C533,"xx.",B544)</f>
        <v>xxA2_SH5_M1B_R4xx.title</v>
      </c>
    </row>
    <row r="545" spans="1:4" ht="77.25" thickBot="1">
      <c r="A545" s="27"/>
      <c r="B545" s="37" t="s">
        <v>14</v>
      </c>
      <c r="C545" s="38" t="s">
        <v>3225</v>
      </c>
      <c r="D545" s="85" t="str">
        <f>CONCATENATE("xx",C533,"xx.",B545)</f>
        <v>xxA2_SH5_M1B_R4xx.narrative</v>
      </c>
    </row>
    <row r="546" spans="1:4">
      <c r="C546" s="53"/>
    </row>
    <row r="547" spans="1:4" ht="16.5" thickBot="1">
      <c r="A547" s="56" t="s">
        <v>2270</v>
      </c>
      <c r="B547" s="30"/>
      <c r="C547" s="30"/>
      <c r="D547" s="68"/>
    </row>
    <row r="548" spans="1:4" ht="15.75" thickBot="1">
      <c r="A548" s="27"/>
      <c r="B548" s="31" t="s">
        <v>9</v>
      </c>
      <c r="C548" s="32" t="s">
        <v>2270</v>
      </c>
      <c r="D548" s="85" t="str">
        <f>CONCATENATE("xx",C548,"xx.",B548)</f>
        <v>xxA2_SH5_M2_R4xx.ID</v>
      </c>
    </row>
    <row r="549" spans="1:4" ht="15.75" thickBot="1">
      <c r="A549" s="27" t="s">
        <v>31</v>
      </c>
      <c r="B549" s="35" t="s">
        <v>72</v>
      </c>
      <c r="C549" s="34" t="s">
        <v>1926</v>
      </c>
      <c r="D549" s="85" t="str">
        <f>CONCATENATE("xx",C548,"xx.",B549)</f>
        <v>xxA2_SH5_M2_R4xx.EventType</v>
      </c>
    </row>
    <row r="550" spans="1:4" ht="15.75" thickBot="1">
      <c r="B550" s="17" t="s">
        <v>12</v>
      </c>
      <c r="C550" s="21" t="s">
        <v>1928</v>
      </c>
      <c r="D550" s="18" t="str">
        <f>CONCATENATE("xx",C548,"xx.",B550)</f>
        <v>xxA2_SH5_M2_R4xx.PageType</v>
      </c>
    </row>
    <row r="551" spans="1:4" ht="15.75" thickBot="1">
      <c r="A551" s="27"/>
      <c r="B551" s="33" t="s">
        <v>10</v>
      </c>
      <c r="C551" s="34" t="s">
        <v>1835</v>
      </c>
      <c r="D551" s="85" t="str">
        <f>CONCATENATE("xx",C548,"xx.",B551)</f>
        <v>xxA2_SH5_M2_R4xx.Trigger</v>
      </c>
    </row>
    <row r="552" spans="1:4" ht="15.75" thickBot="1">
      <c r="A552" s="27"/>
      <c r="B552" s="33" t="s">
        <v>11</v>
      </c>
      <c r="C552" s="34" t="s">
        <v>1836</v>
      </c>
      <c r="D552" s="85" t="str">
        <f>CONCATENATE("xx",C548,"xx.",B552)</f>
        <v>xxA2_SH5_M2_R4xx.DataRef</v>
      </c>
    </row>
    <row r="553" spans="1:4" ht="15.75" thickBot="1">
      <c r="A553" s="27"/>
      <c r="B553" s="33" t="s">
        <v>69</v>
      </c>
      <c r="C553" s="34"/>
      <c r="D553" s="85" t="str">
        <f>CONCATENATE("xx",C548,"xx.",B553)</f>
        <v>xxA2_SH5_M2_R4xx.DataRefFB</v>
      </c>
    </row>
    <row r="554" spans="1:4" ht="15.75" thickBot="1">
      <c r="A554" s="27"/>
      <c r="B554" s="33" t="s">
        <v>32</v>
      </c>
      <c r="C554" s="34" t="s">
        <v>1837</v>
      </c>
      <c r="D554" s="85" t="str">
        <f>CONCATENATE("xx",C548,"xx.",B554)</f>
        <v>xxA2_SH5_M2_R4xx.archive_condition</v>
      </c>
    </row>
    <row r="555" spans="1:4" ht="15.75" thickBot="1">
      <c r="A555" s="27"/>
      <c r="B555" s="49" t="s">
        <v>239</v>
      </c>
      <c r="C555" s="52" t="s">
        <v>100</v>
      </c>
      <c r="D555" s="85" t="str">
        <f>CONCATENATE("xx",C548,"xx.",B555)</f>
        <v>xxA2_SH5_M2_R4xx.StakeholderID</v>
      </c>
    </row>
    <row r="556" spans="1:4" ht="15.75" thickBot="1">
      <c r="A556" s="27"/>
      <c r="B556" s="49" t="s">
        <v>262</v>
      </c>
      <c r="C556" s="52" t="s">
        <v>260</v>
      </c>
      <c r="D556" s="85" t="str">
        <f>CONCATENATE("xx",C548,"xx.",B556)</f>
        <v>xxA2_SH5_M2_R4xx.EventButton</v>
      </c>
    </row>
    <row r="557" spans="1:4" ht="15.75" thickBot="1">
      <c r="A557" s="27"/>
      <c r="B557" s="36" t="s">
        <v>13</v>
      </c>
      <c r="C557" s="51"/>
      <c r="D557" s="85" t="str">
        <f>CONCATENATE("xx",C548,"xx.",B557)</f>
        <v>xxA2_SH5_M2_R4xx.Content</v>
      </c>
    </row>
    <row r="558" spans="1:4" ht="15.75" thickBot="1">
      <c r="A558" s="27"/>
      <c r="B558" s="37" t="s">
        <v>246</v>
      </c>
      <c r="C558" s="48"/>
      <c r="D558" s="85" t="str">
        <f>CONCATENATE("xx",C548,"xx.",B558)</f>
        <v>xxA2_SH5_M2_R4xx.icon</v>
      </c>
    </row>
    <row r="559" spans="1:4" ht="15.75" thickBot="1">
      <c r="A559" s="27"/>
      <c r="B559" s="37" t="s">
        <v>4</v>
      </c>
      <c r="C559" s="38" t="s">
        <v>2616</v>
      </c>
      <c r="D559" s="85" t="str">
        <f>CONCATENATE("xx",C548,"xx.",B559)</f>
        <v>xxA2_SH5_M2_R4xx.title</v>
      </c>
    </row>
    <row r="560" spans="1:4" ht="64.5" thickBot="1">
      <c r="A560" s="27"/>
      <c r="B560" s="37" t="s">
        <v>14</v>
      </c>
      <c r="C560" s="38" t="s">
        <v>3226</v>
      </c>
      <c r="D560" s="85" t="str">
        <f>CONCATENATE("xx",C548,"xx.",B560)</f>
        <v>xxA2_SH5_M2_R4xx.narrative</v>
      </c>
    </row>
    <row r="561" spans="1:4">
      <c r="C561" s="53"/>
    </row>
    <row r="562" spans="1:4" ht="16.5" thickBot="1">
      <c r="A562" s="56" t="s">
        <v>2271</v>
      </c>
      <c r="B562" s="30"/>
      <c r="C562" s="30"/>
      <c r="D562" s="68"/>
    </row>
    <row r="563" spans="1:4" ht="15.75" thickBot="1">
      <c r="A563" s="27"/>
      <c r="B563" s="31" t="s">
        <v>9</v>
      </c>
      <c r="C563" s="32" t="s">
        <v>2271</v>
      </c>
      <c r="D563" s="85" t="str">
        <f>CONCATENATE("xx",C563,"xx.",B563)</f>
        <v>xxA2_SH6_M1A_R4xx.ID</v>
      </c>
    </row>
    <row r="564" spans="1:4" ht="15.75" thickBot="1">
      <c r="A564" s="27" t="s">
        <v>31</v>
      </c>
      <c r="B564" s="35" t="s">
        <v>72</v>
      </c>
      <c r="C564" s="34" t="s">
        <v>1926</v>
      </c>
      <c r="D564" s="85" t="str">
        <f>CONCATENATE("xx",C563,"xx.",B564)</f>
        <v>xxA2_SH6_M1A_R4xx.EventType</v>
      </c>
    </row>
    <row r="565" spans="1:4" ht="15.75" thickBot="1">
      <c r="B565" s="17" t="s">
        <v>12</v>
      </c>
      <c r="C565" s="21" t="s">
        <v>1928</v>
      </c>
      <c r="D565" s="18" t="str">
        <f>CONCATENATE("xx",C563,"xx.",B565)</f>
        <v>xxA2_SH6_M1A_R4xx.PageType</v>
      </c>
    </row>
    <row r="566" spans="1:4" ht="15.75" thickBot="1">
      <c r="A566" s="27"/>
      <c r="B566" s="33" t="s">
        <v>10</v>
      </c>
      <c r="C566" s="34" t="s">
        <v>1839</v>
      </c>
      <c r="D566" s="85" t="str">
        <f>CONCATENATE("xx",C563,"xx.",B566)</f>
        <v>xxA2_SH6_M1A_R4xx.Trigger</v>
      </c>
    </row>
    <row r="567" spans="1:4" ht="15.75" thickBot="1">
      <c r="A567" s="27"/>
      <c r="B567" s="33" t="s">
        <v>11</v>
      </c>
      <c r="C567" s="34" t="s">
        <v>1840</v>
      </c>
      <c r="D567" s="85" t="str">
        <f>CONCATENATE("xx",C563,"xx.",B567)</f>
        <v>xxA2_SH6_M1A_R4xx.DataRef</v>
      </c>
    </row>
    <row r="568" spans="1:4" ht="15.75" thickBot="1">
      <c r="A568" s="27"/>
      <c r="B568" s="33" t="s">
        <v>69</v>
      </c>
      <c r="C568" s="34"/>
      <c r="D568" s="85" t="str">
        <f>CONCATENATE("xx",C563,"xx.",B568)</f>
        <v>xxA2_SH6_M1A_R4xx.DataRefFB</v>
      </c>
    </row>
    <row r="569" spans="1:4" ht="15.75" thickBot="1">
      <c r="A569" s="27"/>
      <c r="B569" s="33" t="s">
        <v>32</v>
      </c>
      <c r="C569" s="34" t="s">
        <v>1841</v>
      </c>
      <c r="D569" s="85" t="str">
        <f>CONCATENATE("xx",C563,"xx.",B569)</f>
        <v>xxA2_SH6_M1A_R4xx.archive_condition</v>
      </c>
    </row>
    <row r="570" spans="1:4" ht="15.75" thickBot="1">
      <c r="A570" s="27"/>
      <c r="B570" s="49" t="s">
        <v>239</v>
      </c>
      <c r="C570" s="52" t="s">
        <v>101</v>
      </c>
      <c r="D570" s="85" t="str">
        <f>CONCATENATE("xx",C563,"xx.",B570)</f>
        <v>xxA2_SH6_M1A_R4xx.StakeholderID</v>
      </c>
    </row>
    <row r="571" spans="1:4" ht="15.75" thickBot="1">
      <c r="A571" s="27"/>
      <c r="B571" s="49" t="s">
        <v>262</v>
      </c>
      <c r="C571" s="52" t="s">
        <v>247</v>
      </c>
      <c r="D571" s="85" t="str">
        <f>CONCATENATE("xx",C563,"xx.",B571)</f>
        <v>xxA2_SH6_M1A_R4xx.EventButton</v>
      </c>
    </row>
    <row r="572" spans="1:4" ht="15.75" thickBot="1">
      <c r="A572" s="27"/>
      <c r="B572" s="36" t="s">
        <v>13</v>
      </c>
      <c r="C572" s="51"/>
      <c r="D572" s="85" t="str">
        <f>CONCATENATE("xx",C563,"xx.",B572)</f>
        <v>xxA2_SH6_M1A_R4xx.Content</v>
      </c>
    </row>
    <row r="573" spans="1:4" ht="15.75" thickBot="1">
      <c r="A573" s="27"/>
      <c r="B573" s="37" t="s">
        <v>246</v>
      </c>
      <c r="C573" s="48"/>
      <c r="D573" s="85" t="str">
        <f>CONCATENATE("xx",C563,"xx.",B573)</f>
        <v>xxA2_SH6_M1A_R4xx.icon</v>
      </c>
    </row>
    <row r="574" spans="1:4" ht="15.75" thickBot="1">
      <c r="A574" s="27"/>
      <c r="B574" s="37" t="s">
        <v>4</v>
      </c>
      <c r="C574" s="38" t="s">
        <v>2617</v>
      </c>
      <c r="D574" s="85" t="str">
        <f>CONCATENATE("xx",C563,"xx.",B574)</f>
        <v>xxA2_SH6_M1A_R4xx.title</v>
      </c>
    </row>
    <row r="575" spans="1:4" ht="115.5" thickBot="1">
      <c r="A575" s="27"/>
      <c r="B575" s="37" t="s">
        <v>14</v>
      </c>
      <c r="C575" s="38" t="s">
        <v>3227</v>
      </c>
      <c r="D575" s="85" t="str">
        <f>CONCATENATE("xx",C563,"xx.",B575)</f>
        <v>xxA2_SH6_M1A_R4xx.narrative</v>
      </c>
    </row>
    <row r="576" spans="1:4">
      <c r="C576" s="53"/>
    </row>
    <row r="577" spans="1:4" ht="16.5" thickBot="1">
      <c r="A577" s="56" t="s">
        <v>2272</v>
      </c>
      <c r="B577" s="30"/>
      <c r="C577" s="30"/>
      <c r="D577" s="68"/>
    </row>
    <row r="578" spans="1:4" ht="15.75" thickBot="1">
      <c r="A578" s="27"/>
      <c r="B578" s="31" t="s">
        <v>9</v>
      </c>
      <c r="C578" s="32" t="s">
        <v>2272</v>
      </c>
      <c r="D578" s="85" t="str">
        <f>CONCATENATE("xx",C578,"xx.",B578)</f>
        <v>xxA2_SH6_M1B_R4xx.ID</v>
      </c>
    </row>
    <row r="579" spans="1:4" ht="15.75" thickBot="1">
      <c r="A579" s="27" t="s">
        <v>31</v>
      </c>
      <c r="B579" s="35" t="s">
        <v>72</v>
      </c>
      <c r="C579" s="34" t="s">
        <v>1926</v>
      </c>
      <c r="D579" s="85" t="str">
        <f>CONCATENATE("xx",C578,"xx.",B579)</f>
        <v>xxA2_SH6_M1B_R4xx.EventType</v>
      </c>
    </row>
    <row r="580" spans="1:4" ht="15.75" thickBot="1">
      <c r="B580" s="17" t="s">
        <v>12</v>
      </c>
      <c r="C580" s="21" t="s">
        <v>1928</v>
      </c>
      <c r="D580" s="18" t="str">
        <f>CONCATENATE("xx",C578,"xx.",B580)</f>
        <v>xxA2_SH6_M1B_R4xx.PageType</v>
      </c>
    </row>
    <row r="581" spans="1:4" ht="15.75" thickBot="1">
      <c r="A581" s="27"/>
      <c r="B581" s="33" t="s">
        <v>10</v>
      </c>
      <c r="C581" s="34" t="s">
        <v>1845</v>
      </c>
      <c r="D581" s="85" t="str">
        <f>CONCATENATE("xx",C578,"xx.",B581)</f>
        <v>xxA2_SH6_M1B_R4xx.Trigger</v>
      </c>
    </row>
    <row r="582" spans="1:4" ht="15.75" thickBot="1">
      <c r="A582" s="27"/>
      <c r="B582" s="33" t="s">
        <v>11</v>
      </c>
      <c r="C582" s="34" t="s">
        <v>1846</v>
      </c>
      <c r="D582" s="85" t="str">
        <f>CONCATENATE("xx",C578,"xx.",B582)</f>
        <v>xxA2_SH6_M1B_R4xx.DataRef</v>
      </c>
    </row>
    <row r="583" spans="1:4" ht="15.75" thickBot="1">
      <c r="A583" s="27"/>
      <c r="B583" s="33" t="s">
        <v>69</v>
      </c>
      <c r="C583" s="34"/>
      <c r="D583" s="85" t="str">
        <f>CONCATENATE("xx",C578,"xx.",B583)</f>
        <v>xxA2_SH6_M1B_R4xx.DataRefFB</v>
      </c>
    </row>
    <row r="584" spans="1:4" ht="15.75" thickBot="1">
      <c r="A584" s="27"/>
      <c r="B584" s="33" t="s">
        <v>32</v>
      </c>
      <c r="C584" s="34" t="s">
        <v>1847</v>
      </c>
      <c r="D584" s="85" t="str">
        <f>CONCATENATE("xx",C578,"xx.",B584)</f>
        <v>xxA2_SH6_M1B_R4xx.archive_condition</v>
      </c>
    </row>
    <row r="585" spans="1:4" ht="15.75" thickBot="1">
      <c r="A585" s="27"/>
      <c r="B585" s="49" t="s">
        <v>239</v>
      </c>
      <c r="C585" s="52" t="s">
        <v>101</v>
      </c>
      <c r="D585" s="85" t="str">
        <f>CONCATENATE("xx",C578,"xx.",B585)</f>
        <v>xxA2_SH6_M1B_R4xx.StakeholderID</v>
      </c>
    </row>
    <row r="586" spans="1:4" ht="15.75" thickBot="1">
      <c r="A586" s="27"/>
      <c r="B586" s="49" t="s">
        <v>262</v>
      </c>
      <c r="C586" s="52" t="s">
        <v>260</v>
      </c>
      <c r="D586" s="85" t="str">
        <f>CONCATENATE("xx",C578,"xx.",B586)</f>
        <v>xxA2_SH6_M1B_R4xx.EventButton</v>
      </c>
    </row>
    <row r="587" spans="1:4" ht="15.75" thickBot="1">
      <c r="A587" s="27"/>
      <c r="B587" s="36" t="s">
        <v>13</v>
      </c>
      <c r="C587" s="51"/>
      <c r="D587" s="85" t="str">
        <f>CONCATENATE("xx",C578,"xx.",B587)</f>
        <v>xxA2_SH6_M1B_R4xx.Content</v>
      </c>
    </row>
    <row r="588" spans="1:4" ht="15.75" thickBot="1">
      <c r="A588" s="27"/>
      <c r="B588" s="37" t="s">
        <v>246</v>
      </c>
      <c r="C588" s="48"/>
      <c r="D588" s="85" t="str">
        <f>CONCATENATE("xx",C578,"xx.",B588)</f>
        <v>xxA2_SH6_M1B_R4xx.icon</v>
      </c>
    </row>
    <row r="589" spans="1:4" ht="15.75" thickBot="1">
      <c r="A589" s="27"/>
      <c r="B589" s="37" t="s">
        <v>4</v>
      </c>
      <c r="C589" s="38" t="s">
        <v>2618</v>
      </c>
      <c r="D589" s="85" t="str">
        <f>CONCATENATE("xx",C578,"xx.",B589)</f>
        <v>xxA2_SH6_M1B_R4xx.title</v>
      </c>
    </row>
    <row r="590" spans="1:4" ht="64.5" thickBot="1">
      <c r="A590" s="27"/>
      <c r="B590" s="37" t="s">
        <v>14</v>
      </c>
      <c r="C590" s="38" t="s">
        <v>3228</v>
      </c>
      <c r="D590" s="85" t="str">
        <f>CONCATENATE("xx",C578,"xx.",B590)</f>
        <v>xxA2_SH6_M1B_R4xx.narrative</v>
      </c>
    </row>
    <row r="591" spans="1:4">
      <c r="C591" s="53"/>
    </row>
    <row r="592" spans="1:4" ht="16.5" thickBot="1">
      <c r="A592" s="56" t="s">
        <v>2273</v>
      </c>
      <c r="B592" s="30"/>
      <c r="C592" s="30"/>
      <c r="D592" s="68"/>
    </row>
    <row r="593" spans="1:4" ht="15.75" thickBot="1">
      <c r="A593" s="27"/>
      <c r="B593" s="31" t="s">
        <v>9</v>
      </c>
      <c r="C593" s="32" t="s">
        <v>2273</v>
      </c>
      <c r="D593" s="85" t="str">
        <f>CONCATENATE("xx",C593,"xx.",B593)</f>
        <v>xxA2_SH7_M1_R4xx.ID</v>
      </c>
    </row>
    <row r="594" spans="1:4" ht="15.75" thickBot="1">
      <c r="A594" s="27" t="s">
        <v>31</v>
      </c>
      <c r="B594" s="35" t="s">
        <v>72</v>
      </c>
      <c r="C594" s="34" t="s">
        <v>1926</v>
      </c>
      <c r="D594" s="85" t="str">
        <f>CONCATENATE("xx",C593,"xx.",B594)</f>
        <v>xxA2_SH7_M1_R4xx.EventType</v>
      </c>
    </row>
    <row r="595" spans="1:4" ht="15.75" thickBot="1">
      <c r="B595" s="17" t="s">
        <v>12</v>
      </c>
      <c r="C595" s="21" t="s">
        <v>1928</v>
      </c>
      <c r="D595" s="18" t="str">
        <f>CONCATENATE("xx",C593,"xx.",B595)</f>
        <v>xxA2_SH7_M1_R4xx.PageType</v>
      </c>
    </row>
    <row r="596" spans="1:4" ht="15.75" thickBot="1">
      <c r="A596" s="27"/>
      <c r="B596" s="33" t="s">
        <v>10</v>
      </c>
      <c r="C596" s="34" t="s">
        <v>1848</v>
      </c>
      <c r="D596" s="85" t="str">
        <f>CONCATENATE("xx",C593,"xx.",B596)</f>
        <v>xxA2_SH7_M1_R4xx.Trigger</v>
      </c>
    </row>
    <row r="597" spans="1:4" ht="15.75" thickBot="1">
      <c r="A597" s="27"/>
      <c r="B597" s="33" t="s">
        <v>11</v>
      </c>
      <c r="C597" s="34" t="s">
        <v>1849</v>
      </c>
      <c r="D597" s="85" t="str">
        <f>CONCATENATE("xx",C593,"xx.",B597)</f>
        <v>xxA2_SH7_M1_R4xx.DataRef</v>
      </c>
    </row>
    <row r="598" spans="1:4" ht="15.75" thickBot="1">
      <c r="A598" s="27"/>
      <c r="B598" s="33" t="s">
        <v>69</v>
      </c>
      <c r="C598" s="34"/>
      <c r="D598" s="85" t="str">
        <f>CONCATENATE("xx",C593,"xx.",B598)</f>
        <v>xxA2_SH7_M1_R4xx.DataRefFB</v>
      </c>
    </row>
    <row r="599" spans="1:4" ht="15.75" thickBot="1">
      <c r="A599" s="27"/>
      <c r="B599" s="33" t="s">
        <v>32</v>
      </c>
      <c r="C599" s="34" t="s">
        <v>1850</v>
      </c>
      <c r="D599" s="85" t="str">
        <f>CONCATENATE("xx",C593,"xx.",B599)</f>
        <v>xxA2_SH7_M1_R4xx.archive_condition</v>
      </c>
    </row>
    <row r="600" spans="1:4" ht="15.75" thickBot="1">
      <c r="A600" s="27"/>
      <c r="B600" s="49" t="s">
        <v>239</v>
      </c>
      <c r="C600" s="52" t="s">
        <v>102</v>
      </c>
      <c r="D600" s="85" t="str">
        <f>CONCATENATE("xx",C593,"xx.",B600)</f>
        <v>xxA2_SH7_M1_R4xx.StakeholderID</v>
      </c>
    </row>
    <row r="601" spans="1:4" ht="15.75" thickBot="1">
      <c r="A601" s="27"/>
      <c r="B601" s="49" t="s">
        <v>262</v>
      </c>
      <c r="C601" s="52" t="s">
        <v>260</v>
      </c>
      <c r="D601" s="85" t="str">
        <f>CONCATENATE("xx",C593,"xx.",B601)</f>
        <v>xxA2_SH7_M1_R4xx.EventButton</v>
      </c>
    </row>
    <row r="602" spans="1:4" ht="15.75" thickBot="1">
      <c r="A602" s="27"/>
      <c r="B602" s="36" t="s">
        <v>13</v>
      </c>
      <c r="C602" s="51"/>
      <c r="D602" s="85" t="str">
        <f>CONCATENATE("xx",C593,"xx.",B602)</f>
        <v>xxA2_SH7_M1_R4xx.Content</v>
      </c>
    </row>
    <row r="603" spans="1:4" ht="15.75" thickBot="1">
      <c r="A603" s="27"/>
      <c r="B603" s="37" t="s">
        <v>246</v>
      </c>
      <c r="C603" s="48"/>
      <c r="D603" s="85" t="str">
        <f>CONCATENATE("xx",C593,"xx.",B603)</f>
        <v>xxA2_SH7_M1_R4xx.icon</v>
      </c>
    </row>
    <row r="604" spans="1:4" ht="15.75" thickBot="1">
      <c r="A604" s="27"/>
      <c r="B604" s="37" t="s">
        <v>4</v>
      </c>
      <c r="C604" s="38" t="s">
        <v>2619</v>
      </c>
      <c r="D604" s="85" t="str">
        <f>CONCATENATE("xx",C593,"xx.",B604)</f>
        <v>xxA2_SH7_M1_R4xx.title</v>
      </c>
    </row>
    <row r="605" spans="1:4" ht="90" thickBot="1">
      <c r="A605" s="27"/>
      <c r="B605" s="37" t="s">
        <v>14</v>
      </c>
      <c r="C605" s="38" t="s">
        <v>3229</v>
      </c>
      <c r="D605" s="85" t="str">
        <f>CONCATENATE("xx",C593,"xx.",B605)</f>
        <v>xxA2_SH7_M1_R4xx.narrative</v>
      </c>
    </row>
    <row r="606" spans="1:4">
      <c r="C606" s="53"/>
    </row>
    <row r="607" spans="1:4" ht="16.5" thickBot="1">
      <c r="A607" s="56" t="s">
        <v>1804</v>
      </c>
      <c r="B607" s="30"/>
      <c r="C607" s="30"/>
      <c r="D607" s="68"/>
    </row>
    <row r="608" spans="1:4" ht="15.75" thickBot="1">
      <c r="A608" s="27"/>
      <c r="B608" s="31" t="s">
        <v>9</v>
      </c>
      <c r="C608" s="32" t="s">
        <v>1804</v>
      </c>
      <c r="D608" s="85" t="str">
        <f>CONCATENATE("xx",C608,"xx.",B608)</f>
        <v>xxA2_SH8_M1_R4xx.ID</v>
      </c>
    </row>
    <row r="609" spans="1:4" ht="15.75" thickBot="1">
      <c r="A609" s="27" t="s">
        <v>31</v>
      </c>
      <c r="B609" s="35" t="s">
        <v>72</v>
      </c>
      <c r="C609" s="34" t="s">
        <v>1926</v>
      </c>
      <c r="D609" s="85" t="str">
        <f>CONCATENATE("xx",C608,"xx.",B609)</f>
        <v>xxA2_SH8_M1_R4xx.EventType</v>
      </c>
    </row>
    <row r="610" spans="1:4" ht="15.75" thickBot="1">
      <c r="B610" s="17" t="s">
        <v>12</v>
      </c>
      <c r="C610" s="21" t="s">
        <v>1928</v>
      </c>
      <c r="D610" s="18" t="str">
        <f>CONCATENATE("xx",C608,"xx.",B610)</f>
        <v>xxA2_SH8_M1_R4xx.PageType</v>
      </c>
    </row>
    <row r="611" spans="1:4" ht="15.75" thickBot="1">
      <c r="A611" s="27"/>
      <c r="B611" s="33" t="s">
        <v>10</v>
      </c>
      <c r="C611" s="34" t="s">
        <v>1852</v>
      </c>
      <c r="D611" s="85" t="str">
        <f>CONCATENATE("xx",C608,"xx.",B611)</f>
        <v>xxA2_SH8_M1_R4xx.Trigger</v>
      </c>
    </row>
    <row r="612" spans="1:4" ht="15.75" thickBot="1">
      <c r="A612" s="27"/>
      <c r="B612" s="33" t="s">
        <v>11</v>
      </c>
      <c r="C612" s="34" t="s">
        <v>1853</v>
      </c>
      <c r="D612" s="85" t="str">
        <f>CONCATENATE("xx",C608,"xx.",B612)</f>
        <v>xxA2_SH8_M1_R4xx.DataRef</v>
      </c>
    </row>
    <row r="613" spans="1:4" ht="15.75" thickBot="1">
      <c r="A613" s="27"/>
      <c r="B613" s="33" t="s">
        <v>69</v>
      </c>
      <c r="C613" s="34"/>
      <c r="D613" s="85" t="str">
        <f>CONCATENATE("xx",C608,"xx.",B613)</f>
        <v>xxA2_SH8_M1_R4xx.DataRefFB</v>
      </c>
    </row>
    <row r="614" spans="1:4" ht="15.75" thickBot="1">
      <c r="A614" s="27"/>
      <c r="B614" s="33" t="s">
        <v>32</v>
      </c>
      <c r="C614" s="34" t="s">
        <v>1854</v>
      </c>
      <c r="D614" s="85" t="str">
        <f>CONCATENATE("xx",C608,"xx.",B614)</f>
        <v>xxA2_SH8_M1_R4xx.archive_condition</v>
      </c>
    </row>
    <row r="615" spans="1:4" ht="15.75" thickBot="1">
      <c r="A615" s="27"/>
      <c r="B615" s="49" t="s">
        <v>239</v>
      </c>
      <c r="C615" s="52" t="s">
        <v>103</v>
      </c>
      <c r="D615" s="85" t="str">
        <f>CONCATENATE("xx",C608,"xx.",B615)</f>
        <v>xxA2_SH8_M1_R4xx.StakeholderID</v>
      </c>
    </row>
    <row r="616" spans="1:4" ht="15.75" thickBot="1">
      <c r="A616" s="27"/>
      <c r="B616" s="49" t="s">
        <v>262</v>
      </c>
      <c r="C616" s="52" t="s">
        <v>247</v>
      </c>
      <c r="D616" s="85" t="str">
        <f>CONCATENATE("xx",C608,"xx.",B616)</f>
        <v>xxA2_SH8_M1_R4xx.EventButton</v>
      </c>
    </row>
    <row r="617" spans="1:4" ht="15.75" thickBot="1">
      <c r="A617" s="27"/>
      <c r="B617" s="36" t="s">
        <v>13</v>
      </c>
      <c r="C617" s="51"/>
      <c r="D617" s="85" t="str">
        <f>CONCATENATE("xx",C608,"xx.",B617)</f>
        <v>xxA2_SH8_M1_R4xx.Content</v>
      </c>
    </row>
    <row r="618" spans="1:4" ht="15.75" thickBot="1">
      <c r="A618" s="27"/>
      <c r="B618" s="37" t="s">
        <v>246</v>
      </c>
      <c r="C618" s="48"/>
      <c r="D618" s="85" t="str">
        <f>CONCATENATE("xx",C608,"xx.",B618)</f>
        <v>xxA2_SH8_M1_R4xx.icon</v>
      </c>
    </row>
    <row r="619" spans="1:4" ht="15.75" thickBot="1">
      <c r="A619" s="27"/>
      <c r="B619" s="37" t="s">
        <v>4</v>
      </c>
      <c r="C619" s="38" t="s">
        <v>2620</v>
      </c>
      <c r="D619" s="85" t="str">
        <f>CONCATENATE("xx",C608,"xx.",B619)</f>
        <v>xxA2_SH8_M1_R4xx.title</v>
      </c>
    </row>
    <row r="620" spans="1:4" ht="90" thickBot="1">
      <c r="A620" s="27"/>
      <c r="B620" s="37" t="s">
        <v>14</v>
      </c>
      <c r="C620" s="38" t="s">
        <v>3230</v>
      </c>
      <c r="D620" s="85" t="str">
        <f>CONCATENATE("xx",C608,"xx.",B620)</f>
        <v>xxA2_SH8_M1_R4xx.narrative</v>
      </c>
    </row>
    <row r="621" spans="1:4">
      <c r="C621" s="53"/>
    </row>
    <row r="622" spans="1:4" ht="16.5" thickBot="1">
      <c r="A622" s="56" t="s">
        <v>1808</v>
      </c>
      <c r="B622" s="30"/>
      <c r="C622" s="30"/>
      <c r="D622" s="68"/>
    </row>
    <row r="623" spans="1:4" ht="15.75" thickBot="1">
      <c r="A623" s="27"/>
      <c r="B623" s="31" t="s">
        <v>9</v>
      </c>
      <c r="C623" s="32" t="s">
        <v>1808</v>
      </c>
      <c r="D623" s="85" t="str">
        <f>CONCATENATE("xx",C623,"xx.",B623)</f>
        <v>xxA2_SH9_M1_R4xx.ID</v>
      </c>
    </row>
    <row r="624" spans="1:4" ht="15.75" thickBot="1">
      <c r="A624" s="27" t="s">
        <v>31</v>
      </c>
      <c r="B624" s="35" t="s">
        <v>72</v>
      </c>
      <c r="C624" s="34" t="s">
        <v>1926</v>
      </c>
      <c r="D624" s="85" t="str">
        <f>CONCATENATE("xx",C623,"xx.",B624)</f>
        <v>xxA2_SH9_M1_R4xx.EventType</v>
      </c>
    </row>
    <row r="625" spans="1:4" ht="15.75" thickBot="1">
      <c r="B625" s="17" t="s">
        <v>12</v>
      </c>
      <c r="C625" s="21" t="s">
        <v>1928</v>
      </c>
      <c r="D625" s="18" t="str">
        <f>CONCATENATE("xx",C623,"xx.",B625)</f>
        <v>xxA2_SH9_M1_R4xx.PageType</v>
      </c>
    </row>
    <row r="626" spans="1:4" ht="15.75" thickBot="1">
      <c r="A626" s="27"/>
      <c r="B626" s="33" t="s">
        <v>10</v>
      </c>
      <c r="C626" s="34" t="s">
        <v>1855</v>
      </c>
      <c r="D626" s="85" t="str">
        <f>CONCATENATE("xx",C623,"xx.",B626)</f>
        <v>xxA2_SH9_M1_R4xx.Trigger</v>
      </c>
    </row>
    <row r="627" spans="1:4" ht="15.75" thickBot="1">
      <c r="A627" s="27"/>
      <c r="B627" s="33" t="s">
        <v>11</v>
      </c>
      <c r="C627" s="34" t="s">
        <v>1856</v>
      </c>
      <c r="D627" s="85" t="str">
        <f>CONCATENATE("xx",C623,"xx.",B627)</f>
        <v>xxA2_SH9_M1_R4xx.DataRef</v>
      </c>
    </row>
    <row r="628" spans="1:4" ht="15.75" thickBot="1">
      <c r="A628" s="27"/>
      <c r="B628" s="33" t="s">
        <v>69</v>
      </c>
      <c r="C628" s="34"/>
      <c r="D628" s="85" t="str">
        <f>CONCATENATE("xx",C623,"xx.",B628)</f>
        <v>xxA2_SH9_M1_R4xx.DataRefFB</v>
      </c>
    </row>
    <row r="629" spans="1:4" ht="15.75" thickBot="1">
      <c r="A629" s="27"/>
      <c r="B629" s="33" t="s">
        <v>32</v>
      </c>
      <c r="C629" s="34" t="s">
        <v>1857</v>
      </c>
      <c r="D629" s="85" t="str">
        <f>CONCATENATE("xx",C623,"xx.",B629)</f>
        <v>xxA2_SH9_M1_R4xx.archive_condition</v>
      </c>
    </row>
    <row r="630" spans="1:4" ht="15.75" thickBot="1">
      <c r="A630" s="27"/>
      <c r="B630" s="49" t="s">
        <v>239</v>
      </c>
      <c r="C630" s="52" t="s">
        <v>104</v>
      </c>
      <c r="D630" s="85" t="str">
        <f>CONCATENATE("xx",C623,"xx.",B630)</f>
        <v>xxA2_SH9_M1_R4xx.StakeholderID</v>
      </c>
    </row>
    <row r="631" spans="1:4" ht="15.75" thickBot="1">
      <c r="A631" s="27"/>
      <c r="B631" s="49" t="s">
        <v>262</v>
      </c>
      <c r="C631" s="52" t="s">
        <v>247</v>
      </c>
      <c r="D631" s="85" t="str">
        <f>CONCATENATE("xx",C623,"xx.",B631)</f>
        <v>xxA2_SH9_M1_R4xx.EventButton</v>
      </c>
    </row>
    <row r="632" spans="1:4" ht="15.75" thickBot="1">
      <c r="A632" s="27"/>
      <c r="B632" s="36" t="s">
        <v>13</v>
      </c>
      <c r="C632" s="51"/>
      <c r="D632" s="85" t="str">
        <f>CONCATENATE("xx",C623,"xx.",B632)</f>
        <v>xxA2_SH9_M1_R4xx.Content</v>
      </c>
    </row>
    <row r="633" spans="1:4" ht="15.75" thickBot="1">
      <c r="A633" s="27"/>
      <c r="B633" s="37" t="s">
        <v>246</v>
      </c>
      <c r="C633" s="48"/>
      <c r="D633" s="85" t="str">
        <f>CONCATENATE("xx",C623,"xx.",B633)</f>
        <v>xxA2_SH9_M1_R4xx.icon</v>
      </c>
    </row>
    <row r="634" spans="1:4" ht="15.75" thickBot="1">
      <c r="A634" s="27"/>
      <c r="B634" s="37" t="s">
        <v>4</v>
      </c>
      <c r="C634" s="38" t="s">
        <v>2621</v>
      </c>
      <c r="D634" s="85" t="str">
        <f>CONCATENATE("xx",C623,"xx.",B634)</f>
        <v>xxA2_SH9_M1_R4xx.title</v>
      </c>
    </row>
    <row r="635" spans="1:4" ht="26.25" thickBot="1">
      <c r="A635" s="27"/>
      <c r="B635" s="37" t="s">
        <v>14</v>
      </c>
      <c r="C635" s="38" t="s">
        <v>3231</v>
      </c>
      <c r="D635" s="85" t="str">
        <f>CONCATENATE("xx",C623,"xx.",B635)</f>
        <v>xxA2_SH9_M1_R4xx.narrative</v>
      </c>
    </row>
    <row r="636" spans="1:4">
      <c r="C636" s="53"/>
    </row>
    <row r="637" spans="1:4" ht="16.5" thickBot="1">
      <c r="A637" s="56" t="s">
        <v>1812</v>
      </c>
      <c r="B637" s="30"/>
      <c r="C637" s="30"/>
      <c r="D637" s="68"/>
    </row>
    <row r="638" spans="1:4" ht="15.75" thickBot="1">
      <c r="A638" s="27"/>
      <c r="B638" s="31" t="s">
        <v>9</v>
      </c>
      <c r="C638" s="32" t="s">
        <v>1812</v>
      </c>
      <c r="D638" s="85" t="str">
        <f>CONCATENATE("xx",C638,"xx.",B638)</f>
        <v>xxA2_SH9_M2_R4xx.ID</v>
      </c>
    </row>
    <row r="639" spans="1:4" ht="15.75" thickBot="1">
      <c r="A639" s="27" t="s">
        <v>31</v>
      </c>
      <c r="B639" s="35" t="s">
        <v>72</v>
      </c>
      <c r="C639" s="34" t="s">
        <v>1926</v>
      </c>
      <c r="D639" s="85" t="str">
        <f>CONCATENATE("xx",C638,"xx.",B639)</f>
        <v>xxA2_SH9_M2_R4xx.EventType</v>
      </c>
    </row>
    <row r="640" spans="1:4" ht="15.75" thickBot="1">
      <c r="B640" s="17" t="s">
        <v>12</v>
      </c>
      <c r="C640" s="21" t="s">
        <v>1928</v>
      </c>
      <c r="D640" s="18" t="str">
        <f>CONCATENATE("xx",C638,"xx.",B640)</f>
        <v>xxA2_SH9_M2_R4xx.PageType</v>
      </c>
    </row>
    <row r="641" spans="1:4" ht="15.75" thickBot="1">
      <c r="A641" s="27"/>
      <c r="B641" s="33" t="s">
        <v>10</v>
      </c>
      <c r="C641" s="34" t="s">
        <v>1859</v>
      </c>
      <c r="D641" s="85" t="str">
        <f>CONCATENATE("xx",C638,"xx.",B641)</f>
        <v>xxA2_SH9_M2_R4xx.Trigger</v>
      </c>
    </row>
    <row r="642" spans="1:4" ht="15.75" thickBot="1">
      <c r="A642" s="27"/>
      <c r="B642" s="33" t="s">
        <v>11</v>
      </c>
      <c r="C642" s="34" t="s">
        <v>1860</v>
      </c>
      <c r="D642" s="85" t="str">
        <f>CONCATENATE("xx",C638,"xx.",B642)</f>
        <v>xxA2_SH9_M2_R4xx.DataRef</v>
      </c>
    </row>
    <row r="643" spans="1:4" ht="15.75" thickBot="1">
      <c r="A643" s="27"/>
      <c r="B643" s="33" t="s">
        <v>69</v>
      </c>
      <c r="C643" s="34"/>
      <c r="D643" s="85" t="str">
        <f>CONCATENATE("xx",C638,"xx.",B643)</f>
        <v>xxA2_SH9_M2_R4xx.DataRefFB</v>
      </c>
    </row>
    <row r="644" spans="1:4" ht="15.75" thickBot="1">
      <c r="A644" s="27"/>
      <c r="B644" s="33" t="s">
        <v>32</v>
      </c>
      <c r="C644" s="34" t="s">
        <v>1861</v>
      </c>
      <c r="D644" s="85" t="str">
        <f>CONCATENATE("xx",C638,"xx.",B644)</f>
        <v>xxA2_SH9_M2_R4xx.archive_condition</v>
      </c>
    </row>
    <row r="645" spans="1:4" ht="15.75" thickBot="1">
      <c r="A645" s="27"/>
      <c r="B645" s="49" t="s">
        <v>239</v>
      </c>
      <c r="C645" s="52" t="s">
        <v>104</v>
      </c>
      <c r="D645" s="85" t="str">
        <f>CONCATENATE("xx",C638,"xx.",B645)</f>
        <v>xxA2_SH9_M2_R4xx.StakeholderID</v>
      </c>
    </row>
    <row r="646" spans="1:4" ht="15.75" thickBot="1">
      <c r="A646" s="27"/>
      <c r="B646" s="49" t="s">
        <v>262</v>
      </c>
      <c r="C646" s="52" t="s">
        <v>247</v>
      </c>
      <c r="D646" s="85" t="str">
        <f>CONCATENATE("xx",C638,"xx.",B646)</f>
        <v>xxA2_SH9_M2_R4xx.EventButton</v>
      </c>
    </row>
    <row r="647" spans="1:4" ht="15.75" thickBot="1">
      <c r="A647" s="27"/>
      <c r="B647" s="36" t="s">
        <v>13</v>
      </c>
      <c r="C647" s="51"/>
      <c r="D647" s="85" t="str">
        <f>CONCATENATE("xx",C638,"xx.",B647)</f>
        <v>xxA2_SH9_M2_R4xx.Content</v>
      </c>
    </row>
    <row r="648" spans="1:4" ht="15.75" thickBot="1">
      <c r="A648" s="27"/>
      <c r="B648" s="37" t="s">
        <v>246</v>
      </c>
      <c r="C648" s="48"/>
      <c r="D648" s="85" t="str">
        <f>CONCATENATE("xx",C638,"xx.",B648)</f>
        <v>xxA2_SH9_M2_R4xx.icon</v>
      </c>
    </row>
    <row r="649" spans="1:4" ht="15.75" thickBot="1">
      <c r="A649" s="27"/>
      <c r="B649" s="37" t="s">
        <v>4</v>
      </c>
      <c r="C649" s="38" t="s">
        <v>2622</v>
      </c>
      <c r="D649" s="85" t="str">
        <f>CONCATENATE("xx",C638,"xx.",B649)</f>
        <v>xxA2_SH9_M2_R4xx.title</v>
      </c>
    </row>
    <row r="650" spans="1:4" ht="90" thickBot="1">
      <c r="A650" s="27"/>
      <c r="B650" s="37" t="s">
        <v>14</v>
      </c>
      <c r="C650" s="38" t="s">
        <v>3232</v>
      </c>
      <c r="D650" s="85" t="str">
        <f>CONCATENATE("xx",C638,"xx.",B650)</f>
        <v>xxA2_SH9_M2_R4xx.narrative</v>
      </c>
    </row>
    <row r="651" spans="1:4">
      <c r="C651" s="53"/>
    </row>
    <row r="652" spans="1:4" ht="16.5" thickBot="1">
      <c r="A652" s="56" t="s">
        <v>2274</v>
      </c>
      <c r="B652" s="30"/>
      <c r="C652" s="30"/>
      <c r="D652" s="68"/>
    </row>
    <row r="653" spans="1:4" ht="15.75" thickBot="1">
      <c r="A653" s="27"/>
      <c r="B653" s="31" t="s">
        <v>9</v>
      </c>
      <c r="C653" s="32" t="s">
        <v>2274</v>
      </c>
      <c r="D653" s="85" t="str">
        <f>CONCATENATE("xx",C653,"xx.",B653)</f>
        <v>xxA2_SH10_M1_R4xx.ID</v>
      </c>
    </row>
    <row r="654" spans="1:4" ht="15.75" thickBot="1">
      <c r="A654" s="27" t="s">
        <v>31</v>
      </c>
      <c r="B654" s="35" t="s">
        <v>72</v>
      </c>
      <c r="C654" s="34" t="s">
        <v>1926</v>
      </c>
      <c r="D654" s="85" t="str">
        <f>CONCATENATE("xx",C653,"xx.",B654)</f>
        <v>xxA2_SH10_M1_R4xx.EventType</v>
      </c>
    </row>
    <row r="655" spans="1:4" ht="15.75" thickBot="1">
      <c r="B655" s="17" t="s">
        <v>12</v>
      </c>
      <c r="C655" s="21" t="s">
        <v>1928</v>
      </c>
      <c r="D655" s="18" t="str">
        <f>CONCATENATE("xx",C653,"xx.",B655)</f>
        <v>xxA2_SH10_M1_R4xx.PageType</v>
      </c>
    </row>
    <row r="656" spans="1:4" ht="15.75" thickBot="1">
      <c r="A656" s="27"/>
      <c r="B656" s="33" t="s">
        <v>10</v>
      </c>
      <c r="C656" s="34" t="s">
        <v>1863</v>
      </c>
      <c r="D656" s="85" t="str">
        <f>CONCATENATE("xx",C653,"xx.",B656)</f>
        <v>xxA2_SH10_M1_R4xx.Trigger</v>
      </c>
    </row>
    <row r="657" spans="1:4" ht="15.75" thickBot="1">
      <c r="A657" s="27"/>
      <c r="B657" s="33" t="s">
        <v>11</v>
      </c>
      <c r="C657" s="34" t="s">
        <v>1864</v>
      </c>
      <c r="D657" s="85" t="str">
        <f>CONCATENATE("xx",C653,"xx.",B657)</f>
        <v>xxA2_SH10_M1_R4xx.DataRef</v>
      </c>
    </row>
    <row r="658" spans="1:4" ht="15.75" thickBot="1">
      <c r="A658" s="27"/>
      <c r="B658" s="33" t="s">
        <v>69</v>
      </c>
      <c r="C658" s="34"/>
      <c r="D658" s="85" t="str">
        <f>CONCATENATE("xx",C653,"xx.",B658)</f>
        <v>xxA2_SH10_M1_R4xx.DataRefFB</v>
      </c>
    </row>
    <row r="659" spans="1:4" ht="15.75" thickBot="1">
      <c r="A659" s="27"/>
      <c r="B659" s="33" t="s">
        <v>32</v>
      </c>
      <c r="C659" s="34" t="s">
        <v>1865</v>
      </c>
      <c r="D659" s="85" t="str">
        <f>CONCATENATE("xx",C653,"xx.",B659)</f>
        <v>xxA2_SH10_M1_R4xx.archive_condition</v>
      </c>
    </row>
    <row r="660" spans="1:4" ht="15.75" thickBot="1">
      <c r="A660" s="27"/>
      <c r="B660" s="49" t="s">
        <v>239</v>
      </c>
      <c r="C660" s="52" t="s">
        <v>105</v>
      </c>
      <c r="D660" s="85" t="str">
        <f>CONCATENATE("xx",C653,"xx.",B660)</f>
        <v>xxA2_SH10_M1_R4xx.StakeholderID</v>
      </c>
    </row>
    <row r="661" spans="1:4" ht="15.75" thickBot="1">
      <c r="A661" s="27"/>
      <c r="B661" s="49" t="s">
        <v>262</v>
      </c>
      <c r="C661" s="52" t="s">
        <v>247</v>
      </c>
      <c r="D661" s="85" t="str">
        <f>CONCATENATE("xx",C653,"xx.",B661)</f>
        <v>xxA2_SH10_M1_R4xx.EventButton</v>
      </c>
    </row>
    <row r="662" spans="1:4" ht="15.75" thickBot="1">
      <c r="A662" s="27"/>
      <c r="B662" s="36" t="s">
        <v>13</v>
      </c>
      <c r="C662" s="51"/>
      <c r="D662" s="85" t="str">
        <f>CONCATENATE("xx",C653,"xx.",B662)</f>
        <v>xxA2_SH10_M1_R4xx.Content</v>
      </c>
    </row>
    <row r="663" spans="1:4" ht="15.75" thickBot="1">
      <c r="A663" s="27"/>
      <c r="B663" s="37" t="s">
        <v>246</v>
      </c>
      <c r="C663" s="48"/>
      <c r="D663" s="85" t="str">
        <f>CONCATENATE("xx",C653,"xx.",B663)</f>
        <v>xxA2_SH10_M1_R4xx.icon</v>
      </c>
    </row>
    <row r="664" spans="1:4" ht="15.75" thickBot="1">
      <c r="A664" s="27"/>
      <c r="B664" s="37" t="s">
        <v>4</v>
      </c>
      <c r="C664" s="38" t="s">
        <v>2623</v>
      </c>
      <c r="D664" s="85" t="str">
        <f>CONCATENATE("xx",C653,"xx.",B664)</f>
        <v>xxA2_SH10_M1_R4xx.title</v>
      </c>
    </row>
    <row r="665" spans="1:4" ht="77.25" thickBot="1">
      <c r="A665" s="27"/>
      <c r="B665" s="37" t="s">
        <v>14</v>
      </c>
      <c r="C665" s="38" t="s">
        <v>3233</v>
      </c>
      <c r="D665" s="85" t="str">
        <f>CONCATENATE("xx",C653,"xx.",B665)</f>
        <v>xxA2_SH10_M1_R4xx.narrative</v>
      </c>
    </row>
    <row r="666" spans="1:4">
      <c r="C666" s="53"/>
    </row>
    <row r="667" spans="1:4" ht="16.5" thickBot="1">
      <c r="A667" s="56" t="s">
        <v>2275</v>
      </c>
      <c r="B667" s="30"/>
      <c r="C667" s="30"/>
      <c r="D667" s="68"/>
    </row>
    <row r="668" spans="1:4" ht="15.75" thickBot="1">
      <c r="A668" s="27"/>
      <c r="B668" s="31" t="s">
        <v>9</v>
      </c>
      <c r="C668" s="32" t="s">
        <v>2275</v>
      </c>
      <c r="D668" s="85" t="str">
        <f>CONCATENATE("xx",C668,"xx.",B668)</f>
        <v>xxA2_SH12_M1_R4xx.ID</v>
      </c>
    </row>
    <row r="669" spans="1:4" ht="15.75" thickBot="1">
      <c r="A669" s="27" t="s">
        <v>31</v>
      </c>
      <c r="B669" s="35" t="s">
        <v>72</v>
      </c>
      <c r="C669" s="34" t="s">
        <v>1926</v>
      </c>
      <c r="D669" s="85" t="str">
        <f>CONCATENATE("xx",C668,"xx.",B669)</f>
        <v>xxA2_SH12_M1_R4xx.EventType</v>
      </c>
    </row>
    <row r="670" spans="1:4" ht="15.75" thickBot="1">
      <c r="B670" s="17" t="s">
        <v>12</v>
      </c>
      <c r="C670" s="21" t="s">
        <v>1928</v>
      </c>
      <c r="D670" s="18" t="str">
        <f>CONCATENATE("xx",C668,"xx.",B670)</f>
        <v>xxA2_SH12_M1_R4xx.PageType</v>
      </c>
    </row>
    <row r="671" spans="1:4" ht="15.75" thickBot="1">
      <c r="A671" s="27"/>
      <c r="B671" s="33" t="s">
        <v>10</v>
      </c>
      <c r="C671" s="34" t="s">
        <v>1868</v>
      </c>
      <c r="D671" s="85" t="str">
        <f>CONCATENATE("xx",C668,"xx.",B671)</f>
        <v>xxA2_SH12_M1_R4xx.Trigger</v>
      </c>
    </row>
    <row r="672" spans="1:4" ht="15.75" thickBot="1">
      <c r="A672" s="27"/>
      <c r="B672" s="33" t="s">
        <v>11</v>
      </c>
      <c r="C672" s="34" t="s">
        <v>1869</v>
      </c>
      <c r="D672" s="85" t="str">
        <f>CONCATENATE("xx",C668,"xx.",B672)</f>
        <v>xxA2_SH12_M1_R4xx.DataRef</v>
      </c>
    </row>
    <row r="673" spans="1:4" ht="15.75" thickBot="1">
      <c r="A673" s="27"/>
      <c r="B673" s="33" t="s">
        <v>69</v>
      </c>
      <c r="C673" s="34"/>
      <c r="D673" s="85" t="str">
        <f>CONCATENATE("xx",C668,"xx.",B673)</f>
        <v>xxA2_SH12_M1_R4xx.DataRefFB</v>
      </c>
    </row>
    <row r="674" spans="1:4" ht="15.75" thickBot="1">
      <c r="A674" s="27"/>
      <c r="B674" s="33" t="s">
        <v>32</v>
      </c>
      <c r="C674" s="34" t="s">
        <v>1870</v>
      </c>
      <c r="D674" s="85" t="str">
        <f>CONCATENATE("xx",C668,"xx.",B674)</f>
        <v>xxA2_SH12_M1_R4xx.archive_condition</v>
      </c>
    </row>
    <row r="675" spans="1:4" ht="15.75" thickBot="1">
      <c r="A675" s="27"/>
      <c r="B675" s="49" t="s">
        <v>239</v>
      </c>
      <c r="C675" s="52" t="s">
        <v>107</v>
      </c>
      <c r="D675" s="85" t="str">
        <f>CONCATENATE("xx",C668,"xx.",B675)</f>
        <v>xxA2_SH12_M1_R4xx.StakeholderID</v>
      </c>
    </row>
    <row r="676" spans="1:4" ht="15.75" thickBot="1">
      <c r="A676" s="27"/>
      <c r="B676" s="49" t="s">
        <v>262</v>
      </c>
      <c r="C676" s="52" t="s">
        <v>247</v>
      </c>
      <c r="D676" s="85" t="str">
        <f>CONCATENATE("xx",C668,"xx.",B676)</f>
        <v>xxA2_SH12_M1_R4xx.EventButton</v>
      </c>
    </row>
    <row r="677" spans="1:4" ht="15.75" thickBot="1">
      <c r="A677" s="27"/>
      <c r="B677" s="36" t="s">
        <v>13</v>
      </c>
      <c r="C677" s="51"/>
      <c r="D677" s="85" t="str">
        <f>CONCATENATE("xx",C668,"xx.",B677)</f>
        <v>xxA2_SH12_M1_R4xx.Content</v>
      </c>
    </row>
    <row r="678" spans="1:4" ht="15.75" thickBot="1">
      <c r="A678" s="27"/>
      <c r="B678" s="37" t="s">
        <v>246</v>
      </c>
      <c r="C678" s="48"/>
      <c r="D678" s="85" t="str">
        <f>CONCATENATE("xx",C668,"xx.",B678)</f>
        <v>xxA2_SH12_M1_R4xx.icon</v>
      </c>
    </row>
    <row r="679" spans="1:4" ht="15.75" thickBot="1">
      <c r="A679" s="27"/>
      <c r="B679" s="37" t="s">
        <v>4</v>
      </c>
      <c r="C679" s="38" t="s">
        <v>2624</v>
      </c>
      <c r="D679" s="85" t="str">
        <f>CONCATENATE("xx",C668,"xx.",B679)</f>
        <v>xxA2_SH12_M1_R4xx.title</v>
      </c>
    </row>
    <row r="680" spans="1:4" ht="64.5" thickBot="1">
      <c r="A680" s="27"/>
      <c r="B680" s="37" t="s">
        <v>14</v>
      </c>
      <c r="C680" s="38" t="s">
        <v>3234</v>
      </c>
      <c r="D680" s="85" t="str">
        <f>CONCATENATE("xx",C668,"xx.",B680)</f>
        <v>xxA2_SH12_M1_R4xx.narrative</v>
      </c>
    </row>
    <row r="681" spans="1:4">
      <c r="C681" s="53"/>
    </row>
    <row r="682" spans="1:4">
      <c r="A682" s="82" t="s">
        <v>2168</v>
      </c>
      <c r="B682" s="82"/>
      <c r="C682" s="83"/>
    </row>
    <row r="683" spans="1:4" ht="16.5" thickBot="1">
      <c r="A683" s="56" t="s">
        <v>1822</v>
      </c>
      <c r="B683" s="30"/>
      <c r="C683" s="30"/>
      <c r="D683" s="68"/>
    </row>
    <row r="684" spans="1:4" ht="15.75" thickBot="1">
      <c r="A684" s="27"/>
      <c r="B684" s="31" t="s">
        <v>9</v>
      </c>
      <c r="C684" s="32" t="s">
        <v>1822</v>
      </c>
      <c r="D684" s="85" t="str">
        <f>CONCATENATE("xx",C684,"xx.",B684)</f>
        <v>xxA3_E1_R4xx.ID</v>
      </c>
    </row>
    <row r="685" spans="1:4" ht="15.75" thickBot="1">
      <c r="A685" s="27" t="s">
        <v>31</v>
      </c>
      <c r="B685" s="35" t="s">
        <v>72</v>
      </c>
      <c r="C685" s="34" t="s">
        <v>1926</v>
      </c>
      <c r="D685" s="85" t="str">
        <f>CONCATENATE("xx",C684,"xx.",B685)</f>
        <v>xxA3_E1_R4xx.EventType</v>
      </c>
    </row>
    <row r="686" spans="1:4" ht="15.75" thickBot="1">
      <c r="B686" s="17" t="s">
        <v>12</v>
      </c>
      <c r="C686" s="21" t="s">
        <v>1928</v>
      </c>
      <c r="D686" s="18" t="str">
        <f>CONCATENATE("xx",C684,"xx.",B686)</f>
        <v>xxA3_E1_R4xx.PageType</v>
      </c>
    </row>
    <row r="687" spans="1:4" ht="15.75" thickBot="1">
      <c r="A687" s="27"/>
      <c r="B687" s="33" t="s">
        <v>10</v>
      </c>
      <c r="C687" s="34" t="s">
        <v>1871</v>
      </c>
      <c r="D687" s="85" t="str">
        <f>CONCATENATE("xx",C684,"xx.",B687)</f>
        <v>xxA3_E1_R4xx.Trigger</v>
      </c>
    </row>
    <row r="688" spans="1:4" ht="15.75" thickBot="1">
      <c r="A688" s="27"/>
      <c r="B688" s="33" t="s">
        <v>11</v>
      </c>
      <c r="C688" s="34" t="s">
        <v>1872</v>
      </c>
      <c r="D688" s="85" t="str">
        <f>CONCATENATE("xx",C684,"xx.",B688)</f>
        <v>xxA3_E1_R4xx.DataRef</v>
      </c>
    </row>
    <row r="689" spans="1:4" ht="15.75" thickBot="1">
      <c r="A689" s="27"/>
      <c r="B689" s="33" t="s">
        <v>69</v>
      </c>
      <c r="C689" s="34"/>
      <c r="D689" s="85" t="str">
        <f>CONCATENATE("xx",C684,"xx.",B689)</f>
        <v>xxA3_E1_R4xx.DataRefFB</v>
      </c>
    </row>
    <row r="690" spans="1:4" ht="15.75" thickBot="1">
      <c r="A690" s="27"/>
      <c r="B690" s="33" t="s">
        <v>32</v>
      </c>
      <c r="C690" s="34" t="s">
        <v>1873</v>
      </c>
      <c r="D690" s="85" t="str">
        <f>CONCATENATE("xx",C684,"xx.",B690)</f>
        <v>xxA3_E1_R4xx.archive_condition</v>
      </c>
    </row>
    <row r="691" spans="1:4" ht="15.75" thickBot="1">
      <c r="A691" s="27"/>
      <c r="B691" s="49" t="s">
        <v>239</v>
      </c>
      <c r="C691" s="52" t="s">
        <v>119</v>
      </c>
      <c r="D691" s="85" t="str">
        <f>CONCATENATE("xx",C684,"xx.",B691)</f>
        <v>xxA3_E1_R4xx.StakeholderID</v>
      </c>
    </row>
    <row r="692" spans="1:4" ht="15.75" thickBot="1">
      <c r="A692" s="27"/>
      <c r="B692" s="49" t="s">
        <v>262</v>
      </c>
      <c r="C692" s="52" t="s">
        <v>247</v>
      </c>
      <c r="D692" s="85" t="str">
        <f>CONCATENATE("xx",C684,"xx.",B692)</f>
        <v>xxA3_E1_R4xx.EventButton</v>
      </c>
    </row>
    <row r="693" spans="1:4" ht="15.75" thickBot="1">
      <c r="A693" s="27"/>
      <c r="B693" s="36" t="s">
        <v>13</v>
      </c>
      <c r="C693" s="51"/>
      <c r="D693" s="85" t="str">
        <f>CONCATENATE("xx",C684,"xx.",B693)</f>
        <v>xxA3_E1_R4xx.Content</v>
      </c>
    </row>
    <row r="694" spans="1:4" ht="15.75" thickBot="1">
      <c r="A694" s="27"/>
      <c r="B694" s="37" t="s">
        <v>246</v>
      </c>
      <c r="C694" s="48"/>
      <c r="D694" s="85" t="str">
        <f>CONCATENATE("xx",C684,"xx.",B694)</f>
        <v>xxA3_E1_R4xx.icon</v>
      </c>
    </row>
    <row r="695" spans="1:4" ht="15.75" thickBot="1">
      <c r="A695" s="27"/>
      <c r="B695" s="37" t="s">
        <v>4</v>
      </c>
      <c r="C695" s="38" t="s">
        <v>2625</v>
      </c>
      <c r="D695" s="85" t="str">
        <f>CONCATENATE("xx",C684,"xx.",B695)</f>
        <v>xxA3_E1_R4xx.title</v>
      </c>
    </row>
    <row r="696" spans="1:4" ht="153.75" thickBot="1">
      <c r="A696" s="27"/>
      <c r="B696" s="37" t="s">
        <v>14</v>
      </c>
      <c r="C696" s="38" t="s">
        <v>3235</v>
      </c>
      <c r="D696" s="85" t="str">
        <f>CONCATENATE("xx",C684,"xx.",B696)</f>
        <v>xxA3_E1_R4xx.narrative</v>
      </c>
    </row>
    <row r="697" spans="1:4">
      <c r="A697" s="15"/>
      <c r="B697" s="15"/>
      <c r="C697" s="94"/>
      <c r="D697" s="70"/>
    </row>
    <row r="698" spans="1:4" ht="16.5" thickBot="1">
      <c r="A698" s="56" t="s">
        <v>2932</v>
      </c>
      <c r="B698" s="30"/>
      <c r="C698" s="30"/>
      <c r="D698" s="68"/>
    </row>
    <row r="699" spans="1:4" ht="15.75" thickBot="1">
      <c r="A699" s="27"/>
      <c r="B699" s="31" t="s">
        <v>9</v>
      </c>
      <c r="C699" s="32" t="s">
        <v>2932</v>
      </c>
      <c r="D699" s="85" t="str">
        <f>CONCATENATE("xx",C699,"xx.",B699)</f>
        <v>xxA3_E2_A_R4xx.ID</v>
      </c>
    </row>
    <row r="700" spans="1:4" ht="15.75" thickBot="1">
      <c r="A700" s="27" t="s">
        <v>31</v>
      </c>
      <c r="B700" s="35" t="s">
        <v>72</v>
      </c>
      <c r="C700" s="34" t="s">
        <v>1926</v>
      </c>
      <c r="D700" s="85" t="str">
        <f>CONCATENATE("xx",C699,"xx.",B700)</f>
        <v>xxA3_E2_A_R4xx.EventType</v>
      </c>
    </row>
    <row r="701" spans="1:4" ht="15.75" thickBot="1">
      <c r="B701" s="17" t="s">
        <v>12</v>
      </c>
      <c r="C701" s="21" t="s">
        <v>1928</v>
      </c>
      <c r="D701" s="18" t="str">
        <f>CONCATENATE("xx",C699,"xx.",B701)</f>
        <v>xxA3_E2_A_R4xx.PageType</v>
      </c>
    </row>
    <row r="702" spans="1:4" ht="15.75" thickBot="1">
      <c r="A702" s="27"/>
      <c r="B702" s="33" t="s">
        <v>10</v>
      </c>
      <c r="C702" s="34" t="s">
        <v>1878</v>
      </c>
      <c r="D702" s="85" t="str">
        <f>CONCATENATE("xx",C699,"xx.",B702)</f>
        <v>xxA3_E2_A_R4xx.Trigger</v>
      </c>
    </row>
    <row r="703" spans="1:4" ht="15.75" thickBot="1">
      <c r="A703" s="27"/>
      <c r="B703" s="33" t="s">
        <v>11</v>
      </c>
      <c r="C703" s="34" t="s">
        <v>1879</v>
      </c>
      <c r="D703" s="85" t="str">
        <f>CONCATENATE("xx",C699,"xx.",B703)</f>
        <v>xxA3_E2_A_R4xx.DataRef</v>
      </c>
    </row>
    <row r="704" spans="1:4" ht="15.75" thickBot="1">
      <c r="A704" s="27"/>
      <c r="B704" s="33" t="s">
        <v>69</v>
      </c>
      <c r="C704" s="34"/>
      <c r="D704" s="85" t="str">
        <f>CONCATENATE("xx",C699,"xx.",B704)</f>
        <v>xxA3_E2_A_R4xx.DataRefFB</v>
      </c>
    </row>
    <row r="705" spans="1:4" ht="15.75" thickBot="1">
      <c r="A705" s="27"/>
      <c r="B705" s="33" t="s">
        <v>32</v>
      </c>
      <c r="C705" s="34" t="s">
        <v>1880</v>
      </c>
      <c r="D705" s="85" t="str">
        <f>CONCATENATE("xx",C699,"xx.",B705)</f>
        <v>xxA3_E2_A_R4xx.archive_condition</v>
      </c>
    </row>
    <row r="706" spans="1:4" ht="15.75" thickBot="1">
      <c r="A706" s="27"/>
      <c r="B706" s="49" t="s">
        <v>239</v>
      </c>
      <c r="C706" s="52" t="s">
        <v>111</v>
      </c>
      <c r="D706" s="85" t="str">
        <f>CONCATENATE("xx",C699,"xx.",B706)</f>
        <v>xxA3_E2_A_R4xx.StakeholderID</v>
      </c>
    </row>
    <row r="707" spans="1:4" ht="15.75" thickBot="1">
      <c r="A707" s="27"/>
      <c r="B707" s="49" t="s">
        <v>262</v>
      </c>
      <c r="C707" s="52" t="s">
        <v>247</v>
      </c>
      <c r="D707" s="85" t="str">
        <f>CONCATENATE("xx",C699,"xx.",B707)</f>
        <v>xxA3_E2_A_R4xx.EventButton</v>
      </c>
    </row>
    <row r="708" spans="1:4" ht="15.75" thickBot="1">
      <c r="A708" s="27"/>
      <c r="B708" s="36" t="s">
        <v>13</v>
      </c>
      <c r="C708" s="51"/>
      <c r="D708" s="85" t="str">
        <f>CONCATENATE("xx",C699,"xx.",B708)</f>
        <v>xxA3_E2_A_R4xx.Content</v>
      </c>
    </row>
    <row r="709" spans="1:4" ht="15.75" thickBot="1">
      <c r="A709" s="27"/>
      <c r="B709" s="37" t="s">
        <v>246</v>
      </c>
      <c r="C709" s="48"/>
      <c r="D709" s="85" t="str">
        <f>CONCATENATE("xx",C699,"xx.",B709)</f>
        <v>xxA3_E2_A_R4xx.icon</v>
      </c>
    </row>
    <row r="710" spans="1:4" ht="15.75" thickBot="1">
      <c r="A710" s="27"/>
      <c r="B710" s="37" t="s">
        <v>4</v>
      </c>
      <c r="C710" s="38" t="s">
        <v>2626</v>
      </c>
      <c r="D710" s="85" t="str">
        <f>CONCATENATE("xx",C699,"xx.",B710)</f>
        <v>xxA3_E2_A_R4xx.title</v>
      </c>
    </row>
    <row r="711" spans="1:4" ht="153.75" thickBot="1">
      <c r="A711" s="27"/>
      <c r="B711" s="37" t="s">
        <v>14</v>
      </c>
      <c r="C711" s="38" t="s">
        <v>3236</v>
      </c>
      <c r="D711" s="85" t="str">
        <f>CONCATENATE("xx",C699,"xx.",B711)</f>
        <v>xxA3_E2_A_R4xx.narrative</v>
      </c>
    </row>
    <row r="712" spans="1:4">
      <c r="A712" s="15"/>
      <c r="B712" s="15"/>
      <c r="C712" s="94"/>
      <c r="D712" s="70"/>
    </row>
    <row r="713" spans="1:4" ht="16.5" thickBot="1">
      <c r="A713" s="56" t="s">
        <v>2933</v>
      </c>
      <c r="B713" s="30"/>
      <c r="C713" s="30"/>
      <c r="D713" s="68"/>
    </row>
    <row r="714" spans="1:4" ht="15.75" thickBot="1">
      <c r="A714" s="27"/>
      <c r="B714" s="31" t="s">
        <v>9</v>
      </c>
      <c r="C714" s="32" t="s">
        <v>2933</v>
      </c>
      <c r="D714" s="85" t="str">
        <f>CONCATENATE("xx",C714,"xx.",B714)</f>
        <v>xxA3_E2_B_R4xx.ID</v>
      </c>
    </row>
    <row r="715" spans="1:4" ht="15.75" thickBot="1">
      <c r="A715" s="27" t="s">
        <v>31</v>
      </c>
      <c r="B715" s="35" t="s">
        <v>72</v>
      </c>
      <c r="C715" s="34" t="s">
        <v>1926</v>
      </c>
      <c r="D715" s="85" t="str">
        <f>CONCATENATE("xx",C714,"xx.",B715)</f>
        <v>xxA3_E2_B_R4xx.EventType</v>
      </c>
    </row>
    <row r="716" spans="1:4" ht="15.75" thickBot="1">
      <c r="B716" s="17" t="s">
        <v>12</v>
      </c>
      <c r="C716" s="21" t="s">
        <v>1928</v>
      </c>
      <c r="D716" s="18" t="str">
        <f>CONCATENATE("xx",C714,"xx.",B716)</f>
        <v>xxA3_E2_B_R4xx.PageType</v>
      </c>
    </row>
    <row r="717" spans="1:4" ht="15.75" thickBot="1">
      <c r="A717" s="27"/>
      <c r="B717" s="33" t="s">
        <v>10</v>
      </c>
      <c r="C717" s="34" t="s">
        <v>1881</v>
      </c>
      <c r="D717" s="85" t="str">
        <f>CONCATENATE("xx",C714,"xx.",B717)</f>
        <v>xxA3_E2_B_R4xx.Trigger</v>
      </c>
    </row>
    <row r="718" spans="1:4" ht="15.75" thickBot="1">
      <c r="A718" s="27"/>
      <c r="B718" s="33" t="s">
        <v>11</v>
      </c>
      <c r="C718" s="34" t="s">
        <v>1882</v>
      </c>
      <c r="D718" s="85" t="str">
        <f>CONCATENATE("xx",C714,"xx.",B718)</f>
        <v>xxA3_E2_B_R4xx.DataRef</v>
      </c>
    </row>
    <row r="719" spans="1:4" ht="15.75" thickBot="1">
      <c r="A719" s="27"/>
      <c r="B719" s="33" t="s">
        <v>69</v>
      </c>
      <c r="C719" s="34"/>
      <c r="D719" s="85" t="str">
        <f>CONCATENATE("xx",C714,"xx.",B719)</f>
        <v>xxA3_E2_B_R4xx.DataRefFB</v>
      </c>
    </row>
    <row r="720" spans="1:4" ht="15.75" thickBot="1">
      <c r="A720" s="27"/>
      <c r="B720" s="33" t="s">
        <v>32</v>
      </c>
      <c r="C720" s="34" t="s">
        <v>1883</v>
      </c>
      <c r="D720" s="85" t="str">
        <f>CONCATENATE("xx",C714,"xx.",B720)</f>
        <v>xxA3_E2_B_R4xx.archive_condition</v>
      </c>
    </row>
    <row r="721" spans="1:4" ht="15.75" thickBot="1">
      <c r="A721" s="27"/>
      <c r="B721" s="49" t="s">
        <v>239</v>
      </c>
      <c r="C721" s="52" t="s">
        <v>111</v>
      </c>
      <c r="D721" s="85" t="str">
        <f>CONCATENATE("xx",C714,"xx.",B721)</f>
        <v>xxA3_E2_B_R4xx.StakeholderID</v>
      </c>
    </row>
    <row r="722" spans="1:4" ht="15.75" thickBot="1">
      <c r="A722" s="27"/>
      <c r="B722" s="49" t="s">
        <v>262</v>
      </c>
      <c r="C722" s="52" t="s">
        <v>247</v>
      </c>
      <c r="D722" s="85" t="str">
        <f>CONCATENATE("xx",C714,"xx.",B722)</f>
        <v>xxA3_E2_B_R4xx.EventButton</v>
      </c>
    </row>
    <row r="723" spans="1:4" ht="15.75" thickBot="1">
      <c r="A723" s="27"/>
      <c r="B723" s="36" t="s">
        <v>13</v>
      </c>
      <c r="C723" s="51"/>
      <c r="D723" s="85" t="str">
        <f>CONCATENATE("xx",C714,"xx.",B723)</f>
        <v>xxA3_E2_B_R4xx.Content</v>
      </c>
    </row>
    <row r="724" spans="1:4" ht="15.75" thickBot="1">
      <c r="A724" s="27"/>
      <c r="B724" s="37" t="s">
        <v>246</v>
      </c>
      <c r="C724" s="48"/>
      <c r="D724" s="85" t="str">
        <f>CONCATENATE("xx",C714,"xx.",B724)</f>
        <v>xxA3_E2_B_R4xx.icon</v>
      </c>
    </row>
    <row r="725" spans="1:4" ht="15.75" thickBot="1">
      <c r="A725" s="27"/>
      <c r="B725" s="37" t="s">
        <v>4</v>
      </c>
      <c r="C725" s="38" t="s">
        <v>2626</v>
      </c>
      <c r="D725" s="85" t="str">
        <f>CONCATENATE("xx",C714,"xx.",B725)</f>
        <v>xxA3_E2_B_R4xx.title</v>
      </c>
    </row>
    <row r="726" spans="1:4" ht="179.25" thickBot="1">
      <c r="A726" s="27"/>
      <c r="B726" s="37" t="s">
        <v>14</v>
      </c>
      <c r="C726" s="38" t="s">
        <v>3237</v>
      </c>
      <c r="D726" s="85" t="str">
        <f>CONCATENATE("xx",C714,"xx.",B726)</f>
        <v>xxA3_E2_B_R4xx.narrative</v>
      </c>
    </row>
    <row r="727" spans="1:4">
      <c r="A727" s="15"/>
      <c r="B727" s="15"/>
      <c r="C727" s="94"/>
      <c r="D727" s="70"/>
    </row>
    <row r="728" spans="1:4">
      <c r="A728" s="15"/>
      <c r="B728" s="15"/>
      <c r="C728" s="94"/>
      <c r="D728" s="70"/>
    </row>
    <row r="729" spans="1:4" ht="16.5" thickBot="1">
      <c r="A729" s="56" t="s">
        <v>2276</v>
      </c>
      <c r="B729" s="30"/>
      <c r="C729" s="30"/>
      <c r="D729" s="68"/>
    </row>
    <row r="730" spans="1:4" ht="15.75" thickBot="1">
      <c r="A730" s="27"/>
      <c r="B730" s="31" t="s">
        <v>9</v>
      </c>
      <c r="C730" s="32" t="s">
        <v>2276</v>
      </c>
      <c r="D730" s="85" t="str">
        <f>CONCATENATE("xx",$C$730,"xx.",B730)</f>
        <v>xxA3_E3_R4xx.ID</v>
      </c>
    </row>
    <row r="731" spans="1:4" ht="15.75" thickBot="1">
      <c r="A731" s="27" t="s">
        <v>31</v>
      </c>
      <c r="B731" s="35" t="s">
        <v>72</v>
      </c>
      <c r="C731" s="34" t="s">
        <v>1927</v>
      </c>
      <c r="D731" s="85" t="str">
        <f t="shared" ref="D731:D754" si="0">CONCATENATE("xx",$C$730,"xx.",B731)</f>
        <v>xxA3_E3_R4xx.EventType</v>
      </c>
    </row>
    <row r="732" spans="1:4" ht="15.75" thickBot="1">
      <c r="B732" s="17" t="s">
        <v>12</v>
      </c>
      <c r="C732" s="21" t="s">
        <v>1928</v>
      </c>
      <c r="D732" s="85" t="str">
        <f t="shared" si="0"/>
        <v>xxA3_E3_R4xx.PageType</v>
      </c>
    </row>
    <row r="733" spans="1:4" ht="15.75" thickBot="1">
      <c r="A733" s="27"/>
      <c r="B733" s="33" t="s">
        <v>10</v>
      </c>
      <c r="C733" s="34" t="s">
        <v>1885</v>
      </c>
      <c r="D733" s="85" t="str">
        <f t="shared" si="0"/>
        <v>xxA3_E3_R4xx.Trigger</v>
      </c>
    </row>
    <row r="734" spans="1:4" ht="15.75" thickBot="1">
      <c r="A734" s="27"/>
      <c r="B734" s="33" t="s">
        <v>11</v>
      </c>
      <c r="C734" s="34" t="s">
        <v>1886</v>
      </c>
      <c r="D734" s="85" t="str">
        <f t="shared" si="0"/>
        <v>xxA3_E3_R4xx.DataRef</v>
      </c>
    </row>
    <row r="735" spans="1:4" ht="15.75" thickBot="1">
      <c r="A735" s="27"/>
      <c r="B735" s="33" t="s">
        <v>69</v>
      </c>
      <c r="C735" s="34"/>
      <c r="D735" s="85" t="str">
        <f t="shared" si="0"/>
        <v>xxA3_E3_R4xx.DataRefFB</v>
      </c>
    </row>
    <row r="736" spans="1:4" ht="15.75" thickBot="1">
      <c r="A736" s="27"/>
      <c r="B736" s="33" t="s">
        <v>32</v>
      </c>
      <c r="C736" s="34" t="s">
        <v>1887</v>
      </c>
      <c r="D736" s="85" t="str">
        <f t="shared" si="0"/>
        <v>xxA3_E3_R4xx.archive_condition</v>
      </c>
    </row>
    <row r="737" spans="1:6" ht="15.75" thickBot="1">
      <c r="A737" s="27"/>
      <c r="B737" s="49" t="s">
        <v>239</v>
      </c>
      <c r="C737" s="52" t="s">
        <v>116</v>
      </c>
      <c r="D737" s="85" t="str">
        <f t="shared" si="0"/>
        <v>xxA3_E3_R4xx.StakeholderID</v>
      </c>
    </row>
    <row r="738" spans="1:6" ht="15.75" thickBot="1">
      <c r="A738" s="27"/>
      <c r="B738" s="49" t="s">
        <v>262</v>
      </c>
      <c r="C738" s="52" t="s">
        <v>253</v>
      </c>
      <c r="D738" s="85" t="str">
        <f t="shared" si="0"/>
        <v>xxA3_E3_R4xx.EventButton</v>
      </c>
    </row>
    <row r="739" spans="1:6" ht="15.75" thickBot="1">
      <c r="A739" s="27"/>
      <c r="B739" s="36" t="s">
        <v>13</v>
      </c>
      <c r="C739" s="51"/>
      <c r="D739" s="85" t="str">
        <f t="shared" si="0"/>
        <v>xxA3_E3_R4xx.Content</v>
      </c>
    </row>
    <row r="740" spans="1:6" ht="15.75" thickBot="1">
      <c r="A740" s="27"/>
      <c r="B740" s="37" t="s">
        <v>246</v>
      </c>
      <c r="C740" s="48"/>
      <c r="D740" s="85" t="str">
        <f t="shared" si="0"/>
        <v>xxA3_E3_R4xx.icon</v>
      </c>
    </row>
    <row r="741" spans="1:6" s="15" customFormat="1" ht="15.75" thickBot="1">
      <c r="A741" s="27"/>
      <c r="B741" s="37" t="s">
        <v>4</v>
      </c>
      <c r="C741" s="38" t="s">
        <v>2627</v>
      </c>
      <c r="D741" s="85" t="str">
        <f t="shared" si="0"/>
        <v>xxA3_E3_R4xx.title</v>
      </c>
      <c r="E741" s="18"/>
      <c r="F741" s="18"/>
    </row>
    <row r="742" spans="1:6" s="15" customFormat="1" ht="51.75" thickBot="1">
      <c r="A742" s="27"/>
      <c r="B742" s="37" t="s">
        <v>14</v>
      </c>
      <c r="C742" s="38" t="s">
        <v>3238</v>
      </c>
      <c r="D742" s="85" t="str">
        <f t="shared" si="0"/>
        <v>xxA3_E3_R4xx.narrative</v>
      </c>
      <c r="E742" s="18"/>
      <c r="F742" s="18"/>
    </row>
    <row r="743" spans="1:6" s="15" customFormat="1" ht="15.75" thickBot="1">
      <c r="A743" s="27"/>
      <c r="B743" s="36" t="s">
        <v>68</v>
      </c>
      <c r="C743" s="51"/>
      <c r="D743" s="85" t="str">
        <f t="shared" si="0"/>
        <v>xxA3_E3_R4xx.Options + Feedback</v>
      </c>
      <c r="E743" s="18"/>
      <c r="F743" s="18"/>
    </row>
    <row r="744" spans="1:6" s="15" customFormat="1" ht="15.75" thickBot="1">
      <c r="A744" s="27"/>
      <c r="B744" s="37" t="s">
        <v>289</v>
      </c>
      <c r="C744" s="38" t="s">
        <v>2628</v>
      </c>
      <c r="D744" s="85" t="str">
        <f t="shared" si="0"/>
        <v>xxA3_E3_R4xx.altopen</v>
      </c>
      <c r="E744" s="18"/>
      <c r="F744" s="18"/>
    </row>
    <row r="745" spans="1:6" s="15" customFormat="1" ht="15.75" thickBot="1">
      <c r="A745" s="27"/>
      <c r="B745" s="37" t="s">
        <v>290</v>
      </c>
      <c r="C745" s="38" t="s">
        <v>2331</v>
      </c>
      <c r="D745" s="85" t="str">
        <f t="shared" si="0"/>
        <v>xxA3_E3_R4xx.altclose</v>
      </c>
      <c r="E745" s="18"/>
      <c r="F745" s="18"/>
    </row>
    <row r="746" spans="1:6" s="15" customFormat="1" ht="15.75" thickBot="1">
      <c r="A746" s="27"/>
      <c r="B746" s="39" t="s">
        <v>18</v>
      </c>
      <c r="C746" s="40">
        <v>1</v>
      </c>
      <c r="D746" s="85" t="str">
        <f t="shared" si="0"/>
        <v>xxA3_E3_R4xx.alt1_condition</v>
      </c>
      <c r="E746" s="18"/>
      <c r="F746" s="18"/>
    </row>
    <row r="747" spans="1:6" s="15" customFormat="1" ht="51.75" thickBot="1">
      <c r="A747" s="27"/>
      <c r="B747" s="37" t="s">
        <v>19</v>
      </c>
      <c r="C747" s="38" t="s">
        <v>2629</v>
      </c>
      <c r="D747" s="85" t="str">
        <f t="shared" si="0"/>
        <v>xxA3_E3_R4xx.alt1_narrative</v>
      </c>
      <c r="E747" s="18"/>
      <c r="F747" s="18"/>
    </row>
    <row r="748" spans="1:6" s="15" customFormat="1" ht="77.25" thickBot="1">
      <c r="A748" s="27"/>
      <c r="B748" s="37" t="s">
        <v>17</v>
      </c>
      <c r="C748" s="38" t="s">
        <v>3239</v>
      </c>
      <c r="D748" s="85" t="str">
        <f t="shared" si="0"/>
        <v>xxA3_E3_R4xx.alt1_feedback</v>
      </c>
      <c r="E748" s="18"/>
      <c r="F748" s="18"/>
    </row>
    <row r="749" spans="1:6" s="15" customFormat="1" ht="15.75" thickBot="1">
      <c r="A749" s="27"/>
      <c r="B749" s="39" t="s">
        <v>20</v>
      </c>
      <c r="C749" s="40">
        <v>2</v>
      </c>
      <c r="D749" s="85" t="str">
        <f t="shared" si="0"/>
        <v>xxA3_E3_R4xx.alt2_condition</v>
      </c>
      <c r="E749" s="18"/>
      <c r="F749" s="18"/>
    </row>
    <row r="750" spans="1:6" s="15" customFormat="1" ht="51.75" thickBot="1">
      <c r="A750" s="27"/>
      <c r="B750" s="37" t="s">
        <v>21</v>
      </c>
      <c r="C750" s="38" t="s">
        <v>2630</v>
      </c>
      <c r="D750" s="85" t="str">
        <f t="shared" si="0"/>
        <v>xxA3_E3_R4xx.alt2_narrative</v>
      </c>
      <c r="E750" s="18"/>
      <c r="F750" s="18"/>
    </row>
    <row r="751" spans="1:6" s="15" customFormat="1" ht="51.75" thickBot="1">
      <c r="A751" s="27"/>
      <c r="B751" s="37" t="s">
        <v>25</v>
      </c>
      <c r="C751" s="38" t="s">
        <v>2888</v>
      </c>
      <c r="D751" s="85" t="str">
        <f t="shared" si="0"/>
        <v>xxA3_E3_R4xx.alt2_feedback</v>
      </c>
      <c r="E751" s="18"/>
      <c r="F751" s="18"/>
    </row>
    <row r="752" spans="1:6" s="15" customFormat="1" ht="15.75" thickBot="1">
      <c r="A752" s="27"/>
      <c r="B752" s="39" t="s">
        <v>22</v>
      </c>
      <c r="C752" s="40">
        <v>3</v>
      </c>
      <c r="D752" s="85" t="str">
        <f t="shared" si="0"/>
        <v>xxA3_E3_R4xx.alt3_condition</v>
      </c>
      <c r="E752" s="18"/>
      <c r="F752" s="18"/>
    </row>
    <row r="753" spans="1:6" s="15" customFormat="1" ht="15.75" thickBot="1">
      <c r="A753" s="27"/>
      <c r="B753" s="37" t="s">
        <v>23</v>
      </c>
      <c r="C753" s="103"/>
      <c r="D753" s="85" t="str">
        <f t="shared" si="0"/>
        <v>xxA3_E3_R4xx.alt3_narrative</v>
      </c>
      <c r="E753" s="18"/>
      <c r="F753" s="18"/>
    </row>
    <row r="754" spans="1:6" s="15" customFormat="1" ht="15.75" thickBot="1">
      <c r="A754" s="27"/>
      <c r="B754" s="37" t="s">
        <v>26</v>
      </c>
      <c r="C754" s="103"/>
      <c r="D754" s="85" t="str">
        <f t="shared" si="0"/>
        <v>xxA3_E3_R4xx.alt3_feedback</v>
      </c>
      <c r="E754" s="18"/>
      <c r="F754" s="18"/>
    </row>
    <row r="755" spans="1:6" s="15" customFormat="1">
      <c r="A755" s="18"/>
      <c r="B755" s="18"/>
      <c r="C755" s="18"/>
      <c r="D755" s="69"/>
    </row>
    <row r="756" spans="1:6" s="15" customFormat="1">
      <c r="A756" s="18"/>
      <c r="B756" s="18"/>
      <c r="C756" s="53"/>
      <c r="D756" s="69"/>
    </row>
    <row r="757" spans="1:6" s="15" customFormat="1" ht="16.5" thickBot="1">
      <c r="A757" s="56" t="s">
        <v>2277</v>
      </c>
      <c r="B757" s="30"/>
      <c r="C757" s="30"/>
      <c r="D757" s="68"/>
    </row>
    <row r="758" spans="1:6" s="15" customFormat="1" ht="15.75" thickBot="1">
      <c r="A758" s="27"/>
      <c r="B758" s="31" t="s">
        <v>9</v>
      </c>
      <c r="C758" s="32" t="s">
        <v>2277</v>
      </c>
      <c r="D758" s="85" t="str">
        <f>CONCATENATE("xx",C758,"xx.",B758)</f>
        <v>xxA3_E4_R4xx.ID</v>
      </c>
    </row>
    <row r="759" spans="1:6" s="15" customFormat="1" ht="15.75" thickBot="1">
      <c r="A759" s="27" t="s">
        <v>31</v>
      </c>
      <c r="B759" s="35" t="s">
        <v>72</v>
      </c>
      <c r="C759" s="34" t="s">
        <v>1927</v>
      </c>
      <c r="D759" s="85" t="str">
        <f>CONCATENATE("xx",C758,"xx.",B759)</f>
        <v>xxA3_E4_R4xx.EventType</v>
      </c>
    </row>
    <row r="760" spans="1:6" s="15" customFormat="1" ht="15.75" thickBot="1">
      <c r="A760" s="18"/>
      <c r="B760" s="17" t="s">
        <v>12</v>
      </c>
      <c r="C760" s="21" t="s">
        <v>1928</v>
      </c>
      <c r="D760" s="18" t="str">
        <f>CONCATENATE("xx",C758,"xx.",B760)</f>
        <v>xxA3_E4_R4xx.PageType</v>
      </c>
    </row>
    <row r="761" spans="1:6" s="15" customFormat="1" ht="15.75" thickBot="1">
      <c r="A761" s="27"/>
      <c r="B761" s="33" t="s">
        <v>10</v>
      </c>
      <c r="C761" s="34" t="s">
        <v>1888</v>
      </c>
      <c r="D761" s="85" t="str">
        <f>CONCATENATE("xx",C758,"xx.",B761)</f>
        <v>xxA3_E4_R4xx.Trigger</v>
      </c>
    </row>
    <row r="762" spans="1:6" s="15" customFormat="1" ht="15.75" thickBot="1">
      <c r="A762" s="27"/>
      <c r="B762" s="33" t="s">
        <v>11</v>
      </c>
      <c r="C762" s="34" t="s">
        <v>1889</v>
      </c>
      <c r="D762" s="85" t="str">
        <f>CONCATENATE("xx",C758,"xx.",B762)</f>
        <v>xxA3_E4_R4xx.DataRef</v>
      </c>
    </row>
    <row r="763" spans="1:6" s="15" customFormat="1" ht="15.75" thickBot="1">
      <c r="A763" s="27"/>
      <c r="B763" s="33" t="s">
        <v>69</v>
      </c>
      <c r="C763" s="34"/>
      <c r="D763" s="85" t="str">
        <f>CONCATENATE("xx",C758,"xx.",B763)</f>
        <v>xxA3_E4_R4xx.DataRefFB</v>
      </c>
    </row>
    <row r="764" spans="1:6" s="15" customFormat="1" ht="15.75" thickBot="1">
      <c r="A764" s="27"/>
      <c r="B764" s="33" t="s">
        <v>32</v>
      </c>
      <c r="C764" s="34" t="s">
        <v>1890</v>
      </c>
      <c r="D764" s="85" t="str">
        <f>CONCATENATE("xx",C758,"xx.",B764)</f>
        <v>xxA3_E4_R4xx.archive_condition</v>
      </c>
    </row>
    <row r="765" spans="1:6" s="15" customFormat="1" ht="15.75" thickBot="1">
      <c r="A765" s="27"/>
      <c r="B765" s="49" t="s">
        <v>239</v>
      </c>
      <c r="C765" s="52" t="s">
        <v>120</v>
      </c>
      <c r="D765" s="85" t="str">
        <f>CONCATENATE("xx",C758,"xx.",B765)</f>
        <v>xxA3_E4_R4xx.StakeholderID</v>
      </c>
    </row>
    <row r="766" spans="1:6" s="15" customFormat="1" ht="15.75" thickBot="1">
      <c r="A766" s="27"/>
      <c r="B766" s="49" t="s">
        <v>262</v>
      </c>
      <c r="C766" s="52" t="s">
        <v>253</v>
      </c>
      <c r="D766" s="85" t="str">
        <f>CONCATENATE("xx",C758,"xx.",B766)</f>
        <v>xxA3_E4_R4xx.EventButton</v>
      </c>
    </row>
    <row r="767" spans="1:6" s="15" customFormat="1" ht="15.75" thickBot="1">
      <c r="A767" s="27"/>
      <c r="B767" s="36" t="s">
        <v>13</v>
      </c>
      <c r="C767" s="51"/>
      <c r="D767" s="85" t="str">
        <f>CONCATENATE("xx",C758,"xx.",B767)</f>
        <v>xxA3_E4_R4xx.Content</v>
      </c>
    </row>
    <row r="768" spans="1:6" s="15" customFormat="1" ht="15.75" thickBot="1">
      <c r="A768" s="27"/>
      <c r="B768" s="37" t="s">
        <v>246</v>
      </c>
      <c r="C768" s="48"/>
      <c r="D768" s="85" t="str">
        <f>CONCATENATE("xx",C758,"xx.",B768)</f>
        <v>xxA3_E4_R4xx.icon</v>
      </c>
    </row>
    <row r="769" spans="1:4" s="15" customFormat="1" ht="15.75" thickBot="1">
      <c r="A769" s="27"/>
      <c r="B769" s="37" t="s">
        <v>4</v>
      </c>
      <c r="C769" s="38" t="s">
        <v>2631</v>
      </c>
      <c r="D769" s="85" t="str">
        <f>CONCATENATE("xx",C758,"xx.",B769)</f>
        <v>xxA3_E4_R4xx.title</v>
      </c>
    </row>
    <row r="770" spans="1:4" s="15" customFormat="1" ht="128.25" thickBot="1">
      <c r="A770" s="27"/>
      <c r="B770" s="37" t="s">
        <v>14</v>
      </c>
      <c r="C770" s="38" t="s">
        <v>3240</v>
      </c>
      <c r="D770" s="85" t="str">
        <f>CONCATENATE("xx",C758,"xx.",B770)</f>
        <v>xxA3_E4_R4xx.narrative</v>
      </c>
    </row>
    <row r="771" spans="1:4" s="15" customFormat="1" ht="15.75" thickBot="1">
      <c r="A771" s="27"/>
      <c r="B771" s="36" t="s">
        <v>68</v>
      </c>
      <c r="C771" s="51"/>
      <c r="D771" s="85" t="str">
        <f>CONCATENATE("xx",C758,"xx.",B771)</f>
        <v>xxA3_E4_R4xx.Options + Feedback</v>
      </c>
    </row>
    <row r="772" spans="1:4" s="15" customFormat="1" ht="15.75" thickBot="1">
      <c r="A772" s="27"/>
      <c r="B772" s="37" t="s">
        <v>289</v>
      </c>
      <c r="C772" s="38" t="s">
        <v>2632</v>
      </c>
      <c r="D772" s="85" t="str">
        <f>CONCATENATE("xx",C758,"xx.",B772)</f>
        <v>xxA3_E4_R4xx.altopen</v>
      </c>
    </row>
    <row r="773" spans="1:4" s="15" customFormat="1" ht="15.75" thickBot="1">
      <c r="A773" s="27"/>
      <c r="B773" s="37" t="s">
        <v>290</v>
      </c>
      <c r="C773" s="38" t="s">
        <v>2331</v>
      </c>
      <c r="D773" s="85" t="str">
        <f>CONCATENATE("xx",C758,"xx.",B773)</f>
        <v>xxA3_E4_R4xx.altclose</v>
      </c>
    </row>
    <row r="774" spans="1:4" s="15" customFormat="1" ht="15.75" thickBot="1">
      <c r="A774" s="27"/>
      <c r="B774" s="39" t="s">
        <v>18</v>
      </c>
      <c r="C774" s="40">
        <v>1</v>
      </c>
      <c r="D774" s="85" t="str">
        <f>CONCATENATE("xx",C758,"xx.",B774)</f>
        <v>xxA3_E4_R4xx.alt1_condition</v>
      </c>
    </row>
    <row r="775" spans="1:4" s="15" customFormat="1" ht="51.75" thickBot="1">
      <c r="A775" s="27"/>
      <c r="B775" s="37" t="s">
        <v>19</v>
      </c>
      <c r="C775" s="38" t="s">
        <v>2633</v>
      </c>
      <c r="D775" s="85" t="str">
        <f>CONCATENATE("xx",C758,"xx.",B775)</f>
        <v>xxA3_E4_R4xx.alt1_narrative</v>
      </c>
    </row>
    <row r="776" spans="1:4" s="15" customFormat="1" ht="77.25" thickBot="1">
      <c r="A776" s="27"/>
      <c r="B776" s="37" t="s">
        <v>17</v>
      </c>
      <c r="C776" s="38" t="s">
        <v>3241</v>
      </c>
      <c r="D776" s="85" t="str">
        <f>CONCATENATE("xx",C758,"xx.",B776)</f>
        <v>xxA3_E4_R4xx.alt1_feedback</v>
      </c>
    </row>
    <row r="777" spans="1:4" s="15" customFormat="1" ht="15.75" thickBot="1">
      <c r="A777" s="27"/>
      <c r="B777" s="39" t="s">
        <v>20</v>
      </c>
      <c r="C777" s="40">
        <v>2</v>
      </c>
      <c r="D777" s="85" t="str">
        <f>CONCATENATE("xx",C758,"xx.",B777)</f>
        <v>xxA3_E4_R4xx.alt2_condition</v>
      </c>
    </row>
    <row r="778" spans="1:4" s="15" customFormat="1" ht="39" thickBot="1">
      <c r="A778" s="27"/>
      <c r="B778" s="37" t="s">
        <v>21</v>
      </c>
      <c r="C778" s="38" t="s">
        <v>2634</v>
      </c>
      <c r="D778" s="85" t="str">
        <f>CONCATENATE("xx",C758,"xx.",B778)</f>
        <v>xxA3_E4_R4xx.alt2_narrative</v>
      </c>
    </row>
    <row r="779" spans="1:4" s="15" customFormat="1" ht="115.5" thickBot="1">
      <c r="A779" s="27"/>
      <c r="B779" s="37" t="s">
        <v>25</v>
      </c>
      <c r="C779" s="38" t="s">
        <v>3242</v>
      </c>
      <c r="D779" s="85" t="str">
        <f>CONCATENATE("xx",C758,"xx.",B779)</f>
        <v>xxA3_E4_R4xx.alt2_feedback</v>
      </c>
    </row>
    <row r="780" spans="1:4" s="15" customFormat="1" ht="15.75" thickBot="1">
      <c r="A780" s="27"/>
      <c r="B780" s="39" t="s">
        <v>22</v>
      </c>
      <c r="C780" s="40">
        <v>3</v>
      </c>
      <c r="D780" s="85" t="str">
        <f>CONCATENATE("xx",C758,"xx.",B780)</f>
        <v>xxA3_E4_R4xx.alt3_condition</v>
      </c>
    </row>
    <row r="781" spans="1:4" s="15" customFormat="1" ht="51.75" thickBot="1">
      <c r="A781" s="27"/>
      <c r="B781" s="37" t="s">
        <v>23</v>
      </c>
      <c r="C781" s="38" t="s">
        <v>2635</v>
      </c>
      <c r="D781" s="85" t="str">
        <f>CONCATENATE("xx",C758,"xx.",B781)</f>
        <v>xxA3_E4_R4xx.alt3_narrative</v>
      </c>
    </row>
    <row r="782" spans="1:4" s="15" customFormat="1" ht="15.75" thickBot="1">
      <c r="A782" s="27"/>
      <c r="B782" s="37" t="s">
        <v>3343</v>
      </c>
      <c r="C782" s="38" t="s">
        <v>3342</v>
      </c>
      <c r="D782" s="85" t="str">
        <f>CONCATENATE("xx",C758,"xx.",B782)</f>
        <v>xxA3_E4_R4xx.alt3_isconditional</v>
      </c>
    </row>
    <row r="783" spans="1:4" s="15" customFormat="1" ht="15.75" thickBot="1">
      <c r="A783" s="27"/>
      <c r="B783" s="39" t="s">
        <v>1718</v>
      </c>
      <c r="C783" s="40">
        <v>3</v>
      </c>
      <c r="D783" s="85" t="str">
        <f>CONCATENATE("xx",C758,"xx.",B783)</f>
        <v>xxA3_E4_R4xx.alt3_conditionA</v>
      </c>
    </row>
    <row r="784" spans="1:4" s="15" customFormat="1" ht="102.75" thickBot="1">
      <c r="A784" s="27"/>
      <c r="B784" s="37" t="s">
        <v>3344</v>
      </c>
      <c r="C784" s="80" t="s">
        <v>3243</v>
      </c>
      <c r="D784" s="85" t="str">
        <f>CONCATENATE("xx",C758,"xx.",B784)</f>
        <v>xxA3_E4_R4xx.alt3_feedbackA</v>
      </c>
    </row>
    <row r="785" spans="1:4" s="15" customFormat="1" ht="15.75" thickBot="1">
      <c r="A785" s="27"/>
      <c r="B785" s="39" t="s">
        <v>1719</v>
      </c>
      <c r="C785" s="40">
        <v>3</v>
      </c>
      <c r="D785" s="85" t="str">
        <f>CONCATENATE("xx",C758,"xx.",B785)</f>
        <v>xxA3_E4_R4xx.alt3_conditionB</v>
      </c>
    </row>
    <row r="786" spans="1:4" s="15" customFormat="1" ht="153.75" thickBot="1">
      <c r="A786" s="27"/>
      <c r="B786" s="37" t="s">
        <v>3345</v>
      </c>
      <c r="C786" s="80" t="s">
        <v>3244</v>
      </c>
      <c r="D786" s="85" t="str">
        <f>CONCATENATE("xx",C758,"xx.",B786)</f>
        <v>xxA3_E4_R4xx.alt3_feedbackB</v>
      </c>
    </row>
    <row r="787" spans="1:4" s="15" customFormat="1">
      <c r="A787" s="18"/>
      <c r="B787" s="18"/>
      <c r="C787" s="18"/>
      <c r="D787" s="69"/>
    </row>
    <row r="788" spans="1:4" ht="16.5" thickBot="1">
      <c r="A788" s="56" t="s">
        <v>2278</v>
      </c>
      <c r="B788" s="30"/>
      <c r="C788" s="30"/>
      <c r="D788" s="68"/>
    </row>
    <row r="789" spans="1:4" ht="15.75" thickBot="1">
      <c r="A789" s="27"/>
      <c r="B789" s="31" t="s">
        <v>9</v>
      </c>
      <c r="C789" s="32" t="s">
        <v>2278</v>
      </c>
      <c r="D789" s="85" t="str">
        <f>CONCATENATE("xx",C789,"xx.",B789)</f>
        <v>xxA3_E5_R4xx.ID</v>
      </c>
    </row>
    <row r="790" spans="1:4" ht="15.75" thickBot="1">
      <c r="A790" s="27" t="s">
        <v>31</v>
      </c>
      <c r="B790" s="35" t="s">
        <v>72</v>
      </c>
      <c r="C790" s="34" t="s">
        <v>1927</v>
      </c>
      <c r="D790" s="85" t="str">
        <f>CONCATENATE("xx",C789,"xx.",B790)</f>
        <v>xxA3_E5_R4xx.EventType</v>
      </c>
    </row>
    <row r="791" spans="1:4" ht="15.75" thickBot="1">
      <c r="B791" s="17" t="s">
        <v>12</v>
      </c>
      <c r="C791" s="21" t="s">
        <v>1928</v>
      </c>
      <c r="D791" s="18" t="str">
        <f>CONCATENATE("xx",C789,"xx.",B791)</f>
        <v>xxA3_E5_R4xx.PageType</v>
      </c>
    </row>
    <row r="792" spans="1:4" ht="15.75" thickBot="1">
      <c r="A792" s="27"/>
      <c r="B792" s="33" t="s">
        <v>10</v>
      </c>
      <c r="C792" s="34" t="s">
        <v>1891</v>
      </c>
      <c r="D792" s="85" t="str">
        <f>CONCATENATE("xx",C789,"xx.",B792)</f>
        <v>xxA3_E5_R4xx.Trigger</v>
      </c>
    </row>
    <row r="793" spans="1:4" ht="15.75" thickBot="1">
      <c r="A793" s="27"/>
      <c r="B793" s="33" t="s">
        <v>11</v>
      </c>
      <c r="C793" s="34" t="s">
        <v>1892</v>
      </c>
      <c r="D793" s="85" t="str">
        <f>CONCATENATE("xx",C789,"xx.",B793)</f>
        <v>xxA3_E5_R4xx.DataRef</v>
      </c>
    </row>
    <row r="794" spans="1:4" ht="15.75" thickBot="1">
      <c r="A794" s="27"/>
      <c r="B794" s="33" t="s">
        <v>69</v>
      </c>
      <c r="C794" s="34"/>
      <c r="D794" s="85" t="str">
        <f>CONCATENATE("xx",C789,"xx.",B794)</f>
        <v>xxA3_E5_R4xx.DataRefFB</v>
      </c>
    </row>
    <row r="795" spans="1:4" ht="15.75" thickBot="1">
      <c r="A795" s="27"/>
      <c r="B795" s="33" t="s">
        <v>32</v>
      </c>
      <c r="C795" s="34" t="s">
        <v>1893</v>
      </c>
      <c r="D795" s="85" t="str">
        <f>CONCATENATE("xx",C789,"xx.",B795)</f>
        <v>xxA3_E5_R4xx.archive_condition</v>
      </c>
    </row>
    <row r="796" spans="1:4" ht="15.75" thickBot="1">
      <c r="A796" s="27"/>
      <c r="B796" s="49" t="s">
        <v>239</v>
      </c>
      <c r="C796" s="52" t="s">
        <v>115</v>
      </c>
      <c r="D796" s="85" t="str">
        <f>CONCATENATE("xx",C789,"xx.",B796)</f>
        <v>xxA3_E5_R4xx.StakeholderID</v>
      </c>
    </row>
    <row r="797" spans="1:4" ht="15.75" thickBot="1">
      <c r="A797" s="27"/>
      <c r="B797" s="49" t="s">
        <v>262</v>
      </c>
      <c r="C797" s="52" t="s">
        <v>253</v>
      </c>
      <c r="D797" s="85" t="str">
        <f>CONCATENATE("xx",C789,"xx.",B797)</f>
        <v>xxA3_E5_R4xx.EventButton</v>
      </c>
    </row>
    <row r="798" spans="1:4" ht="15.75" thickBot="1">
      <c r="A798" s="27"/>
      <c r="B798" s="36" t="s">
        <v>13</v>
      </c>
      <c r="C798" s="51"/>
      <c r="D798" s="85" t="str">
        <f>CONCATENATE("xx",C789,"xx.",B798)</f>
        <v>xxA3_E5_R4xx.Content</v>
      </c>
    </row>
    <row r="799" spans="1:4" ht="15.75" thickBot="1">
      <c r="A799" s="27"/>
      <c r="B799" s="37" t="s">
        <v>246</v>
      </c>
      <c r="C799" s="48"/>
      <c r="D799" s="85" t="str">
        <f>CONCATENATE("xx",C789,"xx.",B799)</f>
        <v>xxA3_E5_R4xx.icon</v>
      </c>
    </row>
    <row r="800" spans="1:4" ht="15.75" thickBot="1">
      <c r="A800" s="27"/>
      <c r="B800" s="37" t="s">
        <v>4</v>
      </c>
      <c r="C800" s="38" t="s">
        <v>2636</v>
      </c>
      <c r="D800" s="85" t="str">
        <f>CONCATENATE("xx",C789,"xx.",B800)</f>
        <v>xxA3_E5_R4xx.title</v>
      </c>
    </row>
    <row r="801" spans="1:4" ht="115.5" thickBot="1">
      <c r="A801" s="27"/>
      <c r="B801" s="37" t="s">
        <v>14</v>
      </c>
      <c r="C801" s="38" t="s">
        <v>3245</v>
      </c>
      <c r="D801" s="85" t="str">
        <f>CONCATENATE("xx",C789,"xx.",B801)</f>
        <v>xxA3_E5_R4xx.narrative</v>
      </c>
    </row>
    <row r="802" spans="1:4" ht="15.75" thickBot="1">
      <c r="A802" s="27"/>
      <c r="B802" s="36" t="s">
        <v>68</v>
      </c>
      <c r="C802" s="51"/>
      <c r="D802" s="85" t="str">
        <f>CONCATENATE("xx",C789,"xx.",B802)</f>
        <v>xxA3_E5_R4xx.Options + Feedback</v>
      </c>
    </row>
    <row r="803" spans="1:4" ht="15.75" thickBot="1">
      <c r="A803" s="27"/>
      <c r="B803" s="37" t="s">
        <v>289</v>
      </c>
      <c r="C803" s="38" t="s">
        <v>2637</v>
      </c>
      <c r="D803" s="85" t="str">
        <f>CONCATENATE("xx",C789,"xx.",B803)</f>
        <v>xxA3_E5_R4xx.altopen</v>
      </c>
    </row>
    <row r="804" spans="1:4" ht="15.75" thickBot="1">
      <c r="A804" s="27"/>
      <c r="B804" s="37" t="s">
        <v>290</v>
      </c>
      <c r="C804" s="38" t="s">
        <v>2331</v>
      </c>
      <c r="D804" s="85" t="str">
        <f>CONCATENATE("xx",C789,"xx.",B804)</f>
        <v>xxA3_E5_R4xx.altclose</v>
      </c>
    </row>
    <row r="805" spans="1:4" ht="15.75" thickBot="1">
      <c r="A805" s="27"/>
      <c r="B805" s="39" t="s">
        <v>18</v>
      </c>
      <c r="C805" s="40">
        <v>1</v>
      </c>
      <c r="D805" s="85" t="str">
        <f>CONCATENATE("xx",C789,"xx.",B805)</f>
        <v>xxA3_E5_R4xx.alt1_condition</v>
      </c>
    </row>
    <row r="806" spans="1:4" ht="39" thickBot="1">
      <c r="A806" s="27"/>
      <c r="B806" s="37" t="s">
        <v>19</v>
      </c>
      <c r="C806" s="38" t="s">
        <v>2638</v>
      </c>
      <c r="D806" s="85" t="str">
        <f>CONCATENATE("xx",C789,"xx.",B806)</f>
        <v>xxA3_E5_R4xx.alt1_narrative</v>
      </c>
    </row>
    <row r="807" spans="1:4" ht="64.5" thickBot="1">
      <c r="A807" s="27"/>
      <c r="B807" s="37" t="s">
        <v>17</v>
      </c>
      <c r="C807" s="38" t="s">
        <v>3246</v>
      </c>
      <c r="D807" s="85" t="str">
        <f>CONCATENATE("xx",C789,"xx.",B807)</f>
        <v>xxA3_E5_R4xx.alt1_feedback</v>
      </c>
    </row>
    <row r="808" spans="1:4" ht="15.75" thickBot="1">
      <c r="A808" s="27"/>
      <c r="B808" s="39" t="s">
        <v>20</v>
      </c>
      <c r="C808" s="40">
        <v>2</v>
      </c>
      <c r="D808" s="85" t="str">
        <f>CONCATENATE("xx",C789,"xx.",B808)</f>
        <v>xxA3_E5_R4xx.alt2_condition</v>
      </c>
    </row>
    <row r="809" spans="1:4" ht="51.75" thickBot="1">
      <c r="A809" s="27"/>
      <c r="B809" s="37" t="s">
        <v>21</v>
      </c>
      <c r="C809" s="38" t="s">
        <v>2639</v>
      </c>
      <c r="D809" s="85" t="str">
        <f>CONCATENATE("xx",C789,"xx.",B809)</f>
        <v>xxA3_E5_R4xx.alt2_narrative</v>
      </c>
    </row>
    <row r="810" spans="1:4" ht="64.5" thickBot="1">
      <c r="A810" s="27"/>
      <c r="B810" s="37" t="s">
        <v>25</v>
      </c>
      <c r="C810" s="38" t="s">
        <v>3247</v>
      </c>
      <c r="D810" s="85" t="str">
        <f>CONCATENATE("xx",C789,"xx.",B810)</f>
        <v>xxA3_E5_R4xx.alt2_feedback</v>
      </c>
    </row>
    <row r="811" spans="1:4" ht="15.75" thickBot="1">
      <c r="A811" s="27"/>
      <c r="B811" s="39" t="s">
        <v>22</v>
      </c>
      <c r="C811" s="40">
        <v>3</v>
      </c>
      <c r="D811" s="85" t="str">
        <f>CONCATENATE("xx",C789,"xx.",B811)</f>
        <v>xxA3_E5_R4xx.alt3_condition</v>
      </c>
    </row>
    <row r="812" spans="1:4" ht="39" thickBot="1">
      <c r="A812" s="27"/>
      <c r="B812" s="37" t="s">
        <v>23</v>
      </c>
      <c r="C812" s="38" t="s">
        <v>2640</v>
      </c>
      <c r="D812" s="85" t="str">
        <f>CONCATENATE("xx",C789,"xx.",B812)</f>
        <v>xxA3_E5_R4xx.alt3_narrative</v>
      </c>
    </row>
    <row r="813" spans="1:4" ht="51.75" thickBot="1">
      <c r="A813" s="27"/>
      <c r="B813" s="37" t="s">
        <v>26</v>
      </c>
      <c r="C813" s="38" t="s">
        <v>3248</v>
      </c>
      <c r="D813" s="85" t="str">
        <f>CONCATENATE("xx",C789,"xx.",B813)</f>
        <v>xxA3_E5_R4xx.alt3_feedback</v>
      </c>
    </row>
    <row r="815" spans="1:4" ht="16.5" thickBot="1">
      <c r="A815" s="56" t="s">
        <v>2279</v>
      </c>
      <c r="B815" s="30"/>
      <c r="C815" s="30"/>
      <c r="D815" s="68"/>
    </row>
    <row r="816" spans="1:4" ht="15.75" thickBot="1">
      <c r="A816" s="27"/>
      <c r="B816" s="31" t="s">
        <v>9</v>
      </c>
      <c r="C816" s="32" t="s">
        <v>2279</v>
      </c>
      <c r="D816" s="85" t="str">
        <f>CONCATENATE("xx",C816,"xx.",B816)</f>
        <v>xxA3_E6_R4xx.ID</v>
      </c>
    </row>
    <row r="817" spans="1:4" ht="15.75" thickBot="1">
      <c r="A817" s="27" t="s">
        <v>31</v>
      </c>
      <c r="B817" s="35" t="s">
        <v>72</v>
      </c>
      <c r="C817" s="34" t="s">
        <v>1927</v>
      </c>
      <c r="D817" s="85" t="str">
        <f>CONCATENATE("xx",C816,"xx.",B817)</f>
        <v>xxA3_E6_R4xx.EventType</v>
      </c>
    </row>
    <row r="818" spans="1:4" ht="15.75" thickBot="1">
      <c r="B818" s="17" t="s">
        <v>12</v>
      </c>
      <c r="C818" s="21" t="s">
        <v>1928</v>
      </c>
      <c r="D818" s="18" t="str">
        <f>CONCATENATE("xx",C816,"xx.",B818)</f>
        <v>xxA3_E6_R4xx.PageType</v>
      </c>
    </row>
    <row r="819" spans="1:4" ht="15.75" thickBot="1">
      <c r="A819" s="27"/>
      <c r="B819" s="33" t="s">
        <v>10</v>
      </c>
      <c r="C819" s="34" t="s">
        <v>1894</v>
      </c>
      <c r="D819" s="85" t="str">
        <f>CONCATENATE("xx",C816,"xx.",B819)</f>
        <v>xxA3_E6_R4xx.Trigger</v>
      </c>
    </row>
    <row r="820" spans="1:4" ht="15.75" thickBot="1">
      <c r="A820" s="27"/>
      <c r="B820" s="33" t="s">
        <v>11</v>
      </c>
      <c r="C820" s="34" t="s">
        <v>1895</v>
      </c>
      <c r="D820" s="85" t="str">
        <f>CONCATENATE("xx",C816,"xx.",B820)</f>
        <v>xxA3_E6_R4xx.DataRef</v>
      </c>
    </row>
    <row r="821" spans="1:4" ht="15.75" thickBot="1">
      <c r="A821" s="27"/>
      <c r="B821" s="33" t="s">
        <v>69</v>
      </c>
      <c r="C821" s="34"/>
      <c r="D821" s="85" t="str">
        <f>CONCATENATE("xx",C816,"xx.",B821)</f>
        <v>xxA3_E6_R4xx.DataRefFB</v>
      </c>
    </row>
    <row r="822" spans="1:4" ht="15.75" thickBot="1">
      <c r="A822" s="27"/>
      <c r="B822" s="33" t="s">
        <v>32</v>
      </c>
      <c r="C822" s="34" t="s">
        <v>1896</v>
      </c>
      <c r="D822" s="85" t="str">
        <f>CONCATENATE("xx",C816,"xx.",B822)</f>
        <v>xxA3_E6_R4xx.archive_condition</v>
      </c>
    </row>
    <row r="823" spans="1:4" ht="15.75" thickBot="1">
      <c r="A823" s="27"/>
      <c r="B823" s="49" t="s">
        <v>239</v>
      </c>
      <c r="C823" s="52" t="s">
        <v>118</v>
      </c>
      <c r="D823" s="85" t="str">
        <f>CONCATENATE("xx",C816,"xx.",B823)</f>
        <v>xxA3_E6_R4xx.StakeholderID</v>
      </c>
    </row>
    <row r="824" spans="1:4" ht="15.75" thickBot="1">
      <c r="A824" s="27"/>
      <c r="B824" s="49" t="s">
        <v>262</v>
      </c>
      <c r="C824" s="52" t="s">
        <v>253</v>
      </c>
      <c r="D824" s="85" t="str">
        <f>CONCATENATE("xx",C816,"xx.",B824)</f>
        <v>xxA3_E6_R4xx.EventButton</v>
      </c>
    </row>
    <row r="825" spans="1:4" ht="15.75" thickBot="1">
      <c r="A825" s="27"/>
      <c r="B825" s="36" t="s">
        <v>13</v>
      </c>
      <c r="C825" s="51"/>
      <c r="D825" s="85" t="str">
        <f>CONCATENATE("xx",C816,"xx.",B825)</f>
        <v>xxA3_E6_R4xx.Content</v>
      </c>
    </row>
    <row r="826" spans="1:4" ht="15.75" thickBot="1">
      <c r="A826" s="27"/>
      <c r="B826" s="37" t="s">
        <v>246</v>
      </c>
      <c r="C826" s="48"/>
      <c r="D826" s="85" t="str">
        <f>CONCATENATE("xx",C816,"xx.",B826)</f>
        <v>xxA3_E6_R4xx.icon</v>
      </c>
    </row>
    <row r="827" spans="1:4" ht="15.75" thickBot="1">
      <c r="A827" s="27"/>
      <c r="B827" s="37" t="s">
        <v>4</v>
      </c>
      <c r="C827" s="38" t="s">
        <v>2641</v>
      </c>
      <c r="D827" s="85" t="str">
        <f>CONCATENATE("xx",C816,"xx.",B827)</f>
        <v>xxA3_E6_R4xx.title</v>
      </c>
    </row>
    <row r="828" spans="1:4" ht="77.25" thickBot="1">
      <c r="A828" s="27"/>
      <c r="B828" s="37" t="s">
        <v>14</v>
      </c>
      <c r="C828" s="38" t="s">
        <v>3249</v>
      </c>
      <c r="D828" s="85" t="str">
        <f>CONCATENATE("xx",C816,"xx.",B828)</f>
        <v>xxA3_E6_R4xx.narrative</v>
      </c>
    </row>
    <row r="829" spans="1:4" ht="15.75" thickBot="1">
      <c r="A829" s="27"/>
      <c r="B829" s="36" t="s">
        <v>68</v>
      </c>
      <c r="C829" s="51"/>
      <c r="D829" s="85" t="str">
        <f>CONCATENATE("xx",C816,"xx.",B829)</f>
        <v>xxA3_E6_R4xx.Options + Feedback</v>
      </c>
    </row>
    <row r="830" spans="1:4" ht="15.75" thickBot="1">
      <c r="A830" s="27"/>
      <c r="B830" s="37" t="s">
        <v>289</v>
      </c>
      <c r="C830" s="38" t="s">
        <v>2642</v>
      </c>
      <c r="D830" s="85" t="str">
        <f>CONCATENATE("xx",C816,"xx.",B830)</f>
        <v>xxA3_E6_R4xx.altopen</v>
      </c>
    </row>
    <row r="831" spans="1:4" ht="15.75" thickBot="1">
      <c r="A831" s="27"/>
      <c r="B831" s="37" t="s">
        <v>290</v>
      </c>
      <c r="C831" s="38" t="s">
        <v>2331</v>
      </c>
      <c r="D831" s="85" t="str">
        <f>CONCATENATE("xx",C816,"xx.",B831)</f>
        <v>xxA3_E6_R4xx.altclose</v>
      </c>
    </row>
    <row r="832" spans="1:4" ht="15.75" thickBot="1">
      <c r="A832" s="27"/>
      <c r="B832" s="39" t="s">
        <v>18</v>
      </c>
      <c r="C832" s="40">
        <v>1</v>
      </c>
      <c r="D832" s="85" t="str">
        <f>CONCATENATE("xx",C816,"xx.",B832)</f>
        <v>xxA3_E6_R4xx.alt1_condition</v>
      </c>
    </row>
    <row r="833" spans="1:4" ht="51.75" thickBot="1">
      <c r="A833" s="27"/>
      <c r="B833" s="37" t="s">
        <v>19</v>
      </c>
      <c r="C833" s="38" t="s">
        <v>2643</v>
      </c>
      <c r="D833" s="85" t="str">
        <f>CONCATENATE("xx",C816,"xx.",B833)</f>
        <v>xxA3_E6_R4xx.alt1_narrative</v>
      </c>
    </row>
    <row r="834" spans="1:4" ht="102.75" thickBot="1">
      <c r="A834" s="27"/>
      <c r="B834" s="37" t="s">
        <v>17</v>
      </c>
      <c r="C834" s="38" t="s">
        <v>3250</v>
      </c>
      <c r="D834" s="85" t="str">
        <f>CONCATENATE("xx",C816,"xx.",B834)</f>
        <v>xxA3_E6_R4xx.alt1_feedback</v>
      </c>
    </row>
    <row r="835" spans="1:4" ht="15.75" thickBot="1">
      <c r="A835" s="27"/>
      <c r="B835" s="39" t="s">
        <v>20</v>
      </c>
      <c r="C835" s="40">
        <v>2</v>
      </c>
      <c r="D835" s="85" t="str">
        <f>CONCATENATE("xx",C816,"xx.",B835)</f>
        <v>xxA3_E6_R4xx.alt2_condition</v>
      </c>
    </row>
    <row r="836" spans="1:4" ht="64.5" thickBot="1">
      <c r="A836" s="27"/>
      <c r="B836" s="37" t="s">
        <v>21</v>
      </c>
      <c r="C836" s="38" t="s">
        <v>3337</v>
      </c>
      <c r="D836" s="85" t="str">
        <f>CONCATENATE("xx",C816,"xx.",B836)</f>
        <v>xxA3_E6_R4xx.alt2_narrative</v>
      </c>
    </row>
    <row r="837" spans="1:4" ht="77.25" thickBot="1">
      <c r="A837" s="27"/>
      <c r="B837" s="37" t="s">
        <v>25</v>
      </c>
      <c r="C837" s="38" t="s">
        <v>3251</v>
      </c>
      <c r="D837" s="85" t="str">
        <f>CONCATENATE("xx",C816,"xx.",B837)</f>
        <v>xxA3_E6_R4xx.alt2_feedback</v>
      </c>
    </row>
    <row r="838" spans="1:4" ht="15.75" thickBot="1">
      <c r="A838" s="27"/>
      <c r="B838" s="39" t="s">
        <v>22</v>
      </c>
      <c r="C838" s="40">
        <v>3</v>
      </c>
      <c r="D838" s="85" t="str">
        <f>CONCATENATE("xx",C816,"xx.",B838)</f>
        <v>xxA3_E6_R4xx.alt3_condition</v>
      </c>
    </row>
    <row r="839" spans="1:4" ht="15.75" thickBot="1">
      <c r="A839" s="27"/>
      <c r="B839" s="37" t="s">
        <v>23</v>
      </c>
      <c r="C839" s="103"/>
      <c r="D839" s="85" t="str">
        <f>CONCATENATE("xx",C816,"xx.",B839)</f>
        <v>xxA3_E6_R4xx.alt3_narrative</v>
      </c>
    </row>
    <row r="840" spans="1:4" ht="15.75" thickBot="1">
      <c r="A840" s="27"/>
      <c r="B840" s="37" t="s">
        <v>26</v>
      </c>
      <c r="C840" s="103"/>
      <c r="D840" s="85" t="str">
        <f>CONCATENATE("xx",C816,"xx.",B840)</f>
        <v>xxA3_E6_R4xx.alt3_feedback</v>
      </c>
    </row>
    <row r="842" spans="1:4" ht="13.9" customHeight="1" thickBot="1">
      <c r="A842" s="56" t="s">
        <v>2280</v>
      </c>
      <c r="B842" s="30"/>
      <c r="C842" s="30"/>
      <c r="D842" s="68"/>
    </row>
    <row r="843" spans="1:4" ht="13.9" customHeight="1" thickBot="1">
      <c r="A843" s="27"/>
      <c r="B843" s="31" t="s">
        <v>9</v>
      </c>
      <c r="C843" s="32" t="s">
        <v>2280</v>
      </c>
      <c r="D843" s="85" t="str">
        <f>CONCATENATE("xx",C843,"xx.",B843)</f>
        <v>xxA3_E7_R4xx.ID</v>
      </c>
    </row>
    <row r="844" spans="1:4" ht="13.9" customHeight="1" thickBot="1">
      <c r="A844" s="27" t="s">
        <v>31</v>
      </c>
      <c r="B844" s="35" t="s">
        <v>72</v>
      </c>
      <c r="C844" s="34" t="s">
        <v>1926</v>
      </c>
      <c r="D844" s="85" t="str">
        <f>CONCATENATE("xx",C843,"xx.",B844)</f>
        <v>xxA3_E7_R4xx.EventType</v>
      </c>
    </row>
    <row r="845" spans="1:4" ht="13.9" customHeight="1" thickBot="1">
      <c r="B845" s="17" t="s">
        <v>12</v>
      </c>
      <c r="C845" s="21" t="s">
        <v>1928</v>
      </c>
      <c r="D845" s="18" t="str">
        <f>CONCATENATE("xx",C843,"xx.",B845)</f>
        <v>xxA3_E7_R4xx.PageType</v>
      </c>
    </row>
    <row r="846" spans="1:4" ht="13.9" customHeight="1" thickBot="1">
      <c r="A846" s="27"/>
      <c r="B846" s="33" t="s">
        <v>10</v>
      </c>
      <c r="C846" s="34" t="s">
        <v>1897</v>
      </c>
      <c r="D846" s="85" t="str">
        <f>CONCATENATE("xx",C843,"xx.",B846)</f>
        <v>xxA3_E7_R4xx.Trigger</v>
      </c>
    </row>
    <row r="847" spans="1:4" ht="13.9" customHeight="1" thickBot="1">
      <c r="A847" s="27"/>
      <c r="B847" s="33" t="s">
        <v>11</v>
      </c>
      <c r="C847" s="34" t="s">
        <v>1898</v>
      </c>
      <c r="D847" s="85" t="str">
        <f>CONCATENATE("xx",C843,"xx.",B847)</f>
        <v>xxA3_E7_R4xx.DataRef</v>
      </c>
    </row>
    <row r="848" spans="1:4" ht="13.9" customHeight="1" thickBot="1">
      <c r="A848" s="27"/>
      <c r="B848" s="33" t="s">
        <v>69</v>
      </c>
      <c r="C848" s="34"/>
      <c r="D848" s="85" t="str">
        <f>CONCATENATE("xx",C843,"xx.",B848)</f>
        <v>xxA3_E7_R4xx.DataRefFB</v>
      </c>
    </row>
    <row r="849" spans="1:4" ht="13.9" customHeight="1" thickBot="1">
      <c r="A849" s="27"/>
      <c r="B849" s="33" t="s">
        <v>32</v>
      </c>
      <c r="C849" s="34" t="s">
        <v>1899</v>
      </c>
      <c r="D849" s="85" t="str">
        <f>CONCATENATE("xx",C843,"xx.",B849)</f>
        <v>xxA3_E7_R4xx.archive_condition</v>
      </c>
    </row>
    <row r="850" spans="1:4" ht="13.9" customHeight="1" thickBot="1">
      <c r="A850" s="27"/>
      <c r="B850" s="49" t="s">
        <v>239</v>
      </c>
      <c r="C850" s="52" t="s">
        <v>118</v>
      </c>
      <c r="D850" s="85" t="str">
        <f>CONCATENATE("xx",C843,"xx.",B850)</f>
        <v>xxA3_E7_R4xx.StakeholderID</v>
      </c>
    </row>
    <row r="851" spans="1:4" ht="13.9" customHeight="1" thickBot="1">
      <c r="A851" s="27"/>
      <c r="B851" s="49" t="s">
        <v>262</v>
      </c>
      <c r="C851" s="52" t="s">
        <v>247</v>
      </c>
      <c r="D851" s="85" t="str">
        <f>CONCATENATE("xx",C843,"xx.",B851)</f>
        <v>xxA3_E7_R4xx.EventButton</v>
      </c>
    </row>
    <row r="852" spans="1:4" ht="13.9" customHeight="1" thickBot="1">
      <c r="A852" s="27"/>
      <c r="B852" s="36" t="s">
        <v>13</v>
      </c>
      <c r="C852" s="51"/>
      <c r="D852" s="85" t="str">
        <f>CONCATENATE("xx",C843,"xx.",B852)</f>
        <v>xxA3_E7_R4xx.Content</v>
      </c>
    </row>
    <row r="853" spans="1:4" ht="13.9" customHeight="1" thickBot="1">
      <c r="A853" s="27"/>
      <c r="B853" s="37" t="s">
        <v>246</v>
      </c>
      <c r="C853" s="48"/>
      <c r="D853" s="85" t="str">
        <f>CONCATENATE("xx",C843,"xx.",B853)</f>
        <v>xxA3_E7_R4xx.icon</v>
      </c>
    </row>
    <row r="854" spans="1:4" ht="13.9" customHeight="1" thickBot="1">
      <c r="A854" s="27"/>
      <c r="B854" s="37" t="s">
        <v>4</v>
      </c>
      <c r="C854" s="38" t="s">
        <v>3326</v>
      </c>
      <c r="D854" s="85" t="str">
        <f>CONCATENATE("xx",C843,"xx.",B854)</f>
        <v>xxA3_E7_R4xx.title</v>
      </c>
    </row>
    <row r="855" spans="1:4" ht="13.9" customHeight="1" thickBot="1">
      <c r="A855" s="27"/>
      <c r="B855" s="37" t="s">
        <v>14</v>
      </c>
      <c r="C855" s="38" t="s">
        <v>3327</v>
      </c>
      <c r="D855" s="85" t="str">
        <f>CONCATENATE("xx",C843,"xx.",B855)</f>
        <v>xxA3_E7_R4xx.narrative</v>
      </c>
    </row>
    <row r="856" spans="1:4" ht="13.9" customHeight="1"/>
    <row r="857" spans="1:4" ht="13.9" customHeight="1" thickBot="1">
      <c r="A857" s="56" t="s">
        <v>2281</v>
      </c>
      <c r="B857" s="30"/>
      <c r="C857" s="30"/>
      <c r="D857" s="68"/>
    </row>
    <row r="858" spans="1:4" ht="13.9" customHeight="1" thickBot="1">
      <c r="A858" s="27"/>
      <c r="B858" s="31" t="s">
        <v>9</v>
      </c>
      <c r="C858" s="32" t="s">
        <v>2281</v>
      </c>
      <c r="D858" s="85" t="str">
        <f>CONCATENATE("xx",C858,"xx.",B858)</f>
        <v>xxA3_E8_R4xx.ID</v>
      </c>
    </row>
    <row r="859" spans="1:4" ht="13.9" customHeight="1" thickBot="1">
      <c r="A859" s="27" t="s">
        <v>31</v>
      </c>
      <c r="B859" s="35" t="s">
        <v>72</v>
      </c>
      <c r="C859" s="34" t="s">
        <v>1926</v>
      </c>
      <c r="D859" s="85" t="str">
        <f>CONCATENATE("xx",C858,"xx.",B859)</f>
        <v>xxA3_E8_R4xx.EventType</v>
      </c>
    </row>
    <row r="860" spans="1:4" ht="13.9" customHeight="1" thickBot="1">
      <c r="B860" s="17" t="s">
        <v>12</v>
      </c>
      <c r="C860" s="21" t="s">
        <v>1928</v>
      </c>
      <c r="D860" s="18" t="str">
        <f>CONCATENATE("xx",C858,"xx.",B860)</f>
        <v>xxA3_E8_R4xx.PageType</v>
      </c>
    </row>
    <row r="861" spans="1:4" ht="13.9" customHeight="1" thickBot="1">
      <c r="A861" s="27"/>
      <c r="B861" s="33" t="s">
        <v>10</v>
      </c>
      <c r="C861" s="34" t="s">
        <v>1900</v>
      </c>
      <c r="D861" s="85" t="str">
        <f>CONCATENATE("xx",C858,"xx.",B861)</f>
        <v>xxA3_E8_R4xx.Trigger</v>
      </c>
    </row>
    <row r="862" spans="1:4" ht="13.9" customHeight="1" thickBot="1">
      <c r="A862" s="27"/>
      <c r="B862" s="33" t="s">
        <v>11</v>
      </c>
      <c r="C862" s="34" t="s">
        <v>1901</v>
      </c>
      <c r="D862" s="85" t="str">
        <f>CONCATENATE("xx",C858,"xx.",B862)</f>
        <v>xxA3_E8_R4xx.DataRef</v>
      </c>
    </row>
    <row r="863" spans="1:4" ht="13.9" customHeight="1" thickBot="1">
      <c r="A863" s="27"/>
      <c r="B863" s="33" t="s">
        <v>69</v>
      </c>
      <c r="C863" s="34"/>
      <c r="D863" s="85" t="str">
        <f>CONCATENATE("xx",C858,"xx.",B863)</f>
        <v>xxA3_E8_R4xx.DataRefFB</v>
      </c>
    </row>
    <row r="864" spans="1:4" ht="13.9" customHeight="1" thickBot="1">
      <c r="A864" s="27"/>
      <c r="B864" s="33" t="s">
        <v>32</v>
      </c>
      <c r="C864" s="34" t="s">
        <v>1902</v>
      </c>
      <c r="D864" s="85" t="str">
        <f>CONCATENATE("xx",C858,"xx.",B864)</f>
        <v>xxA3_E8_R4xx.archive_condition</v>
      </c>
    </row>
    <row r="865" spans="1:4" ht="13.9" customHeight="1" thickBot="1">
      <c r="A865" s="27"/>
      <c r="B865" s="49" t="s">
        <v>239</v>
      </c>
      <c r="C865" s="52" t="s">
        <v>121</v>
      </c>
      <c r="D865" s="85" t="str">
        <f>CONCATENATE("xx",C858,"xx.",B865)</f>
        <v>xxA3_E8_R4xx.StakeholderID</v>
      </c>
    </row>
    <row r="866" spans="1:4" ht="13.9" customHeight="1" thickBot="1">
      <c r="A866" s="27"/>
      <c r="B866" s="49" t="s">
        <v>262</v>
      </c>
      <c r="C866" s="52" t="s">
        <v>247</v>
      </c>
      <c r="D866" s="85" t="str">
        <f>CONCATENATE("xx",C858,"xx.",B866)</f>
        <v>xxA3_E8_R4xx.EventButton</v>
      </c>
    </row>
    <row r="867" spans="1:4" ht="13.9" customHeight="1" thickBot="1">
      <c r="A867" s="27"/>
      <c r="B867" s="36" t="s">
        <v>13</v>
      </c>
      <c r="C867" s="51"/>
      <c r="D867" s="85" t="str">
        <f>CONCATENATE("xx",C858,"xx.",B867)</f>
        <v>xxA3_E8_R4xx.Content</v>
      </c>
    </row>
    <row r="868" spans="1:4" ht="13.9" customHeight="1" thickBot="1">
      <c r="A868" s="27"/>
      <c r="B868" s="37" t="s">
        <v>246</v>
      </c>
      <c r="C868" s="48"/>
      <c r="D868" s="85" t="str">
        <f>CONCATENATE("xx",C858,"xx.",B868)</f>
        <v>xxA3_E8_R4xx.icon</v>
      </c>
    </row>
    <row r="869" spans="1:4" ht="13.9" customHeight="1" thickBot="1">
      <c r="A869" s="27"/>
      <c r="B869" s="37" t="s">
        <v>4</v>
      </c>
      <c r="C869" s="38" t="s">
        <v>2644</v>
      </c>
      <c r="D869" s="85" t="str">
        <f>CONCATENATE("xx",C858,"xx.",B869)</f>
        <v>xxA3_E8_R4xx.title</v>
      </c>
    </row>
    <row r="870" spans="1:4" ht="13.9" customHeight="1" thickBot="1">
      <c r="A870" s="27"/>
      <c r="B870" s="37" t="s">
        <v>14</v>
      </c>
      <c r="C870" s="38" t="s">
        <v>3252</v>
      </c>
      <c r="D870" s="85" t="str">
        <f>CONCATENATE("xx",C858,"xx.",B870)</f>
        <v>xxA3_E8_R4xx.narrative</v>
      </c>
    </row>
    <row r="871" spans="1:4" ht="13.9" customHeight="1"/>
    <row r="872" spans="1:4" ht="13.9" customHeight="1">
      <c r="A872" s="82" t="s">
        <v>2282</v>
      </c>
      <c r="B872" s="82"/>
      <c r="C872" s="83"/>
    </row>
    <row r="873" spans="1:4" ht="13.9" customHeight="1" thickBot="1">
      <c r="A873" s="56" t="s">
        <v>2283</v>
      </c>
      <c r="B873" s="30"/>
      <c r="C873" s="30"/>
      <c r="D873" s="68"/>
    </row>
    <row r="874" spans="1:4" ht="13.9" customHeight="1" thickBot="1">
      <c r="A874" s="27"/>
      <c r="B874" s="31" t="s">
        <v>9</v>
      </c>
      <c r="C874" s="32" t="s">
        <v>2283</v>
      </c>
      <c r="D874" s="85" t="str">
        <f>CONCATENATE("xx",C874,"xx.",B874)</f>
        <v>xxA3_SH1_M1_R4xx.ID</v>
      </c>
    </row>
    <row r="875" spans="1:4" ht="13.9" customHeight="1" thickBot="1">
      <c r="A875" s="27" t="s">
        <v>31</v>
      </c>
      <c r="B875" s="35" t="s">
        <v>72</v>
      </c>
      <c r="C875" s="34" t="s">
        <v>1926</v>
      </c>
      <c r="D875" s="85" t="str">
        <f>CONCATENATE("xx",C874,"xx.",B875)</f>
        <v>xxA3_SH1_M1_R4xx.EventType</v>
      </c>
    </row>
    <row r="876" spans="1:4" ht="13.9" customHeight="1" thickBot="1">
      <c r="B876" s="17" t="s">
        <v>12</v>
      </c>
      <c r="C876" s="21" t="s">
        <v>1928</v>
      </c>
      <c r="D876" s="18" t="str">
        <f>CONCATENATE("xx",C874,"xx.",B876)</f>
        <v>xxA3_SH1_M1_R4xx.PageType</v>
      </c>
    </row>
    <row r="877" spans="1:4" ht="13.9" customHeight="1" thickBot="1">
      <c r="A877" s="27"/>
      <c r="B877" s="33" t="s">
        <v>10</v>
      </c>
      <c r="C877" s="34" t="s">
        <v>1903</v>
      </c>
      <c r="D877" s="85" t="str">
        <f>CONCATENATE("xx",C874,"xx.",B877)</f>
        <v>xxA3_SH1_M1_R4xx.Trigger</v>
      </c>
    </row>
    <row r="878" spans="1:4" ht="13.9" customHeight="1" thickBot="1">
      <c r="A878" s="27"/>
      <c r="B878" s="33" t="s">
        <v>11</v>
      </c>
      <c r="C878" s="34" t="s">
        <v>1904</v>
      </c>
      <c r="D878" s="85" t="str">
        <f>CONCATENATE("xx",C874,"xx.",B878)</f>
        <v>xxA3_SH1_M1_R4xx.DataRef</v>
      </c>
    </row>
    <row r="879" spans="1:4" ht="13.9" customHeight="1" thickBot="1">
      <c r="A879" s="27"/>
      <c r="B879" s="33" t="s">
        <v>69</v>
      </c>
      <c r="C879" s="34"/>
      <c r="D879" s="85" t="str">
        <f>CONCATENATE("xx",C874,"xx.",B879)</f>
        <v>xxA3_SH1_M1_R4xx.DataRefFB</v>
      </c>
    </row>
    <row r="880" spans="1:4" ht="13.9" customHeight="1" thickBot="1">
      <c r="A880" s="27"/>
      <c r="B880" s="33" t="s">
        <v>32</v>
      </c>
      <c r="C880" s="34" t="s">
        <v>1905</v>
      </c>
      <c r="D880" s="85" t="str">
        <f>CONCATENATE("xx",C874,"xx.",B880)</f>
        <v>xxA3_SH1_M1_R4xx.archive_condition</v>
      </c>
    </row>
    <row r="881" spans="1:4" ht="13.9" customHeight="1" thickBot="1">
      <c r="A881" s="27"/>
      <c r="B881" s="49" t="s">
        <v>239</v>
      </c>
      <c r="C881" s="52" t="s">
        <v>111</v>
      </c>
      <c r="D881" s="85" t="str">
        <f>CONCATENATE("xx",C874,"xx.",B881)</f>
        <v>xxA3_SH1_M1_R4xx.StakeholderID</v>
      </c>
    </row>
    <row r="882" spans="1:4" ht="13.9" customHeight="1" thickBot="1">
      <c r="A882" s="27"/>
      <c r="B882" s="49" t="s">
        <v>262</v>
      </c>
      <c r="C882" s="52" t="s">
        <v>247</v>
      </c>
      <c r="D882" s="85" t="str">
        <f>CONCATENATE("xx",C874,"xx.",B882)</f>
        <v>xxA3_SH1_M1_R4xx.EventButton</v>
      </c>
    </row>
    <row r="883" spans="1:4" ht="13.9" customHeight="1" thickBot="1">
      <c r="A883" s="27"/>
      <c r="B883" s="36" t="s">
        <v>13</v>
      </c>
      <c r="C883" s="51"/>
      <c r="D883" s="85" t="str">
        <f>CONCATENATE("xx",C874,"xx.",B883)</f>
        <v>xxA3_SH1_M1_R4xx.Content</v>
      </c>
    </row>
    <row r="884" spans="1:4" ht="13.9" customHeight="1" thickBot="1">
      <c r="A884" s="27"/>
      <c r="B884" s="37" t="s">
        <v>246</v>
      </c>
      <c r="C884" s="48"/>
      <c r="D884" s="85" t="str">
        <f>CONCATENATE("xx",C874,"xx.",B884)</f>
        <v>xxA3_SH1_M1_R4xx.icon</v>
      </c>
    </row>
    <row r="885" spans="1:4" ht="13.9" customHeight="1" thickBot="1">
      <c r="A885" s="27"/>
      <c r="B885" s="37" t="s">
        <v>4</v>
      </c>
      <c r="C885" s="38" t="s">
        <v>2645</v>
      </c>
      <c r="D885" s="85" t="str">
        <f>CONCATENATE("xx",C874,"xx.",B885)</f>
        <v>xxA3_SH1_M1_R4xx.title</v>
      </c>
    </row>
    <row r="886" spans="1:4" ht="13.9" customHeight="1" thickBot="1">
      <c r="A886" s="27"/>
      <c r="B886" s="37" t="s">
        <v>14</v>
      </c>
      <c r="C886" s="38" t="s">
        <v>3253</v>
      </c>
      <c r="D886" s="85" t="str">
        <f>CONCATENATE("xx",C874,"xx.",B886)</f>
        <v>xxA3_SH1_M1_R4xx.narrative</v>
      </c>
    </row>
    <row r="887" spans="1:4" ht="13.9" customHeight="1">
      <c r="C887" s="53"/>
    </row>
    <row r="888" spans="1:4" ht="13.9" customHeight="1" thickBot="1">
      <c r="A888" s="56" t="s">
        <v>2284</v>
      </c>
      <c r="B888" s="30"/>
      <c r="C888" s="30"/>
      <c r="D888" s="68"/>
    </row>
    <row r="889" spans="1:4" ht="13.9" customHeight="1" thickBot="1">
      <c r="A889" s="27"/>
      <c r="B889" s="31" t="s">
        <v>9</v>
      </c>
      <c r="C889" s="32" t="s">
        <v>2284</v>
      </c>
      <c r="D889" s="85" t="str">
        <f>CONCATENATE("xx",C889,"xx.",B889)</f>
        <v>xxA3_SH2_M1A_R4xx.ID</v>
      </c>
    </row>
    <row r="890" spans="1:4" ht="13.9" customHeight="1" thickBot="1">
      <c r="A890" s="27" t="s">
        <v>31</v>
      </c>
      <c r="B890" s="35" t="s">
        <v>72</v>
      </c>
      <c r="C890" s="34" t="s">
        <v>1926</v>
      </c>
      <c r="D890" s="85" t="str">
        <f>CONCATENATE("xx",C889,"xx.",B890)</f>
        <v>xxA3_SH2_M1A_R4xx.EventType</v>
      </c>
    </row>
    <row r="891" spans="1:4" ht="13.9" customHeight="1" thickBot="1">
      <c r="B891" s="17" t="s">
        <v>12</v>
      </c>
      <c r="C891" s="21" t="s">
        <v>1928</v>
      </c>
      <c r="D891" s="18" t="str">
        <f>CONCATENATE("xx",C889,"xx.",B891)</f>
        <v>xxA3_SH2_M1A_R4xx.PageType</v>
      </c>
    </row>
    <row r="892" spans="1:4" ht="13.9" customHeight="1" thickBot="1">
      <c r="A892" s="27"/>
      <c r="B892" s="33" t="s">
        <v>10</v>
      </c>
      <c r="C892" s="34" t="s">
        <v>1906</v>
      </c>
      <c r="D892" s="85" t="str">
        <f>CONCATENATE("xx",C889,"xx.",B892)</f>
        <v>xxA3_SH2_M1A_R4xx.Trigger</v>
      </c>
    </row>
    <row r="893" spans="1:4" ht="13.9" customHeight="1" thickBot="1">
      <c r="A893" s="27"/>
      <c r="B893" s="33" t="s">
        <v>11</v>
      </c>
      <c r="C893" s="34" t="s">
        <v>1907</v>
      </c>
      <c r="D893" s="85" t="str">
        <f>CONCATENATE("xx",C889,"xx.",B893)</f>
        <v>xxA3_SH2_M1A_R4xx.DataRef</v>
      </c>
    </row>
    <row r="894" spans="1:4" ht="13.9" customHeight="1" thickBot="1">
      <c r="A894" s="27"/>
      <c r="B894" s="33" t="s">
        <v>69</v>
      </c>
      <c r="C894" s="34"/>
      <c r="D894" s="85" t="str">
        <f>CONCATENATE("xx",C889,"xx.",B894)</f>
        <v>xxA3_SH2_M1A_R4xx.DataRefFB</v>
      </c>
    </row>
    <row r="895" spans="1:4" ht="13.9" customHeight="1" thickBot="1">
      <c r="A895" s="27"/>
      <c r="B895" s="33" t="s">
        <v>32</v>
      </c>
      <c r="C895" s="34" t="s">
        <v>1908</v>
      </c>
      <c r="D895" s="85" t="str">
        <f>CONCATENATE("xx",C889,"xx.",B895)</f>
        <v>xxA3_SH2_M1A_R4xx.archive_condition</v>
      </c>
    </row>
    <row r="896" spans="1:4" ht="13.9" customHeight="1" thickBot="1">
      <c r="A896" s="27"/>
      <c r="B896" s="49" t="s">
        <v>239</v>
      </c>
      <c r="C896" s="52" t="s">
        <v>112</v>
      </c>
      <c r="D896" s="85" t="str">
        <f>CONCATENATE("xx",C889,"xx.",B896)</f>
        <v>xxA3_SH2_M1A_R4xx.StakeholderID</v>
      </c>
    </row>
    <row r="897" spans="1:4" ht="13.9" customHeight="1" thickBot="1">
      <c r="A897" s="27"/>
      <c r="B897" s="49" t="s">
        <v>262</v>
      </c>
      <c r="C897" s="52" t="s">
        <v>247</v>
      </c>
      <c r="D897" s="85" t="str">
        <f>CONCATENATE("xx",C889,"xx.",B897)</f>
        <v>xxA3_SH2_M1A_R4xx.EventButton</v>
      </c>
    </row>
    <row r="898" spans="1:4" ht="13.9" customHeight="1" thickBot="1">
      <c r="A898" s="27"/>
      <c r="B898" s="36" t="s">
        <v>13</v>
      </c>
      <c r="C898" s="51"/>
      <c r="D898" s="85" t="str">
        <f>CONCATENATE("xx",C889,"xx.",B898)</f>
        <v>xxA3_SH2_M1A_R4xx.Content</v>
      </c>
    </row>
    <row r="899" spans="1:4" ht="13.9" customHeight="1" thickBot="1">
      <c r="A899" s="27"/>
      <c r="B899" s="37" t="s">
        <v>246</v>
      </c>
      <c r="C899" s="48"/>
      <c r="D899" s="85" t="str">
        <f>CONCATENATE("xx",C889,"xx.",B899)</f>
        <v>xxA3_SH2_M1A_R4xx.icon</v>
      </c>
    </row>
    <row r="900" spans="1:4" ht="13.9" customHeight="1" thickBot="1">
      <c r="A900" s="27"/>
      <c r="B900" s="37" t="s">
        <v>4</v>
      </c>
      <c r="C900" s="38" t="s">
        <v>2646</v>
      </c>
      <c r="D900" s="85" t="str">
        <f>CONCATENATE("xx",C889,"xx.",B900)</f>
        <v>xxA3_SH2_M1A_R4xx.title</v>
      </c>
    </row>
    <row r="901" spans="1:4" ht="99" customHeight="1" thickBot="1">
      <c r="A901" s="27"/>
      <c r="B901" s="37" t="s">
        <v>14</v>
      </c>
      <c r="C901" s="38" t="s">
        <v>3476</v>
      </c>
      <c r="D901" s="85" t="str">
        <f>CONCATENATE("xx",C889,"xx.",B901)</f>
        <v>xxA3_SH2_M1A_R4xx.narrative</v>
      </c>
    </row>
    <row r="902" spans="1:4" ht="13.9" customHeight="1"/>
    <row r="903" spans="1:4" ht="13.9" customHeight="1" thickBot="1">
      <c r="A903" s="56" t="s">
        <v>2285</v>
      </c>
      <c r="B903" s="30"/>
      <c r="C903" s="30"/>
      <c r="D903" s="68"/>
    </row>
    <row r="904" spans="1:4" ht="13.9" customHeight="1" thickBot="1">
      <c r="A904" s="27"/>
      <c r="B904" s="31" t="s">
        <v>9</v>
      </c>
      <c r="C904" s="32" t="s">
        <v>2285</v>
      </c>
      <c r="D904" s="85" t="str">
        <f>CONCATENATE("xx",C904,"xx.",B904)</f>
        <v>xxA3_SH2_M1B_R4xx.ID</v>
      </c>
    </row>
    <row r="905" spans="1:4" ht="13.9" customHeight="1" thickBot="1">
      <c r="A905" s="27" t="s">
        <v>31</v>
      </c>
      <c r="B905" s="35" t="s">
        <v>72</v>
      </c>
      <c r="C905" s="34" t="s">
        <v>1926</v>
      </c>
      <c r="D905" s="85" t="str">
        <f>CONCATENATE("xx",C904,"xx.",B905)</f>
        <v>xxA3_SH2_M1B_R4xx.EventType</v>
      </c>
    </row>
    <row r="906" spans="1:4" ht="13.9" customHeight="1" thickBot="1">
      <c r="B906" s="17" t="s">
        <v>12</v>
      </c>
      <c r="C906" s="21" t="s">
        <v>1928</v>
      </c>
      <c r="D906" s="18" t="str">
        <f>CONCATENATE("xx",C904,"xx.",B906)</f>
        <v>xxA3_SH2_M1B_R4xx.PageType</v>
      </c>
    </row>
    <row r="907" spans="1:4" ht="13.9" customHeight="1" thickBot="1">
      <c r="A907" s="27"/>
      <c r="B907" s="33" t="s">
        <v>10</v>
      </c>
      <c r="C907" s="34" t="s">
        <v>1909</v>
      </c>
      <c r="D907" s="85" t="str">
        <f>CONCATENATE("xx",C904,"xx.",B907)</f>
        <v>xxA3_SH2_M1B_R4xx.Trigger</v>
      </c>
    </row>
    <row r="908" spans="1:4" ht="13.9" customHeight="1" thickBot="1">
      <c r="A908" s="27"/>
      <c r="B908" s="33" t="s">
        <v>11</v>
      </c>
      <c r="C908" s="34" t="s">
        <v>1910</v>
      </c>
      <c r="D908" s="85" t="str">
        <f>CONCATENATE("xx",C904,"xx.",B908)</f>
        <v>xxA3_SH2_M1B_R4xx.DataRef</v>
      </c>
    </row>
    <row r="909" spans="1:4" ht="13.9" customHeight="1" thickBot="1">
      <c r="A909" s="27"/>
      <c r="B909" s="33" t="s">
        <v>69</v>
      </c>
      <c r="C909" s="34"/>
      <c r="D909" s="85" t="str">
        <f>CONCATENATE("xx",C904,"xx.",B909)</f>
        <v>xxA3_SH2_M1B_R4xx.DataRefFB</v>
      </c>
    </row>
    <row r="910" spans="1:4" ht="13.9" customHeight="1" thickBot="1">
      <c r="A910" s="27"/>
      <c r="B910" s="33" t="s">
        <v>32</v>
      </c>
      <c r="C910" s="34" t="s">
        <v>1911</v>
      </c>
      <c r="D910" s="85" t="str">
        <f>CONCATENATE("xx",C904,"xx.",B910)</f>
        <v>xxA3_SH2_M1B_R4xx.archive_condition</v>
      </c>
    </row>
    <row r="911" spans="1:4" ht="13.9" customHeight="1" thickBot="1">
      <c r="A911" s="27"/>
      <c r="B911" s="49" t="s">
        <v>239</v>
      </c>
      <c r="C911" s="52" t="s">
        <v>112</v>
      </c>
      <c r="D911" s="85" t="str">
        <f>CONCATENATE("xx",C904,"xx.",B911)</f>
        <v>xxA3_SH2_M1B_R4xx.StakeholderID</v>
      </c>
    </row>
    <row r="912" spans="1:4" ht="13.9" customHeight="1" thickBot="1">
      <c r="A912" s="27"/>
      <c r="B912" s="49" t="s">
        <v>262</v>
      </c>
      <c r="C912" s="52" t="s">
        <v>260</v>
      </c>
      <c r="D912" s="85" t="str">
        <f>CONCATENATE("xx",C904,"xx.",B912)</f>
        <v>xxA3_SH2_M1B_R4xx.EventButton</v>
      </c>
    </row>
    <row r="913" spans="1:4" ht="13.9" customHeight="1" thickBot="1">
      <c r="A913" s="27"/>
      <c r="B913" s="36" t="s">
        <v>13</v>
      </c>
      <c r="C913" s="51"/>
      <c r="D913" s="85" t="str">
        <f>CONCATENATE("xx",C904,"xx.",B913)</f>
        <v>xxA3_SH2_M1B_R4xx.Content</v>
      </c>
    </row>
    <row r="914" spans="1:4" ht="13.9" customHeight="1" thickBot="1">
      <c r="A914" s="27"/>
      <c r="B914" s="37" t="s">
        <v>246</v>
      </c>
      <c r="C914" s="48"/>
      <c r="D914" s="85" t="str">
        <f>CONCATENATE("xx",C904,"xx.",B914)</f>
        <v>xxA3_SH2_M1B_R4xx.icon</v>
      </c>
    </row>
    <row r="915" spans="1:4" ht="13.9" customHeight="1" thickBot="1">
      <c r="A915" s="27"/>
      <c r="B915" s="37" t="s">
        <v>4</v>
      </c>
      <c r="C915" s="38" t="s">
        <v>2647</v>
      </c>
      <c r="D915" s="85" t="str">
        <f>CONCATENATE("xx",C904,"xx.",B915)</f>
        <v>xxA3_SH2_M1B_R4xx.title</v>
      </c>
    </row>
    <row r="916" spans="1:4" ht="13.9" customHeight="1" thickBot="1">
      <c r="A916" s="27"/>
      <c r="B916" s="37" t="s">
        <v>14</v>
      </c>
      <c r="C916" s="38" t="s">
        <v>3254</v>
      </c>
      <c r="D916" s="85" t="str">
        <f>CONCATENATE("xx",C904,"xx.",B916)</f>
        <v>xxA3_SH2_M1B_R4xx.narrative</v>
      </c>
    </row>
    <row r="917" spans="1:4" ht="13.9" customHeight="1">
      <c r="C917" s="53"/>
    </row>
    <row r="918" spans="1:4" ht="13.9" customHeight="1" thickBot="1">
      <c r="A918" s="56" t="s">
        <v>1838</v>
      </c>
      <c r="B918" s="30"/>
      <c r="C918" s="30"/>
      <c r="D918" s="68"/>
    </row>
    <row r="919" spans="1:4" ht="13.9" customHeight="1" thickBot="1">
      <c r="A919" s="27"/>
      <c r="B919" s="31" t="s">
        <v>9</v>
      </c>
      <c r="C919" s="32" t="s">
        <v>1838</v>
      </c>
      <c r="D919" s="85" t="str">
        <f>CONCATENATE("xx",C919,"xx.",B919)</f>
        <v>xxA3_SH2_M2_R4xx.ID</v>
      </c>
    </row>
    <row r="920" spans="1:4" ht="13.9" customHeight="1" thickBot="1">
      <c r="A920" s="27" t="s">
        <v>31</v>
      </c>
      <c r="B920" s="35" t="s">
        <v>72</v>
      </c>
      <c r="C920" s="34" t="s">
        <v>1926</v>
      </c>
      <c r="D920" s="85" t="str">
        <f>CONCATENATE("xx",C919,"xx.",B920)</f>
        <v>xxA3_SH2_M2_R4xx.EventType</v>
      </c>
    </row>
    <row r="921" spans="1:4" ht="13.9" customHeight="1" thickBot="1">
      <c r="B921" s="17" t="s">
        <v>12</v>
      </c>
      <c r="C921" s="21" t="s">
        <v>1928</v>
      </c>
      <c r="D921" s="18" t="str">
        <f>CONCATENATE("xx",C919,"xx.",B921)</f>
        <v>xxA3_SH2_M2_R4xx.PageType</v>
      </c>
    </row>
    <row r="922" spans="1:4" ht="13.9" customHeight="1" thickBot="1">
      <c r="A922" s="27"/>
      <c r="B922" s="33" t="s">
        <v>10</v>
      </c>
      <c r="C922" s="34" t="s">
        <v>1912</v>
      </c>
      <c r="D922" s="85" t="str">
        <f>CONCATENATE("xx",C919,"xx.",B922)</f>
        <v>xxA3_SH2_M2_R4xx.Trigger</v>
      </c>
    </row>
    <row r="923" spans="1:4" ht="13.9" customHeight="1" thickBot="1">
      <c r="A923" s="27"/>
      <c r="B923" s="33" t="s">
        <v>11</v>
      </c>
      <c r="C923" s="34" t="s">
        <v>1913</v>
      </c>
      <c r="D923" s="85" t="str">
        <f>CONCATENATE("xx",C919,"xx.",B923)</f>
        <v>xxA3_SH2_M2_R4xx.DataRef</v>
      </c>
    </row>
    <row r="924" spans="1:4" ht="13.9" customHeight="1" thickBot="1">
      <c r="A924" s="27"/>
      <c r="B924" s="33" t="s">
        <v>69</v>
      </c>
      <c r="C924" s="34"/>
      <c r="D924" s="85" t="str">
        <f>CONCATENATE("xx",C919,"xx.",B924)</f>
        <v>xxA3_SH2_M2_R4xx.DataRefFB</v>
      </c>
    </row>
    <row r="925" spans="1:4" ht="13.9" customHeight="1" thickBot="1">
      <c r="A925" s="27"/>
      <c r="B925" s="33" t="s">
        <v>32</v>
      </c>
      <c r="C925" s="34" t="s">
        <v>1914</v>
      </c>
      <c r="D925" s="85" t="str">
        <f>CONCATENATE("xx",C919,"xx.",B925)</f>
        <v>xxA3_SH2_M2_R4xx.archive_condition</v>
      </c>
    </row>
    <row r="926" spans="1:4" ht="13.9" customHeight="1" thickBot="1">
      <c r="A926" s="27"/>
      <c r="B926" s="49" t="s">
        <v>239</v>
      </c>
      <c r="C926" s="52" t="s">
        <v>112</v>
      </c>
      <c r="D926" s="85" t="str">
        <f>CONCATENATE("xx",C919,"xx.",B926)</f>
        <v>xxA3_SH2_M2_R4xx.StakeholderID</v>
      </c>
    </row>
    <row r="927" spans="1:4" ht="13.9" customHeight="1" thickBot="1">
      <c r="A927" s="27"/>
      <c r="B927" s="49" t="s">
        <v>262</v>
      </c>
      <c r="C927" s="52" t="s">
        <v>260</v>
      </c>
      <c r="D927" s="85" t="str">
        <f>CONCATENATE("xx",C919,"xx.",B927)</f>
        <v>xxA3_SH2_M2_R4xx.EventButton</v>
      </c>
    </row>
    <row r="928" spans="1:4" ht="13.9" customHeight="1" thickBot="1">
      <c r="A928" s="27"/>
      <c r="B928" s="36" t="s">
        <v>13</v>
      </c>
      <c r="C928" s="51"/>
      <c r="D928" s="85" t="str">
        <f>CONCATENATE("xx",C919,"xx.",B928)</f>
        <v>xxA3_SH2_M2_R4xx.Content</v>
      </c>
    </row>
    <row r="929" spans="1:4" ht="13.9" customHeight="1" thickBot="1">
      <c r="A929" s="27"/>
      <c r="B929" s="37" t="s">
        <v>246</v>
      </c>
      <c r="C929" s="48"/>
      <c r="D929" s="85" t="str">
        <f>CONCATENATE("xx",C919,"xx.",B929)</f>
        <v>xxA3_SH2_M2_R4xx.icon</v>
      </c>
    </row>
    <row r="930" spans="1:4" ht="15.75" thickBot="1">
      <c r="A930" s="27"/>
      <c r="B930" s="37" t="s">
        <v>4</v>
      </c>
      <c r="C930" s="38" t="s">
        <v>2648</v>
      </c>
      <c r="D930" s="85" t="str">
        <f>CONCATENATE("xx",C919,"xx.",B930)</f>
        <v>xxA3_SH2_M2_R4xx.title</v>
      </c>
    </row>
    <row r="931" spans="1:4" ht="90" thickBot="1">
      <c r="A931" s="27"/>
      <c r="B931" s="37" t="s">
        <v>14</v>
      </c>
      <c r="C931" s="38" t="s">
        <v>3255</v>
      </c>
      <c r="D931" s="85" t="str">
        <f>CONCATENATE("xx",C919,"xx.",B931)</f>
        <v>xxA3_SH2_M2_R4xx.narrative</v>
      </c>
    </row>
    <row r="932" spans="1:4">
      <c r="C932" s="53"/>
    </row>
    <row r="933" spans="1:4" ht="16.5" thickBot="1">
      <c r="A933" s="56" t="s">
        <v>2286</v>
      </c>
      <c r="B933" s="30"/>
      <c r="C933" s="30"/>
      <c r="D933" s="68"/>
    </row>
    <row r="934" spans="1:4" ht="15.75" thickBot="1">
      <c r="A934" s="27"/>
      <c r="B934" s="31" t="s">
        <v>9</v>
      </c>
      <c r="C934" s="32" t="s">
        <v>2286</v>
      </c>
      <c r="D934" s="85" t="str">
        <f>CONCATENATE("xx",C934,"xx.",B934)</f>
        <v>xxA3_SH3_M1_R4xx.ID</v>
      </c>
    </row>
    <row r="935" spans="1:4" ht="15.75" thickBot="1">
      <c r="A935" s="27" t="s">
        <v>31</v>
      </c>
      <c r="B935" s="35" t="s">
        <v>72</v>
      </c>
      <c r="C935" s="34" t="s">
        <v>1926</v>
      </c>
      <c r="D935" s="85" t="str">
        <f>CONCATENATE("xx",C934,"xx.",B935)</f>
        <v>xxA3_SH3_M1_R4xx.EventType</v>
      </c>
    </row>
    <row r="936" spans="1:4" ht="15.75" thickBot="1">
      <c r="B936" s="17" t="s">
        <v>12</v>
      </c>
      <c r="C936" s="21" t="s">
        <v>1928</v>
      </c>
      <c r="D936" s="18" t="str">
        <f>CONCATENATE("xx",C934,"xx.",B936)</f>
        <v>xxA3_SH3_M1_R4xx.PageType</v>
      </c>
    </row>
    <row r="937" spans="1:4" ht="15.75" thickBot="1">
      <c r="A937" s="27"/>
      <c r="B937" s="33" t="s">
        <v>10</v>
      </c>
      <c r="C937" s="34" t="s">
        <v>1829</v>
      </c>
      <c r="D937" s="85" t="str">
        <f>CONCATENATE("xx",C934,"xx.",B937)</f>
        <v>xxA3_SH3_M1_R4xx.Trigger</v>
      </c>
    </row>
    <row r="938" spans="1:4" ht="15.75" thickBot="1">
      <c r="A938" s="27"/>
      <c r="B938" s="33" t="s">
        <v>11</v>
      </c>
      <c r="C938" s="34" t="s">
        <v>1830</v>
      </c>
      <c r="D938" s="85" t="str">
        <f>CONCATENATE("xx",C934,"xx.",B938)</f>
        <v>xxA3_SH3_M1_R4xx.DataRef</v>
      </c>
    </row>
    <row r="939" spans="1:4" ht="15.75" thickBot="1">
      <c r="A939" s="27"/>
      <c r="B939" s="33" t="s">
        <v>69</v>
      </c>
      <c r="C939" s="34"/>
      <c r="D939" s="85" t="str">
        <f>CONCATENATE("xx",C934,"xx.",B939)</f>
        <v>xxA3_SH3_M1_R4xx.DataRefFB</v>
      </c>
    </row>
    <row r="940" spans="1:4" ht="15.75" thickBot="1">
      <c r="A940" s="27"/>
      <c r="B940" s="33" t="s">
        <v>32</v>
      </c>
      <c r="C940" s="34" t="s">
        <v>1831</v>
      </c>
      <c r="D940" s="85" t="str">
        <f>CONCATENATE("xx",C934,"xx.",B940)</f>
        <v>xxA3_SH3_M1_R4xx.archive_condition</v>
      </c>
    </row>
    <row r="941" spans="1:4" ht="15.75" thickBot="1">
      <c r="A941" s="27"/>
      <c r="B941" s="49" t="s">
        <v>239</v>
      </c>
      <c r="C941" s="52" t="s">
        <v>113</v>
      </c>
      <c r="D941" s="85" t="str">
        <f>CONCATENATE("xx",C934,"xx.",B941)</f>
        <v>xxA3_SH3_M1_R4xx.StakeholderID</v>
      </c>
    </row>
    <row r="942" spans="1:4" ht="15.75" thickBot="1">
      <c r="A942" s="27"/>
      <c r="B942" s="49" t="s">
        <v>262</v>
      </c>
      <c r="C942" s="52" t="s">
        <v>260</v>
      </c>
      <c r="D942" s="85" t="str">
        <f>CONCATENATE("xx",C934,"xx.",B942)</f>
        <v>xxA3_SH3_M1_R4xx.EventButton</v>
      </c>
    </row>
    <row r="943" spans="1:4" ht="15.75" thickBot="1">
      <c r="A943" s="27"/>
      <c r="B943" s="36" t="s">
        <v>13</v>
      </c>
      <c r="C943" s="51"/>
      <c r="D943" s="85" t="str">
        <f>CONCATENATE("xx",C934,"xx.",B943)</f>
        <v>xxA3_SH3_M1_R4xx.Content</v>
      </c>
    </row>
    <row r="944" spans="1:4" ht="15.75" thickBot="1">
      <c r="A944" s="27"/>
      <c r="B944" s="37" t="s">
        <v>246</v>
      </c>
      <c r="C944" s="48"/>
      <c r="D944" s="85" t="str">
        <f>CONCATENATE("xx",C934,"xx.",B944)</f>
        <v>xxA3_SH3_M1_R4xx.icon</v>
      </c>
    </row>
    <row r="945" spans="1:4" ht="15.75" thickBot="1">
      <c r="A945" s="27"/>
      <c r="B945" s="37" t="s">
        <v>4</v>
      </c>
      <c r="C945" s="38" t="s">
        <v>2649</v>
      </c>
      <c r="D945" s="85" t="str">
        <f>CONCATENATE("xx",C934,"xx.",B945)</f>
        <v>xxA3_SH3_M1_R4xx.title</v>
      </c>
    </row>
    <row r="946" spans="1:4" ht="153.75" thickBot="1">
      <c r="A946" s="27"/>
      <c r="B946" s="37" t="s">
        <v>14</v>
      </c>
      <c r="C946" s="38" t="s">
        <v>3256</v>
      </c>
      <c r="D946" s="85" t="str">
        <f>CONCATENATE("xx",C934,"xx.",B946)</f>
        <v>xxA3_SH3_M1_R4xx.narrative</v>
      </c>
    </row>
    <row r="947" spans="1:4">
      <c r="C947" s="53"/>
    </row>
    <row r="948" spans="1:4" ht="16.5" thickBot="1">
      <c r="A948" s="56" t="s">
        <v>1851</v>
      </c>
      <c r="B948" s="30"/>
      <c r="C948" s="30"/>
      <c r="D948" s="68"/>
    </row>
    <row r="949" spans="1:4" ht="15.75" thickBot="1">
      <c r="A949" s="27"/>
      <c r="B949" s="31" t="s">
        <v>9</v>
      </c>
      <c r="C949" s="32" t="s">
        <v>1851</v>
      </c>
      <c r="D949" s="85" t="str">
        <f>CONCATENATE("xx",C949,"xx.",B949)</f>
        <v>xxA3_SH3_M2_R4xx.ID</v>
      </c>
    </row>
    <row r="950" spans="1:4" ht="15.75" thickBot="1">
      <c r="A950" s="27" t="s">
        <v>31</v>
      </c>
      <c r="B950" s="35" t="s">
        <v>72</v>
      </c>
      <c r="C950" s="34" t="s">
        <v>1926</v>
      </c>
      <c r="D950" s="85" t="str">
        <f>CONCATENATE("xx",C949,"xx.",B950)</f>
        <v>xxA3_SH3_M2_R4xx.EventType</v>
      </c>
    </row>
    <row r="951" spans="1:4" ht="15.75" thickBot="1">
      <c r="B951" s="17" t="s">
        <v>12</v>
      </c>
      <c r="C951" s="21" t="s">
        <v>1928</v>
      </c>
      <c r="D951" s="18" t="str">
        <f>CONCATENATE("xx",C949,"xx.",B951)</f>
        <v>xxA3_SH3_M2_R4xx.PageType</v>
      </c>
    </row>
    <row r="952" spans="1:4" ht="15.75" thickBot="1">
      <c r="A952" s="27"/>
      <c r="B952" s="33" t="s">
        <v>10</v>
      </c>
      <c r="C952" s="34" t="s">
        <v>1832</v>
      </c>
      <c r="D952" s="85" t="str">
        <f>CONCATENATE("xx",C949,"xx.",B952)</f>
        <v>xxA3_SH3_M2_R4xx.Trigger</v>
      </c>
    </row>
    <row r="953" spans="1:4" ht="15.75" thickBot="1">
      <c r="A953" s="27"/>
      <c r="B953" s="33" t="s">
        <v>11</v>
      </c>
      <c r="C953" s="34" t="s">
        <v>1833</v>
      </c>
      <c r="D953" s="85" t="str">
        <f>CONCATENATE("xx",C949,"xx.",B953)</f>
        <v>xxA3_SH3_M2_R4xx.DataRef</v>
      </c>
    </row>
    <row r="954" spans="1:4" ht="15.75" thickBot="1">
      <c r="A954" s="27"/>
      <c r="B954" s="33" t="s">
        <v>69</v>
      </c>
      <c r="C954" s="34"/>
      <c r="D954" s="85" t="str">
        <f>CONCATENATE("xx",C949,"xx.",B954)</f>
        <v>xxA3_SH3_M2_R4xx.DataRefFB</v>
      </c>
    </row>
    <row r="955" spans="1:4" ht="15.75" thickBot="1">
      <c r="A955" s="27"/>
      <c r="B955" s="33" t="s">
        <v>32</v>
      </c>
      <c r="C955" s="34" t="s">
        <v>1834</v>
      </c>
      <c r="D955" s="85" t="str">
        <f>CONCATENATE("xx",C949,"xx.",B955)</f>
        <v>xxA3_SH3_M2_R4xx.archive_condition</v>
      </c>
    </row>
    <row r="956" spans="1:4" ht="15.75" thickBot="1">
      <c r="A956" s="27"/>
      <c r="B956" s="49" t="s">
        <v>239</v>
      </c>
      <c r="C956" s="52" t="s">
        <v>113</v>
      </c>
      <c r="D956" s="85" t="str">
        <f>CONCATENATE("xx",C949,"xx.",B956)</f>
        <v>xxA3_SH3_M2_R4xx.StakeholderID</v>
      </c>
    </row>
    <row r="957" spans="1:4" ht="15.75" thickBot="1">
      <c r="A957" s="27"/>
      <c r="B957" s="49" t="s">
        <v>262</v>
      </c>
      <c r="C957" s="52" t="s">
        <v>260</v>
      </c>
      <c r="D957" s="85" t="str">
        <f>CONCATENATE("xx",C949,"xx.",B957)</f>
        <v>xxA3_SH3_M2_R4xx.EventButton</v>
      </c>
    </row>
    <row r="958" spans="1:4" ht="15.75" thickBot="1">
      <c r="A958" s="27"/>
      <c r="B958" s="36" t="s">
        <v>13</v>
      </c>
      <c r="C958" s="51"/>
      <c r="D958" s="85" t="str">
        <f>CONCATENATE("xx",C949,"xx.",B958)</f>
        <v>xxA3_SH3_M2_R4xx.Content</v>
      </c>
    </row>
    <row r="959" spans="1:4" ht="15.75" thickBot="1">
      <c r="A959" s="27"/>
      <c r="B959" s="37" t="s">
        <v>246</v>
      </c>
      <c r="C959" s="48"/>
      <c r="D959" s="85" t="str">
        <f>CONCATENATE("xx",C949,"xx.",B959)</f>
        <v>xxA3_SH3_M2_R4xx.icon</v>
      </c>
    </row>
    <row r="960" spans="1:4" ht="15.75" thickBot="1">
      <c r="A960" s="27"/>
      <c r="B960" s="37" t="s">
        <v>4</v>
      </c>
      <c r="C960" s="38" t="s">
        <v>2650</v>
      </c>
      <c r="D960" s="85" t="str">
        <f>CONCATENATE("xx",C949,"xx.",B960)</f>
        <v>xxA3_SH3_M2_R4xx.title</v>
      </c>
    </row>
    <row r="961" spans="1:4" ht="77.25" thickBot="1">
      <c r="A961" s="27"/>
      <c r="B961" s="37" t="s">
        <v>14</v>
      </c>
      <c r="C961" s="38" t="s">
        <v>3257</v>
      </c>
      <c r="D961" s="85" t="str">
        <f>CONCATENATE("xx",C949,"xx.",B961)</f>
        <v>xxA3_SH3_M2_R4xx.narrative</v>
      </c>
    </row>
    <row r="962" spans="1:4">
      <c r="C962" s="53"/>
    </row>
    <row r="963" spans="1:4" ht="16.5" thickBot="1">
      <c r="A963" s="56" t="s">
        <v>1858</v>
      </c>
      <c r="B963" s="30"/>
      <c r="C963" s="30"/>
      <c r="D963" s="68"/>
    </row>
    <row r="964" spans="1:4" ht="15.75" thickBot="1">
      <c r="A964" s="27"/>
      <c r="B964" s="31" t="s">
        <v>9</v>
      </c>
      <c r="C964" s="32" t="s">
        <v>1858</v>
      </c>
      <c r="D964" s="85" t="str">
        <f>CONCATENATE("xx",C964,"xx.",B964)</f>
        <v>xxA3_SH5_M1_R4xx.ID</v>
      </c>
    </row>
    <row r="965" spans="1:4" ht="15.75" thickBot="1">
      <c r="A965" s="27"/>
      <c r="B965" s="35" t="s">
        <v>72</v>
      </c>
      <c r="C965" s="34" t="s">
        <v>1926</v>
      </c>
      <c r="D965" s="85" t="str">
        <f>CONCATENATE("xx",C964,"xx.",B965)</f>
        <v>xxA3_SH5_M1_R4xx.EventType</v>
      </c>
    </row>
    <row r="966" spans="1:4" ht="15.75" thickBot="1">
      <c r="B966" s="17" t="s">
        <v>12</v>
      </c>
      <c r="C966" s="21" t="s">
        <v>1928</v>
      </c>
      <c r="D966" s="18" t="str">
        <f>CONCATENATE("xx",C964,"xx.",B966)</f>
        <v>xxA3_SH5_M1_R4xx.PageType</v>
      </c>
    </row>
    <row r="967" spans="1:4" ht="15.75" thickBot="1">
      <c r="A967" s="27"/>
      <c r="B967" s="33" t="s">
        <v>10</v>
      </c>
      <c r="C967" s="34" t="s">
        <v>2027</v>
      </c>
      <c r="D967" s="85" t="str">
        <f>CONCATENATE("xx",C964,"xx.",B967)</f>
        <v>xxA3_SH5_M1_R4xx.Trigger</v>
      </c>
    </row>
    <row r="968" spans="1:4" ht="15.75" thickBot="1">
      <c r="A968" s="27"/>
      <c r="B968" s="33" t="s">
        <v>11</v>
      </c>
      <c r="C968" s="34" t="s">
        <v>2028</v>
      </c>
      <c r="D968" s="85" t="str">
        <f>CONCATENATE("xx",C964,"xx.",B968)</f>
        <v>xxA3_SH5_M1_R4xx.DataRef</v>
      </c>
    </row>
    <row r="969" spans="1:4" ht="15.75" thickBot="1">
      <c r="A969" s="27"/>
      <c r="B969" s="33" t="s">
        <v>69</v>
      </c>
      <c r="C969" s="34"/>
      <c r="D969" s="85" t="str">
        <f>CONCATENATE("xx",C964,"xx.",B969)</f>
        <v>xxA3_SH5_M1_R4xx.DataRefFB</v>
      </c>
    </row>
    <row r="970" spans="1:4" ht="15.75" thickBot="1">
      <c r="A970" s="27"/>
      <c r="B970" s="33" t="s">
        <v>32</v>
      </c>
      <c r="C970" s="34" t="s">
        <v>2029</v>
      </c>
      <c r="D970" s="85" t="str">
        <f>CONCATENATE("xx",C964,"xx.",B970)</f>
        <v>xxA3_SH5_M1_R4xx.archive_condition</v>
      </c>
    </row>
    <row r="971" spans="1:4" ht="15.75" thickBot="1">
      <c r="A971" s="27"/>
      <c r="B971" s="49" t="s">
        <v>239</v>
      </c>
      <c r="C971" s="52" t="s">
        <v>115</v>
      </c>
      <c r="D971" s="85" t="str">
        <f>CONCATENATE("xx",C964,"xx.",B971)</f>
        <v>xxA3_SH5_M1_R4xx.StakeholderID</v>
      </c>
    </row>
    <row r="972" spans="1:4" ht="15.75" thickBot="1">
      <c r="A972" s="27"/>
      <c r="B972" s="49" t="s">
        <v>262</v>
      </c>
      <c r="C972" s="52" t="s">
        <v>247</v>
      </c>
      <c r="D972" s="85" t="str">
        <f>CONCATENATE("xx",C964,"xx.",B972)</f>
        <v>xxA3_SH5_M1_R4xx.EventButton</v>
      </c>
    </row>
    <row r="973" spans="1:4" ht="15.75" thickBot="1">
      <c r="A973" s="27"/>
      <c r="B973" s="36" t="s">
        <v>13</v>
      </c>
      <c r="C973" s="51"/>
      <c r="D973" s="85" t="str">
        <f>CONCATENATE("xx",C964,"xx.",B973)</f>
        <v>xxA3_SH5_M1_R4xx.Content</v>
      </c>
    </row>
    <row r="974" spans="1:4" ht="15.75" thickBot="1">
      <c r="A974" s="27"/>
      <c r="B974" s="37" t="s">
        <v>246</v>
      </c>
      <c r="C974" s="48"/>
      <c r="D974" s="85" t="str">
        <f>CONCATENATE("xx",C964,"xx.",B974)</f>
        <v>xxA3_SH5_M1_R4xx.icon</v>
      </c>
    </row>
    <row r="975" spans="1:4" ht="15.75" thickBot="1">
      <c r="A975" s="27"/>
      <c r="B975" s="37" t="s">
        <v>4</v>
      </c>
      <c r="C975" s="38" t="s">
        <v>2651</v>
      </c>
      <c r="D975" s="85" t="str">
        <f>CONCATENATE("xx",C964,"xx.",B975)</f>
        <v>xxA3_SH5_M1_R4xx.title</v>
      </c>
    </row>
    <row r="976" spans="1:4" ht="77.25" thickBot="1">
      <c r="A976" s="27"/>
      <c r="B976" s="37" t="s">
        <v>14</v>
      </c>
      <c r="C976" s="38" t="s">
        <v>3338</v>
      </c>
      <c r="D976" s="85" t="str">
        <f>CONCATENATE("xx",C964,"xx.",B976)</f>
        <v>xxA3_SH5_M1_R4xx.narrative</v>
      </c>
    </row>
    <row r="977" spans="1:4">
      <c r="C977" s="53"/>
    </row>
    <row r="978" spans="1:4" ht="16.5" thickBot="1">
      <c r="A978" s="56" t="s">
        <v>1862</v>
      </c>
      <c r="B978" s="30"/>
      <c r="C978" s="30"/>
      <c r="D978" s="68"/>
    </row>
    <row r="979" spans="1:4" ht="15.75" thickBot="1">
      <c r="A979" s="27"/>
      <c r="B979" s="31" t="s">
        <v>9</v>
      </c>
      <c r="C979" s="32" t="s">
        <v>1862</v>
      </c>
      <c r="D979" s="85" t="str">
        <f>CONCATENATE("xx",C979,"xx.",B979)</f>
        <v>xxA3_SH5_M2_R4xx.ID</v>
      </c>
    </row>
    <row r="980" spans="1:4" ht="15.75" thickBot="1">
      <c r="A980" s="27"/>
      <c r="B980" s="35" t="s">
        <v>72</v>
      </c>
      <c r="C980" s="34" t="s">
        <v>1926</v>
      </c>
      <c r="D980" s="85" t="str">
        <f>CONCATENATE("xx",C979,"xx.",B980)</f>
        <v>xxA3_SH5_M2_R4xx.EventType</v>
      </c>
    </row>
    <row r="981" spans="1:4" ht="15.75" thickBot="1">
      <c r="B981" s="17" t="s">
        <v>12</v>
      </c>
      <c r="C981" s="21" t="s">
        <v>1928</v>
      </c>
      <c r="D981" s="18" t="str">
        <f>CONCATENATE("xx",C979,"xx.",B981)</f>
        <v>xxA3_SH5_M2_R4xx.PageType</v>
      </c>
    </row>
    <row r="982" spans="1:4" ht="15.75" thickBot="1">
      <c r="A982" s="27"/>
      <c r="B982" s="33" t="s">
        <v>10</v>
      </c>
      <c r="C982" s="34" t="s">
        <v>2030</v>
      </c>
      <c r="D982" s="85" t="str">
        <f>CONCATENATE("xx",C979,"xx.",B982)</f>
        <v>xxA3_SH5_M2_R4xx.Trigger</v>
      </c>
    </row>
    <row r="983" spans="1:4" ht="15.75" thickBot="1">
      <c r="A983" s="27"/>
      <c r="B983" s="33" t="s">
        <v>11</v>
      </c>
      <c r="C983" s="34" t="s">
        <v>2031</v>
      </c>
      <c r="D983" s="85" t="str">
        <f>CONCATENATE("xx",C979,"xx.",B983)</f>
        <v>xxA3_SH5_M2_R4xx.DataRef</v>
      </c>
    </row>
    <row r="984" spans="1:4" ht="15.75" thickBot="1">
      <c r="A984" s="27"/>
      <c r="B984" s="33" t="s">
        <v>69</v>
      </c>
      <c r="C984" s="34"/>
      <c r="D984" s="85" t="str">
        <f>CONCATENATE("xx",C979,"xx.",B984)</f>
        <v>xxA3_SH5_M2_R4xx.DataRefFB</v>
      </c>
    </row>
    <row r="985" spans="1:4" ht="15.75" thickBot="1">
      <c r="A985" s="27"/>
      <c r="B985" s="33" t="s">
        <v>32</v>
      </c>
      <c r="C985" s="34" t="s">
        <v>2032</v>
      </c>
      <c r="D985" s="85" t="str">
        <f>CONCATENATE("xx",C979,"xx.",B985)</f>
        <v>xxA3_SH5_M2_R4xx.archive_condition</v>
      </c>
    </row>
    <row r="986" spans="1:4" ht="15.75" thickBot="1">
      <c r="A986" s="27"/>
      <c r="B986" s="49" t="s">
        <v>239</v>
      </c>
      <c r="C986" s="52" t="s">
        <v>115</v>
      </c>
      <c r="D986" s="85" t="str">
        <f>CONCATENATE("xx",C979,"xx.",B986)</f>
        <v>xxA3_SH5_M2_R4xx.StakeholderID</v>
      </c>
    </row>
    <row r="987" spans="1:4" ht="15.75" thickBot="1">
      <c r="A987" s="27"/>
      <c r="B987" s="49" t="s">
        <v>262</v>
      </c>
      <c r="C987" s="52" t="s">
        <v>247</v>
      </c>
      <c r="D987" s="85" t="str">
        <f>CONCATENATE("xx",C979,"xx.",B987)</f>
        <v>xxA3_SH5_M2_R4xx.EventButton</v>
      </c>
    </row>
    <row r="988" spans="1:4" ht="15.75" thickBot="1">
      <c r="A988" s="27"/>
      <c r="B988" s="36" t="s">
        <v>13</v>
      </c>
      <c r="C988" s="51"/>
      <c r="D988" s="85" t="str">
        <f>CONCATENATE("xx",C979,"xx.",B988)</f>
        <v>xxA3_SH5_M2_R4xx.Content</v>
      </c>
    </row>
    <row r="989" spans="1:4" ht="15.75" thickBot="1">
      <c r="A989" s="27"/>
      <c r="B989" s="37" t="s">
        <v>246</v>
      </c>
      <c r="C989" s="48"/>
      <c r="D989" s="85" t="str">
        <f>CONCATENATE("xx",C979,"xx.",B989)</f>
        <v>xxA3_SH5_M2_R4xx.icon</v>
      </c>
    </row>
    <row r="990" spans="1:4" ht="15.75" thickBot="1">
      <c r="A990" s="27"/>
      <c r="B990" s="37" t="s">
        <v>4</v>
      </c>
      <c r="C990" s="38" t="s">
        <v>2651</v>
      </c>
      <c r="D990" s="85" t="str">
        <f>CONCATENATE("xx",C979,"xx.",B990)</f>
        <v>xxA3_SH5_M2_R4xx.title</v>
      </c>
    </row>
    <row r="991" spans="1:4" ht="51.75" thickBot="1">
      <c r="A991" s="27"/>
      <c r="B991" s="37" t="s">
        <v>14</v>
      </c>
      <c r="C991" s="38" t="s">
        <v>3258</v>
      </c>
      <c r="D991" s="85" t="str">
        <f>CONCATENATE("xx",C979,"xx.",B991)</f>
        <v>xxA3_SH5_M2_R4xx.narrative</v>
      </c>
    </row>
    <row r="992" spans="1:4">
      <c r="C992" s="53"/>
    </row>
    <row r="993" spans="1:4" ht="16.5" thickBot="1">
      <c r="A993" s="56" t="s">
        <v>2287</v>
      </c>
      <c r="B993" s="30"/>
      <c r="C993" s="30"/>
      <c r="D993" s="68"/>
    </row>
    <row r="994" spans="1:4" ht="15.75" thickBot="1">
      <c r="A994" s="27"/>
      <c r="B994" s="31" t="s">
        <v>9</v>
      </c>
      <c r="C994" s="32" t="s">
        <v>2287</v>
      </c>
      <c r="D994" s="85" t="str">
        <f>CONCATENATE("xx",C994,"xx.",B994)</f>
        <v>xxA3_SH6_M1A_R4xx.ID</v>
      </c>
    </row>
    <row r="995" spans="1:4" ht="15.75" thickBot="1">
      <c r="A995" s="27"/>
      <c r="B995" s="35" t="s">
        <v>72</v>
      </c>
      <c r="C995" s="34" t="s">
        <v>1926</v>
      </c>
      <c r="D995" s="85" t="str">
        <f>CONCATENATE("xx",C994,"xx.",B995)</f>
        <v>xxA3_SH6_M1A_R4xx.EventType</v>
      </c>
    </row>
    <row r="996" spans="1:4" ht="15.75" thickBot="1">
      <c r="B996" s="17" t="s">
        <v>12</v>
      </c>
      <c r="C996" s="21" t="s">
        <v>1928</v>
      </c>
      <c r="D996" s="18" t="str">
        <f>CONCATENATE("xx",C994,"xx.",B996)</f>
        <v>xxA3_SH6_M1A_R4xx.PageType</v>
      </c>
    </row>
    <row r="997" spans="1:4" ht="15.75" thickBot="1">
      <c r="A997" s="27"/>
      <c r="B997" s="33" t="s">
        <v>10</v>
      </c>
      <c r="C997" s="34" t="s">
        <v>1842</v>
      </c>
      <c r="D997" s="85" t="str">
        <f>CONCATENATE("xx",C994,"xx.",B997)</f>
        <v>xxA3_SH6_M1A_R4xx.Trigger</v>
      </c>
    </row>
    <row r="998" spans="1:4" ht="15.75" thickBot="1">
      <c r="A998" s="27"/>
      <c r="B998" s="33" t="s">
        <v>11</v>
      </c>
      <c r="C998" s="34" t="s">
        <v>1843</v>
      </c>
      <c r="D998" s="85" t="str">
        <f>CONCATENATE("xx",C994,"xx.",B998)</f>
        <v>xxA3_SH6_M1A_R4xx.DataRef</v>
      </c>
    </row>
    <row r="999" spans="1:4" ht="15.75" thickBot="1">
      <c r="A999" s="27"/>
      <c r="B999" s="33" t="s">
        <v>69</v>
      </c>
      <c r="C999" s="34"/>
      <c r="D999" s="85" t="str">
        <f>CONCATENATE("xx",C994,"xx.",B999)</f>
        <v>xxA3_SH6_M1A_R4xx.DataRefFB</v>
      </c>
    </row>
    <row r="1000" spans="1:4" ht="15.75" thickBot="1">
      <c r="A1000" s="27"/>
      <c r="B1000" s="33" t="s">
        <v>32</v>
      </c>
      <c r="C1000" s="34" t="s">
        <v>1844</v>
      </c>
      <c r="D1000" s="85" t="str">
        <f>CONCATENATE("xx",C994,"xx.",B1000)</f>
        <v>xxA3_SH6_M1A_R4xx.archive_condition</v>
      </c>
    </row>
    <row r="1001" spans="1:4" ht="15.75" thickBot="1">
      <c r="A1001" s="27"/>
      <c r="B1001" s="49" t="s">
        <v>239</v>
      </c>
      <c r="C1001" s="52" t="s">
        <v>116</v>
      </c>
      <c r="D1001" s="85" t="str">
        <f>CONCATENATE("xx",C994,"xx.",B1001)</f>
        <v>xxA3_SH6_M1A_R4xx.StakeholderID</v>
      </c>
    </row>
    <row r="1002" spans="1:4" ht="15.75" thickBot="1">
      <c r="A1002" s="27"/>
      <c r="B1002" s="49" t="s">
        <v>262</v>
      </c>
      <c r="C1002" s="52" t="s">
        <v>247</v>
      </c>
      <c r="D1002" s="85" t="str">
        <f>CONCATENATE("xx",C994,"xx.",B1002)</f>
        <v>xxA3_SH6_M1A_R4xx.EventButton</v>
      </c>
    </row>
    <row r="1003" spans="1:4" ht="15.75" thickBot="1">
      <c r="A1003" s="27"/>
      <c r="B1003" s="36" t="s">
        <v>13</v>
      </c>
      <c r="C1003" s="51"/>
      <c r="D1003" s="85" t="str">
        <f>CONCATENATE("xx",C994,"xx.",B1003)</f>
        <v>xxA3_SH6_M1A_R4xx.Content</v>
      </c>
    </row>
    <row r="1004" spans="1:4" ht="15.75" thickBot="1">
      <c r="A1004" s="27"/>
      <c r="B1004" s="37" t="s">
        <v>246</v>
      </c>
      <c r="C1004" s="48"/>
      <c r="D1004" s="85" t="str">
        <f>CONCATENATE("xx",C994,"xx.",B1004)</f>
        <v>xxA3_SH6_M1A_R4xx.icon</v>
      </c>
    </row>
    <row r="1005" spans="1:4" ht="15.75" thickBot="1">
      <c r="A1005" s="27"/>
      <c r="B1005" s="37" t="s">
        <v>4</v>
      </c>
      <c r="C1005" s="38" t="s">
        <v>2652</v>
      </c>
      <c r="D1005" s="85" t="str">
        <f>CONCATENATE("xx",C994,"xx.",B1005)</f>
        <v>xxA3_SH6_M1A_R4xx.title</v>
      </c>
    </row>
    <row r="1006" spans="1:4" ht="51.75" thickBot="1">
      <c r="A1006" s="27"/>
      <c r="B1006" s="37" t="s">
        <v>14</v>
      </c>
      <c r="C1006" s="38" t="s">
        <v>3259</v>
      </c>
      <c r="D1006" s="85" t="str">
        <f>CONCATENATE("xx",C994,"xx.",B1006)</f>
        <v>xxA3_SH6_M1A_R4xx.narrative</v>
      </c>
    </row>
    <row r="1007" spans="1:4">
      <c r="C1007" s="53"/>
    </row>
    <row r="1008" spans="1:4" ht="16.5" thickBot="1">
      <c r="A1008" s="56" t="s">
        <v>2288</v>
      </c>
      <c r="B1008" s="30"/>
      <c r="C1008" s="30"/>
      <c r="D1008" s="68"/>
    </row>
    <row r="1009" spans="1:4" ht="15.75" thickBot="1">
      <c r="A1009" s="27"/>
      <c r="B1009" s="31" t="s">
        <v>9</v>
      </c>
      <c r="C1009" s="32" t="s">
        <v>2288</v>
      </c>
      <c r="D1009" s="85" t="str">
        <f>CONCATENATE("xx",C1009,"xx.",B1009)</f>
        <v>xxA3_SH6_M1B_R4xx.ID</v>
      </c>
    </row>
    <row r="1010" spans="1:4" ht="15.75" thickBot="1">
      <c r="A1010" s="27"/>
      <c r="B1010" s="35" t="s">
        <v>72</v>
      </c>
      <c r="C1010" s="34" t="s">
        <v>1926</v>
      </c>
      <c r="D1010" s="85" t="str">
        <f>CONCATENATE("xx",C1009,"xx.",B1010)</f>
        <v>xxA3_SH6_M1B_R4xx.EventType</v>
      </c>
    </row>
    <row r="1011" spans="1:4" ht="15.75" thickBot="1">
      <c r="B1011" s="17" t="s">
        <v>12</v>
      </c>
      <c r="C1011" s="21" t="s">
        <v>1928</v>
      </c>
      <c r="D1011" s="18" t="str">
        <f>CONCATENATE("xx",C1009,"xx.",B1011)</f>
        <v>xxA3_SH6_M1B_R4xx.PageType</v>
      </c>
    </row>
    <row r="1012" spans="1:4" ht="15.75" thickBot="1">
      <c r="A1012" s="27"/>
      <c r="B1012" s="33" t="s">
        <v>10</v>
      </c>
      <c r="C1012" s="34" t="s">
        <v>2042</v>
      </c>
      <c r="D1012" s="85" t="str">
        <f>CONCATENATE("xx",C1009,"xx.",B1012)</f>
        <v>xxA3_SH6_M1B_R4xx.Trigger</v>
      </c>
    </row>
    <row r="1013" spans="1:4" ht="15.75" thickBot="1">
      <c r="A1013" s="27"/>
      <c r="B1013" s="33" t="s">
        <v>11</v>
      </c>
      <c r="C1013" s="34" t="s">
        <v>2043</v>
      </c>
      <c r="D1013" s="85" t="str">
        <f>CONCATENATE("xx",C1009,"xx.",B1013)</f>
        <v>xxA3_SH6_M1B_R4xx.DataRef</v>
      </c>
    </row>
    <row r="1014" spans="1:4" ht="15.75" thickBot="1">
      <c r="A1014" s="27"/>
      <c r="B1014" s="33" t="s">
        <v>69</v>
      </c>
      <c r="C1014" s="34"/>
      <c r="D1014" s="85" t="str">
        <f>CONCATENATE("xx",C1009,"xx.",B1014)</f>
        <v>xxA3_SH6_M1B_R4xx.DataRefFB</v>
      </c>
    </row>
    <row r="1015" spans="1:4" ht="15.75" thickBot="1">
      <c r="A1015" s="27"/>
      <c r="B1015" s="33" t="s">
        <v>32</v>
      </c>
      <c r="C1015" s="34" t="s">
        <v>2044</v>
      </c>
      <c r="D1015" s="85" t="str">
        <f>CONCATENATE("xx",C1009,"xx.",B1015)</f>
        <v>xxA3_SH6_M1B_R4xx.archive_condition</v>
      </c>
    </row>
    <row r="1016" spans="1:4" ht="15.75" thickBot="1">
      <c r="A1016" s="27"/>
      <c r="B1016" s="49" t="s">
        <v>239</v>
      </c>
      <c r="C1016" s="52" t="s">
        <v>116</v>
      </c>
      <c r="D1016" s="85" t="str">
        <f>CONCATENATE("xx",C1009,"xx.",B1016)</f>
        <v>xxA3_SH6_M1B_R4xx.StakeholderID</v>
      </c>
    </row>
    <row r="1017" spans="1:4" ht="15.75" thickBot="1">
      <c r="A1017" s="27"/>
      <c r="B1017" s="49" t="s">
        <v>262</v>
      </c>
      <c r="C1017" s="52" t="s">
        <v>247</v>
      </c>
      <c r="D1017" s="85" t="str">
        <f>CONCATENATE("xx",C1009,"xx.",B1017)</f>
        <v>xxA3_SH6_M1B_R4xx.EventButton</v>
      </c>
    </row>
    <row r="1018" spans="1:4" ht="15.75" thickBot="1">
      <c r="A1018" s="27"/>
      <c r="B1018" s="36" t="s">
        <v>13</v>
      </c>
      <c r="C1018" s="51"/>
      <c r="D1018" s="85" t="str">
        <f>CONCATENATE("xx",C1009,"xx.",B1018)</f>
        <v>xxA3_SH6_M1B_R4xx.Content</v>
      </c>
    </row>
    <row r="1019" spans="1:4" ht="15.75" thickBot="1">
      <c r="A1019" s="27"/>
      <c r="B1019" s="37" t="s">
        <v>246</v>
      </c>
      <c r="C1019" s="48"/>
      <c r="D1019" s="85" t="str">
        <f>CONCATENATE("xx",C1009,"xx.",B1019)</f>
        <v>xxA3_SH6_M1B_R4xx.icon</v>
      </c>
    </row>
    <row r="1020" spans="1:4" ht="15.75" thickBot="1">
      <c r="A1020" s="27"/>
      <c r="B1020" s="37" t="s">
        <v>4</v>
      </c>
      <c r="C1020" s="38" t="s">
        <v>2652</v>
      </c>
      <c r="D1020" s="85" t="str">
        <f>CONCATENATE("xx",C1009,"xx.",B1020)</f>
        <v>xxA3_SH6_M1B_R4xx.title</v>
      </c>
    </row>
    <row r="1021" spans="1:4" ht="51.75" thickBot="1">
      <c r="A1021" s="27"/>
      <c r="B1021" s="37" t="s">
        <v>14</v>
      </c>
      <c r="C1021" s="38" t="s">
        <v>3260</v>
      </c>
      <c r="D1021" s="85" t="str">
        <f>CONCATENATE("xx",C1009,"xx.",B1021)</f>
        <v>xxA3_SH6_M1B_R4xx.narrative</v>
      </c>
    </row>
    <row r="1022" spans="1:4">
      <c r="C1022" s="53"/>
    </row>
    <row r="1023" spans="1:4" ht="16.5" thickBot="1">
      <c r="A1023" s="56" t="s">
        <v>1866</v>
      </c>
      <c r="B1023" s="30"/>
      <c r="C1023" s="30"/>
      <c r="D1023" s="68"/>
    </row>
    <row r="1024" spans="1:4" ht="15.75" thickBot="1">
      <c r="A1024" s="27"/>
      <c r="B1024" s="31" t="s">
        <v>9</v>
      </c>
      <c r="C1024" s="32" t="s">
        <v>1866</v>
      </c>
      <c r="D1024" s="85" t="str">
        <f>CONCATENATE("xx",C1024,"xx.",B1024)</f>
        <v>xxA3_SH8_M1_R4xx.ID</v>
      </c>
    </row>
    <row r="1025" spans="1:4" ht="15.75" thickBot="1">
      <c r="A1025" s="27"/>
      <c r="B1025" s="35" t="s">
        <v>72</v>
      </c>
      <c r="C1025" s="34" t="s">
        <v>1926</v>
      </c>
      <c r="D1025" s="85" t="str">
        <f>CONCATENATE("xx",C1024,"xx.",B1025)</f>
        <v>xxA3_SH8_M1_R4xx.EventType</v>
      </c>
    </row>
    <row r="1026" spans="1:4" ht="15.75" thickBot="1">
      <c r="B1026" s="17" t="s">
        <v>12</v>
      </c>
      <c r="C1026" s="21" t="s">
        <v>1928</v>
      </c>
      <c r="D1026" s="18" t="str">
        <f>CONCATENATE("xx",C1024,"xx.",B1026)</f>
        <v>xxA3_SH8_M1_R4xx.PageType</v>
      </c>
    </row>
    <row r="1027" spans="1:4" ht="15.75" thickBot="1">
      <c r="A1027" s="27"/>
      <c r="B1027" s="33" t="s">
        <v>10</v>
      </c>
      <c r="C1027" s="34" t="s">
        <v>2039</v>
      </c>
      <c r="D1027" s="85" t="str">
        <f>CONCATENATE("xx",C1024,"xx.",B1027)</f>
        <v>xxA3_SH8_M1_R4xx.Trigger</v>
      </c>
    </row>
    <row r="1028" spans="1:4" ht="15.75" thickBot="1">
      <c r="A1028" s="27"/>
      <c r="B1028" s="33" t="s">
        <v>11</v>
      </c>
      <c r="C1028" s="34" t="s">
        <v>2040</v>
      </c>
      <c r="D1028" s="85" t="str">
        <f>CONCATENATE("xx",C1024,"xx.",B1028)</f>
        <v>xxA3_SH8_M1_R4xx.DataRef</v>
      </c>
    </row>
    <row r="1029" spans="1:4" ht="15.75" thickBot="1">
      <c r="A1029" s="27"/>
      <c r="B1029" s="33" t="s">
        <v>69</v>
      </c>
      <c r="C1029" s="34"/>
      <c r="D1029" s="85" t="str">
        <f>CONCATENATE("xx",C1024,"xx.",B1029)</f>
        <v>xxA3_SH8_M1_R4xx.DataRefFB</v>
      </c>
    </row>
    <row r="1030" spans="1:4" ht="15.75" thickBot="1">
      <c r="A1030" s="27"/>
      <c r="B1030" s="33" t="s">
        <v>32</v>
      </c>
      <c r="C1030" s="34" t="s">
        <v>2041</v>
      </c>
      <c r="D1030" s="85" t="str">
        <f>CONCATENATE("xx",C1024,"xx.",B1030)</f>
        <v>xxA3_SH8_M1_R4xx.archive_condition</v>
      </c>
    </row>
    <row r="1031" spans="1:4" ht="15.75" thickBot="1">
      <c r="A1031" s="27"/>
      <c r="B1031" s="49" t="s">
        <v>239</v>
      </c>
      <c r="C1031" s="52" t="s">
        <v>118</v>
      </c>
      <c r="D1031" s="85" t="str">
        <f>CONCATENATE("xx",C1024,"xx.",B1031)</f>
        <v>xxA3_SH8_M1_R4xx.StakeholderID</v>
      </c>
    </row>
    <row r="1032" spans="1:4" ht="15.75" thickBot="1">
      <c r="A1032" s="27"/>
      <c r="B1032" s="49" t="s">
        <v>262</v>
      </c>
      <c r="C1032" s="52" t="s">
        <v>247</v>
      </c>
      <c r="D1032" s="85" t="str">
        <f>CONCATENATE("xx",C1024,"xx.",B1032)</f>
        <v>xxA3_SH8_M1_R4xx.EventButton</v>
      </c>
    </row>
    <row r="1033" spans="1:4" ht="15.75" thickBot="1">
      <c r="A1033" s="27"/>
      <c r="B1033" s="36" t="s">
        <v>13</v>
      </c>
      <c r="C1033" s="51"/>
      <c r="D1033" s="85" t="str">
        <f>CONCATENATE("xx",C1024,"xx.",B1033)</f>
        <v>xxA3_SH8_M1_R4xx.Content</v>
      </c>
    </row>
    <row r="1034" spans="1:4" ht="15.75" thickBot="1">
      <c r="A1034" s="27"/>
      <c r="B1034" s="37" t="s">
        <v>246</v>
      </c>
      <c r="C1034" s="48"/>
      <c r="D1034" s="85" t="str">
        <f>CONCATENATE("xx",C1024,"xx.",B1034)</f>
        <v>xxA3_SH8_M1_R4xx.icon</v>
      </c>
    </row>
    <row r="1035" spans="1:4" ht="15.75" thickBot="1">
      <c r="A1035" s="27"/>
      <c r="B1035" s="37" t="s">
        <v>4</v>
      </c>
      <c r="C1035" s="38" t="s">
        <v>2653</v>
      </c>
      <c r="D1035" s="85" t="str">
        <f>CONCATENATE("xx",C1024,"xx.",B1035)</f>
        <v>xxA3_SH8_M1_R4xx.title</v>
      </c>
    </row>
    <row r="1036" spans="1:4" ht="90" thickBot="1">
      <c r="A1036" s="27"/>
      <c r="B1036" s="37" t="s">
        <v>14</v>
      </c>
      <c r="C1036" s="38" t="s">
        <v>3261</v>
      </c>
      <c r="D1036" s="85" t="str">
        <f>CONCATENATE("xx",C1024,"xx.",B1036)</f>
        <v>xxA3_SH8_M1_R4xx.narrative</v>
      </c>
    </row>
    <row r="1037" spans="1:4">
      <c r="C1037" s="53"/>
    </row>
    <row r="1038" spans="1:4" ht="16.5" thickBot="1">
      <c r="A1038" s="56" t="s">
        <v>2289</v>
      </c>
      <c r="B1038" s="30"/>
      <c r="C1038" s="30"/>
      <c r="D1038" s="68"/>
    </row>
    <row r="1039" spans="1:4" ht="15.75" thickBot="1">
      <c r="A1039" s="27"/>
      <c r="B1039" s="31" t="s">
        <v>9</v>
      </c>
      <c r="C1039" s="32" t="s">
        <v>2289</v>
      </c>
      <c r="D1039" s="85" t="str">
        <f>CONCATENATE("xx",C1039,"xx.",B1039)</f>
        <v>xxA3_SH8_M2_R4xx.ID</v>
      </c>
    </row>
    <row r="1040" spans="1:4" ht="15.75" thickBot="1">
      <c r="A1040" s="27"/>
      <c r="B1040" s="35" t="s">
        <v>72</v>
      </c>
      <c r="C1040" s="34" t="s">
        <v>1926</v>
      </c>
      <c r="D1040" s="85" t="str">
        <f>CONCATENATE("xx",C1039,"xx.",B1040)</f>
        <v>xxA3_SH8_M2_R4xx.EventType</v>
      </c>
    </row>
    <row r="1041" spans="1:4" ht="15.75" thickBot="1">
      <c r="B1041" s="17" t="s">
        <v>12</v>
      </c>
      <c r="C1041" s="21" t="s">
        <v>1928</v>
      </c>
      <c r="D1041" s="18" t="str">
        <f>CONCATENATE("xx",C1039,"xx.",B1041)</f>
        <v>xxA3_SH8_M2_R4xx.PageType</v>
      </c>
    </row>
    <row r="1042" spans="1:4" ht="15.75" thickBot="1">
      <c r="A1042" s="27"/>
      <c r="B1042" s="33" t="s">
        <v>10</v>
      </c>
      <c r="C1042" s="34" t="s">
        <v>1874</v>
      </c>
      <c r="D1042" s="85" t="str">
        <f>CONCATENATE("xx",C1039,"xx.",B1042)</f>
        <v>xxA3_SH8_M2_R4xx.Trigger</v>
      </c>
    </row>
    <row r="1043" spans="1:4" ht="15.75" thickBot="1">
      <c r="A1043" s="27"/>
      <c r="B1043" s="33" t="s">
        <v>11</v>
      </c>
      <c r="C1043" s="34" t="s">
        <v>1875</v>
      </c>
      <c r="D1043" s="85" t="str">
        <f>CONCATENATE("xx",C1039,"xx.",B1043)</f>
        <v>xxA3_SH8_M2_R4xx.DataRef</v>
      </c>
    </row>
    <row r="1044" spans="1:4" ht="15.75" thickBot="1">
      <c r="A1044" s="27"/>
      <c r="B1044" s="33" t="s">
        <v>69</v>
      </c>
      <c r="C1044" s="34"/>
      <c r="D1044" s="85" t="str">
        <f>CONCATENATE("xx",C1039,"xx.",B1044)</f>
        <v>xxA3_SH8_M2_R4xx.DataRefFB</v>
      </c>
    </row>
    <row r="1045" spans="1:4" ht="15.75" thickBot="1">
      <c r="A1045" s="27"/>
      <c r="B1045" s="33" t="s">
        <v>32</v>
      </c>
      <c r="C1045" s="34" t="s">
        <v>1876</v>
      </c>
      <c r="D1045" s="85" t="str">
        <f>CONCATENATE("xx",C1039,"xx.",B1045)</f>
        <v>xxA3_SH8_M2_R4xx.archive_condition</v>
      </c>
    </row>
    <row r="1046" spans="1:4" ht="15.75" thickBot="1">
      <c r="A1046" s="27"/>
      <c r="B1046" s="49" t="s">
        <v>239</v>
      </c>
      <c r="C1046" s="52" t="s">
        <v>118</v>
      </c>
      <c r="D1046" s="85" t="str">
        <f>CONCATENATE("xx",C1039,"xx.",B1046)</f>
        <v>xxA3_SH8_M2_R4xx.StakeholderID</v>
      </c>
    </row>
    <row r="1047" spans="1:4" ht="15.75" thickBot="1">
      <c r="A1047" s="27"/>
      <c r="B1047" s="49" t="s">
        <v>262</v>
      </c>
      <c r="C1047" s="52" t="s">
        <v>247</v>
      </c>
      <c r="D1047" s="85" t="str">
        <f>CONCATENATE("xx",C1039,"xx.",B1047)</f>
        <v>xxA3_SH8_M2_R4xx.EventButton</v>
      </c>
    </row>
    <row r="1048" spans="1:4" ht="15.75" thickBot="1">
      <c r="A1048" s="27"/>
      <c r="B1048" s="36" t="s">
        <v>13</v>
      </c>
      <c r="C1048" s="51"/>
      <c r="D1048" s="85" t="str">
        <f>CONCATENATE("xx",C1039,"xx.",B1048)</f>
        <v>xxA3_SH8_M2_R4xx.Content</v>
      </c>
    </row>
    <row r="1049" spans="1:4" ht="15.75" thickBot="1">
      <c r="A1049" s="27"/>
      <c r="B1049" s="37" t="s">
        <v>246</v>
      </c>
      <c r="C1049" s="48"/>
      <c r="D1049" s="85" t="str">
        <f>CONCATENATE("xx",C1039,"xx.",B1049)</f>
        <v>xxA3_SH8_M2_R4xx.icon</v>
      </c>
    </row>
    <row r="1050" spans="1:4" ht="15.75" thickBot="1">
      <c r="A1050" s="27"/>
      <c r="B1050" s="37" t="s">
        <v>4</v>
      </c>
      <c r="C1050" s="38" t="s">
        <v>2654</v>
      </c>
      <c r="D1050" s="85" t="str">
        <f>CONCATENATE("xx",C1039,"xx.",B1050)</f>
        <v>xxA3_SH8_M2_R4xx.title</v>
      </c>
    </row>
    <row r="1051" spans="1:4" ht="64.5" thickBot="1">
      <c r="A1051" s="27"/>
      <c r="B1051" s="37" t="s">
        <v>14</v>
      </c>
      <c r="C1051" s="38" t="s">
        <v>3262</v>
      </c>
      <c r="D1051" s="85" t="str">
        <f>CONCATENATE("xx",C1039,"xx.",B1051)</f>
        <v>xxA3_SH8_M2_R4xx.narrative</v>
      </c>
    </row>
    <row r="1052" spans="1:4">
      <c r="C1052" s="53"/>
    </row>
    <row r="1053" spans="1:4" ht="16.5" thickBot="1">
      <c r="A1053" s="56" t="s">
        <v>1867</v>
      </c>
      <c r="B1053" s="30"/>
      <c r="C1053" s="30"/>
      <c r="D1053" s="68"/>
    </row>
    <row r="1054" spans="1:4" ht="15.75" thickBot="1">
      <c r="A1054" s="27"/>
      <c r="B1054" s="31" t="s">
        <v>9</v>
      </c>
      <c r="C1054" s="32" t="s">
        <v>1867</v>
      </c>
      <c r="D1054" s="85" t="str">
        <f>CONCATENATE("xx",C1054,"xx.",B1054)</f>
        <v>xxA3_SH9_M1_R4xx.ID</v>
      </c>
    </row>
    <row r="1055" spans="1:4" ht="15.75" thickBot="1">
      <c r="A1055" s="27"/>
      <c r="B1055" s="35" t="s">
        <v>72</v>
      </c>
      <c r="C1055" s="34" t="s">
        <v>1926</v>
      </c>
      <c r="D1055" s="85" t="str">
        <f>CONCATENATE("xx",C1054,"xx.",B1055)</f>
        <v>xxA3_SH9_M1_R4xx.EventType</v>
      </c>
    </row>
    <row r="1056" spans="1:4" ht="15.75" thickBot="1">
      <c r="B1056" s="17" t="s">
        <v>12</v>
      </c>
      <c r="C1056" s="21" t="s">
        <v>1928</v>
      </c>
      <c r="D1056" s="18" t="str">
        <f>CONCATENATE("xx",C1054,"xx.",B1056)</f>
        <v>xxA3_SH9_M1_R4xx.PageType</v>
      </c>
    </row>
    <row r="1057" spans="1:4" ht="15.75" thickBot="1">
      <c r="A1057" s="27"/>
      <c r="B1057" s="33" t="s">
        <v>10</v>
      </c>
      <c r="C1057" s="34" t="s">
        <v>2036</v>
      </c>
      <c r="D1057" s="85" t="str">
        <f>CONCATENATE("xx",C1054,"xx.",B1057)</f>
        <v>xxA3_SH9_M1_R4xx.Trigger</v>
      </c>
    </row>
    <row r="1058" spans="1:4" ht="15.75" thickBot="1">
      <c r="A1058" s="27"/>
      <c r="B1058" s="33" t="s">
        <v>11</v>
      </c>
      <c r="C1058" s="34" t="s">
        <v>2037</v>
      </c>
      <c r="D1058" s="85" t="str">
        <f>CONCATENATE("xx",C1054,"xx.",B1058)</f>
        <v>xxA3_SH9_M1_R4xx.DataRef</v>
      </c>
    </row>
    <row r="1059" spans="1:4" ht="15.75" thickBot="1">
      <c r="A1059" s="27"/>
      <c r="B1059" s="33" t="s">
        <v>69</v>
      </c>
      <c r="C1059" s="34"/>
      <c r="D1059" s="85" t="str">
        <f>CONCATENATE("xx",C1054,"xx.",B1059)</f>
        <v>xxA3_SH9_M1_R4xx.DataRefFB</v>
      </c>
    </row>
    <row r="1060" spans="1:4" ht="15.75" thickBot="1">
      <c r="A1060" s="27"/>
      <c r="B1060" s="33" t="s">
        <v>32</v>
      </c>
      <c r="C1060" s="34" t="s">
        <v>2038</v>
      </c>
      <c r="D1060" s="85" t="str">
        <f>CONCATENATE("xx",C1054,"xx.",B1060)</f>
        <v>xxA3_SH9_M1_R4xx.archive_condition</v>
      </c>
    </row>
    <row r="1061" spans="1:4" ht="15.75" thickBot="1">
      <c r="A1061" s="27"/>
      <c r="B1061" s="49" t="s">
        <v>239</v>
      </c>
      <c r="C1061" s="52" t="s">
        <v>119</v>
      </c>
      <c r="D1061" s="85" t="str">
        <f>CONCATENATE("xx",C1054,"xx.",B1061)</f>
        <v>xxA3_SH9_M1_R4xx.StakeholderID</v>
      </c>
    </row>
    <row r="1062" spans="1:4" ht="15.75" thickBot="1">
      <c r="A1062" s="27"/>
      <c r="B1062" s="49" t="s">
        <v>262</v>
      </c>
      <c r="C1062" s="52" t="s">
        <v>247</v>
      </c>
      <c r="D1062" s="85" t="str">
        <f>CONCATENATE("xx",C1054,"xx.",B1062)</f>
        <v>xxA3_SH9_M1_R4xx.EventButton</v>
      </c>
    </row>
    <row r="1063" spans="1:4" ht="15.75" thickBot="1">
      <c r="A1063" s="27"/>
      <c r="B1063" s="36" t="s">
        <v>13</v>
      </c>
      <c r="C1063" s="51"/>
      <c r="D1063" s="85" t="str">
        <f>CONCATENATE("xx",C1054,"xx.",B1063)</f>
        <v>xxA3_SH9_M1_R4xx.Content</v>
      </c>
    </row>
    <row r="1064" spans="1:4" ht="15.75" thickBot="1">
      <c r="A1064" s="27"/>
      <c r="B1064" s="37" t="s">
        <v>246</v>
      </c>
      <c r="C1064" s="48"/>
      <c r="D1064" s="85" t="str">
        <f>CONCATENATE("xx",C1054,"xx.",B1064)</f>
        <v>xxA3_SH9_M1_R4xx.icon</v>
      </c>
    </row>
    <row r="1065" spans="1:4" ht="15.75" thickBot="1">
      <c r="A1065" s="27"/>
      <c r="B1065" s="37" t="s">
        <v>4</v>
      </c>
      <c r="C1065" s="38" t="s">
        <v>2655</v>
      </c>
      <c r="D1065" s="85" t="str">
        <f>CONCATENATE("xx",C1054,"xx.",B1065)</f>
        <v>xxA3_SH9_M1_R4xx.title</v>
      </c>
    </row>
    <row r="1066" spans="1:4" ht="64.5" thickBot="1">
      <c r="A1066" s="27"/>
      <c r="B1066" s="37" t="s">
        <v>14</v>
      </c>
      <c r="C1066" s="38" t="s">
        <v>3263</v>
      </c>
      <c r="D1066" s="85" t="str">
        <f>CONCATENATE("xx",C1054,"xx.",B1066)</f>
        <v>xxA3_SH9_M1_R4xx.narrative</v>
      </c>
    </row>
    <row r="1067" spans="1:4">
      <c r="C1067" s="53"/>
    </row>
    <row r="1068" spans="1:4" ht="16.5" thickBot="1">
      <c r="A1068" s="56" t="s">
        <v>2290</v>
      </c>
      <c r="B1068" s="30"/>
      <c r="C1068" s="30"/>
      <c r="D1068" s="68"/>
    </row>
    <row r="1069" spans="1:4" ht="15.75" thickBot="1">
      <c r="A1069" s="27"/>
      <c r="B1069" s="31" t="s">
        <v>9</v>
      </c>
      <c r="C1069" s="32" t="s">
        <v>2290</v>
      </c>
      <c r="D1069" s="85" t="str">
        <f>CONCATENATE("xx",C1069,"xx.",B1069)</f>
        <v>xxA3_SH10_M1_R4xx.ID</v>
      </c>
    </row>
    <row r="1070" spans="1:4" ht="15.75" thickBot="1">
      <c r="A1070" s="27"/>
      <c r="B1070" s="35" t="s">
        <v>72</v>
      </c>
      <c r="C1070" s="34" t="s">
        <v>1926</v>
      </c>
      <c r="D1070" s="85" t="str">
        <f>CONCATENATE("xx",C1069,"xx.",B1070)</f>
        <v>xxA3_SH10_M1_R4xx.EventType</v>
      </c>
    </row>
    <row r="1071" spans="1:4" ht="15.75" thickBot="1">
      <c r="B1071" s="17" t="s">
        <v>12</v>
      </c>
      <c r="C1071" s="21" t="s">
        <v>1928</v>
      </c>
      <c r="D1071" s="18" t="str">
        <f>CONCATENATE("xx",C1069,"xx.",B1071)</f>
        <v>xxA3_SH10_M1_R4xx.PageType</v>
      </c>
    </row>
    <row r="1072" spans="1:4" ht="15.75" thickBot="1">
      <c r="A1072" s="27"/>
      <c r="B1072" s="33" t="s">
        <v>10</v>
      </c>
      <c r="C1072" s="34" t="s">
        <v>2033</v>
      </c>
      <c r="D1072" s="85" t="str">
        <f>CONCATENATE("xx",C1069,"xx.",B1072)</f>
        <v>xxA3_SH10_M1_R4xx.Trigger</v>
      </c>
    </row>
    <row r="1073" spans="1:4" ht="15.75" thickBot="1">
      <c r="A1073" s="27"/>
      <c r="B1073" s="33" t="s">
        <v>11</v>
      </c>
      <c r="C1073" s="34" t="s">
        <v>2034</v>
      </c>
      <c r="D1073" s="85" t="str">
        <f>CONCATENATE("xx",C1069,"xx.",B1073)</f>
        <v>xxA3_SH10_M1_R4xx.DataRef</v>
      </c>
    </row>
    <row r="1074" spans="1:4" ht="15.75" thickBot="1">
      <c r="A1074" s="27"/>
      <c r="B1074" s="33" t="s">
        <v>69</v>
      </c>
      <c r="C1074" s="34"/>
      <c r="D1074" s="85" t="str">
        <f>CONCATENATE("xx",C1069,"xx.",B1074)</f>
        <v>xxA3_SH10_M1_R4xx.DataRefFB</v>
      </c>
    </row>
    <row r="1075" spans="1:4" ht="15.75" thickBot="1">
      <c r="A1075" s="27"/>
      <c r="B1075" s="33" t="s">
        <v>32</v>
      </c>
      <c r="C1075" s="34" t="s">
        <v>2035</v>
      </c>
      <c r="D1075" s="85" t="str">
        <f>CONCATENATE("xx",C1069,"xx.",B1075)</f>
        <v>xxA3_SH10_M1_R4xx.archive_condition</v>
      </c>
    </row>
    <row r="1076" spans="1:4" ht="15.75" thickBot="1">
      <c r="A1076" s="27"/>
      <c r="B1076" s="49" t="s">
        <v>239</v>
      </c>
      <c r="C1076" s="52" t="s">
        <v>120</v>
      </c>
      <c r="D1076" s="85" t="str">
        <f>CONCATENATE("xx",C1069,"xx.",B1076)</f>
        <v>xxA3_SH10_M1_R4xx.StakeholderID</v>
      </c>
    </row>
    <row r="1077" spans="1:4" ht="15.75" thickBot="1">
      <c r="A1077" s="27"/>
      <c r="B1077" s="49" t="s">
        <v>262</v>
      </c>
      <c r="C1077" s="52" t="s">
        <v>247</v>
      </c>
      <c r="D1077" s="85" t="str">
        <f>CONCATENATE("xx",C1069,"xx.",B1077)</f>
        <v>xxA3_SH10_M1_R4xx.EventButton</v>
      </c>
    </row>
    <row r="1078" spans="1:4" ht="15.75" thickBot="1">
      <c r="A1078" s="27"/>
      <c r="B1078" s="36" t="s">
        <v>13</v>
      </c>
      <c r="C1078" s="51"/>
      <c r="D1078" s="85" t="str">
        <f>CONCATENATE("xx",C1069,"xx.",B1078)</f>
        <v>xxA3_SH10_M1_R4xx.Content</v>
      </c>
    </row>
    <row r="1079" spans="1:4" ht="15.75" thickBot="1">
      <c r="A1079" s="27"/>
      <c r="B1079" s="37" t="s">
        <v>246</v>
      </c>
      <c r="C1079" s="48"/>
      <c r="D1079" s="85" t="str">
        <f>CONCATENATE("xx",C1069,"xx.",B1079)</f>
        <v>xxA3_SH10_M1_R4xx.icon</v>
      </c>
    </row>
    <row r="1080" spans="1:4" ht="15.75" thickBot="1">
      <c r="A1080" s="27"/>
      <c r="B1080" s="37" t="s">
        <v>4</v>
      </c>
      <c r="C1080" s="38" t="s">
        <v>2656</v>
      </c>
      <c r="D1080" s="85" t="str">
        <f>CONCATENATE("xx",C1069,"xx.",B1080)</f>
        <v>xxA3_SH10_M1_R4xx.title</v>
      </c>
    </row>
    <row r="1081" spans="1:4" ht="64.5" thickBot="1">
      <c r="A1081" s="27"/>
      <c r="B1081" s="37" t="s">
        <v>14</v>
      </c>
      <c r="C1081" s="38" t="s">
        <v>3264</v>
      </c>
      <c r="D1081" s="85" t="str">
        <f>CONCATENATE("xx",C1069,"xx.",B1081)</f>
        <v>xxA3_SH10_M1_R4xx.narrative</v>
      </c>
    </row>
    <row r="1082" spans="1:4">
      <c r="C1082" s="53"/>
    </row>
    <row r="1083" spans="1:4" ht="16.5" thickBot="1">
      <c r="A1083" s="56" t="s">
        <v>1877</v>
      </c>
      <c r="B1083" s="30"/>
      <c r="C1083" s="30"/>
      <c r="D1083" s="68"/>
    </row>
    <row r="1084" spans="1:4" ht="15.75" thickBot="1">
      <c r="A1084" s="27"/>
      <c r="B1084" s="31" t="s">
        <v>9</v>
      </c>
      <c r="C1084" s="32" t="s">
        <v>1877</v>
      </c>
      <c r="D1084" s="85" t="str">
        <f>CONCATENATE("xx",C1084,"xx.",B1084)</f>
        <v>xxA3_SH11_M1_R4xx.ID</v>
      </c>
    </row>
    <row r="1085" spans="1:4" ht="15.75" thickBot="1">
      <c r="A1085" s="27"/>
      <c r="B1085" s="35" t="s">
        <v>72</v>
      </c>
      <c r="C1085" s="34" t="s">
        <v>1926</v>
      </c>
      <c r="D1085" s="85" t="str">
        <f>CONCATENATE("xx",C1084,"xx.",B1085)</f>
        <v>xxA3_SH11_M1_R4xx.EventType</v>
      </c>
    </row>
    <row r="1086" spans="1:4" ht="15.75" thickBot="1">
      <c r="B1086" s="17" t="s">
        <v>12</v>
      </c>
      <c r="C1086" s="21" t="s">
        <v>1928</v>
      </c>
      <c r="D1086" s="18" t="str">
        <f>CONCATENATE("xx",C1084,"xx.",B1086)</f>
        <v>xxA3_SH11_M1_R4xx.PageType</v>
      </c>
    </row>
    <row r="1087" spans="1:4" ht="15.75" thickBot="1">
      <c r="A1087" s="27"/>
      <c r="B1087" s="33" t="s">
        <v>10</v>
      </c>
      <c r="C1087" s="34" t="s">
        <v>1915</v>
      </c>
      <c r="D1087" s="85" t="str">
        <f>CONCATENATE("xx",C1084,"xx.",B1087)</f>
        <v>xxA3_SH11_M1_R4xx.Trigger</v>
      </c>
    </row>
    <row r="1088" spans="1:4" ht="15.75" thickBot="1">
      <c r="A1088" s="27"/>
      <c r="B1088" s="33" t="s">
        <v>11</v>
      </c>
      <c r="C1088" s="34" t="s">
        <v>1916</v>
      </c>
      <c r="D1088" s="85" t="str">
        <f>CONCATENATE("xx",C1084,"xx.",B1088)</f>
        <v>xxA3_SH11_M1_R4xx.DataRef</v>
      </c>
    </row>
    <row r="1089" spans="1:4" ht="15.75" thickBot="1">
      <c r="A1089" s="27"/>
      <c r="B1089" s="33" t="s">
        <v>69</v>
      </c>
      <c r="C1089" s="34"/>
      <c r="D1089" s="85" t="str">
        <f>CONCATENATE("xx",C1084,"xx.",B1089)</f>
        <v>xxA3_SH11_M1_R4xx.DataRefFB</v>
      </c>
    </row>
    <row r="1090" spans="1:4" ht="15.75" thickBot="1">
      <c r="A1090" s="27"/>
      <c r="B1090" s="33" t="s">
        <v>32</v>
      </c>
      <c r="C1090" s="34" t="s">
        <v>1917</v>
      </c>
      <c r="D1090" s="85" t="str">
        <f>CONCATENATE("xx",C1084,"xx.",B1090)</f>
        <v>xxA3_SH11_M1_R4xx.archive_condition</v>
      </c>
    </row>
    <row r="1091" spans="1:4" ht="15.75" thickBot="1">
      <c r="A1091" s="27"/>
      <c r="B1091" s="49" t="s">
        <v>239</v>
      </c>
      <c r="C1091" s="52" t="s">
        <v>121</v>
      </c>
      <c r="D1091" s="85" t="str">
        <f>CONCATENATE("xx",C1084,"xx.",B1091)</f>
        <v>xxA3_SH11_M1_R4xx.StakeholderID</v>
      </c>
    </row>
    <row r="1092" spans="1:4" ht="15.75" thickBot="1">
      <c r="A1092" s="27"/>
      <c r="B1092" s="49" t="s">
        <v>262</v>
      </c>
      <c r="C1092" s="52" t="s">
        <v>247</v>
      </c>
      <c r="D1092" s="85" t="str">
        <f>CONCATENATE("xx",C1084,"xx.",B1092)</f>
        <v>xxA3_SH11_M1_R4xx.EventButton</v>
      </c>
    </row>
    <row r="1093" spans="1:4" ht="15.75" thickBot="1">
      <c r="A1093" s="27"/>
      <c r="B1093" s="36" t="s">
        <v>13</v>
      </c>
      <c r="C1093" s="51"/>
      <c r="D1093" s="85" t="str">
        <f>CONCATENATE("xx",C1084,"xx.",B1093)</f>
        <v>xxA3_SH11_M1_R4xx.Content</v>
      </c>
    </row>
    <row r="1094" spans="1:4" ht="15.75" thickBot="1">
      <c r="A1094" s="27"/>
      <c r="B1094" s="37" t="s">
        <v>246</v>
      </c>
      <c r="C1094" s="48"/>
      <c r="D1094" s="85" t="str">
        <f>CONCATENATE("xx",C1084,"xx.",B1094)</f>
        <v>xxA3_SH11_M1_R4xx.icon</v>
      </c>
    </row>
    <row r="1095" spans="1:4" ht="15.75" thickBot="1">
      <c r="A1095" s="27"/>
      <c r="B1095" s="37" t="s">
        <v>4</v>
      </c>
      <c r="C1095" s="38" t="s">
        <v>2657</v>
      </c>
      <c r="D1095" s="85" t="str">
        <f>CONCATENATE("xx",C1084,"xx.",B1095)</f>
        <v>xxA3_SH11_M1_R4xx.title</v>
      </c>
    </row>
    <row r="1096" spans="1:4" ht="64.5" thickBot="1">
      <c r="A1096" s="27"/>
      <c r="B1096" s="37" t="s">
        <v>14</v>
      </c>
      <c r="C1096" s="38" t="s">
        <v>3265</v>
      </c>
      <c r="D1096" s="85" t="str">
        <f>CONCATENATE("xx",C1084,"xx.",B1096)</f>
        <v>xxA3_SH11_M1_R4xx.narrative</v>
      </c>
    </row>
    <row r="1097" spans="1:4">
      <c r="C1097" s="53"/>
    </row>
    <row r="1098" spans="1:4" ht="16.5" thickBot="1">
      <c r="A1098" s="56" t="s">
        <v>1884</v>
      </c>
      <c r="B1098" s="30"/>
      <c r="C1098" s="30"/>
      <c r="D1098" s="68"/>
    </row>
    <row r="1099" spans="1:4" ht="15.75" thickBot="1">
      <c r="A1099" s="27"/>
      <c r="B1099" s="31" t="s">
        <v>9</v>
      </c>
      <c r="C1099" s="32" t="s">
        <v>1884</v>
      </c>
      <c r="D1099" s="85" t="str">
        <f>CONCATENATE("xx",C1099,"xx.",B1099)</f>
        <v>xxA3_SH12_M1_R4xx.ID</v>
      </c>
    </row>
    <row r="1100" spans="1:4" ht="15.75" thickBot="1">
      <c r="A1100" s="27"/>
      <c r="B1100" s="35" t="s">
        <v>72</v>
      </c>
      <c r="C1100" s="34" t="s">
        <v>1926</v>
      </c>
      <c r="D1100" s="85" t="str">
        <f>CONCATENATE("xx",C1099,"xx.",B1100)</f>
        <v>xxA3_SH12_M1_R4xx.EventType</v>
      </c>
    </row>
    <row r="1101" spans="1:4" ht="15.75" thickBot="1">
      <c r="B1101" s="17" t="s">
        <v>12</v>
      </c>
      <c r="C1101" s="21" t="s">
        <v>1928</v>
      </c>
      <c r="D1101" s="18" t="str">
        <f>CONCATENATE("xx",C1099,"xx.",B1101)</f>
        <v>xxA3_SH12_M1_R4xx.PageType</v>
      </c>
    </row>
    <row r="1102" spans="1:4" ht="15.75" thickBot="1">
      <c r="A1102" s="27"/>
      <c r="B1102" s="33" t="s">
        <v>10</v>
      </c>
      <c r="C1102" s="34" t="s">
        <v>1918</v>
      </c>
      <c r="D1102" s="85" t="str">
        <f>CONCATENATE("xx",C1099,"xx.",B1102)</f>
        <v>xxA3_SH12_M1_R4xx.Trigger</v>
      </c>
    </row>
    <row r="1103" spans="1:4" ht="15.75" thickBot="1">
      <c r="A1103" s="27"/>
      <c r="B1103" s="33" t="s">
        <v>11</v>
      </c>
      <c r="C1103" s="34" t="s">
        <v>1919</v>
      </c>
      <c r="D1103" s="85" t="str">
        <f>CONCATENATE("xx",C1099,"xx.",B1103)</f>
        <v>xxA3_SH12_M1_R4xx.DataRef</v>
      </c>
    </row>
    <row r="1104" spans="1:4" ht="15.75" thickBot="1">
      <c r="A1104" s="27"/>
      <c r="B1104" s="33" t="s">
        <v>69</v>
      </c>
      <c r="C1104" s="34"/>
      <c r="D1104" s="85" t="str">
        <f>CONCATENATE("xx",C1099,"xx.",B1104)</f>
        <v>xxA3_SH12_M1_R4xx.DataRefFB</v>
      </c>
    </row>
    <row r="1105" spans="1:4" ht="15.75" thickBot="1">
      <c r="A1105" s="27"/>
      <c r="B1105" s="33" t="s">
        <v>32</v>
      </c>
      <c r="C1105" s="34" t="s">
        <v>1920</v>
      </c>
      <c r="D1105" s="85" t="str">
        <f>CONCATENATE("xx",C1099,"xx.",B1105)</f>
        <v>xxA3_SH12_M1_R4xx.archive_condition</v>
      </c>
    </row>
    <row r="1106" spans="1:4" ht="15.75" thickBot="1">
      <c r="A1106" s="27"/>
      <c r="B1106" s="49" t="s">
        <v>239</v>
      </c>
      <c r="C1106" s="52" t="s">
        <v>122</v>
      </c>
      <c r="D1106" s="85" t="str">
        <f>CONCATENATE("xx",C1099,"xx.",B1106)</f>
        <v>xxA3_SH12_M1_R4xx.StakeholderID</v>
      </c>
    </row>
    <row r="1107" spans="1:4" ht="15.75" thickBot="1">
      <c r="A1107" s="27"/>
      <c r="B1107" s="49" t="s">
        <v>262</v>
      </c>
      <c r="C1107" s="52" t="s">
        <v>247</v>
      </c>
      <c r="D1107" s="85" t="str">
        <f>CONCATENATE("xx",C1099,"xx.",B1107)</f>
        <v>xxA3_SH12_M1_R4xx.EventButton</v>
      </c>
    </row>
    <row r="1108" spans="1:4" ht="15.75" thickBot="1">
      <c r="A1108" s="27"/>
      <c r="B1108" s="36" t="s">
        <v>13</v>
      </c>
      <c r="C1108" s="51"/>
      <c r="D1108" s="85" t="str">
        <f>CONCATENATE("xx",C1099,"xx.",B1108)</f>
        <v>xxA3_SH12_M1_R4xx.Content</v>
      </c>
    </row>
    <row r="1109" spans="1:4" ht="15.75" thickBot="1">
      <c r="A1109" s="27"/>
      <c r="B1109" s="37" t="s">
        <v>246</v>
      </c>
      <c r="C1109" s="48"/>
      <c r="D1109" s="85" t="str">
        <f>CONCATENATE("xx",C1099,"xx.",B1109)</f>
        <v>xxA3_SH12_M1_R4xx.icon</v>
      </c>
    </row>
    <row r="1110" spans="1:4" ht="15.75" thickBot="1">
      <c r="A1110" s="27"/>
      <c r="B1110" s="37" t="s">
        <v>4</v>
      </c>
      <c r="C1110" s="38" t="s">
        <v>2658</v>
      </c>
      <c r="D1110" s="85" t="str">
        <f>CONCATENATE("xx",C1099,"xx.",B1110)</f>
        <v>xxA3_SH12_M1_R4xx.title</v>
      </c>
    </row>
    <row r="1111" spans="1:4" ht="64.5" thickBot="1">
      <c r="A1111" s="27"/>
      <c r="B1111" s="37" t="s">
        <v>14</v>
      </c>
      <c r="C1111" s="38" t="s">
        <v>3266</v>
      </c>
      <c r="D1111" s="85" t="str">
        <f>CONCATENATE("xx",C1099,"xx.",B1111)</f>
        <v>xxA3_SH12_M1_R4xx.narrative</v>
      </c>
    </row>
    <row r="1112" spans="1:4">
      <c r="C1112" s="53"/>
    </row>
    <row r="1113" spans="1:4" ht="16.5" thickBot="1">
      <c r="A1113" s="56" t="s">
        <v>2291</v>
      </c>
      <c r="B1113" s="30"/>
      <c r="C1113" s="30"/>
      <c r="D1113" s="68"/>
    </row>
    <row r="1114" spans="1:4" ht="15.75" thickBot="1">
      <c r="A1114" s="27"/>
      <c r="B1114" s="31" t="s">
        <v>9</v>
      </c>
      <c r="C1114" s="32" t="s">
        <v>2291</v>
      </c>
      <c r="D1114" s="85" t="str">
        <f>CONCATENATE("xx",C1114,"xx.",B1114)</f>
        <v>xxA3_SH13_M1A_R4xx.ID</v>
      </c>
    </row>
    <row r="1115" spans="1:4" ht="15.75" thickBot="1">
      <c r="A1115" s="27"/>
      <c r="B1115" s="35" t="s">
        <v>72</v>
      </c>
      <c r="C1115" s="34" t="s">
        <v>1926</v>
      </c>
      <c r="D1115" s="85" t="str">
        <f>CONCATENATE("xx",C1114,"xx.",B1115)</f>
        <v>xxA3_SH13_M1A_R4xx.EventType</v>
      </c>
    </row>
    <row r="1116" spans="1:4" ht="15.75" thickBot="1">
      <c r="B1116" s="17" t="s">
        <v>12</v>
      </c>
      <c r="C1116" s="21" t="s">
        <v>1928</v>
      </c>
      <c r="D1116" s="18" t="str">
        <f>CONCATENATE("xx",C1114,"xx.",B1116)</f>
        <v>xxA3_SH13_M1A_R4xx.PageType</v>
      </c>
    </row>
    <row r="1117" spans="1:4" ht="15.75" thickBot="1">
      <c r="A1117" s="27"/>
      <c r="B1117" s="33" t="s">
        <v>10</v>
      </c>
      <c r="C1117" s="34" t="s">
        <v>1921</v>
      </c>
      <c r="D1117" s="85" t="str">
        <f>CONCATENATE("xx",C1114,"xx.",B1117)</f>
        <v>xxA3_SH13_M1A_R4xx.Trigger</v>
      </c>
    </row>
    <row r="1118" spans="1:4" ht="15.75" thickBot="1">
      <c r="A1118" s="27"/>
      <c r="B1118" s="33" t="s">
        <v>11</v>
      </c>
      <c r="C1118" s="34" t="s">
        <v>1922</v>
      </c>
      <c r="D1118" s="85" t="str">
        <f>CONCATENATE("xx",C1114,"xx.",B1118)</f>
        <v>xxA3_SH13_M1A_R4xx.DataRef</v>
      </c>
    </row>
    <row r="1119" spans="1:4" ht="15.75" thickBot="1">
      <c r="A1119" s="27"/>
      <c r="B1119" s="33" t="s">
        <v>69</v>
      </c>
      <c r="C1119" s="34"/>
      <c r="D1119" s="85" t="str">
        <f>CONCATENATE("xx",C1114,"xx.",B1119)</f>
        <v>xxA3_SH13_M1A_R4xx.DataRefFB</v>
      </c>
    </row>
    <row r="1120" spans="1:4" ht="15.75" thickBot="1">
      <c r="A1120" s="27"/>
      <c r="B1120" s="33" t="s">
        <v>32</v>
      </c>
      <c r="C1120" s="34" t="s">
        <v>1923</v>
      </c>
      <c r="D1120" s="85" t="str">
        <f>CONCATENATE("xx",C1114,"xx.",B1120)</f>
        <v>xxA3_SH13_M1A_R4xx.archive_condition</v>
      </c>
    </row>
    <row r="1121" spans="1:4" ht="15.75" thickBot="1">
      <c r="A1121" s="27"/>
      <c r="B1121" s="49" t="s">
        <v>239</v>
      </c>
      <c r="C1121" s="52" t="s">
        <v>123</v>
      </c>
      <c r="D1121" s="85" t="str">
        <f>CONCATENATE("xx",C1114,"xx.",B1121)</f>
        <v>xxA3_SH13_M1A_R4xx.StakeholderID</v>
      </c>
    </row>
    <row r="1122" spans="1:4" ht="15.75" thickBot="1">
      <c r="A1122" s="27"/>
      <c r="B1122" s="49" t="s">
        <v>262</v>
      </c>
      <c r="C1122" s="52" t="s">
        <v>247</v>
      </c>
      <c r="D1122" s="85" t="str">
        <f>CONCATENATE("xx",C1114,"xx.",B1122)</f>
        <v>xxA3_SH13_M1A_R4xx.EventButton</v>
      </c>
    </row>
    <row r="1123" spans="1:4" ht="15.75" thickBot="1">
      <c r="A1123" s="27"/>
      <c r="B1123" s="36" t="s">
        <v>13</v>
      </c>
      <c r="C1123" s="51"/>
      <c r="D1123" s="85" t="str">
        <f>CONCATENATE("xx",C1114,"xx.",B1123)</f>
        <v>xxA3_SH13_M1A_R4xx.Content</v>
      </c>
    </row>
    <row r="1124" spans="1:4" ht="15.75" thickBot="1">
      <c r="A1124" s="27"/>
      <c r="B1124" s="37" t="s">
        <v>246</v>
      </c>
      <c r="C1124" s="48"/>
      <c r="D1124" s="85" t="str">
        <f>CONCATENATE("xx",C1114,"xx.",B1124)</f>
        <v>xxA3_SH13_M1A_R4xx.icon</v>
      </c>
    </row>
    <row r="1125" spans="1:4" ht="15.75" thickBot="1">
      <c r="A1125" s="27"/>
      <c r="B1125" s="37" t="s">
        <v>4</v>
      </c>
      <c r="C1125" s="38" t="s">
        <v>2659</v>
      </c>
      <c r="D1125" s="85" t="str">
        <f>CONCATENATE("xx",C1114,"xx.",B1125)</f>
        <v>xxA3_SH13_M1A_R4xx.title</v>
      </c>
    </row>
    <row r="1126" spans="1:4" ht="77.25" thickBot="1">
      <c r="A1126" s="27"/>
      <c r="B1126" s="37" t="s">
        <v>14</v>
      </c>
      <c r="C1126" s="38" t="s">
        <v>3267</v>
      </c>
      <c r="D1126" s="85" t="str">
        <f>CONCATENATE("xx",C1114,"xx.",B1126)</f>
        <v>xxA3_SH13_M1A_R4xx.narrative</v>
      </c>
    </row>
    <row r="1127" spans="1:4">
      <c r="C1127" s="53"/>
    </row>
    <row r="1128" spans="1:4" ht="16.5" thickBot="1">
      <c r="A1128" s="56" t="s">
        <v>2292</v>
      </c>
      <c r="B1128" s="30"/>
      <c r="C1128" s="30"/>
      <c r="D1128" s="68"/>
    </row>
    <row r="1129" spans="1:4" ht="15.75" thickBot="1">
      <c r="A1129" s="27"/>
      <c r="B1129" s="31" t="s">
        <v>9</v>
      </c>
      <c r="C1129" s="32" t="s">
        <v>2292</v>
      </c>
      <c r="D1129" s="85" t="str">
        <f>CONCATENATE("xx",C1129,"xx.",B1129)</f>
        <v>xxA3_SH13_M1B_R4xx.ID</v>
      </c>
    </row>
    <row r="1130" spans="1:4" ht="15.75" thickBot="1">
      <c r="A1130" s="27"/>
      <c r="B1130" s="35" t="s">
        <v>72</v>
      </c>
      <c r="C1130" s="34" t="s">
        <v>1926</v>
      </c>
      <c r="D1130" s="85" t="str">
        <f>CONCATENATE("xx",C1129,"xx.",B1130)</f>
        <v>xxA3_SH13_M1B_R4xx.EventType</v>
      </c>
    </row>
    <row r="1131" spans="1:4" ht="15.75" thickBot="1">
      <c r="B1131" s="17" t="s">
        <v>12</v>
      </c>
      <c r="C1131" s="21" t="s">
        <v>1928</v>
      </c>
      <c r="D1131" s="18" t="str">
        <f>CONCATENATE("xx",C1129,"xx.",B1131)</f>
        <v>xxA3_SH13_M1B_R4xx.PageType</v>
      </c>
    </row>
    <row r="1132" spans="1:4" ht="15.75" thickBot="1">
      <c r="A1132" s="27"/>
      <c r="B1132" s="33" t="s">
        <v>10</v>
      </c>
      <c r="C1132" s="34" t="s">
        <v>2293</v>
      </c>
      <c r="D1132" s="85" t="str">
        <f>CONCATENATE("xx",C1129,"xx.",B1132)</f>
        <v>xxA3_SH13_M1B_R4xx.Trigger</v>
      </c>
    </row>
    <row r="1133" spans="1:4" ht="15.75" thickBot="1">
      <c r="A1133" s="27"/>
      <c r="B1133" s="33" t="s">
        <v>11</v>
      </c>
      <c r="C1133" s="34" t="s">
        <v>2294</v>
      </c>
      <c r="D1133" s="85" t="str">
        <f>CONCATENATE("xx",C1129,"xx.",B1133)</f>
        <v>xxA3_SH13_M1B_R4xx.DataRef</v>
      </c>
    </row>
    <row r="1134" spans="1:4" ht="15.75" thickBot="1">
      <c r="A1134" s="27"/>
      <c r="B1134" s="33" t="s">
        <v>69</v>
      </c>
      <c r="C1134" s="34"/>
      <c r="D1134" s="85" t="str">
        <f>CONCATENATE("xx",C1129,"xx.",B1134)</f>
        <v>xxA3_SH13_M1B_R4xx.DataRefFB</v>
      </c>
    </row>
    <row r="1135" spans="1:4" ht="15.75" thickBot="1">
      <c r="A1135" s="27"/>
      <c r="B1135" s="33" t="s">
        <v>32</v>
      </c>
      <c r="C1135" s="34" t="s">
        <v>2295</v>
      </c>
      <c r="D1135" s="85" t="str">
        <f>CONCATENATE("xx",C1129,"xx.",B1135)</f>
        <v>xxA3_SH13_M1B_R4xx.archive_condition</v>
      </c>
    </row>
    <row r="1136" spans="1:4" ht="15.75" thickBot="1">
      <c r="A1136" s="27"/>
      <c r="B1136" s="49" t="s">
        <v>239</v>
      </c>
      <c r="C1136" s="52" t="s">
        <v>123</v>
      </c>
      <c r="D1136" s="85" t="str">
        <f>CONCATENATE("xx",C1129,"xx.",B1136)</f>
        <v>xxA3_SH13_M1B_R4xx.StakeholderID</v>
      </c>
    </row>
    <row r="1137" spans="1:4" ht="15.75" thickBot="1">
      <c r="A1137" s="27"/>
      <c r="B1137" s="49" t="s">
        <v>262</v>
      </c>
      <c r="C1137" s="52" t="s">
        <v>247</v>
      </c>
      <c r="D1137" s="85" t="str">
        <f>CONCATENATE("xx",C1129,"xx.",B1137)</f>
        <v>xxA3_SH13_M1B_R4xx.EventButton</v>
      </c>
    </row>
    <row r="1138" spans="1:4" ht="15.75" thickBot="1">
      <c r="A1138" s="27"/>
      <c r="B1138" s="36" t="s">
        <v>13</v>
      </c>
      <c r="C1138" s="51"/>
      <c r="D1138" s="85" t="str">
        <f>CONCATENATE("xx",C1129,"xx.",B1138)</f>
        <v>xxA3_SH13_M1B_R4xx.Content</v>
      </c>
    </row>
    <row r="1139" spans="1:4" ht="15.75" thickBot="1">
      <c r="A1139" s="27"/>
      <c r="B1139" s="37" t="s">
        <v>246</v>
      </c>
      <c r="C1139" s="48"/>
      <c r="D1139" s="85" t="str">
        <f>CONCATENATE("xx",C1129,"xx.",B1139)</f>
        <v>xxA3_SH13_M1B_R4xx.icon</v>
      </c>
    </row>
    <row r="1140" spans="1:4" ht="15.75" thickBot="1">
      <c r="A1140" s="27"/>
      <c r="B1140" s="37" t="s">
        <v>4</v>
      </c>
      <c r="C1140" s="38" t="s">
        <v>2660</v>
      </c>
      <c r="D1140" s="85" t="str">
        <f>CONCATENATE("xx",C1129,"xx.",B1140)</f>
        <v>xxA3_SH13_M1B_R4xx.title</v>
      </c>
    </row>
    <row r="1141" spans="1:4" ht="51.75" thickBot="1">
      <c r="A1141" s="27"/>
      <c r="B1141" s="37" t="s">
        <v>14</v>
      </c>
      <c r="C1141" s="38" t="s">
        <v>3268</v>
      </c>
      <c r="D1141" s="85" t="str">
        <f>CONCATENATE("xx",C1129,"xx.",B1141)</f>
        <v>xxA3_SH13_M1B_R4xx.narrative</v>
      </c>
    </row>
    <row r="1142" spans="1:4">
      <c r="C1142" s="5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69"/>
  <sheetViews>
    <sheetView topLeftCell="A15" zoomScale="130" zoomScaleNormal="130" workbookViewId="0">
      <selection activeCell="C15" sqref="C15"/>
    </sheetView>
  </sheetViews>
  <sheetFormatPr defaultRowHeight="15"/>
  <cols>
    <col min="2" max="2" width="22.28515625" customWidth="1"/>
    <col min="3" max="3" width="93.140625" customWidth="1"/>
  </cols>
  <sheetData>
    <row r="1" spans="1:8">
      <c r="A1" s="4"/>
      <c r="B1" s="4"/>
      <c r="C1" s="4"/>
      <c r="D1" s="4"/>
    </row>
    <row r="2" spans="1:8">
      <c r="A2" s="4"/>
      <c r="B2" s="3" t="s">
        <v>9</v>
      </c>
      <c r="C2" s="3" t="s">
        <v>3</v>
      </c>
      <c r="D2" s="2" t="str">
        <f>CONCATENATE("xx",$C$2,"xx.",B2)</f>
        <v>xxGENxx.ID</v>
      </c>
    </row>
    <row r="3" spans="1:8">
      <c r="A3" s="4"/>
      <c r="B3" s="5" t="s">
        <v>4</v>
      </c>
      <c r="C3" s="6" t="s">
        <v>40</v>
      </c>
      <c r="D3" s="2" t="str">
        <f t="shared" ref="D3:D27" si="0">CONCATENATE("xx",$C$2,"xx.",B3)</f>
        <v>xxGENxx.title</v>
      </c>
    </row>
    <row r="4" spans="1:8" s="18" customFormat="1">
      <c r="B4" s="5" t="s">
        <v>415</v>
      </c>
      <c r="C4" s="19" t="s">
        <v>2296</v>
      </c>
      <c r="D4" s="2" t="str">
        <f t="shared" si="0"/>
        <v>xxGENxx.personaname</v>
      </c>
    </row>
    <row r="5" spans="1:8">
      <c r="A5" s="4"/>
      <c r="B5" s="5" t="s">
        <v>5</v>
      </c>
      <c r="C5" s="6" t="s">
        <v>2882</v>
      </c>
      <c r="D5" s="2" t="str">
        <f t="shared" si="0"/>
        <v>xxGENxx.team_name_dec</v>
      </c>
      <c r="H5" s="18"/>
    </row>
    <row r="6" spans="1:8">
      <c r="A6" s="4"/>
      <c r="B6" s="5" t="s">
        <v>6</v>
      </c>
      <c r="C6" s="6" t="s">
        <v>2297</v>
      </c>
      <c r="D6" s="2" t="str">
        <f t="shared" si="0"/>
        <v>xxGENxx.round1</v>
      </c>
      <c r="H6" s="18"/>
    </row>
    <row r="7" spans="1:8" s="18" customFormat="1">
      <c r="B7" s="5" t="s">
        <v>1972</v>
      </c>
      <c r="C7" s="19" t="s">
        <v>2298</v>
      </c>
      <c r="D7" s="2" t="str">
        <f t="shared" si="0"/>
        <v>xxGENxx.round1alt</v>
      </c>
    </row>
    <row r="8" spans="1:8">
      <c r="A8" s="4"/>
      <c r="B8" s="5" t="s">
        <v>7</v>
      </c>
      <c r="C8" s="19" t="s">
        <v>2299</v>
      </c>
      <c r="D8" s="2" t="str">
        <f t="shared" si="0"/>
        <v>xxGENxx.round2</v>
      </c>
      <c r="H8" s="18"/>
    </row>
    <row r="9" spans="1:8" s="18" customFormat="1">
      <c r="B9" s="5" t="s">
        <v>1973</v>
      </c>
      <c r="C9" s="19" t="s">
        <v>2301</v>
      </c>
      <c r="D9" s="2" t="str">
        <f t="shared" si="0"/>
        <v>xxGENxx.round2alt</v>
      </c>
    </row>
    <row r="10" spans="1:8" s="4" customFormat="1">
      <c r="B10" s="5" t="s">
        <v>41</v>
      </c>
      <c r="C10" s="19" t="s">
        <v>2302</v>
      </c>
      <c r="D10" s="2" t="str">
        <f t="shared" si="0"/>
        <v>xxGENxx.round3</v>
      </c>
      <c r="H10" s="18"/>
    </row>
    <row r="11" spans="1:8" s="18" customFormat="1">
      <c r="B11" s="5" t="s">
        <v>1974</v>
      </c>
      <c r="C11" s="19" t="s">
        <v>2300</v>
      </c>
      <c r="D11" s="2" t="str">
        <f t="shared" si="0"/>
        <v>xxGENxx.round3alt</v>
      </c>
    </row>
    <row r="12" spans="1:8" s="18" customFormat="1">
      <c r="B12" s="5" t="s">
        <v>73</v>
      </c>
      <c r="C12" s="19" t="s">
        <v>2303</v>
      </c>
      <c r="D12" s="2" t="str">
        <f t="shared" si="0"/>
        <v>xxGENxx.round4</v>
      </c>
    </row>
    <row r="13" spans="1:8" s="18" customFormat="1">
      <c r="B13" s="5" t="s">
        <v>1975</v>
      </c>
      <c r="C13" s="19" t="s">
        <v>2304</v>
      </c>
      <c r="D13" s="2" t="str">
        <f t="shared" si="0"/>
        <v>xxGENxx.round4alt</v>
      </c>
    </row>
    <row r="14" spans="1:8">
      <c r="A14" s="4"/>
      <c r="B14" s="5" t="s">
        <v>8</v>
      </c>
      <c r="C14" s="6" t="s">
        <v>42</v>
      </c>
      <c r="D14" s="2" t="str">
        <f t="shared" si="0"/>
        <v>xxGENxx.start_button</v>
      </c>
      <c r="H14" s="18"/>
    </row>
    <row r="15" spans="1:8" s="4" customFormat="1">
      <c r="B15" s="5" t="s">
        <v>48</v>
      </c>
      <c r="C15" s="6" t="s">
        <v>429</v>
      </c>
      <c r="D15" s="2" t="str">
        <f t="shared" si="0"/>
        <v>xxGENxx.metric1</v>
      </c>
      <c r="H15" s="18"/>
    </row>
    <row r="16" spans="1:8" s="18" customFormat="1">
      <c r="B16" s="5" t="s">
        <v>435</v>
      </c>
      <c r="C16" s="19" t="s">
        <v>436</v>
      </c>
      <c r="D16" s="2" t="str">
        <f t="shared" si="0"/>
        <v>xxGENxx.metric1Alt</v>
      </c>
    </row>
    <row r="17" spans="2:8" s="4" customFormat="1">
      <c r="B17" s="5" t="s">
        <v>49</v>
      </c>
      <c r="C17" s="6" t="s">
        <v>430</v>
      </c>
      <c r="D17" s="2" t="str">
        <f t="shared" si="0"/>
        <v>xxGENxx.metric2</v>
      </c>
      <c r="H17" s="18"/>
    </row>
    <row r="18" spans="2:8" s="18" customFormat="1">
      <c r="B18" s="5" t="s">
        <v>437</v>
      </c>
      <c r="C18" s="19" t="s">
        <v>55</v>
      </c>
      <c r="D18" s="2" t="str">
        <f t="shared" si="0"/>
        <v>xxGENxx.metric2Alt</v>
      </c>
    </row>
    <row r="19" spans="2:8" s="4" customFormat="1">
      <c r="B19" s="5" t="s">
        <v>50</v>
      </c>
      <c r="C19" s="6" t="s">
        <v>431</v>
      </c>
      <c r="D19" s="2" t="str">
        <f t="shared" si="0"/>
        <v>xxGENxx.metric3</v>
      </c>
      <c r="H19" s="18"/>
    </row>
    <row r="20" spans="2:8" s="18" customFormat="1">
      <c r="B20" s="5" t="s">
        <v>438</v>
      </c>
      <c r="C20" s="19" t="s">
        <v>439</v>
      </c>
      <c r="D20" s="2" t="str">
        <f t="shared" si="0"/>
        <v>xxGENxx.metric3Alt</v>
      </c>
    </row>
    <row r="21" spans="2:8" s="4" customFormat="1">
      <c r="B21" s="5" t="s">
        <v>51</v>
      </c>
      <c r="C21" s="6" t="s">
        <v>432</v>
      </c>
      <c r="D21" s="2" t="str">
        <f t="shared" si="0"/>
        <v>xxGENxx.metric4</v>
      </c>
      <c r="H21" s="18"/>
    </row>
    <row r="22" spans="2:8" s="18" customFormat="1">
      <c r="B22" s="5" t="s">
        <v>440</v>
      </c>
      <c r="C22" s="19" t="s">
        <v>56</v>
      </c>
      <c r="D22" s="2" t="str">
        <f t="shared" si="0"/>
        <v>xxGENxx.metric4Alt</v>
      </c>
    </row>
    <row r="23" spans="2:8" s="4" customFormat="1">
      <c r="B23" s="5" t="s">
        <v>52</v>
      </c>
      <c r="C23" s="6" t="s">
        <v>433</v>
      </c>
      <c r="D23" s="2" t="str">
        <f t="shared" si="0"/>
        <v>xxGENxx.metric5</v>
      </c>
      <c r="H23" s="18"/>
    </row>
    <row r="24" spans="2:8" s="18" customFormat="1">
      <c r="B24" s="5" t="s">
        <v>441</v>
      </c>
      <c r="C24" s="19" t="s">
        <v>58</v>
      </c>
      <c r="D24" s="2" t="str">
        <f t="shared" si="0"/>
        <v>xxGENxx.metric5Alt</v>
      </c>
    </row>
    <row r="25" spans="2:8" s="4" customFormat="1">
      <c r="B25" s="5" t="s">
        <v>53</v>
      </c>
      <c r="C25" s="6" t="s">
        <v>434</v>
      </c>
      <c r="D25" s="2" t="str">
        <f t="shared" si="0"/>
        <v>xxGENxx.metric6</v>
      </c>
      <c r="H25" s="18"/>
    </row>
    <row r="26" spans="2:8" s="18" customFormat="1">
      <c r="B26" s="5" t="s">
        <v>442</v>
      </c>
      <c r="C26" s="19" t="s">
        <v>57</v>
      </c>
      <c r="D26" s="2" t="str">
        <f t="shared" si="0"/>
        <v>xxGENxx.metric6Alt</v>
      </c>
    </row>
    <row r="27" spans="2:8" s="4" customFormat="1">
      <c r="B27" s="5" t="s">
        <v>54</v>
      </c>
      <c r="C27" s="6" t="s">
        <v>59</v>
      </c>
      <c r="D27" s="2" t="str">
        <f t="shared" si="0"/>
        <v>xxGENxx.metric7</v>
      </c>
      <c r="H27" s="18"/>
    </row>
    <row r="28" spans="2:8">
      <c r="B28" s="5" t="s">
        <v>27</v>
      </c>
      <c r="C28" s="6" t="s">
        <v>30</v>
      </c>
      <c r="D28" s="2" t="str">
        <f t="shared" ref="D28" si="1">CONCATENATE("xx",$C$2,"xx.",B28)</f>
        <v>xxGENxx.LogoutConfirmMsg</v>
      </c>
      <c r="H28" s="18"/>
    </row>
    <row r="29" spans="2:8">
      <c r="B29" s="5" t="s">
        <v>28</v>
      </c>
      <c r="C29" s="6" t="s">
        <v>29</v>
      </c>
      <c r="D29" s="2" t="str">
        <f t="shared" ref="D29" si="2">CONCATENATE("xx",$C$2,"xx.",B29)</f>
        <v>xxGENxx.OptionConfirmMsg</v>
      </c>
      <c r="H29" s="18"/>
    </row>
    <row r="30" spans="2:8">
      <c r="B30" s="5" t="s">
        <v>33</v>
      </c>
      <c r="C30" s="6" t="s">
        <v>34</v>
      </c>
      <c r="D30" s="2" t="str">
        <f t="shared" ref="D30" si="3">CONCATENATE("xx",$C$2,"xx.",B30)</f>
        <v>xxGENxx.NetworkErrorTitle</v>
      </c>
      <c r="H30" s="18"/>
    </row>
    <row r="31" spans="2:8">
      <c r="B31" s="5" t="s">
        <v>35</v>
      </c>
      <c r="C31" s="6" t="s">
        <v>36</v>
      </c>
      <c r="D31" s="2" t="str">
        <f t="shared" ref="D31" si="4">CONCATENATE("xx",$C$2,"xx.",B31)</f>
        <v>xxGENxx.NetworkErrorMsg</v>
      </c>
      <c r="H31" s="18"/>
    </row>
    <row r="32" spans="2:8">
      <c r="B32" s="5" t="s">
        <v>37</v>
      </c>
      <c r="C32" s="6" t="s">
        <v>38</v>
      </c>
      <c r="D32" s="2" t="str">
        <f t="shared" ref="D32:D33" si="5">CONCATENATE("xx",$C$2,"xx.",B32)</f>
        <v>xxGENxx.eventEmptyMsg</v>
      </c>
      <c r="H32" s="18"/>
    </row>
    <row r="33" spans="2:8" s="4" customFormat="1">
      <c r="B33" s="5" t="s">
        <v>70</v>
      </c>
      <c r="C33" s="6" t="s">
        <v>71</v>
      </c>
      <c r="D33" s="2" t="str">
        <f t="shared" si="5"/>
        <v>xxGENxx.EnterPasswordTitle</v>
      </c>
      <c r="H33" s="18"/>
    </row>
    <row r="34" spans="2:8">
      <c r="B34" s="5" t="s">
        <v>60</v>
      </c>
      <c r="C34" s="6" t="s">
        <v>60</v>
      </c>
      <c r="D34" s="2" t="str">
        <f t="shared" ref="D34:D69" si="6">CONCATENATE("xx",$C$2,"xx.",B34)</f>
        <v>xxGENxx.Round</v>
      </c>
      <c r="H34" s="18"/>
    </row>
    <row r="35" spans="2:8">
      <c r="B35" s="5" t="s">
        <v>61</v>
      </c>
      <c r="C35" s="6" t="s">
        <v>62</v>
      </c>
      <c r="D35" s="2" t="str">
        <f t="shared" si="6"/>
        <v>xxGENxx.CaseStudy</v>
      </c>
      <c r="H35" s="18"/>
    </row>
    <row r="36" spans="2:8">
      <c r="B36" s="5" t="s">
        <v>63</v>
      </c>
      <c r="C36" s="6" t="s">
        <v>63</v>
      </c>
      <c r="D36" s="2" t="str">
        <f t="shared" si="6"/>
        <v>xxGENxx.EY</v>
      </c>
      <c r="H36" s="18"/>
    </row>
    <row r="37" spans="2:8">
      <c r="B37" s="5" t="s">
        <v>64</v>
      </c>
      <c r="C37" s="6" t="s">
        <v>64</v>
      </c>
      <c r="D37" s="2" t="str">
        <f t="shared" si="6"/>
        <v>xxGENxx.Enter</v>
      </c>
      <c r="H37" s="18"/>
    </row>
    <row r="38" spans="2:8">
      <c r="B38" s="5" t="s">
        <v>65</v>
      </c>
      <c r="C38" s="6" t="s">
        <v>2196</v>
      </c>
      <c r="D38" s="2" t="str">
        <f t="shared" si="6"/>
        <v>xxGENxx.Account1</v>
      </c>
      <c r="H38" s="18"/>
    </row>
    <row r="39" spans="2:8">
      <c r="B39" s="5" t="s">
        <v>66</v>
      </c>
      <c r="C39" s="6" t="s">
        <v>2197</v>
      </c>
      <c r="D39" s="2" t="str">
        <f t="shared" si="6"/>
        <v>xxGENxx.Account2</v>
      </c>
      <c r="H39" s="18"/>
    </row>
    <row r="40" spans="2:8">
      <c r="B40" s="5" t="s">
        <v>67</v>
      </c>
      <c r="C40" s="6" t="s">
        <v>2305</v>
      </c>
      <c r="D40" s="2" t="str">
        <f t="shared" si="6"/>
        <v>xxGENxx.Account3</v>
      </c>
      <c r="H40" s="18"/>
    </row>
    <row r="41" spans="2:8" s="18" customFormat="1">
      <c r="B41" s="5" t="s">
        <v>215</v>
      </c>
      <c r="C41" s="95"/>
      <c r="D41" s="2" t="str">
        <f t="shared" si="6"/>
        <v>xxGENxx.Account4</v>
      </c>
    </row>
    <row r="42" spans="2:8">
      <c r="B42" s="5" t="s">
        <v>16</v>
      </c>
      <c r="C42" s="6" t="s">
        <v>16</v>
      </c>
      <c r="D42" s="2" t="str">
        <f t="shared" si="6"/>
        <v>xxGENxx.Glossary</v>
      </c>
      <c r="H42" s="18"/>
    </row>
    <row r="43" spans="2:8">
      <c r="B43" s="5" t="s">
        <v>43</v>
      </c>
      <c r="C43" s="6" t="s">
        <v>43</v>
      </c>
      <c r="D43" s="2" t="str">
        <f t="shared" si="6"/>
        <v>xxGENxx.Next</v>
      </c>
      <c r="H43" s="18"/>
    </row>
    <row r="44" spans="2:8">
      <c r="B44" s="5" t="s">
        <v>24</v>
      </c>
      <c r="C44" s="6" t="s">
        <v>24</v>
      </c>
      <c r="D44" s="2" t="str">
        <f t="shared" si="6"/>
        <v>xxGENxx.Submit</v>
      </c>
      <c r="H44" s="18"/>
    </row>
    <row r="45" spans="2:8">
      <c r="B45" s="5" t="s">
        <v>1312</v>
      </c>
      <c r="C45" s="19" t="s">
        <v>1312</v>
      </c>
      <c r="D45" s="2" t="str">
        <f t="shared" si="6"/>
        <v>xxGENxx.About</v>
      </c>
      <c r="H45" s="18"/>
    </row>
    <row r="46" spans="2:8">
      <c r="B46" s="5" t="s">
        <v>1314</v>
      </c>
      <c r="C46" s="19" t="s">
        <v>1313</v>
      </c>
      <c r="D46" s="2" t="str">
        <f t="shared" si="6"/>
        <v>xxGENxx.SendMeetingRequest</v>
      </c>
      <c r="H46" s="18"/>
    </row>
    <row r="47" spans="2:8">
      <c r="B47" s="5" t="s">
        <v>2046</v>
      </c>
      <c r="C47" t="s">
        <v>2045</v>
      </c>
      <c r="D47" s="2" t="str">
        <f t="shared" si="6"/>
        <v>xxGENxx.RoleplayScoreUnlock</v>
      </c>
      <c r="H47" s="18"/>
    </row>
    <row r="48" spans="2:8" s="18" customFormat="1" ht="25.5">
      <c r="B48" s="5" t="s">
        <v>2895</v>
      </c>
      <c r="C48" s="19" t="s">
        <v>2896</v>
      </c>
      <c r="D48" s="2" t="str">
        <f t="shared" si="6"/>
        <v>xxGENxx.endRoundText</v>
      </c>
    </row>
    <row r="49" spans="2:4" s="18" customFormat="1" ht="25.5">
      <c r="B49" s="5" t="s">
        <v>2897</v>
      </c>
      <c r="C49" s="19" t="s">
        <v>3366</v>
      </c>
      <c r="D49" s="2" t="str">
        <f t="shared" si="6"/>
        <v>xxGENxx.endRoundPasswordText</v>
      </c>
    </row>
    <row r="50" spans="2:4" s="18" customFormat="1">
      <c r="B50" s="5" t="s">
        <v>2898</v>
      </c>
      <c r="C50" s="19" t="s">
        <v>2899</v>
      </c>
      <c r="D50" s="2" t="str">
        <f t="shared" si="6"/>
        <v>xxGENxx.EndRound</v>
      </c>
    </row>
    <row r="51" spans="2:4" s="18" customFormat="1">
      <c r="B51" s="5" t="s">
        <v>2900</v>
      </c>
      <c r="C51" s="19" t="s">
        <v>2901</v>
      </c>
      <c r="D51" s="2" t="str">
        <f t="shared" si="6"/>
        <v>xxGENxx.NextRound</v>
      </c>
    </row>
    <row r="52" spans="2:4" s="18" customFormat="1">
      <c r="B52" s="5" t="s">
        <v>2902</v>
      </c>
      <c r="C52" s="19" t="s">
        <v>2902</v>
      </c>
      <c r="D52" s="2" t="str">
        <f t="shared" si="6"/>
        <v>xxGENxx.Taylor</v>
      </c>
    </row>
    <row r="53" spans="2:4" s="18" customFormat="1">
      <c r="B53" s="5" t="s">
        <v>2903</v>
      </c>
      <c r="C53" s="19" t="s">
        <v>2904</v>
      </c>
      <c r="D53" s="2" t="str">
        <f t="shared" si="6"/>
        <v>xxGENxx.SignOut</v>
      </c>
    </row>
    <row r="54" spans="2:4" s="18" customFormat="1">
      <c r="B54" s="5" t="s">
        <v>2905</v>
      </c>
      <c r="C54" s="19" t="s">
        <v>2905</v>
      </c>
      <c r="D54" s="2" t="str">
        <f t="shared" si="6"/>
        <v>xxGENxx.Resources</v>
      </c>
    </row>
    <row r="55" spans="2:4" s="18" customFormat="1">
      <c r="B55" s="5" t="s">
        <v>2906</v>
      </c>
      <c r="C55" s="19" t="s">
        <v>2907</v>
      </c>
      <c r="D55" s="2" t="str">
        <f t="shared" si="6"/>
        <v>xxGENxx.AllApps</v>
      </c>
    </row>
    <row r="56" spans="2:4" s="18" customFormat="1">
      <c r="B56" s="5" t="s">
        <v>2908</v>
      </c>
      <c r="C56" s="19" t="s">
        <v>2908</v>
      </c>
      <c r="D56" s="2" t="str">
        <f t="shared" si="6"/>
        <v>xxGENxx.Roleplay</v>
      </c>
    </row>
    <row r="57" spans="2:4" s="18" customFormat="1">
      <c r="B57" s="5" t="s">
        <v>2909</v>
      </c>
      <c r="C57" s="19" t="s">
        <v>2910</v>
      </c>
      <c r="D57" s="2" t="str">
        <f t="shared" si="6"/>
        <v>xxGENxx.RelationshipMapping</v>
      </c>
    </row>
    <row r="58" spans="2:4" s="18" customFormat="1">
      <c r="B58" s="5" t="s">
        <v>2911</v>
      </c>
      <c r="C58" s="19" t="s">
        <v>2912</v>
      </c>
      <c r="D58" s="2" t="str">
        <f t="shared" si="6"/>
        <v>xxGENxx.ContactInstruction</v>
      </c>
    </row>
    <row r="59" spans="2:4" s="18" customFormat="1">
      <c r="B59" s="5" t="s">
        <v>2913</v>
      </c>
      <c r="C59" s="148" t="s">
        <v>3506</v>
      </c>
      <c r="D59" s="2" t="str">
        <f t="shared" si="6"/>
        <v>xxGENxx.Q1</v>
      </c>
    </row>
    <row r="60" spans="2:4" s="18" customFormat="1">
      <c r="B60" s="5" t="s">
        <v>2914</v>
      </c>
      <c r="C60" s="148" t="s">
        <v>3507</v>
      </c>
      <c r="D60" s="2" t="str">
        <f t="shared" si="6"/>
        <v>xxGENxx.Q2</v>
      </c>
    </row>
    <row r="61" spans="2:4" s="18" customFormat="1">
      <c r="B61" s="5" t="s">
        <v>2915</v>
      </c>
      <c r="C61" s="148" t="s">
        <v>3508</v>
      </c>
      <c r="D61" s="2" t="str">
        <f t="shared" si="6"/>
        <v>xxGENxx.Q3</v>
      </c>
    </row>
    <row r="62" spans="2:4" s="18" customFormat="1">
      <c r="B62" s="5" t="s">
        <v>2916</v>
      </c>
      <c r="C62" s="148" t="s">
        <v>3509</v>
      </c>
      <c r="D62" s="2" t="str">
        <f t="shared" si="6"/>
        <v>xxGENxx.Q4</v>
      </c>
    </row>
    <row r="63" spans="2:4" s="18" customFormat="1">
      <c r="B63" s="5" t="s">
        <v>2917</v>
      </c>
      <c r="C63" s="148" t="s">
        <v>2917</v>
      </c>
      <c r="D63" s="2" t="str">
        <f t="shared" si="6"/>
        <v>xxGENxx.Archive</v>
      </c>
    </row>
    <row r="64" spans="2:4" s="18" customFormat="1">
      <c r="B64" s="5" t="s">
        <v>711</v>
      </c>
      <c r="C64" s="149" t="s">
        <v>711</v>
      </c>
      <c r="D64" s="2" t="str">
        <f t="shared" si="6"/>
        <v>xxGENxx.Total</v>
      </c>
    </row>
    <row r="65" spans="2:4" s="18" customFormat="1">
      <c r="B65" s="5" t="s">
        <v>2918</v>
      </c>
      <c r="C65" s="149" t="s">
        <v>2918</v>
      </c>
      <c r="D65" s="2" t="str">
        <f t="shared" si="6"/>
        <v>xxGENxx.Performance</v>
      </c>
    </row>
    <row r="66" spans="2:4" s="18" customFormat="1">
      <c r="B66" s="5" t="s">
        <v>149</v>
      </c>
      <c r="C66" s="149" t="s">
        <v>149</v>
      </c>
      <c r="D66" s="2" t="str">
        <f t="shared" si="6"/>
        <v>xxGENxx.Summary</v>
      </c>
    </row>
    <row r="67" spans="2:4" s="18" customFormat="1" ht="45">
      <c r="B67" s="5" t="s">
        <v>2919</v>
      </c>
      <c r="C67" s="150" t="s">
        <v>3452</v>
      </c>
      <c r="D67" s="2" t="str">
        <f t="shared" si="6"/>
        <v>xxGENxx.RFPInstruction</v>
      </c>
    </row>
    <row r="68" spans="2:4" s="18" customFormat="1" ht="30">
      <c r="B68" s="5" t="s">
        <v>2920</v>
      </c>
      <c r="C68" s="150" t="s">
        <v>2958</v>
      </c>
      <c r="D68" s="2" t="str">
        <f t="shared" si="6"/>
        <v>xxGENxx.PlanningWarning</v>
      </c>
    </row>
    <row r="69" spans="2:4">
      <c r="B69" s="5" t="s">
        <v>3300</v>
      </c>
      <c r="C69" s="19" t="s">
        <v>3299</v>
      </c>
      <c r="D69" s="2" t="str">
        <f t="shared" si="6"/>
        <v>xxGENxx.personfirstname</v>
      </c>
    </row>
  </sheetData>
  <pageMargins left="0.7" right="0.7" top="0.75" bottom="0.75" header="0.3" footer="0.3"/>
  <pageSetup orientation="portrait" horizontalDpi="300" verticalDpi="3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rgb="FFFF0000"/>
  </sheetPr>
  <dimension ref="A1:D27"/>
  <sheetViews>
    <sheetView zoomScaleNormal="100" workbookViewId="0">
      <selection activeCell="K7" sqref="K7"/>
    </sheetView>
  </sheetViews>
  <sheetFormatPr defaultColWidth="9.140625" defaultRowHeight="15"/>
  <cols>
    <col min="1" max="1" width="9.140625" style="18"/>
    <col min="2" max="2" width="33.28515625" style="18" customWidth="1"/>
    <col min="3" max="3" width="73.28515625" style="18" customWidth="1"/>
    <col min="4" max="16384" width="9.140625" style="18"/>
  </cols>
  <sheetData>
    <row r="1" spans="1:4" s="58" customFormat="1">
      <c r="A1" s="20" t="s">
        <v>1948</v>
      </c>
    </row>
    <row r="2" spans="1:4" ht="15.75" thickBot="1"/>
    <row r="3" spans="1:4" ht="15.75" thickBot="1">
      <c r="B3" s="10" t="s">
        <v>9</v>
      </c>
      <c r="C3" s="25" t="s">
        <v>1949</v>
      </c>
      <c r="D3" s="18" t="str">
        <f>CONCATENATE("xx",C3,"xx.",B3)</f>
        <v>xxToolTipsxx.ID</v>
      </c>
    </row>
    <row r="4" spans="1:4" ht="15.75" thickBot="1">
      <c r="B4" s="17"/>
      <c r="C4" s="21"/>
    </row>
    <row r="5" spans="1:4" ht="51.75" thickBot="1">
      <c r="B5" s="22" t="s">
        <v>1950</v>
      </c>
      <c r="C5" s="23" t="s">
        <v>2947</v>
      </c>
      <c r="D5" s="18" t="str">
        <f>CONCATENATE("xx",C3,"xx.",B5)</f>
        <v>xxToolTipsxx.tt_narrative_1</v>
      </c>
    </row>
    <row r="6" spans="1:4" ht="77.25" thickBot="1">
      <c r="B6" s="22" t="s">
        <v>1951</v>
      </c>
      <c r="C6" s="23" t="s">
        <v>2948</v>
      </c>
      <c r="D6" s="18" t="str">
        <f>CONCATENATE("xx",C3,"xx.",B6)</f>
        <v>xxToolTipsxx.tt_narrative_2</v>
      </c>
    </row>
    <row r="7" spans="1:4" ht="141" thickBot="1">
      <c r="B7" s="22" t="s">
        <v>1952</v>
      </c>
      <c r="C7" s="23" t="s">
        <v>3447</v>
      </c>
      <c r="D7" s="18" t="str">
        <f>CONCATENATE("xx",C3,"xx.",B7)</f>
        <v>xxToolTipsxx.tt_narrative_3</v>
      </c>
    </row>
    <row r="8" spans="1:4" ht="51.75" thickBot="1">
      <c r="B8" s="22" t="s">
        <v>1954</v>
      </c>
      <c r="C8" s="23" t="s">
        <v>1953</v>
      </c>
      <c r="D8" s="18" t="str">
        <f>CONCATENATE("xx",C3,"xx.",B8)</f>
        <v>xxToolTipsxx.tt_narrative_4</v>
      </c>
    </row>
    <row r="9" spans="1:4" ht="26.25" thickBot="1">
      <c r="B9" s="22" t="s">
        <v>1955</v>
      </c>
      <c r="C9" s="23" t="s">
        <v>2881</v>
      </c>
      <c r="D9" s="18" t="str">
        <f>CONCATENATE("xx",C$3,"xx.",B9)</f>
        <v>xxToolTipsxx.tt_narrative_5</v>
      </c>
    </row>
    <row r="10" spans="1:4" ht="26.25" thickBot="1">
      <c r="B10" s="22" t="s">
        <v>1956</v>
      </c>
      <c r="C10" s="23" t="s">
        <v>2317</v>
      </c>
      <c r="D10" s="18" t="str">
        <f>CONCATENATE("xx",C$3,"xx.",B10)</f>
        <v>xxToolTipsxx.tt_narrative_6</v>
      </c>
    </row>
    <row r="11" spans="1:4" ht="102.75" thickBot="1">
      <c r="B11" s="22" t="s">
        <v>1957</v>
      </c>
      <c r="C11" s="23" t="s">
        <v>3457</v>
      </c>
      <c r="D11" s="18" t="str">
        <f t="shared" ref="D11:D16" si="0">CONCATENATE("xx",C$3,"xx.",B11)</f>
        <v>xxToolTipsxx.tt_narrative_7</v>
      </c>
    </row>
    <row r="12" spans="1:4" ht="15.75" thickBot="1">
      <c r="B12" s="22" t="s">
        <v>1958</v>
      </c>
      <c r="C12" s="41" t="s">
        <v>1976</v>
      </c>
      <c r="D12" s="18" t="str">
        <f t="shared" si="0"/>
        <v>xxToolTipsxx.tt_narrative_8</v>
      </c>
    </row>
    <row r="13" spans="1:4" ht="39" thickBot="1">
      <c r="B13" s="22" t="s">
        <v>1959</v>
      </c>
      <c r="C13" s="23" t="s">
        <v>3448</v>
      </c>
      <c r="D13" s="18" t="str">
        <f t="shared" si="0"/>
        <v>xxToolTipsxx.tt_narrative_9</v>
      </c>
    </row>
    <row r="14" spans="1:4" ht="15.75" thickBot="1">
      <c r="B14" s="22" t="s">
        <v>1960</v>
      </c>
      <c r="C14" s="41" t="s">
        <v>1976</v>
      </c>
      <c r="D14" s="18" t="str">
        <f t="shared" si="0"/>
        <v>xxToolTipsxx.tt_narrative_10</v>
      </c>
    </row>
    <row r="15" spans="1:4" ht="15.75" thickBot="1">
      <c r="B15" s="22" t="s">
        <v>1961</v>
      </c>
      <c r="C15" s="41" t="s">
        <v>1976</v>
      </c>
      <c r="D15" s="18" t="str">
        <f t="shared" si="0"/>
        <v>xxToolTipsxx.tt_narrative_11</v>
      </c>
    </row>
    <row r="16" spans="1:4" ht="15.75" thickBot="1">
      <c r="B16" s="22" t="s">
        <v>1962</v>
      </c>
      <c r="C16" s="41" t="s">
        <v>1976</v>
      </c>
      <c r="D16" s="18" t="str">
        <f t="shared" si="0"/>
        <v>xxToolTipsxx.tt_narrative_12</v>
      </c>
    </row>
    <row r="17" spans="2:4" ht="15.75" thickBot="1"/>
    <row r="18" spans="2:4" ht="15.75" thickBot="1">
      <c r="B18" s="10" t="s">
        <v>9</v>
      </c>
      <c r="C18" s="25" t="s">
        <v>1963</v>
      </c>
      <c r="D18" s="18" t="str">
        <f>CONCATENATE("xx",C$18,"xx.",B18)</f>
        <v>xxToolTipsSIsxx.ID</v>
      </c>
    </row>
    <row r="19" spans="2:4" ht="15.75" thickBot="1">
      <c r="B19" s="17"/>
      <c r="C19" s="21"/>
    </row>
    <row r="20" spans="2:4" ht="64.5" thickBot="1">
      <c r="B20" s="22" t="s">
        <v>1964</v>
      </c>
      <c r="C20" s="23" t="s">
        <v>2950</v>
      </c>
      <c r="D20" s="18" t="str">
        <f t="shared" ref="D20:D27" si="1">CONCATENATE("xx",C$18,"xx.",B20)</f>
        <v>xxToolTipsSIsxx.tt_cat1_r1</v>
      </c>
    </row>
    <row r="21" spans="2:4" ht="77.25" thickBot="1">
      <c r="B21" s="22" t="s">
        <v>1965</v>
      </c>
      <c r="C21" s="23" t="s">
        <v>2951</v>
      </c>
      <c r="D21" s="18" t="str">
        <f t="shared" si="1"/>
        <v>xxToolTipsSIsxx.tt_cat1_r2</v>
      </c>
    </row>
    <row r="22" spans="2:4" ht="90" thickBot="1">
      <c r="B22" s="22" t="s">
        <v>1966</v>
      </c>
      <c r="C22" s="23" t="s">
        <v>2952</v>
      </c>
      <c r="D22" s="18" t="str">
        <f t="shared" si="1"/>
        <v>xxToolTipsSIsxx.tt_cat1_r3</v>
      </c>
    </row>
    <row r="23" spans="2:4" ht="77.25" thickBot="1">
      <c r="B23" s="22" t="s">
        <v>1970</v>
      </c>
      <c r="C23" s="23" t="s">
        <v>2953</v>
      </c>
      <c r="D23" s="18" t="str">
        <f t="shared" si="1"/>
        <v>xxToolTipsSIsxx.tt_cat1_r4</v>
      </c>
    </row>
    <row r="24" spans="2:4" ht="77.25" thickBot="1">
      <c r="B24" s="22" t="s">
        <v>1967</v>
      </c>
      <c r="C24" s="23" t="s">
        <v>3367</v>
      </c>
      <c r="D24" s="18" t="str">
        <f t="shared" si="1"/>
        <v>xxToolTipsSIsxx.tt_cat2_r1</v>
      </c>
    </row>
    <row r="25" spans="2:4" ht="77.25" thickBot="1">
      <c r="B25" s="22" t="s">
        <v>1968</v>
      </c>
      <c r="C25" s="23" t="s">
        <v>2954</v>
      </c>
      <c r="D25" s="18" t="str">
        <f t="shared" si="1"/>
        <v>xxToolTipsSIsxx.tt_cat2_r2</v>
      </c>
    </row>
    <row r="26" spans="2:4" ht="77.25" thickBot="1">
      <c r="B26" s="22" t="s">
        <v>1969</v>
      </c>
      <c r="C26" s="23" t="s">
        <v>2955</v>
      </c>
      <c r="D26" s="18" t="str">
        <f t="shared" si="1"/>
        <v>xxToolTipsSIsxx.tt_cat2_r3</v>
      </c>
    </row>
    <row r="27" spans="2:4" ht="51.75" thickBot="1">
      <c r="B27" s="22" t="s">
        <v>1971</v>
      </c>
      <c r="C27" s="23" t="s">
        <v>2956</v>
      </c>
      <c r="D27" s="18" t="str">
        <f t="shared" si="1"/>
        <v>xxToolTipsSIsxx.tt_cat2_r4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AS1211"/>
  <sheetViews>
    <sheetView tabSelected="1" topLeftCell="A672" zoomScale="90" zoomScaleNormal="90" workbookViewId="0">
      <selection activeCell="G682" sqref="G682"/>
    </sheetView>
  </sheetViews>
  <sheetFormatPr defaultColWidth="9.140625" defaultRowHeight="15"/>
  <cols>
    <col min="1" max="1" width="9.140625" style="18"/>
    <col min="2" max="2" width="36.42578125" style="18" customWidth="1"/>
    <col min="3" max="3" width="61.42578125" style="18" customWidth="1"/>
    <col min="4" max="4" width="9.140625" style="69"/>
    <col min="5" max="6" width="9.140625" style="18"/>
    <col min="7" max="7" width="52.85546875" style="18" customWidth="1"/>
    <col min="8" max="8" width="9.42578125" style="18" customWidth="1"/>
    <col min="9" max="9" width="16.85546875" style="18" customWidth="1"/>
    <col min="10" max="32" width="20" style="18" customWidth="1"/>
    <col min="33" max="16384" width="9.140625" style="18"/>
  </cols>
  <sheetData>
    <row r="1" spans="1:45" ht="24" customHeight="1" thickBot="1">
      <c r="A1" s="26" t="s">
        <v>1499</v>
      </c>
      <c r="B1" s="26"/>
      <c r="C1" s="26"/>
      <c r="D1" s="68"/>
      <c r="G1" s="79"/>
      <c r="H1" s="15"/>
      <c r="I1" s="15"/>
      <c r="J1" s="71"/>
      <c r="K1" s="73"/>
      <c r="L1" s="75"/>
      <c r="M1" s="75"/>
      <c r="N1" s="75"/>
      <c r="O1" s="75"/>
      <c r="P1" s="75"/>
      <c r="Q1" s="75"/>
      <c r="R1" s="76"/>
      <c r="S1" s="73"/>
      <c r="T1" s="73"/>
      <c r="U1" s="73"/>
      <c r="V1" s="76"/>
      <c r="W1" s="73"/>
      <c r="X1" s="73"/>
      <c r="Y1" s="73"/>
      <c r="Z1" s="73"/>
      <c r="AA1" s="73"/>
      <c r="AB1" s="73"/>
      <c r="AC1" s="73"/>
      <c r="AD1" s="73"/>
      <c r="AE1" s="73"/>
      <c r="AF1" s="73"/>
      <c r="AG1" s="73"/>
      <c r="AH1" s="15"/>
      <c r="AI1" s="15"/>
      <c r="AJ1" s="15"/>
      <c r="AK1" s="15"/>
      <c r="AL1" s="15"/>
      <c r="AM1" s="15"/>
      <c r="AN1" s="15"/>
      <c r="AO1" s="15"/>
      <c r="AP1" s="15"/>
      <c r="AQ1" s="15"/>
      <c r="AR1" s="15"/>
      <c r="AS1" s="15"/>
    </row>
    <row r="2" spans="1:45">
      <c r="A2" s="29" t="s">
        <v>93</v>
      </c>
      <c r="B2" s="29"/>
      <c r="C2" s="29"/>
      <c r="D2" s="68"/>
      <c r="H2" s="15"/>
      <c r="I2" s="15"/>
      <c r="J2" s="77"/>
      <c r="K2" s="77"/>
      <c r="L2" s="78"/>
      <c r="M2" s="78"/>
      <c r="N2" s="78"/>
      <c r="O2" s="78"/>
      <c r="P2" s="15"/>
      <c r="Q2" s="78"/>
      <c r="R2" s="78"/>
      <c r="S2" s="78"/>
      <c r="T2" s="78"/>
      <c r="U2" s="15"/>
      <c r="V2" s="15"/>
      <c r="W2" s="15"/>
      <c r="X2" s="15"/>
      <c r="Y2" s="15"/>
      <c r="Z2" s="15"/>
      <c r="AA2" s="15"/>
      <c r="AB2" s="15"/>
      <c r="AC2" s="15"/>
      <c r="AD2" s="15"/>
      <c r="AE2" s="15"/>
      <c r="AF2" s="15"/>
      <c r="AG2" s="15"/>
      <c r="AH2" s="15"/>
      <c r="AI2" s="15"/>
      <c r="AJ2" s="15"/>
      <c r="AK2" s="15"/>
      <c r="AL2" s="15"/>
      <c r="AM2" s="15"/>
      <c r="AN2" s="15"/>
      <c r="AO2" s="15"/>
      <c r="AP2" s="15"/>
      <c r="AQ2" s="15"/>
      <c r="AR2" s="15"/>
      <c r="AS2" s="15"/>
    </row>
    <row r="3" spans="1:45" ht="15.75" thickBot="1">
      <c r="A3" s="30" t="s">
        <v>1500</v>
      </c>
      <c r="B3" s="30"/>
      <c r="C3" s="30"/>
      <c r="D3" s="68"/>
      <c r="H3" s="15"/>
      <c r="I3" s="15"/>
      <c r="J3" s="77"/>
      <c r="K3" s="77"/>
      <c r="L3" s="78"/>
      <c r="M3" s="78"/>
      <c r="N3" s="78"/>
      <c r="O3" s="78"/>
      <c r="P3" s="15"/>
      <c r="Q3" s="78"/>
      <c r="R3" s="78"/>
      <c r="S3" s="78"/>
      <c r="T3" s="78"/>
      <c r="U3" s="15"/>
      <c r="V3" s="15"/>
      <c r="W3" s="15"/>
      <c r="X3" s="15"/>
      <c r="Y3" s="15"/>
      <c r="Z3" s="15"/>
      <c r="AA3" s="15"/>
      <c r="AB3" s="15"/>
      <c r="AC3" s="15"/>
      <c r="AD3" s="15"/>
      <c r="AE3" s="15"/>
      <c r="AF3" s="15"/>
      <c r="AG3" s="15"/>
      <c r="AH3" s="15"/>
      <c r="AI3" s="15"/>
      <c r="AJ3" s="15"/>
      <c r="AK3" s="15"/>
      <c r="AL3" s="15"/>
      <c r="AM3" s="15"/>
      <c r="AN3" s="15"/>
      <c r="AO3" s="15"/>
      <c r="AP3" s="15"/>
      <c r="AQ3" s="15"/>
      <c r="AR3" s="15"/>
      <c r="AS3" s="15"/>
    </row>
    <row r="4" spans="1:45" ht="15.75" thickBot="1">
      <c r="A4" s="27"/>
      <c r="B4" s="31" t="s">
        <v>9</v>
      </c>
      <c r="C4" s="32" t="s">
        <v>1500</v>
      </c>
      <c r="D4" s="85" t="str">
        <f>CONCATENATE("xx",C4,"xx.",B4)</f>
        <v>xxM_E1_R3xx.ID</v>
      </c>
      <c r="H4" s="15"/>
      <c r="I4" s="15"/>
      <c r="J4" s="77"/>
      <c r="K4" s="77"/>
      <c r="L4" s="78"/>
      <c r="M4" s="78"/>
      <c r="N4" s="78"/>
      <c r="O4" s="78"/>
      <c r="P4" s="15"/>
      <c r="Q4" s="78"/>
      <c r="R4" s="78"/>
      <c r="S4" s="78"/>
      <c r="T4" s="78"/>
      <c r="U4" s="15"/>
      <c r="V4" s="15"/>
      <c r="W4" s="15"/>
      <c r="X4" s="15"/>
      <c r="Y4" s="15"/>
      <c r="Z4" s="15"/>
      <c r="AA4" s="15"/>
      <c r="AB4" s="15"/>
      <c r="AC4" s="15"/>
      <c r="AD4" s="15"/>
      <c r="AE4" s="15"/>
      <c r="AF4" s="15"/>
      <c r="AG4" s="15"/>
      <c r="AH4" s="15"/>
      <c r="AI4" s="15"/>
      <c r="AJ4" s="15"/>
      <c r="AK4" s="15"/>
      <c r="AL4" s="15"/>
      <c r="AM4" s="15"/>
      <c r="AN4" s="15"/>
      <c r="AO4" s="15"/>
      <c r="AP4" s="15"/>
      <c r="AQ4" s="15"/>
      <c r="AR4" s="15"/>
      <c r="AS4" s="15"/>
    </row>
    <row r="5" spans="1:45" ht="15.75" thickBot="1">
      <c r="A5" s="27" t="s">
        <v>31</v>
      </c>
      <c r="B5" s="35" t="s">
        <v>72</v>
      </c>
      <c r="C5" s="34" t="s">
        <v>1926</v>
      </c>
      <c r="D5" s="85" t="str">
        <f>CONCATENATE("xx",C4,"xx.",B5)</f>
        <v>xxM_E1_R3xx.EventType</v>
      </c>
      <c r="H5" s="15"/>
      <c r="I5" s="15"/>
      <c r="J5" s="77"/>
      <c r="K5" s="77"/>
      <c r="L5" s="78"/>
      <c r="M5" s="78"/>
      <c r="N5" s="78"/>
      <c r="O5" s="78"/>
      <c r="P5" s="15"/>
      <c r="Q5" s="78"/>
      <c r="R5" s="78"/>
      <c r="S5" s="78"/>
      <c r="T5" s="78"/>
      <c r="U5" s="15"/>
      <c r="V5" s="15"/>
      <c r="W5" s="15"/>
      <c r="X5" s="15"/>
      <c r="Y5" s="15"/>
      <c r="Z5" s="15"/>
      <c r="AA5" s="15"/>
      <c r="AB5" s="15"/>
      <c r="AC5" s="15"/>
      <c r="AD5" s="15"/>
      <c r="AE5" s="15"/>
      <c r="AF5" s="15"/>
      <c r="AG5" s="15"/>
      <c r="AH5" s="15"/>
      <c r="AI5" s="15"/>
      <c r="AJ5" s="15"/>
      <c r="AK5" s="15"/>
      <c r="AL5" s="15"/>
      <c r="AM5" s="15"/>
      <c r="AN5" s="15"/>
      <c r="AO5" s="15"/>
      <c r="AP5" s="15"/>
      <c r="AQ5" s="15"/>
      <c r="AR5" s="15"/>
      <c r="AS5" s="15"/>
    </row>
    <row r="6" spans="1:45" ht="15.75" thickBot="1">
      <c r="B6" s="17" t="s">
        <v>12</v>
      </c>
      <c r="C6" s="21" t="s">
        <v>1928</v>
      </c>
      <c r="D6" s="18" t="str">
        <f>CONCATENATE("xx",C4,"xx.",B6)</f>
        <v>xxM_E1_R3xx.PageType</v>
      </c>
    </row>
    <row r="7" spans="1:45" ht="15.75" thickBot="1">
      <c r="A7" s="27"/>
      <c r="B7" s="33" t="s">
        <v>10</v>
      </c>
      <c r="C7" s="34" t="s">
        <v>1501</v>
      </c>
      <c r="D7" s="85" t="str">
        <f>CONCATENATE("xx",C4,"xx.",B7)</f>
        <v>xxM_E1_R3xx.Trigger</v>
      </c>
      <c r="H7" s="15"/>
      <c r="I7" s="15"/>
      <c r="J7" s="77"/>
      <c r="K7" s="77"/>
      <c r="L7" s="78"/>
      <c r="M7" s="78"/>
      <c r="N7" s="78"/>
      <c r="O7" s="78"/>
      <c r="P7" s="15"/>
      <c r="Q7" s="78"/>
      <c r="R7" s="78"/>
      <c r="S7" s="78"/>
      <c r="T7" s="78"/>
      <c r="U7" s="15"/>
      <c r="V7" s="15"/>
      <c r="W7" s="15"/>
      <c r="X7" s="15"/>
      <c r="Y7" s="15"/>
      <c r="Z7" s="15"/>
      <c r="AA7" s="15"/>
      <c r="AB7" s="15"/>
      <c r="AC7" s="15"/>
      <c r="AD7" s="15"/>
      <c r="AE7" s="15"/>
      <c r="AF7" s="15"/>
      <c r="AG7" s="15"/>
      <c r="AH7" s="15"/>
      <c r="AI7" s="15"/>
      <c r="AJ7" s="15"/>
      <c r="AK7" s="15"/>
      <c r="AL7" s="15"/>
      <c r="AM7" s="15"/>
      <c r="AN7" s="15"/>
      <c r="AO7" s="15"/>
      <c r="AP7" s="15"/>
      <c r="AQ7" s="15"/>
      <c r="AR7" s="15"/>
      <c r="AS7" s="15"/>
    </row>
    <row r="8" spans="1:45" ht="15.75" thickBot="1">
      <c r="A8" s="27"/>
      <c r="B8" s="33" t="s">
        <v>11</v>
      </c>
      <c r="C8" s="34" t="s">
        <v>1502</v>
      </c>
      <c r="D8" s="85" t="str">
        <f>CONCATENATE("xx",C4,"xx.",B8)</f>
        <v>xxM_E1_R3xx.DataRef</v>
      </c>
      <c r="H8" s="15"/>
      <c r="I8" s="15"/>
      <c r="J8" s="77"/>
      <c r="K8" s="77"/>
      <c r="L8" s="78"/>
      <c r="M8" s="78"/>
      <c r="N8" s="78"/>
      <c r="O8" s="78"/>
      <c r="P8" s="15"/>
      <c r="Q8" s="78"/>
      <c r="R8" s="78"/>
      <c r="S8" s="78"/>
      <c r="T8" s="78"/>
      <c r="U8" s="15"/>
      <c r="V8" s="15"/>
      <c r="W8" s="15"/>
      <c r="X8" s="15"/>
      <c r="Y8" s="15"/>
      <c r="Z8" s="15"/>
      <c r="AA8" s="15"/>
      <c r="AB8" s="15"/>
      <c r="AC8" s="15"/>
      <c r="AD8" s="15"/>
      <c r="AE8" s="15"/>
      <c r="AF8" s="15"/>
      <c r="AG8" s="15"/>
      <c r="AH8" s="15"/>
      <c r="AI8" s="15"/>
      <c r="AJ8" s="15"/>
      <c r="AK8" s="15"/>
      <c r="AL8" s="15"/>
      <c r="AM8" s="15"/>
      <c r="AN8" s="15"/>
      <c r="AO8" s="15"/>
      <c r="AP8" s="15"/>
      <c r="AQ8" s="15"/>
      <c r="AR8" s="15"/>
      <c r="AS8" s="15"/>
    </row>
    <row r="9" spans="1:45" ht="15.75" thickBot="1">
      <c r="A9" s="27"/>
      <c r="B9" s="33" t="s">
        <v>69</v>
      </c>
      <c r="C9" s="34"/>
      <c r="D9" s="85" t="str">
        <f>CONCATENATE("xx",C4,"xx.",B9)</f>
        <v>xxM_E1_R3xx.DataRefFB</v>
      </c>
      <c r="H9" s="15"/>
      <c r="I9" s="15"/>
      <c r="J9" s="77"/>
      <c r="K9" s="77"/>
      <c r="L9" s="78"/>
      <c r="M9" s="78"/>
      <c r="N9" s="78"/>
      <c r="O9" s="78"/>
      <c r="P9" s="15"/>
      <c r="Q9" s="78"/>
      <c r="R9" s="78"/>
      <c r="S9" s="78"/>
      <c r="T9" s="78"/>
      <c r="U9" s="15"/>
      <c r="V9" s="15"/>
      <c r="W9" s="15"/>
      <c r="X9" s="15"/>
      <c r="Y9" s="15"/>
      <c r="Z9" s="15"/>
      <c r="AA9" s="15"/>
      <c r="AB9" s="15"/>
      <c r="AC9" s="15"/>
      <c r="AD9" s="15"/>
      <c r="AE9" s="15"/>
      <c r="AF9" s="15"/>
      <c r="AG9" s="15"/>
      <c r="AH9" s="15"/>
      <c r="AI9" s="15"/>
      <c r="AJ9" s="15"/>
      <c r="AK9" s="15"/>
      <c r="AL9" s="15"/>
      <c r="AM9" s="15"/>
      <c r="AN9" s="15"/>
      <c r="AO9" s="15"/>
      <c r="AP9" s="15"/>
      <c r="AQ9" s="15"/>
      <c r="AR9" s="15"/>
      <c r="AS9" s="15"/>
    </row>
    <row r="10" spans="1:45" ht="15.75" thickBot="1">
      <c r="A10" s="27"/>
      <c r="B10" s="33" t="s">
        <v>32</v>
      </c>
      <c r="C10" s="34" t="s">
        <v>1503</v>
      </c>
      <c r="D10" s="85" t="str">
        <f>CONCATENATE("xx",C4,"xx.",B10)</f>
        <v>xxM_E1_R3xx.archive_condition</v>
      </c>
      <c r="H10" s="15"/>
      <c r="I10" s="15"/>
      <c r="J10" s="77"/>
      <c r="K10" s="77"/>
      <c r="L10" s="78"/>
      <c r="M10" s="78"/>
      <c r="N10" s="78"/>
      <c r="O10" s="78"/>
      <c r="P10" s="15"/>
      <c r="Q10" s="78"/>
      <c r="R10" s="78"/>
      <c r="S10" s="78"/>
      <c r="T10" s="78"/>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row>
    <row r="11" spans="1:45" ht="15.75" thickBot="1">
      <c r="A11" s="27"/>
      <c r="B11" s="49" t="s">
        <v>239</v>
      </c>
      <c r="C11" s="52" t="s">
        <v>240</v>
      </c>
      <c r="D11" s="85" t="str">
        <f>CONCATENATE("xx",C4,"xx.",B11)</f>
        <v>xxM_E1_R3xx.StakeholderID</v>
      </c>
      <c r="H11" s="15"/>
      <c r="I11" s="15"/>
      <c r="J11" s="77"/>
      <c r="K11" s="77"/>
      <c r="L11" s="78"/>
      <c r="M11" s="78"/>
      <c r="N11" s="78"/>
      <c r="O11" s="78"/>
      <c r="P11" s="15"/>
      <c r="Q11" s="78"/>
      <c r="R11" s="78"/>
      <c r="S11" s="78"/>
      <c r="T11" s="78"/>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row>
    <row r="12" spans="1:45" ht="16.5" thickBot="1">
      <c r="A12" s="27"/>
      <c r="B12" s="49" t="s">
        <v>262</v>
      </c>
      <c r="C12" s="52" t="s">
        <v>257</v>
      </c>
      <c r="D12" s="85" t="str">
        <f>CONCATENATE("xx",C4,"xx.",B12)</f>
        <v>xxM_E1_R3xx.EventButton</v>
      </c>
      <c r="H12" s="15"/>
      <c r="I12" s="15"/>
      <c r="J12" s="77"/>
      <c r="K12" s="77"/>
      <c r="L12" s="78"/>
      <c r="M12" s="78"/>
      <c r="N12" s="78"/>
      <c r="O12" s="78"/>
      <c r="P12" s="15"/>
      <c r="Q12" s="78"/>
      <c r="R12" s="78"/>
      <c r="S12" s="78"/>
      <c r="T12" s="78"/>
      <c r="U12" s="15"/>
      <c r="V12" s="15"/>
      <c r="W12" s="74"/>
      <c r="X12" s="74"/>
      <c r="Y12" s="74"/>
      <c r="Z12" s="74"/>
      <c r="AA12" s="74"/>
      <c r="AB12" s="74"/>
      <c r="AC12" s="74"/>
      <c r="AD12" s="74"/>
      <c r="AE12" s="74"/>
      <c r="AF12" s="74"/>
      <c r="AG12" s="74"/>
      <c r="AH12" s="15"/>
      <c r="AI12" s="15"/>
      <c r="AJ12" s="15"/>
      <c r="AK12" s="15"/>
      <c r="AL12" s="15"/>
      <c r="AM12" s="15"/>
      <c r="AN12" s="15"/>
      <c r="AO12" s="15"/>
      <c r="AP12" s="15"/>
      <c r="AQ12" s="15"/>
      <c r="AR12" s="15"/>
      <c r="AS12" s="15"/>
    </row>
    <row r="13" spans="1:45" ht="16.5" thickBot="1">
      <c r="A13" s="27"/>
      <c r="B13" s="36" t="s">
        <v>13</v>
      </c>
      <c r="C13" s="51"/>
      <c r="D13" s="85" t="str">
        <f>CONCATENATE("xx",C4,"xx.",B13)</f>
        <v>xxM_E1_R3xx.Content</v>
      </c>
      <c r="H13" s="15"/>
      <c r="I13" s="15"/>
      <c r="J13" s="77"/>
      <c r="K13" s="77"/>
      <c r="L13" s="78"/>
      <c r="M13" s="78"/>
      <c r="N13" s="78"/>
      <c r="O13" s="78"/>
      <c r="P13" s="15"/>
      <c r="Q13" s="78"/>
      <c r="R13" s="78"/>
      <c r="S13" s="78"/>
      <c r="T13" s="78"/>
      <c r="U13" s="15"/>
      <c r="V13" s="15"/>
      <c r="W13" s="74"/>
      <c r="X13" s="74"/>
      <c r="Y13" s="74"/>
      <c r="Z13" s="74"/>
      <c r="AA13" s="74"/>
      <c r="AB13" s="74"/>
      <c r="AC13" s="74"/>
      <c r="AD13" s="74"/>
      <c r="AE13" s="74"/>
      <c r="AF13" s="74"/>
      <c r="AG13" s="74"/>
      <c r="AH13" s="15"/>
      <c r="AI13" s="15"/>
      <c r="AJ13" s="15"/>
      <c r="AK13" s="15"/>
      <c r="AL13" s="15"/>
      <c r="AM13" s="15"/>
      <c r="AN13" s="15"/>
      <c r="AO13" s="15"/>
      <c r="AP13" s="15"/>
      <c r="AQ13" s="15"/>
      <c r="AR13" s="15"/>
      <c r="AS13" s="15"/>
    </row>
    <row r="14" spans="1:45" ht="15.75" thickBot="1">
      <c r="A14" s="27"/>
      <c r="B14" s="37" t="s">
        <v>246</v>
      </c>
      <c r="C14" s="48"/>
      <c r="D14" s="85" t="str">
        <f>CONCATENATE("xx",C4,"xx.",B14)</f>
        <v>xxM_E1_R3xx.icon</v>
      </c>
      <c r="H14" s="15"/>
      <c r="I14" s="15"/>
      <c r="J14" s="77"/>
      <c r="K14" s="77"/>
      <c r="L14" s="78"/>
      <c r="M14" s="78"/>
      <c r="N14" s="78"/>
      <c r="O14" s="78"/>
      <c r="P14" s="15"/>
      <c r="Q14" s="78"/>
      <c r="R14" s="78"/>
      <c r="S14" s="78"/>
      <c r="T14" s="78"/>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row>
    <row r="15" spans="1:45" ht="15.75" thickBot="1">
      <c r="A15" s="27"/>
      <c r="B15" s="37" t="s">
        <v>4</v>
      </c>
      <c r="C15" s="38" t="s">
        <v>2473</v>
      </c>
      <c r="D15" s="85" t="str">
        <f>CONCATENATE("xx",C4,"xx.",B15)</f>
        <v>xxM_E1_R3xx.title</v>
      </c>
      <c r="H15" s="15"/>
      <c r="I15" s="15"/>
      <c r="J15" s="77"/>
      <c r="K15" s="77"/>
      <c r="L15" s="78"/>
      <c r="M15" s="78"/>
      <c r="N15" s="78"/>
      <c r="O15" s="78"/>
      <c r="P15" s="15"/>
      <c r="Q15" s="78"/>
      <c r="R15" s="78"/>
      <c r="S15" s="78"/>
      <c r="T15" s="78"/>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row>
    <row r="16" spans="1:45" ht="51.75" thickBot="1">
      <c r="A16" s="27"/>
      <c r="B16" s="37" t="s">
        <v>14</v>
      </c>
      <c r="C16" s="38" t="s">
        <v>3313</v>
      </c>
      <c r="D16" s="85" t="str">
        <f>CONCATENATE("xx",C4,"xx.",B16)</f>
        <v>xxM_E1_R3xx.narrative</v>
      </c>
      <c r="H16" s="15"/>
      <c r="I16" s="15"/>
      <c r="J16" s="77"/>
      <c r="K16" s="77"/>
      <c r="L16" s="78"/>
      <c r="M16" s="78"/>
      <c r="N16" s="78"/>
      <c r="O16" s="78"/>
      <c r="P16" s="15"/>
      <c r="Q16" s="78"/>
      <c r="R16" s="78"/>
      <c r="S16" s="78"/>
      <c r="T16" s="78"/>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row>
    <row r="17" spans="1:45">
      <c r="A17" s="27"/>
      <c r="B17" s="50"/>
      <c r="C17" s="50"/>
      <c r="D17" s="70"/>
      <c r="E17" s="15"/>
      <c r="F17" s="15"/>
      <c r="H17" s="15"/>
      <c r="I17" s="15"/>
      <c r="J17" s="77"/>
      <c r="K17" s="77"/>
      <c r="L17" s="78"/>
      <c r="M17" s="78"/>
      <c r="N17" s="78"/>
      <c r="O17" s="78"/>
      <c r="P17" s="15"/>
      <c r="Q17" s="78"/>
      <c r="R17" s="78"/>
      <c r="S17" s="78"/>
      <c r="T17" s="78"/>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row>
    <row r="18" spans="1:45" ht="15.75" thickBot="1">
      <c r="A18" s="30" t="s">
        <v>1504</v>
      </c>
      <c r="B18" s="30"/>
      <c r="C18" s="30"/>
      <c r="D18" s="68"/>
      <c r="H18" s="15"/>
      <c r="I18" s="15"/>
      <c r="J18" s="77"/>
      <c r="K18" s="77"/>
      <c r="L18" s="78"/>
      <c r="M18" s="78"/>
      <c r="N18" s="78"/>
      <c r="O18" s="78"/>
      <c r="P18" s="15"/>
      <c r="Q18" s="78"/>
      <c r="R18" s="78"/>
      <c r="S18" s="78"/>
      <c r="T18" s="78"/>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row>
    <row r="19" spans="1:45" ht="15.75" thickBot="1">
      <c r="A19" s="27"/>
      <c r="B19" s="31" t="s">
        <v>9</v>
      </c>
      <c r="C19" s="32" t="s">
        <v>1504</v>
      </c>
      <c r="D19" s="85" t="str">
        <f>CONCATENATE("xx",C19,"xx.",B19)</f>
        <v>xxM_E2_R3xx.ID</v>
      </c>
      <c r="H19" s="15"/>
      <c r="I19" s="15"/>
      <c r="J19" s="77"/>
      <c r="K19" s="77"/>
      <c r="L19" s="78"/>
      <c r="M19" s="78"/>
      <c r="N19" s="78"/>
      <c r="O19" s="78"/>
      <c r="P19" s="15"/>
      <c r="Q19" s="78"/>
      <c r="R19" s="78"/>
      <c r="S19" s="78"/>
      <c r="T19" s="78"/>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row>
    <row r="20" spans="1:45" ht="15.75" thickBot="1">
      <c r="A20" s="27" t="s">
        <v>31</v>
      </c>
      <c r="B20" s="35" t="s">
        <v>72</v>
      </c>
      <c r="C20" s="34" t="s">
        <v>1926</v>
      </c>
      <c r="D20" s="85" t="str">
        <f>CONCATENATE("xx",C19,"xx.",B20)</f>
        <v>xxM_E2_R3xx.EventType</v>
      </c>
      <c r="H20" s="15"/>
      <c r="I20" s="15"/>
      <c r="J20" s="77"/>
      <c r="K20" s="77"/>
      <c r="L20" s="78"/>
      <c r="M20" s="78"/>
      <c r="N20" s="78"/>
      <c r="O20" s="78"/>
      <c r="P20" s="15"/>
      <c r="Q20" s="78"/>
      <c r="R20" s="78"/>
      <c r="S20" s="78"/>
      <c r="T20" s="78"/>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row>
    <row r="21" spans="1:45" ht="15.75" thickBot="1">
      <c r="B21" s="17" t="s">
        <v>12</v>
      </c>
      <c r="C21" s="21" t="s">
        <v>1928</v>
      </c>
      <c r="D21" s="18" t="str">
        <f>CONCATENATE("xx",C19,"xx.",B21)</f>
        <v>xxM_E2_R3xx.PageType</v>
      </c>
    </row>
    <row r="22" spans="1:45" ht="15.75" thickBot="1">
      <c r="A22" s="27"/>
      <c r="B22" s="33" t="s">
        <v>10</v>
      </c>
      <c r="C22" s="34" t="s">
        <v>1505</v>
      </c>
      <c r="D22" s="85" t="str">
        <f>CONCATENATE("xx",C19,"xx.",B22)</f>
        <v>xxM_E2_R3xx.Trigger</v>
      </c>
      <c r="H22" s="15"/>
      <c r="I22" s="15"/>
      <c r="J22" s="77"/>
      <c r="K22" s="77"/>
      <c r="L22" s="78"/>
      <c r="M22" s="78"/>
      <c r="N22" s="78"/>
      <c r="O22" s="78"/>
      <c r="P22" s="15"/>
      <c r="Q22" s="78"/>
      <c r="R22" s="78"/>
      <c r="S22" s="78"/>
      <c r="T22" s="78"/>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row>
    <row r="23" spans="1:45" ht="15.75" thickBot="1">
      <c r="A23" s="27"/>
      <c r="B23" s="33" t="s">
        <v>11</v>
      </c>
      <c r="C23" s="34" t="s">
        <v>1506</v>
      </c>
      <c r="D23" s="85" t="str">
        <f>CONCATENATE("xx",C19,"xx.",B23)</f>
        <v>xxM_E2_R3xx.DataRef</v>
      </c>
      <c r="H23" s="15"/>
      <c r="I23" s="15"/>
      <c r="J23" s="77"/>
      <c r="K23" s="77"/>
      <c r="L23" s="78"/>
      <c r="M23" s="78"/>
      <c r="N23" s="78"/>
      <c r="O23" s="78"/>
      <c r="P23" s="15"/>
      <c r="Q23" s="78"/>
      <c r="R23" s="78"/>
      <c r="S23" s="78"/>
      <c r="T23" s="78"/>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row>
    <row r="24" spans="1:45" ht="15.75" thickBot="1">
      <c r="A24" s="27"/>
      <c r="B24" s="33" t="s">
        <v>69</v>
      </c>
      <c r="C24" s="34"/>
      <c r="D24" s="85" t="str">
        <f>CONCATENATE("xx",C19,"xx.",B24)</f>
        <v>xxM_E2_R3xx.DataRefFB</v>
      </c>
      <c r="H24" s="15"/>
      <c r="I24" s="15"/>
      <c r="J24" s="77"/>
      <c r="K24" s="77"/>
      <c r="L24" s="78"/>
      <c r="M24" s="78"/>
      <c r="N24" s="78"/>
      <c r="O24" s="78"/>
      <c r="P24" s="15"/>
      <c r="Q24" s="78"/>
      <c r="R24" s="78"/>
      <c r="S24" s="78"/>
      <c r="T24" s="78"/>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row>
    <row r="25" spans="1:45" ht="15.75" thickBot="1">
      <c r="A25" s="27"/>
      <c r="B25" s="33" t="s">
        <v>32</v>
      </c>
      <c r="C25" s="34" t="s">
        <v>1507</v>
      </c>
      <c r="D25" s="85" t="str">
        <f>CONCATENATE("xx",C19,"xx.",B25)</f>
        <v>xxM_E2_R3xx.archive_condition</v>
      </c>
      <c r="H25" s="15"/>
      <c r="I25" s="15"/>
      <c r="J25" s="77"/>
      <c r="K25" s="77"/>
      <c r="L25" s="78"/>
      <c r="M25" s="78"/>
      <c r="N25" s="78"/>
      <c r="O25" s="78"/>
      <c r="P25" s="15"/>
      <c r="Q25" s="78"/>
      <c r="R25" s="78"/>
      <c r="S25" s="78"/>
      <c r="T25" s="78"/>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row>
    <row r="26" spans="1:45" ht="15.75" thickBot="1">
      <c r="A26" s="27"/>
      <c r="B26" s="49" t="s">
        <v>239</v>
      </c>
      <c r="C26" s="52" t="s">
        <v>240</v>
      </c>
      <c r="D26" s="85" t="str">
        <f>CONCATENATE("xx",C19,"xx.",B26)</f>
        <v>xxM_E2_R3xx.StakeholderID</v>
      </c>
      <c r="H26" s="15"/>
      <c r="I26" s="15"/>
      <c r="J26" s="77"/>
      <c r="K26" s="77"/>
      <c r="L26" s="78"/>
      <c r="M26" s="78"/>
      <c r="N26" s="78"/>
      <c r="O26" s="78"/>
      <c r="P26" s="15"/>
      <c r="Q26" s="78"/>
      <c r="R26" s="78"/>
      <c r="S26" s="78"/>
      <c r="T26" s="78"/>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row>
    <row r="27" spans="1:45" ht="15.75" thickBot="1">
      <c r="A27" s="27"/>
      <c r="B27" s="49" t="s">
        <v>262</v>
      </c>
      <c r="C27" s="52" t="s">
        <v>247</v>
      </c>
      <c r="D27" s="85" t="str">
        <f>CONCATENATE("xx",C19,"xx.",B27)</f>
        <v>xxM_E2_R3xx.EventButton</v>
      </c>
      <c r="H27" s="15"/>
      <c r="I27" s="15"/>
      <c r="J27" s="77"/>
      <c r="K27" s="77"/>
      <c r="L27" s="78"/>
      <c r="M27" s="78"/>
      <c r="N27" s="78"/>
      <c r="O27" s="78"/>
      <c r="P27" s="15"/>
      <c r="Q27" s="78"/>
      <c r="R27" s="78"/>
      <c r="S27" s="78"/>
      <c r="T27" s="78"/>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row>
    <row r="28" spans="1:45" ht="15.75" thickBot="1">
      <c r="A28" s="27"/>
      <c r="B28" s="36" t="s">
        <v>13</v>
      </c>
      <c r="C28" s="51"/>
      <c r="D28" s="85" t="str">
        <f>CONCATENATE("xx",C19,"xx.",B28)</f>
        <v>xxM_E2_R3xx.Content</v>
      </c>
      <c r="H28" s="15"/>
      <c r="I28" s="15"/>
      <c r="J28" s="77"/>
      <c r="K28" s="77"/>
      <c r="L28" s="78"/>
      <c r="M28" s="78"/>
      <c r="N28" s="78"/>
      <c r="O28" s="78"/>
      <c r="P28" s="15"/>
      <c r="Q28" s="78"/>
      <c r="R28" s="78"/>
      <c r="S28" s="78"/>
      <c r="T28" s="78"/>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row>
    <row r="29" spans="1:45" ht="15.75" thickBot="1">
      <c r="A29" s="27"/>
      <c r="B29" s="37" t="s">
        <v>246</v>
      </c>
      <c r="C29" s="48"/>
      <c r="D29" s="85" t="str">
        <f>CONCATENATE("xx",C19,"xx.",B29)</f>
        <v>xxM_E2_R3xx.icon</v>
      </c>
      <c r="H29" s="15"/>
      <c r="I29" s="15"/>
      <c r="J29" s="77"/>
      <c r="K29" s="77"/>
      <c r="L29" s="78"/>
      <c r="M29" s="78"/>
      <c r="N29" s="78"/>
      <c r="O29" s="78"/>
      <c r="P29" s="15"/>
      <c r="Q29" s="78"/>
      <c r="R29" s="78"/>
      <c r="S29" s="78"/>
      <c r="T29" s="78"/>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row>
    <row r="30" spans="1:45" ht="15.75" thickBot="1">
      <c r="A30" s="27"/>
      <c r="B30" s="37" t="s">
        <v>4</v>
      </c>
      <c r="C30" s="48" t="s">
        <v>1976</v>
      </c>
      <c r="D30" s="85" t="str">
        <f>CONCATENATE("xx",C19,"xx.",B30)</f>
        <v>xxM_E2_R3xx.title</v>
      </c>
      <c r="H30" s="15"/>
      <c r="I30" s="15"/>
      <c r="J30" s="77"/>
      <c r="K30" s="77"/>
      <c r="L30" s="78"/>
      <c r="M30" s="78"/>
      <c r="N30" s="78"/>
      <c r="O30" s="78"/>
      <c r="P30" s="15"/>
      <c r="Q30" s="78"/>
      <c r="R30" s="78"/>
      <c r="S30" s="78"/>
      <c r="T30" s="78"/>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row>
    <row r="31" spans="1:45" ht="15.75" thickBot="1">
      <c r="A31" s="27"/>
      <c r="B31" s="37" t="s">
        <v>14</v>
      </c>
      <c r="C31" s="48" t="s">
        <v>1976</v>
      </c>
      <c r="D31" s="85" t="str">
        <f>CONCATENATE("xx",C19,"xx.",B31)</f>
        <v>xxM_E2_R3xx.narrative</v>
      </c>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row>
    <row r="32" spans="1:45">
      <c r="A32" s="27"/>
      <c r="B32" s="50"/>
      <c r="C32" s="50"/>
      <c r="D32" s="70"/>
      <c r="E32" s="15"/>
      <c r="F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row>
    <row r="33" spans="1:45" ht="15.75" thickBot="1">
      <c r="A33" s="30" t="s">
        <v>2171</v>
      </c>
      <c r="B33" s="30"/>
      <c r="C33" s="30"/>
      <c r="D33" s="68"/>
      <c r="E33" s="15"/>
      <c r="F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row>
    <row r="34" spans="1:45" ht="15.75" thickBot="1">
      <c r="A34" s="27"/>
      <c r="B34" s="31" t="s">
        <v>9</v>
      </c>
      <c r="C34" s="32" t="s">
        <v>2171</v>
      </c>
      <c r="D34" s="85" t="str">
        <f>CONCATENATE("xx",C34,"xx.",B34)</f>
        <v>xxM_E3_R3xx.ID</v>
      </c>
      <c r="E34" s="15"/>
      <c r="F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row>
    <row r="35" spans="1:45" ht="15.75" thickBot="1">
      <c r="A35" s="27" t="s">
        <v>31</v>
      </c>
      <c r="B35" s="35" t="s">
        <v>72</v>
      </c>
      <c r="C35" s="34" t="s">
        <v>1926</v>
      </c>
      <c r="D35" s="85" t="str">
        <f>CONCATENATE("xx",C34,"xx.",B35)</f>
        <v>xxM_E3_R3xx.EventType</v>
      </c>
      <c r="E35" s="15"/>
      <c r="F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row>
    <row r="36" spans="1:45" ht="15.75" thickBot="1">
      <c r="B36" s="17" t="s">
        <v>12</v>
      </c>
      <c r="C36" s="21" t="s">
        <v>1928</v>
      </c>
      <c r="D36" s="18" t="str">
        <f>CONCATENATE("xx",C34,"xx.",B36)</f>
        <v>xxM_E3_R3xx.PageType</v>
      </c>
      <c r="E36" s="15"/>
      <c r="F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row>
    <row r="37" spans="1:45" ht="15.75" thickBot="1">
      <c r="A37" s="27"/>
      <c r="B37" s="33" t="s">
        <v>10</v>
      </c>
      <c r="C37" s="34" t="s">
        <v>1509</v>
      </c>
      <c r="D37" s="85" t="str">
        <f>CONCATENATE("xx",C34,"xx.",B37)</f>
        <v>xxM_E3_R3xx.Trigger</v>
      </c>
      <c r="E37" s="15"/>
      <c r="F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row>
    <row r="38" spans="1:45" ht="15.75" thickBot="1">
      <c r="A38" s="27"/>
      <c r="B38" s="33" t="s">
        <v>11</v>
      </c>
      <c r="C38" s="34" t="s">
        <v>1510</v>
      </c>
      <c r="D38" s="85" t="str">
        <f>CONCATENATE("xx",C34,"xx.",B38)</f>
        <v>xxM_E3_R3xx.DataRef</v>
      </c>
      <c r="E38" s="15"/>
      <c r="F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row>
    <row r="39" spans="1:45" ht="15.75" thickBot="1">
      <c r="A39" s="27"/>
      <c r="B39" s="33" t="s">
        <v>69</v>
      </c>
      <c r="C39" s="34"/>
      <c r="D39" s="85" t="str">
        <f>CONCATENATE("xx",C34,"xx.",B39)</f>
        <v>xxM_E3_R3xx.DataRefFB</v>
      </c>
      <c r="E39" s="15"/>
      <c r="F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row>
    <row r="40" spans="1:45" ht="15.75" thickBot="1">
      <c r="A40" s="27"/>
      <c r="B40" s="33" t="s">
        <v>32</v>
      </c>
      <c r="C40" s="34" t="s">
        <v>1511</v>
      </c>
      <c r="D40" s="85" t="str">
        <f>CONCATENATE("xx",C34,"xx.",B40)</f>
        <v>xxM_E3_R3xx.archive_condition</v>
      </c>
      <c r="E40" s="15"/>
      <c r="F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row>
    <row r="41" spans="1:45" ht="15.75" thickBot="1">
      <c r="A41" s="27"/>
      <c r="B41" s="49" t="s">
        <v>239</v>
      </c>
      <c r="C41" s="52" t="s">
        <v>85</v>
      </c>
      <c r="D41" s="85" t="str">
        <f>CONCATENATE("xx",C34,"xx.",B41)</f>
        <v>xxM_E3_R3xx.StakeholderID</v>
      </c>
      <c r="E41" s="15"/>
      <c r="F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row>
    <row r="42" spans="1:45" ht="15.75" thickBot="1">
      <c r="A42" s="27"/>
      <c r="B42" s="49" t="s">
        <v>262</v>
      </c>
      <c r="C42" s="52" t="s">
        <v>274</v>
      </c>
      <c r="D42" s="85" t="str">
        <f>CONCATENATE("xx",C34,"xx.",B42)</f>
        <v>xxM_E3_R3xx.EventButton</v>
      </c>
      <c r="E42" s="15"/>
      <c r="F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row>
    <row r="43" spans="1:45" ht="15.75" thickBot="1">
      <c r="A43" s="27"/>
      <c r="B43" s="36" t="s">
        <v>13</v>
      </c>
      <c r="C43" s="51"/>
      <c r="D43" s="85" t="str">
        <f>CONCATENATE("xx",C34,"xx.",B43)</f>
        <v>xxM_E3_R3xx.Content</v>
      </c>
      <c r="E43" s="15"/>
      <c r="F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row>
    <row r="44" spans="1:45" ht="15.75" thickBot="1">
      <c r="A44" s="27"/>
      <c r="B44" s="37" t="s">
        <v>246</v>
      </c>
      <c r="C44" s="48"/>
      <c r="D44" s="85" t="str">
        <f>CONCATENATE("xx",C34,"xx.",B44)</f>
        <v>xxM_E3_R3xx.icon</v>
      </c>
      <c r="E44" s="15"/>
      <c r="F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row>
    <row r="45" spans="1:45" ht="15.75" thickBot="1">
      <c r="A45" s="27"/>
      <c r="B45" s="37" t="s">
        <v>4</v>
      </c>
      <c r="C45" s="38" t="s">
        <v>2474</v>
      </c>
      <c r="D45" s="85" t="str">
        <f>CONCATENATE("xx",C34,"xx.",B45)</f>
        <v>xxM_E3_R3xx.title</v>
      </c>
      <c r="E45" s="15"/>
      <c r="F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row>
    <row r="46" spans="1:45" ht="141" thickBot="1">
      <c r="A46" s="27"/>
      <c r="B46" s="37" t="s">
        <v>14</v>
      </c>
      <c r="C46" s="38" t="s">
        <v>3116</v>
      </c>
      <c r="D46" s="85" t="str">
        <f>CONCATENATE("xx",C34,"xx.",B46)</f>
        <v>xxM_E3_R3xx.narrative</v>
      </c>
      <c r="E46" s="15"/>
      <c r="F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row>
    <row r="47" spans="1:45">
      <c r="A47" s="27"/>
      <c r="B47" s="50"/>
      <c r="C47" s="50"/>
      <c r="D47" s="70"/>
      <c r="E47" s="15"/>
      <c r="F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row>
    <row r="48" spans="1:45" ht="15.75" thickBot="1">
      <c r="A48" s="30" t="s">
        <v>2172</v>
      </c>
      <c r="B48" s="30"/>
      <c r="C48" s="30"/>
      <c r="D48" s="68"/>
      <c r="E48" s="15"/>
      <c r="F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row>
    <row r="49" spans="1:45" ht="15.75" thickBot="1">
      <c r="A49" s="27"/>
      <c r="B49" s="31" t="s">
        <v>9</v>
      </c>
      <c r="C49" s="32" t="s">
        <v>2172</v>
      </c>
      <c r="D49" s="85" t="str">
        <f>CONCATENATE("xx",C49,"xx.",B49)</f>
        <v>xxM_E4_R3xx.ID</v>
      </c>
      <c r="E49" s="15"/>
      <c r="F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row>
    <row r="50" spans="1:45" ht="15.75" thickBot="1">
      <c r="A50" s="27" t="s">
        <v>31</v>
      </c>
      <c r="B50" s="35" t="s">
        <v>72</v>
      </c>
      <c r="C50" s="34" t="s">
        <v>1926</v>
      </c>
      <c r="D50" s="85" t="str">
        <f>CONCATENATE("xx",C49,"xx.",B50)</f>
        <v>xxM_E4_R3xx.EventType</v>
      </c>
      <c r="E50" s="15"/>
      <c r="F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row>
    <row r="51" spans="1:45" ht="15.75" thickBot="1">
      <c r="B51" s="17" t="s">
        <v>12</v>
      </c>
      <c r="C51" s="21" t="s">
        <v>1928</v>
      </c>
      <c r="D51" s="18" t="str">
        <f>CONCATENATE("xx",C49,"xx.",B51)</f>
        <v>xxM_E4_R3xx.PageType</v>
      </c>
      <c r="E51" s="15"/>
      <c r="F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row>
    <row r="52" spans="1:45" ht="15.75" thickBot="1">
      <c r="A52" s="27"/>
      <c r="B52" s="33" t="s">
        <v>10</v>
      </c>
      <c r="C52" s="34" t="s">
        <v>1513</v>
      </c>
      <c r="D52" s="85" t="str">
        <f>CONCATENATE("xx",C49,"xx.",B52)</f>
        <v>xxM_E4_R3xx.Trigger</v>
      </c>
      <c r="E52" s="15"/>
      <c r="F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row>
    <row r="53" spans="1:45" ht="15.75" thickBot="1">
      <c r="A53" s="27"/>
      <c r="B53" s="33" t="s">
        <v>11</v>
      </c>
      <c r="C53" s="34" t="s">
        <v>1514</v>
      </c>
      <c r="D53" s="85" t="str">
        <f>CONCATENATE("xx",C49,"xx.",B53)</f>
        <v>xxM_E4_R3xx.DataRef</v>
      </c>
      <c r="E53" s="15"/>
      <c r="F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row>
    <row r="54" spans="1:45" ht="15.75" thickBot="1">
      <c r="A54" s="27"/>
      <c r="B54" s="33" t="s">
        <v>69</v>
      </c>
      <c r="C54" s="34"/>
      <c r="D54" s="85" t="str">
        <f>CONCATENATE("xx",C49,"xx.",B54)</f>
        <v>xxM_E4_R3xx.DataRefFB</v>
      </c>
      <c r="E54" s="15"/>
      <c r="F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row>
    <row r="55" spans="1:45" ht="15.75" thickBot="1">
      <c r="A55" s="27"/>
      <c r="B55" s="33" t="s">
        <v>32</v>
      </c>
      <c r="C55" s="34" t="s">
        <v>1515</v>
      </c>
      <c r="D55" s="85" t="str">
        <f>CONCATENATE("xx",C49,"xx.",B55)</f>
        <v>xxM_E4_R3xx.archive_condition</v>
      </c>
      <c r="E55" s="15"/>
      <c r="F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row>
    <row r="56" spans="1:45" ht="15.75" thickBot="1">
      <c r="A56" s="27"/>
      <c r="B56" s="49" t="s">
        <v>239</v>
      </c>
      <c r="C56" s="52" t="s">
        <v>240</v>
      </c>
      <c r="D56" s="85" t="str">
        <f>CONCATENATE("xx",C49,"xx.",B56)</f>
        <v>xxM_E4_R3xx.StakeholderID</v>
      </c>
      <c r="E56" s="15"/>
      <c r="F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row>
    <row r="57" spans="1:45" ht="15.75" thickBot="1">
      <c r="A57" s="27"/>
      <c r="B57" s="49" t="s">
        <v>262</v>
      </c>
      <c r="C57" s="52" t="s">
        <v>247</v>
      </c>
      <c r="D57" s="85" t="str">
        <f>CONCATENATE("xx",C49,"xx.",B57)</f>
        <v>xxM_E4_R3xx.EventButton</v>
      </c>
      <c r="E57" s="15"/>
      <c r="F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row>
    <row r="58" spans="1:45" ht="15.75" thickBot="1">
      <c r="A58" s="27"/>
      <c r="B58" s="36" t="s">
        <v>13</v>
      </c>
      <c r="C58" s="51"/>
      <c r="D58" s="85" t="str">
        <f>CONCATENATE("xx",C49,"xx.",B58)</f>
        <v>xxM_E4_R3xx.Content</v>
      </c>
      <c r="E58" s="15"/>
      <c r="F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row>
    <row r="59" spans="1:45" ht="15.75" thickBot="1">
      <c r="A59" s="27"/>
      <c r="B59" s="37" t="s">
        <v>246</v>
      </c>
      <c r="C59" s="48"/>
      <c r="D59" s="85" t="str">
        <f>CONCATENATE("xx",C49,"xx.",B59)</f>
        <v>xxM_E4_R3xx.icon</v>
      </c>
      <c r="E59" s="15"/>
      <c r="F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row>
    <row r="60" spans="1:45" ht="15.75" thickBot="1">
      <c r="A60" s="27"/>
      <c r="B60" s="37" t="s">
        <v>4</v>
      </c>
      <c r="C60" s="38" t="s">
        <v>2475</v>
      </c>
      <c r="D60" s="85" t="str">
        <f>CONCATENATE("xx",C49,"xx.",B60)</f>
        <v>xxM_E4_R3xx.title</v>
      </c>
      <c r="E60" s="15"/>
      <c r="F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row>
    <row r="61" spans="1:45" ht="77.25" thickBot="1">
      <c r="A61" s="27"/>
      <c r="B61" s="37" t="s">
        <v>14</v>
      </c>
      <c r="C61" s="38" t="s">
        <v>3117</v>
      </c>
      <c r="D61" s="85" t="str">
        <f>CONCATENATE("xx",C49,"xx.",B61)</f>
        <v>xxM_E4_R3xx.narrative</v>
      </c>
      <c r="E61" s="15"/>
      <c r="F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row>
    <row r="62" spans="1:45">
      <c r="A62" s="27"/>
      <c r="B62" s="50"/>
      <c r="C62" s="50"/>
      <c r="D62" s="70"/>
      <c r="E62" s="15"/>
      <c r="F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row>
    <row r="63" spans="1:45" ht="15.75" thickBot="1">
      <c r="A63" s="30" t="s">
        <v>2205</v>
      </c>
      <c r="B63" s="30"/>
      <c r="C63" s="30"/>
      <c r="D63" s="68"/>
      <c r="E63" s="15"/>
      <c r="F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row>
    <row r="64" spans="1:45" ht="15.75" thickBot="1">
      <c r="A64" s="27"/>
      <c r="B64" s="31" t="s">
        <v>9</v>
      </c>
      <c r="C64" s="32" t="s">
        <v>2205</v>
      </c>
      <c r="D64" s="85" t="str">
        <f>CONCATENATE("xx",C64,"xx.",B64)</f>
        <v>xxM_E5_R3xx.ID</v>
      </c>
      <c r="E64" s="15"/>
      <c r="F64" s="15"/>
      <c r="H64" s="15"/>
      <c r="I64" s="15"/>
      <c r="J64" s="15"/>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row>
    <row r="65" spans="1:45" ht="15.75" thickBot="1">
      <c r="A65" s="27" t="s">
        <v>31</v>
      </c>
      <c r="B65" s="35" t="s">
        <v>72</v>
      </c>
      <c r="C65" s="34" t="s">
        <v>1926</v>
      </c>
      <c r="D65" s="85" t="str">
        <f>CONCATENATE("xx",C64,"xx.",B65)</f>
        <v>xxM_E5_R3xx.EventType</v>
      </c>
      <c r="E65" s="15"/>
      <c r="F65" s="15"/>
      <c r="H65" s="15"/>
      <c r="I65" s="15"/>
      <c r="J65" s="15"/>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row>
    <row r="66" spans="1:45" ht="15.75" thickBot="1">
      <c r="B66" s="17" t="s">
        <v>12</v>
      </c>
      <c r="C66" s="21" t="s">
        <v>1928</v>
      </c>
      <c r="D66" s="18" t="str">
        <f>CONCATENATE("xx",C64,"xx.",B66)</f>
        <v>xxM_E5_R3xx.PageType</v>
      </c>
      <c r="E66" s="15"/>
      <c r="F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row>
    <row r="67" spans="1:45" ht="15.75" thickBot="1">
      <c r="A67" s="27"/>
      <c r="B67" s="33" t="s">
        <v>10</v>
      </c>
      <c r="C67" s="34" t="s">
        <v>1650</v>
      </c>
      <c r="D67" s="85" t="str">
        <f>CONCATENATE("xx",C64,"xx.",B67)</f>
        <v>xxM_E5_R3xx.Trigger</v>
      </c>
      <c r="E67" s="15"/>
      <c r="F67" s="15"/>
      <c r="H67" s="15"/>
      <c r="I67" s="15"/>
      <c r="J67" s="15"/>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row>
    <row r="68" spans="1:45" ht="15.75" thickBot="1">
      <c r="A68" s="27"/>
      <c r="B68" s="33" t="s">
        <v>11</v>
      </c>
      <c r="C68" s="34" t="s">
        <v>1651</v>
      </c>
      <c r="D68" s="85" t="str">
        <f>CONCATENATE("xx",C64,"xx.",B68)</f>
        <v>xxM_E5_R3xx.DataRef</v>
      </c>
      <c r="E68" s="15"/>
      <c r="F68" s="15"/>
      <c r="H68" s="15"/>
      <c r="I68" s="15"/>
      <c r="J68" s="15"/>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row>
    <row r="69" spans="1:45" ht="15.75" thickBot="1">
      <c r="A69" s="27"/>
      <c r="B69" s="33" t="s">
        <v>69</v>
      </c>
      <c r="C69" s="34"/>
      <c r="D69" s="85" t="str">
        <f>CONCATENATE("xx",C64,"xx.",B69)</f>
        <v>xxM_E5_R3xx.DataRefFB</v>
      </c>
      <c r="E69" s="15"/>
      <c r="F69" s="15"/>
      <c r="H69" s="15"/>
      <c r="I69" s="15"/>
      <c r="J69" s="15"/>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row>
    <row r="70" spans="1:45" ht="15.75" thickBot="1">
      <c r="A70" s="27"/>
      <c r="B70" s="33" t="s">
        <v>32</v>
      </c>
      <c r="C70" s="34" t="s">
        <v>1652</v>
      </c>
      <c r="D70" s="85" t="str">
        <f>CONCATENATE("xx",C64,"xx.",B70)</f>
        <v>xxM_E5_R3xx.archive_condition</v>
      </c>
      <c r="E70" s="15"/>
      <c r="F70" s="15"/>
      <c r="H70" s="15"/>
      <c r="I70" s="15"/>
      <c r="J70" s="15"/>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row>
    <row r="71" spans="1:45" ht="15.75" thickBot="1">
      <c r="A71" s="27"/>
      <c r="B71" s="49" t="s">
        <v>239</v>
      </c>
      <c r="C71" s="52" t="s">
        <v>118</v>
      </c>
      <c r="D71" s="85" t="str">
        <f>CONCATENATE("xx",C64,"xx.",B71)</f>
        <v>xxM_E5_R3xx.StakeholderID</v>
      </c>
      <c r="E71" s="15"/>
      <c r="F71" s="15"/>
      <c r="H71" s="15"/>
      <c r="I71" s="15"/>
      <c r="J71" s="15"/>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row>
    <row r="72" spans="1:45" ht="15.75" thickBot="1">
      <c r="A72" s="27"/>
      <c r="B72" s="49" t="s">
        <v>262</v>
      </c>
      <c r="C72" s="52" t="s">
        <v>247</v>
      </c>
      <c r="D72" s="85" t="str">
        <f>CONCATENATE("xx",C64,"xx.",B72)</f>
        <v>xxM_E5_R3xx.EventButton</v>
      </c>
      <c r="E72" s="15"/>
      <c r="F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row>
    <row r="73" spans="1:45" ht="15.75" thickBot="1">
      <c r="A73" s="27"/>
      <c r="B73" s="36" t="s">
        <v>13</v>
      </c>
      <c r="C73" s="51"/>
      <c r="D73" s="85" t="str">
        <f>CONCATENATE("xx",C64,"xx.",B73)</f>
        <v>xxM_E5_R3xx.Content</v>
      </c>
      <c r="E73" s="15"/>
      <c r="F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row>
    <row r="74" spans="1:45" ht="15.75" thickBot="1">
      <c r="A74" s="27"/>
      <c r="B74" s="37" t="s">
        <v>246</v>
      </c>
      <c r="C74" s="48"/>
      <c r="D74" s="85" t="str">
        <f>CONCATENATE("xx",C64,"xx.",B74)</f>
        <v>xxM_E5_R3xx.icon</v>
      </c>
      <c r="E74" s="15"/>
      <c r="F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c r="AN74" s="15"/>
      <c r="AO74" s="15"/>
      <c r="AP74" s="15"/>
      <c r="AQ74" s="15"/>
      <c r="AR74" s="15"/>
      <c r="AS74" s="15"/>
    </row>
    <row r="75" spans="1:45" ht="15.75" thickBot="1">
      <c r="A75" s="27"/>
      <c r="B75" s="37" t="s">
        <v>4</v>
      </c>
      <c r="C75" s="38" t="s">
        <v>2531</v>
      </c>
      <c r="D75" s="85" t="str">
        <f>CONCATENATE("xx",C64,"xx.",B75)</f>
        <v>xxM_E5_R3xx.title</v>
      </c>
      <c r="E75" s="15"/>
      <c r="F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c r="AN75" s="15"/>
      <c r="AO75" s="15"/>
      <c r="AP75" s="15"/>
      <c r="AQ75" s="15"/>
      <c r="AR75" s="15"/>
      <c r="AS75" s="15"/>
    </row>
    <row r="76" spans="1:45" ht="141" thickBot="1">
      <c r="A76" s="27"/>
      <c r="B76" s="37" t="s">
        <v>14</v>
      </c>
      <c r="C76" s="38" t="s">
        <v>3472</v>
      </c>
      <c r="D76" s="85" t="str">
        <f>CONCATENATE("xx",C64,"xx.",B76)</f>
        <v>xxM_E5_R3xx.narrative</v>
      </c>
      <c r="E76" s="15"/>
      <c r="F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row>
    <row r="77" spans="1:45">
      <c r="A77" s="27"/>
      <c r="B77" s="50"/>
      <c r="C77" s="50"/>
      <c r="D77" s="70"/>
      <c r="E77" s="15"/>
      <c r="F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row>
    <row r="78" spans="1:45">
      <c r="A78" s="29" t="s">
        <v>2047</v>
      </c>
      <c r="B78" s="29"/>
      <c r="C78" s="29"/>
      <c r="D78" s="68"/>
      <c r="H78" s="15"/>
      <c r="I78" s="15"/>
      <c r="J78" s="15"/>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c r="AN78" s="15"/>
      <c r="AO78" s="15"/>
      <c r="AP78" s="15"/>
      <c r="AQ78" s="15"/>
      <c r="AR78" s="15"/>
      <c r="AS78" s="15"/>
    </row>
    <row r="79" spans="1:45" ht="15.75" thickBot="1">
      <c r="A79" s="30" t="s">
        <v>1508</v>
      </c>
      <c r="B79" s="30"/>
      <c r="C79" s="30"/>
      <c r="D79" s="68"/>
      <c r="E79" s="15"/>
      <c r="H79" s="15"/>
      <c r="I79" s="15"/>
      <c r="J79" s="15"/>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c r="AN79" s="15"/>
      <c r="AO79" s="15"/>
      <c r="AP79" s="15"/>
      <c r="AQ79" s="15"/>
      <c r="AR79" s="15"/>
      <c r="AS79" s="15"/>
    </row>
    <row r="80" spans="1:45" s="15" customFormat="1" ht="15.75" thickBot="1">
      <c r="A80" s="27"/>
      <c r="B80" s="31" t="s">
        <v>9</v>
      </c>
      <c r="C80" s="32" t="s">
        <v>1508</v>
      </c>
      <c r="D80" s="85" t="str">
        <f>CONCATENATE("xx",C80,"xx.",B80)</f>
        <v>xxA1_E1_R3xx.ID</v>
      </c>
    </row>
    <row r="81" spans="1:4" s="15" customFormat="1" ht="15.75" thickBot="1">
      <c r="A81" s="27" t="s">
        <v>31</v>
      </c>
      <c r="B81" s="35" t="s">
        <v>72</v>
      </c>
      <c r="C81" s="34" t="s">
        <v>1926</v>
      </c>
      <c r="D81" s="85" t="str">
        <f>CONCATENATE("xx",C80,"xx.",B81)</f>
        <v>xxA1_E1_R3xx.EventType</v>
      </c>
    </row>
    <row r="82" spans="1:4" s="15" customFormat="1" ht="15.75" thickBot="1">
      <c r="A82" s="18"/>
      <c r="B82" s="17" t="s">
        <v>12</v>
      </c>
      <c r="C82" s="21" t="s">
        <v>1928</v>
      </c>
      <c r="D82" s="18" t="str">
        <f>CONCATENATE("xx",C80,"xx.",B82)</f>
        <v>xxA1_E1_R3xx.PageType</v>
      </c>
    </row>
    <row r="83" spans="1:4" s="15" customFormat="1" ht="15.75" thickBot="1">
      <c r="A83" s="27"/>
      <c r="B83" s="33" t="s">
        <v>10</v>
      </c>
      <c r="C83" s="34" t="s">
        <v>1517</v>
      </c>
      <c r="D83" s="85" t="str">
        <f>CONCATENATE("xx",C80,"xx.",B83)</f>
        <v>xxA1_E1_R3xx.Trigger</v>
      </c>
    </row>
    <row r="84" spans="1:4" s="15" customFormat="1" ht="15.75" thickBot="1">
      <c r="A84" s="27"/>
      <c r="B84" s="33" t="s">
        <v>11</v>
      </c>
      <c r="C84" s="34" t="s">
        <v>1518</v>
      </c>
      <c r="D84" s="85" t="str">
        <f>CONCATENATE("xx",C80,"xx.",B84)</f>
        <v>xxA1_E1_R3xx.DataRef</v>
      </c>
    </row>
    <row r="85" spans="1:4" s="15" customFormat="1" ht="15.75" thickBot="1">
      <c r="A85" s="27"/>
      <c r="B85" s="33" t="s">
        <v>69</v>
      </c>
      <c r="C85" s="34"/>
      <c r="D85" s="85" t="str">
        <f>CONCATENATE("xx",C80,"xx.",B85)</f>
        <v>xxA1_E1_R3xx.DataRefFB</v>
      </c>
    </row>
    <row r="86" spans="1:4" s="15" customFormat="1" ht="15.75" thickBot="1">
      <c r="A86" s="27"/>
      <c r="B86" s="33" t="s">
        <v>32</v>
      </c>
      <c r="C86" s="34" t="s">
        <v>1519</v>
      </c>
      <c r="D86" s="85" t="str">
        <f>CONCATENATE("xx",C80,"xx.",B86)</f>
        <v>xxA1_E1_R3xx.archive_condition</v>
      </c>
    </row>
    <row r="87" spans="1:4" s="15" customFormat="1" ht="15.75" thickBot="1">
      <c r="A87" s="27"/>
      <c r="B87" s="49" t="s">
        <v>239</v>
      </c>
      <c r="C87" s="52" t="s">
        <v>89</v>
      </c>
      <c r="D87" s="85" t="str">
        <f>CONCATENATE("xx",C80,"xx.",B87)</f>
        <v>xxA1_E1_R3xx.StakeholderID</v>
      </c>
    </row>
    <row r="88" spans="1:4" s="15" customFormat="1" ht="15.75" thickBot="1">
      <c r="A88" s="27"/>
      <c r="B88" s="49" t="s">
        <v>262</v>
      </c>
      <c r="C88" s="52" t="s">
        <v>274</v>
      </c>
      <c r="D88" s="85" t="str">
        <f>CONCATENATE("xx",C80,"xx.",B88)</f>
        <v>xxA1_E1_R3xx.EventButton</v>
      </c>
    </row>
    <row r="89" spans="1:4" s="15" customFormat="1" ht="15.75" thickBot="1">
      <c r="A89" s="27"/>
      <c r="B89" s="36" t="s">
        <v>13</v>
      </c>
      <c r="C89" s="51"/>
      <c r="D89" s="85" t="str">
        <f>CONCATENATE("xx",C80,"xx.",B89)</f>
        <v>xxA1_E1_R3xx.Content</v>
      </c>
    </row>
    <row r="90" spans="1:4" s="15" customFormat="1" ht="15.75" thickBot="1">
      <c r="A90" s="27"/>
      <c r="B90" s="37" t="s">
        <v>246</v>
      </c>
      <c r="C90" s="48"/>
      <c r="D90" s="85" t="str">
        <f>CONCATENATE("xx",C80,"xx.",B90)</f>
        <v>xxA1_E1_R3xx.icon</v>
      </c>
    </row>
    <row r="91" spans="1:4" s="15" customFormat="1" ht="15.75" thickBot="1">
      <c r="A91" s="27"/>
      <c r="B91" s="37" t="s">
        <v>4</v>
      </c>
      <c r="C91" s="38" t="s">
        <v>2476</v>
      </c>
      <c r="D91" s="85" t="str">
        <f>CONCATENATE("xx",C80,"xx.",B91)</f>
        <v>xxA1_E1_R3xx.title</v>
      </c>
    </row>
    <row r="92" spans="1:4" s="15" customFormat="1" ht="141" thickBot="1">
      <c r="A92" s="27"/>
      <c r="B92" s="37" t="s">
        <v>14</v>
      </c>
      <c r="C92" s="38" t="s">
        <v>3118</v>
      </c>
      <c r="D92" s="85" t="str">
        <f>CONCATENATE("xx",C80,"xx.",B92)</f>
        <v>xxA1_E1_R3xx.narrative</v>
      </c>
    </row>
    <row r="93" spans="1:4" s="15" customFormat="1">
      <c r="A93" s="90"/>
      <c r="B93" s="90"/>
      <c r="C93" s="90"/>
      <c r="D93" s="68"/>
    </row>
    <row r="94" spans="1:4" s="15" customFormat="1" ht="15.75" thickBot="1">
      <c r="A94" s="30" t="s">
        <v>1512</v>
      </c>
      <c r="B94" s="30"/>
      <c r="C94" s="30"/>
      <c r="D94" s="68"/>
    </row>
    <row r="95" spans="1:4" s="15" customFormat="1" ht="15.75" thickBot="1">
      <c r="A95" s="27"/>
      <c r="B95" s="31" t="s">
        <v>9</v>
      </c>
      <c r="C95" s="32" t="s">
        <v>1512</v>
      </c>
      <c r="D95" s="85" t="str">
        <f>CONCATENATE("xx",C95,"xx.",B95)</f>
        <v>xxA1_E2_R3xx.ID</v>
      </c>
    </row>
    <row r="96" spans="1:4" s="15" customFormat="1" ht="15.75" thickBot="1">
      <c r="A96" s="27" t="s">
        <v>31</v>
      </c>
      <c r="B96" s="35" t="s">
        <v>72</v>
      </c>
      <c r="C96" s="34" t="s">
        <v>1926</v>
      </c>
      <c r="D96" s="85" t="str">
        <f>CONCATENATE("xx",C95,"xx.",B96)</f>
        <v>xxA1_E2_R3xx.EventType</v>
      </c>
    </row>
    <row r="97" spans="1:4" s="15" customFormat="1" ht="15.75" thickBot="1">
      <c r="A97" s="18"/>
      <c r="B97" s="17" t="s">
        <v>12</v>
      </c>
      <c r="C97" s="21" t="s">
        <v>1928</v>
      </c>
      <c r="D97" s="18" t="str">
        <f>CONCATENATE("xx",C95,"xx.",B97)</f>
        <v>xxA1_E2_R3xx.PageType</v>
      </c>
    </row>
    <row r="98" spans="1:4" s="15" customFormat="1" ht="15.75" thickBot="1">
      <c r="A98" s="27"/>
      <c r="B98" s="33" t="s">
        <v>10</v>
      </c>
      <c r="C98" s="34" t="s">
        <v>1520</v>
      </c>
      <c r="D98" s="85" t="str">
        <f>CONCATENATE("xx",C95,"xx.",B98)</f>
        <v>xxA1_E2_R3xx.Trigger</v>
      </c>
    </row>
    <row r="99" spans="1:4" s="15" customFormat="1" ht="15.75" thickBot="1">
      <c r="A99" s="27"/>
      <c r="B99" s="33" t="s">
        <v>11</v>
      </c>
      <c r="C99" s="34" t="s">
        <v>1521</v>
      </c>
      <c r="D99" s="85" t="str">
        <f>CONCATENATE("xx",C95,"xx.",B99)</f>
        <v>xxA1_E2_R3xx.DataRef</v>
      </c>
    </row>
    <row r="100" spans="1:4" s="15" customFormat="1" ht="15.75" thickBot="1">
      <c r="A100" s="27"/>
      <c r="B100" s="33" t="s">
        <v>69</v>
      </c>
      <c r="C100" s="34"/>
      <c r="D100" s="85" t="str">
        <f>CONCATENATE("xx",C95,"xx.",B100)</f>
        <v>xxA1_E2_R3xx.DataRefFB</v>
      </c>
    </row>
    <row r="101" spans="1:4" s="15" customFormat="1" ht="15.75" thickBot="1">
      <c r="A101" s="27"/>
      <c r="B101" s="33" t="s">
        <v>32</v>
      </c>
      <c r="C101" s="34" t="s">
        <v>1522</v>
      </c>
      <c r="D101" s="85" t="str">
        <f>CONCATENATE("xx",C95,"xx.",B101)</f>
        <v>xxA1_E2_R3xx.archive_condition</v>
      </c>
    </row>
    <row r="102" spans="1:4" s="15" customFormat="1" ht="15.75" thickBot="1">
      <c r="A102" s="27"/>
      <c r="B102" s="49" t="s">
        <v>239</v>
      </c>
      <c r="C102" s="52" t="s">
        <v>78</v>
      </c>
      <c r="D102" s="85" t="str">
        <f>CONCATENATE("xx",C95,"xx.",B102)</f>
        <v>xxA1_E2_R3xx.StakeholderID</v>
      </c>
    </row>
    <row r="103" spans="1:4" s="15" customFormat="1" ht="15.75" thickBot="1">
      <c r="A103" s="27"/>
      <c r="B103" s="49" t="s">
        <v>262</v>
      </c>
      <c r="C103" s="52" t="s">
        <v>260</v>
      </c>
      <c r="D103" s="85" t="str">
        <f>CONCATENATE("xx",C95,"xx.",B103)</f>
        <v>xxA1_E2_R3xx.EventButton</v>
      </c>
    </row>
    <row r="104" spans="1:4" s="15" customFormat="1" ht="15.75" thickBot="1">
      <c r="A104" s="27"/>
      <c r="B104" s="36" t="s">
        <v>13</v>
      </c>
      <c r="C104" s="51"/>
      <c r="D104" s="85" t="str">
        <f>CONCATENATE("xx",C95,"xx.",B104)</f>
        <v>xxA1_E2_R3xx.Content</v>
      </c>
    </row>
    <row r="105" spans="1:4" s="15" customFormat="1" ht="15.75" thickBot="1">
      <c r="A105" s="27"/>
      <c r="B105" s="37" t="s">
        <v>246</v>
      </c>
      <c r="C105" s="48"/>
      <c r="D105" s="85" t="str">
        <f>CONCATENATE("xx",C95,"xx.",B105)</f>
        <v>xxA1_E2_R3xx.icon</v>
      </c>
    </row>
    <row r="106" spans="1:4" s="15" customFormat="1" ht="15.75" thickBot="1">
      <c r="A106" s="27"/>
      <c r="B106" s="37" t="s">
        <v>4</v>
      </c>
      <c r="C106" s="38" t="s">
        <v>2477</v>
      </c>
      <c r="D106" s="85" t="str">
        <f>CONCATENATE("xx",C95,"xx.",B106)</f>
        <v>xxA1_E2_R3xx.title</v>
      </c>
    </row>
    <row r="107" spans="1:4" s="15" customFormat="1" ht="128.25" thickBot="1">
      <c r="A107" s="27"/>
      <c r="B107" s="37" t="s">
        <v>14</v>
      </c>
      <c r="C107" s="38" t="s">
        <v>3119</v>
      </c>
      <c r="D107" s="85" t="str">
        <f>CONCATENATE("xx",C95,"xx.",B107)</f>
        <v>xxA1_E2_R3xx.narrative</v>
      </c>
    </row>
    <row r="108" spans="1:4" s="15" customFormat="1">
      <c r="A108" s="90"/>
      <c r="B108" s="90"/>
      <c r="C108" s="90"/>
      <c r="D108" s="68"/>
    </row>
    <row r="109" spans="1:4" s="15" customFormat="1" ht="15.75" thickBot="1">
      <c r="A109" s="30" t="s">
        <v>1516</v>
      </c>
      <c r="B109" s="30"/>
      <c r="C109" s="30"/>
      <c r="D109" s="68"/>
    </row>
    <row r="110" spans="1:4" s="15" customFormat="1" ht="15.75" thickBot="1">
      <c r="A110" s="27"/>
      <c r="B110" s="31" t="s">
        <v>9</v>
      </c>
      <c r="C110" s="32" t="s">
        <v>1516</v>
      </c>
      <c r="D110" s="85" t="str">
        <f>CONCATENATE("xx",$C$110,"xx.",B110)</f>
        <v>xxA1_E3_R3xx.ID</v>
      </c>
    </row>
    <row r="111" spans="1:4" s="15" customFormat="1" ht="15.75" thickBot="1">
      <c r="A111" s="27" t="s">
        <v>31</v>
      </c>
      <c r="B111" s="35" t="s">
        <v>72</v>
      </c>
      <c r="C111" s="34" t="s">
        <v>1927</v>
      </c>
      <c r="D111" s="85" t="str">
        <f t="shared" ref="D111:D134" si="0">CONCATENATE("xx",$C$110,"xx.",B111)</f>
        <v>xxA1_E3_R3xx.EventType</v>
      </c>
    </row>
    <row r="112" spans="1:4" s="15" customFormat="1" ht="15.75" thickBot="1">
      <c r="A112" s="18"/>
      <c r="B112" s="17" t="s">
        <v>12</v>
      </c>
      <c r="C112" s="21" t="s">
        <v>1928</v>
      </c>
      <c r="D112" s="85" t="str">
        <f t="shared" si="0"/>
        <v>xxA1_E3_R3xx.PageType</v>
      </c>
    </row>
    <row r="113" spans="1:4" s="15" customFormat="1" ht="15.75" thickBot="1">
      <c r="A113" s="27"/>
      <c r="B113" s="33" t="s">
        <v>10</v>
      </c>
      <c r="C113" s="34" t="s">
        <v>1523</v>
      </c>
      <c r="D113" s="85" t="str">
        <f t="shared" si="0"/>
        <v>xxA1_E3_R3xx.Trigger</v>
      </c>
    </row>
    <row r="114" spans="1:4" s="15" customFormat="1" ht="15.75" thickBot="1">
      <c r="A114" s="27"/>
      <c r="B114" s="33" t="s">
        <v>11</v>
      </c>
      <c r="C114" s="34" t="s">
        <v>1524</v>
      </c>
      <c r="D114" s="85" t="str">
        <f t="shared" si="0"/>
        <v>xxA1_E3_R3xx.DataRef</v>
      </c>
    </row>
    <row r="115" spans="1:4" s="15" customFormat="1" ht="15.75" thickBot="1">
      <c r="A115" s="27"/>
      <c r="B115" s="33" t="s">
        <v>69</v>
      </c>
      <c r="C115" s="34"/>
      <c r="D115" s="85" t="str">
        <f t="shared" si="0"/>
        <v>xxA1_E3_R3xx.DataRefFB</v>
      </c>
    </row>
    <row r="116" spans="1:4" s="15" customFormat="1" ht="15.75" thickBot="1">
      <c r="A116" s="27"/>
      <c r="B116" s="33" t="s">
        <v>32</v>
      </c>
      <c r="C116" s="34" t="s">
        <v>1525</v>
      </c>
      <c r="D116" s="85" t="str">
        <f t="shared" si="0"/>
        <v>xxA1_E3_R3xx.archive_condition</v>
      </c>
    </row>
    <row r="117" spans="1:4" s="15" customFormat="1" ht="15.75" thickBot="1">
      <c r="A117" s="27"/>
      <c r="B117" s="49" t="s">
        <v>239</v>
      </c>
      <c r="C117" s="52" t="s">
        <v>79</v>
      </c>
      <c r="D117" s="85" t="str">
        <f t="shared" si="0"/>
        <v>xxA1_E3_R3xx.StakeholderID</v>
      </c>
    </row>
    <row r="118" spans="1:4" s="15" customFormat="1" ht="15.75" thickBot="1">
      <c r="A118" s="27"/>
      <c r="B118" s="49" t="s">
        <v>262</v>
      </c>
      <c r="C118" s="52" t="s">
        <v>253</v>
      </c>
      <c r="D118" s="85" t="str">
        <f t="shared" si="0"/>
        <v>xxA1_E3_R3xx.EventButton</v>
      </c>
    </row>
    <row r="119" spans="1:4" s="15" customFormat="1" ht="15.75" thickBot="1">
      <c r="A119" s="27"/>
      <c r="B119" s="36" t="s">
        <v>13</v>
      </c>
      <c r="C119" s="51"/>
      <c r="D119" s="85" t="str">
        <f t="shared" si="0"/>
        <v>xxA1_E3_R3xx.Content</v>
      </c>
    </row>
    <row r="120" spans="1:4" s="15" customFormat="1" ht="15.75" thickBot="1">
      <c r="A120" s="27"/>
      <c r="B120" s="37" t="s">
        <v>246</v>
      </c>
      <c r="C120" s="48"/>
      <c r="D120" s="85" t="str">
        <f t="shared" si="0"/>
        <v>xxA1_E3_R3xx.icon</v>
      </c>
    </row>
    <row r="121" spans="1:4" s="15" customFormat="1" ht="15.75" thickBot="1">
      <c r="A121" s="27"/>
      <c r="B121" s="37" t="s">
        <v>4</v>
      </c>
      <c r="C121" s="38" t="s">
        <v>2478</v>
      </c>
      <c r="D121" s="85" t="str">
        <f t="shared" si="0"/>
        <v>xxA1_E3_R3xx.title</v>
      </c>
    </row>
    <row r="122" spans="1:4" s="15" customFormat="1" ht="115.5" thickBot="1">
      <c r="A122" s="27"/>
      <c r="B122" s="37" t="s">
        <v>14</v>
      </c>
      <c r="C122" s="38" t="s">
        <v>3120</v>
      </c>
      <c r="D122" s="85" t="str">
        <f t="shared" si="0"/>
        <v>xxA1_E3_R3xx.narrative</v>
      </c>
    </row>
    <row r="123" spans="1:4" ht="15.75" thickBot="1">
      <c r="A123" s="27"/>
      <c r="B123" s="36" t="s">
        <v>68</v>
      </c>
      <c r="C123" s="51"/>
      <c r="D123" s="85" t="str">
        <f>CONCATENATE("xx",$C$110,"xx.",B123)</f>
        <v>xxA1_E3_R3xx.Options + Feedback</v>
      </c>
    </row>
    <row r="124" spans="1:4" ht="15.75" thickBot="1">
      <c r="A124" s="27"/>
      <c r="B124" s="37" t="s">
        <v>289</v>
      </c>
      <c r="C124" s="38" t="s">
        <v>2479</v>
      </c>
      <c r="D124" s="85" t="str">
        <f t="shared" si="0"/>
        <v>xxA1_E3_R3xx.altopen</v>
      </c>
    </row>
    <row r="125" spans="1:4" ht="15.75" thickBot="1">
      <c r="A125" s="27"/>
      <c r="B125" s="37" t="s">
        <v>290</v>
      </c>
      <c r="C125" s="38" t="s">
        <v>2331</v>
      </c>
      <c r="D125" s="85" t="str">
        <f t="shared" si="0"/>
        <v>xxA1_E3_R3xx.altclose</v>
      </c>
    </row>
    <row r="126" spans="1:4" ht="15.75" thickBot="1">
      <c r="A126" s="27"/>
      <c r="B126" s="39" t="s">
        <v>18</v>
      </c>
      <c r="C126" s="40">
        <v>1</v>
      </c>
      <c r="D126" s="85" t="str">
        <f t="shared" si="0"/>
        <v>xxA1_E3_R3xx.alt1_condition</v>
      </c>
    </row>
    <row r="127" spans="1:4" ht="51.75" thickBot="1">
      <c r="A127" s="27"/>
      <c r="B127" s="37" t="s">
        <v>19</v>
      </c>
      <c r="C127" s="38" t="s">
        <v>3439</v>
      </c>
      <c r="D127" s="85" t="str">
        <f t="shared" si="0"/>
        <v>xxA1_E3_R3xx.alt1_narrative</v>
      </c>
    </row>
    <row r="128" spans="1:4" ht="90" thickBot="1">
      <c r="A128" s="27"/>
      <c r="B128" s="37" t="s">
        <v>17</v>
      </c>
      <c r="C128" s="38" t="s">
        <v>3121</v>
      </c>
      <c r="D128" s="85" t="str">
        <f t="shared" si="0"/>
        <v>xxA1_E3_R3xx.alt1_feedback</v>
      </c>
    </row>
    <row r="129" spans="1:4" ht="15.75" thickBot="1">
      <c r="A129" s="27"/>
      <c r="B129" s="39" t="s">
        <v>20</v>
      </c>
      <c r="C129" s="40">
        <v>2</v>
      </c>
      <c r="D129" s="85" t="str">
        <f t="shared" si="0"/>
        <v>xxA1_E3_R3xx.alt2_condition</v>
      </c>
    </row>
    <row r="130" spans="1:4" ht="51.75" thickBot="1">
      <c r="A130" s="27"/>
      <c r="B130" s="37" t="s">
        <v>21</v>
      </c>
      <c r="C130" s="38" t="s">
        <v>2480</v>
      </c>
      <c r="D130" s="85" t="str">
        <f t="shared" si="0"/>
        <v>xxA1_E3_R3xx.alt2_narrative</v>
      </c>
    </row>
    <row r="131" spans="1:4" ht="115.5" thickBot="1">
      <c r="A131" s="27"/>
      <c r="B131" s="37" t="s">
        <v>25</v>
      </c>
      <c r="C131" s="38" t="s">
        <v>3122</v>
      </c>
      <c r="D131" s="85" t="str">
        <f t="shared" si="0"/>
        <v>xxA1_E3_R3xx.alt2_feedback</v>
      </c>
    </row>
    <row r="132" spans="1:4" ht="15.75" thickBot="1">
      <c r="A132" s="27"/>
      <c r="B132" s="39" t="s">
        <v>22</v>
      </c>
      <c r="C132" s="40">
        <v>3</v>
      </c>
      <c r="D132" s="85" t="str">
        <f t="shared" si="0"/>
        <v>xxA1_E3_R3xx.alt3_condition</v>
      </c>
    </row>
    <row r="133" spans="1:4" ht="51.75" thickBot="1">
      <c r="A133" s="27"/>
      <c r="B133" s="37" t="s">
        <v>23</v>
      </c>
      <c r="C133" s="38" t="s">
        <v>2481</v>
      </c>
      <c r="D133" s="85" t="str">
        <f t="shared" si="0"/>
        <v>xxA1_E3_R3xx.alt3_narrative</v>
      </c>
    </row>
    <row r="134" spans="1:4" ht="102.75" thickBot="1">
      <c r="A134" s="27"/>
      <c r="B134" s="37" t="s">
        <v>26</v>
      </c>
      <c r="C134" s="38" t="s">
        <v>3321</v>
      </c>
      <c r="D134" s="85" t="str">
        <f t="shared" si="0"/>
        <v>xxA1_E3_R3xx.alt3_feedback</v>
      </c>
    </row>
    <row r="135" spans="1:4">
      <c r="D135" s="18"/>
    </row>
    <row r="136" spans="1:4" ht="15.75" thickBot="1">
      <c r="A136" s="30" t="s">
        <v>2173</v>
      </c>
      <c r="B136" s="30"/>
      <c r="C136" s="30"/>
      <c r="D136" s="68"/>
    </row>
    <row r="137" spans="1:4" ht="15.75" thickBot="1">
      <c r="A137" s="27"/>
      <c r="B137" s="31" t="s">
        <v>9</v>
      </c>
      <c r="C137" s="32" t="s">
        <v>2173</v>
      </c>
      <c r="D137" s="85" t="str">
        <f>CONCATENATE("xx",$C$137,"xx.",B137)</f>
        <v>xxA1_E4_R3xx.ID</v>
      </c>
    </row>
    <row r="138" spans="1:4" ht="15.75" thickBot="1">
      <c r="A138" s="27" t="s">
        <v>31</v>
      </c>
      <c r="B138" s="35" t="s">
        <v>72</v>
      </c>
      <c r="C138" s="34" t="s">
        <v>1927</v>
      </c>
      <c r="D138" s="85" t="str">
        <f t="shared" ref="D138:D161" si="1">CONCATENATE("xx",$C$137,"xx.",B138)</f>
        <v>xxA1_E4_R3xx.EventType</v>
      </c>
    </row>
    <row r="139" spans="1:4" ht="15.75" thickBot="1">
      <c r="B139" s="17" t="s">
        <v>12</v>
      </c>
      <c r="C139" s="21" t="s">
        <v>1928</v>
      </c>
      <c r="D139" s="85" t="str">
        <f t="shared" si="1"/>
        <v>xxA1_E4_R3xx.PageType</v>
      </c>
    </row>
    <row r="140" spans="1:4" ht="15.75" thickBot="1">
      <c r="A140" s="27"/>
      <c r="B140" s="33" t="s">
        <v>10</v>
      </c>
      <c r="C140" s="34" t="s">
        <v>1526</v>
      </c>
      <c r="D140" s="85" t="str">
        <f t="shared" si="1"/>
        <v>xxA1_E4_R3xx.Trigger</v>
      </c>
    </row>
    <row r="141" spans="1:4" ht="15.75" thickBot="1">
      <c r="A141" s="27"/>
      <c r="B141" s="33" t="s">
        <v>11</v>
      </c>
      <c r="C141" s="34" t="s">
        <v>1527</v>
      </c>
      <c r="D141" s="85" t="str">
        <f t="shared" si="1"/>
        <v>xxA1_E4_R3xx.DataRef</v>
      </c>
    </row>
    <row r="142" spans="1:4" ht="15.75" thickBot="1">
      <c r="A142" s="27"/>
      <c r="B142" s="33" t="s">
        <v>69</v>
      </c>
      <c r="C142" s="34"/>
      <c r="D142" s="85" t="str">
        <f t="shared" si="1"/>
        <v>xxA1_E4_R3xx.DataRefFB</v>
      </c>
    </row>
    <row r="143" spans="1:4" ht="15.75" thickBot="1">
      <c r="A143" s="27"/>
      <c r="B143" s="33" t="s">
        <v>32</v>
      </c>
      <c r="C143" s="34" t="s">
        <v>1528</v>
      </c>
      <c r="D143" s="85" t="str">
        <f t="shared" si="1"/>
        <v>xxA1_E4_R3xx.archive_condition</v>
      </c>
    </row>
    <row r="144" spans="1:4" ht="15.75" thickBot="1">
      <c r="A144" s="27"/>
      <c r="B144" s="49" t="s">
        <v>239</v>
      </c>
      <c r="C144" s="52" t="s">
        <v>240</v>
      </c>
      <c r="D144" s="85" t="str">
        <f t="shared" si="1"/>
        <v>xxA1_E4_R3xx.StakeholderID</v>
      </c>
    </row>
    <row r="145" spans="1:4" ht="15.75" thickBot="1">
      <c r="A145" s="27"/>
      <c r="B145" s="49" t="s">
        <v>262</v>
      </c>
      <c r="C145" s="52" t="s">
        <v>253</v>
      </c>
      <c r="D145" s="85" t="str">
        <f t="shared" si="1"/>
        <v>xxA1_E4_R3xx.EventButton</v>
      </c>
    </row>
    <row r="146" spans="1:4" ht="15.75" thickBot="1">
      <c r="A146" s="27"/>
      <c r="B146" s="36" t="s">
        <v>13</v>
      </c>
      <c r="C146" s="51"/>
      <c r="D146" s="85" t="str">
        <f t="shared" si="1"/>
        <v>xxA1_E4_R3xx.Content</v>
      </c>
    </row>
    <row r="147" spans="1:4" ht="15.75" thickBot="1">
      <c r="A147" s="27"/>
      <c r="B147" s="37" t="s">
        <v>246</v>
      </c>
      <c r="C147" s="48"/>
      <c r="D147" s="85" t="str">
        <f t="shared" si="1"/>
        <v>xxA1_E4_R3xx.icon</v>
      </c>
    </row>
    <row r="148" spans="1:4" ht="15.75" thickBot="1">
      <c r="A148" s="27"/>
      <c r="B148" s="37" t="s">
        <v>4</v>
      </c>
      <c r="C148" s="38" t="s">
        <v>2482</v>
      </c>
      <c r="D148" s="85" t="str">
        <f t="shared" si="1"/>
        <v>xxA1_E4_R3xx.title</v>
      </c>
    </row>
    <row r="149" spans="1:4" ht="102.75" thickBot="1">
      <c r="A149" s="27"/>
      <c r="B149" s="37" t="s">
        <v>14</v>
      </c>
      <c r="C149" s="38" t="s">
        <v>3123</v>
      </c>
      <c r="D149" s="85" t="str">
        <f t="shared" si="1"/>
        <v>xxA1_E4_R3xx.narrative</v>
      </c>
    </row>
    <row r="150" spans="1:4" ht="15.75" thickBot="1">
      <c r="A150" s="27"/>
      <c r="B150" s="36" t="s">
        <v>68</v>
      </c>
      <c r="C150" s="51"/>
      <c r="D150" s="85" t="str">
        <f t="shared" si="1"/>
        <v>xxA1_E4_R3xx.Options + Feedback</v>
      </c>
    </row>
    <row r="151" spans="1:4" ht="15.75" thickBot="1">
      <c r="A151" s="27"/>
      <c r="B151" s="37" t="s">
        <v>289</v>
      </c>
      <c r="C151" s="38" t="s">
        <v>2483</v>
      </c>
      <c r="D151" s="85" t="str">
        <f t="shared" si="1"/>
        <v>xxA1_E4_R3xx.altopen</v>
      </c>
    </row>
    <row r="152" spans="1:4" ht="15.75" thickBot="1">
      <c r="A152" s="27"/>
      <c r="B152" s="37" t="s">
        <v>290</v>
      </c>
      <c r="C152" s="38" t="s">
        <v>2331</v>
      </c>
      <c r="D152" s="85" t="str">
        <f t="shared" si="1"/>
        <v>xxA1_E4_R3xx.altclose</v>
      </c>
    </row>
    <row r="153" spans="1:4" ht="15.75" thickBot="1">
      <c r="A153" s="27"/>
      <c r="B153" s="39" t="s">
        <v>18</v>
      </c>
      <c r="C153" s="40">
        <v>1</v>
      </c>
      <c r="D153" s="85" t="str">
        <f t="shared" si="1"/>
        <v>xxA1_E4_R3xx.alt1_condition</v>
      </c>
    </row>
    <row r="154" spans="1:4" ht="51.75" thickBot="1">
      <c r="A154" s="27"/>
      <c r="B154" s="37" t="s">
        <v>19</v>
      </c>
      <c r="C154" s="38" t="s">
        <v>2484</v>
      </c>
      <c r="D154" s="85" t="str">
        <f t="shared" si="1"/>
        <v>xxA1_E4_R3xx.alt1_narrative</v>
      </c>
    </row>
    <row r="155" spans="1:4" ht="102.75" thickBot="1">
      <c r="A155" s="27"/>
      <c r="B155" s="37" t="s">
        <v>17</v>
      </c>
      <c r="C155" s="38" t="s">
        <v>3496</v>
      </c>
      <c r="D155" s="85" t="str">
        <f t="shared" si="1"/>
        <v>xxA1_E4_R3xx.alt1_feedback</v>
      </c>
    </row>
    <row r="156" spans="1:4" ht="15.75" thickBot="1">
      <c r="A156" s="27"/>
      <c r="B156" s="39" t="s">
        <v>20</v>
      </c>
      <c r="C156" s="40">
        <v>2</v>
      </c>
      <c r="D156" s="85" t="str">
        <f t="shared" si="1"/>
        <v>xxA1_E4_R3xx.alt2_condition</v>
      </c>
    </row>
    <row r="157" spans="1:4" ht="51.75" thickBot="1">
      <c r="A157" s="27"/>
      <c r="B157" s="37" t="s">
        <v>21</v>
      </c>
      <c r="C157" s="38" t="s">
        <v>2485</v>
      </c>
      <c r="D157" s="85" t="str">
        <f t="shared" si="1"/>
        <v>xxA1_E4_R3xx.alt2_narrative</v>
      </c>
    </row>
    <row r="158" spans="1:4" ht="90" thickBot="1">
      <c r="A158" s="27"/>
      <c r="B158" s="37" t="s">
        <v>25</v>
      </c>
      <c r="C158" s="38" t="s">
        <v>3497</v>
      </c>
      <c r="D158" s="85" t="str">
        <f t="shared" si="1"/>
        <v>xxA1_E4_R3xx.alt2_feedback</v>
      </c>
    </row>
    <row r="159" spans="1:4" ht="15.75" thickBot="1">
      <c r="A159" s="27"/>
      <c r="B159" s="39" t="s">
        <v>22</v>
      </c>
      <c r="C159" s="40">
        <v>3</v>
      </c>
      <c r="D159" s="85" t="str">
        <f t="shared" si="1"/>
        <v>xxA1_E4_R3xx.alt3_condition</v>
      </c>
    </row>
    <row r="160" spans="1:4" ht="51.75" thickBot="1">
      <c r="A160" s="27"/>
      <c r="B160" s="37" t="s">
        <v>23</v>
      </c>
      <c r="C160" s="38" t="s">
        <v>2486</v>
      </c>
      <c r="D160" s="85" t="str">
        <f t="shared" si="1"/>
        <v>xxA1_E4_R3xx.alt3_narrative</v>
      </c>
    </row>
    <row r="161" spans="1:4" ht="102.75" thickBot="1">
      <c r="A161" s="27"/>
      <c r="B161" s="37" t="s">
        <v>26</v>
      </c>
      <c r="C161" s="38" t="s">
        <v>3498</v>
      </c>
      <c r="D161" s="85" t="str">
        <f t="shared" si="1"/>
        <v>xxA1_E4_R3xx.alt3_feedback</v>
      </c>
    </row>
    <row r="162" spans="1:4">
      <c r="D162" s="18"/>
    </row>
    <row r="163" spans="1:4" ht="15.75" thickBot="1">
      <c r="A163" s="30" t="s">
        <v>2174</v>
      </c>
      <c r="B163" s="30"/>
      <c r="C163" s="30"/>
      <c r="D163" s="68"/>
    </row>
    <row r="164" spans="1:4" ht="15.75" thickBot="1">
      <c r="A164" s="27"/>
      <c r="B164" s="31" t="s">
        <v>9</v>
      </c>
      <c r="C164" s="32" t="s">
        <v>2174</v>
      </c>
      <c r="D164" s="85" t="str">
        <f>CONCATENATE("xx",C164,"xx.",B164)</f>
        <v>xxA1_E5_R3xx.ID</v>
      </c>
    </row>
    <row r="165" spans="1:4" ht="15.75" thickBot="1">
      <c r="A165" s="27" t="s">
        <v>31</v>
      </c>
      <c r="B165" s="35" t="s">
        <v>72</v>
      </c>
      <c r="C165" s="34" t="s">
        <v>1927</v>
      </c>
      <c r="D165" s="85" t="str">
        <f>CONCATENATE("xx",C164,"xx.",B165)</f>
        <v>xxA1_E5_R3xx.EventType</v>
      </c>
    </row>
    <row r="166" spans="1:4" ht="15.75" thickBot="1">
      <c r="B166" s="17" t="s">
        <v>12</v>
      </c>
      <c r="C166" s="21" t="s">
        <v>1928</v>
      </c>
      <c r="D166" s="18" t="str">
        <f>CONCATENATE("xx",C164,"xx.",B166)</f>
        <v>xxA1_E5_R3xx.PageType</v>
      </c>
    </row>
    <row r="167" spans="1:4" ht="15.75" thickBot="1">
      <c r="A167" s="27"/>
      <c r="B167" s="33" t="s">
        <v>10</v>
      </c>
      <c r="C167" s="34" t="s">
        <v>1530</v>
      </c>
      <c r="D167" s="85" t="str">
        <f>CONCATENATE("xx",C164,"xx.",B167)</f>
        <v>xxA1_E5_R3xx.Trigger</v>
      </c>
    </row>
    <row r="168" spans="1:4" ht="15.75" thickBot="1">
      <c r="A168" s="27"/>
      <c r="B168" s="33" t="s">
        <v>11</v>
      </c>
      <c r="C168" s="34" t="s">
        <v>1531</v>
      </c>
      <c r="D168" s="85" t="str">
        <f>CONCATENATE("xx",C164,"xx.",B168)</f>
        <v>xxA1_E5_R3xx.DataRef</v>
      </c>
    </row>
    <row r="169" spans="1:4" ht="15.75" thickBot="1">
      <c r="A169" s="27"/>
      <c r="B169" s="33" t="s">
        <v>69</v>
      </c>
      <c r="C169" s="34"/>
      <c r="D169" s="85" t="str">
        <f>CONCATENATE("xx",C164,"xx.",B169)</f>
        <v>xxA1_E5_R3xx.DataRefFB</v>
      </c>
    </row>
    <row r="170" spans="1:4" ht="15.75" thickBot="1">
      <c r="A170" s="27"/>
      <c r="B170" s="33" t="s">
        <v>32</v>
      </c>
      <c r="C170" s="34" t="s">
        <v>1532</v>
      </c>
      <c r="D170" s="85" t="str">
        <f>CONCATENATE("xx",C164,"xx.",B170)</f>
        <v>xxA1_E5_R3xx.archive_condition</v>
      </c>
    </row>
    <row r="171" spans="1:4" ht="15.75" thickBot="1">
      <c r="A171" s="27"/>
      <c r="B171" s="49" t="s">
        <v>239</v>
      </c>
      <c r="C171" s="52" t="s">
        <v>85</v>
      </c>
      <c r="D171" s="85" t="str">
        <f>CONCATENATE("xx",C164,"xx.",B171)</f>
        <v>xxA1_E5_R3xx.StakeholderID</v>
      </c>
    </row>
    <row r="172" spans="1:4" ht="15.75" thickBot="1">
      <c r="A172" s="27"/>
      <c r="B172" s="49" t="s">
        <v>262</v>
      </c>
      <c r="C172" s="52" t="s">
        <v>253</v>
      </c>
      <c r="D172" s="85" t="str">
        <f>CONCATENATE("xx",C164,"xx.",B172)</f>
        <v>xxA1_E5_R3xx.EventButton</v>
      </c>
    </row>
    <row r="173" spans="1:4" ht="15.75" thickBot="1">
      <c r="A173" s="27"/>
      <c r="B173" s="36" t="s">
        <v>13</v>
      </c>
      <c r="C173" s="51"/>
      <c r="D173" s="85" t="str">
        <f>CONCATENATE("xx",C164,"xx.",B173)</f>
        <v>xxA1_E5_R3xx.Content</v>
      </c>
    </row>
    <row r="174" spans="1:4" ht="15.75" thickBot="1">
      <c r="A174" s="27"/>
      <c r="B174" s="37" t="s">
        <v>246</v>
      </c>
      <c r="C174" s="48"/>
      <c r="D174" s="85" t="str">
        <f>CONCATENATE("xx",C164,"xx.",B174)</f>
        <v>xxA1_E5_R3xx.icon</v>
      </c>
    </row>
    <row r="175" spans="1:4" ht="15.75" thickBot="1">
      <c r="A175" s="27"/>
      <c r="B175" s="37" t="s">
        <v>4</v>
      </c>
      <c r="C175" s="38" t="s">
        <v>2487</v>
      </c>
      <c r="D175" s="85" t="str">
        <f>CONCATENATE("xx",C164,"xx.",B175)</f>
        <v>xxA1_E5_R3xx.title</v>
      </c>
    </row>
    <row r="176" spans="1:4" ht="204.75" thickBot="1">
      <c r="A176" s="27"/>
      <c r="B176" s="37" t="s">
        <v>14</v>
      </c>
      <c r="C176" s="38" t="s">
        <v>3124</v>
      </c>
      <c r="D176" s="85" t="str">
        <f>CONCATENATE("xx",C164,"xx.",B176)</f>
        <v>xxA1_E5_R3xx.narrative</v>
      </c>
    </row>
    <row r="177" spans="1:4" ht="15.75" thickBot="1">
      <c r="A177" s="27"/>
      <c r="B177" s="36" t="s">
        <v>68</v>
      </c>
      <c r="C177" s="51"/>
      <c r="D177" s="85" t="str">
        <f>CONCATENATE("xx",C164,"xx.",B177)</f>
        <v>xxA1_E5_R3xx.Options + Feedback</v>
      </c>
    </row>
    <row r="178" spans="1:4" ht="15.75" thickBot="1">
      <c r="A178" s="27"/>
      <c r="B178" s="37" t="s">
        <v>289</v>
      </c>
      <c r="C178" s="38" t="s">
        <v>2488</v>
      </c>
      <c r="D178" s="85" t="str">
        <f>CONCATENATE("xx",C164,"xx.",B178)</f>
        <v>xxA1_E5_R3xx.altopen</v>
      </c>
    </row>
    <row r="179" spans="1:4" ht="15.75" thickBot="1">
      <c r="A179" s="27"/>
      <c r="B179" s="37" t="s">
        <v>290</v>
      </c>
      <c r="C179" s="38" t="s">
        <v>2331</v>
      </c>
      <c r="D179" s="85" t="str">
        <f>CONCATENATE("xx",C164,"xx.",B179)</f>
        <v>xxA1_E5_R3xx.altclose</v>
      </c>
    </row>
    <row r="180" spans="1:4" ht="15.75" thickBot="1">
      <c r="A180" s="27"/>
      <c r="B180" s="39" t="s">
        <v>18</v>
      </c>
      <c r="C180" s="40">
        <v>1</v>
      </c>
      <c r="D180" s="85" t="str">
        <f>CONCATENATE("xx",C164,"xx.",B180)</f>
        <v>xxA1_E5_R3xx.alt1_condition</v>
      </c>
    </row>
    <row r="181" spans="1:4" ht="64.5" thickBot="1">
      <c r="A181" s="27"/>
      <c r="B181" s="37" t="s">
        <v>19</v>
      </c>
      <c r="C181" s="38" t="s">
        <v>2489</v>
      </c>
      <c r="D181" s="85" t="str">
        <f>CONCATENATE("xx",C164,"xx.",B181)</f>
        <v>xxA1_E5_R3xx.alt1_narrative</v>
      </c>
    </row>
    <row r="182" spans="1:4" ht="90" thickBot="1">
      <c r="A182" s="27"/>
      <c r="B182" s="37" t="s">
        <v>17</v>
      </c>
      <c r="C182" s="38" t="s">
        <v>3125</v>
      </c>
      <c r="D182" s="85" t="str">
        <f>CONCATENATE("xx",C164,"xx.",B182)</f>
        <v>xxA1_E5_R3xx.alt1_feedback</v>
      </c>
    </row>
    <row r="183" spans="1:4" ht="15.75" thickBot="1">
      <c r="A183" s="27"/>
      <c r="B183" s="39" t="s">
        <v>20</v>
      </c>
      <c r="C183" s="40">
        <v>2</v>
      </c>
      <c r="D183" s="85" t="str">
        <f>CONCATENATE("xx",C164,"xx.",B183)</f>
        <v>xxA1_E5_R3xx.alt2_condition</v>
      </c>
    </row>
    <row r="184" spans="1:4" ht="51.75" thickBot="1">
      <c r="A184" s="27"/>
      <c r="B184" s="37" t="s">
        <v>21</v>
      </c>
      <c r="C184" s="38" t="s">
        <v>2490</v>
      </c>
      <c r="D184" s="85" t="str">
        <f>CONCATENATE("xx",C164,"xx.",B184)</f>
        <v>xxA1_E5_R3xx.alt2_narrative</v>
      </c>
    </row>
    <row r="185" spans="1:4" ht="102.75" thickBot="1">
      <c r="A185" s="27"/>
      <c r="B185" s="37" t="s">
        <v>25</v>
      </c>
      <c r="C185" s="38" t="s">
        <v>3126</v>
      </c>
      <c r="D185" s="85" t="str">
        <f>CONCATENATE("xx",C164,"xx.",B185)</f>
        <v>xxA1_E5_R3xx.alt2_feedback</v>
      </c>
    </row>
    <row r="186" spans="1:4" ht="15.75" thickBot="1">
      <c r="A186" s="27"/>
      <c r="B186" s="39" t="s">
        <v>22</v>
      </c>
      <c r="C186" s="40">
        <v>3</v>
      </c>
      <c r="D186" s="85" t="str">
        <f>CONCATENATE("xx",C164,"xx.",B186)</f>
        <v>xxA1_E5_R3xx.alt3_condition</v>
      </c>
    </row>
    <row r="187" spans="1:4" ht="64.5" thickBot="1">
      <c r="A187" s="27"/>
      <c r="B187" s="37" t="s">
        <v>23</v>
      </c>
      <c r="C187" s="38" t="s">
        <v>2491</v>
      </c>
      <c r="D187" s="85" t="str">
        <f>CONCATENATE("xx",C164,"xx.",B187)</f>
        <v>xxA1_E5_R3xx.alt3_narrative</v>
      </c>
    </row>
    <row r="188" spans="1:4" ht="90" thickBot="1">
      <c r="A188" s="27"/>
      <c r="B188" s="37" t="s">
        <v>26</v>
      </c>
      <c r="C188" s="38" t="s">
        <v>3127</v>
      </c>
      <c r="D188" s="85" t="str">
        <f>CONCATENATE("xx",C164,"xx.",B188)</f>
        <v>xxA1_E5_R3xx.alt3_feedback</v>
      </c>
    </row>
    <row r="189" spans="1:4">
      <c r="D189" s="18"/>
    </row>
    <row r="190" spans="1:4">
      <c r="A190" s="29" t="s">
        <v>2048</v>
      </c>
      <c r="B190" s="29"/>
      <c r="C190" s="29"/>
      <c r="D190" s="68"/>
    </row>
    <row r="191" spans="1:4" ht="16.5" thickBot="1">
      <c r="A191" s="56" t="s">
        <v>2175</v>
      </c>
      <c r="B191" s="30"/>
      <c r="C191" s="30"/>
      <c r="D191" s="68"/>
    </row>
    <row r="192" spans="1:4" ht="15.75" thickBot="1">
      <c r="A192" s="27"/>
      <c r="B192" s="31" t="s">
        <v>9</v>
      </c>
      <c r="C192" s="32" t="s">
        <v>2175</v>
      </c>
      <c r="D192" s="85" t="str">
        <f>CONCATENATE("xx",C192,"xx.",B192)</f>
        <v>xxA1_SH1_M1_R3xx.ID</v>
      </c>
    </row>
    <row r="193" spans="1:4" ht="15.75" thickBot="1">
      <c r="A193" s="27" t="s">
        <v>31</v>
      </c>
      <c r="B193" s="35" t="s">
        <v>72</v>
      </c>
      <c r="C193" s="34" t="s">
        <v>1926</v>
      </c>
      <c r="D193" s="85" t="str">
        <f>CONCATENATE("xx",C192,"xx.",B193)</f>
        <v>xxA1_SH1_M1_R3xx.EventType</v>
      </c>
    </row>
    <row r="194" spans="1:4" ht="15.75" thickBot="1">
      <c r="B194" s="17" t="s">
        <v>12</v>
      </c>
      <c r="C194" s="21" t="s">
        <v>1928</v>
      </c>
      <c r="D194" s="18" t="str">
        <f>CONCATENATE("xx",C192,"xx.",B194)</f>
        <v>xxA1_SH1_M1_R3xx.PageType</v>
      </c>
    </row>
    <row r="195" spans="1:4" ht="15.75" thickBot="1">
      <c r="A195" s="27"/>
      <c r="B195" s="33" t="s">
        <v>10</v>
      </c>
      <c r="C195" s="34" t="s">
        <v>1533</v>
      </c>
      <c r="D195" s="85" t="str">
        <f>CONCATENATE("xx",C192,"xx.",B195)</f>
        <v>xxA1_SH1_M1_R3xx.Trigger</v>
      </c>
    </row>
    <row r="196" spans="1:4" ht="15.75" thickBot="1">
      <c r="A196" s="27"/>
      <c r="B196" s="33" t="s">
        <v>11</v>
      </c>
      <c r="C196" s="34" t="s">
        <v>1534</v>
      </c>
      <c r="D196" s="85" t="str">
        <f>CONCATENATE("xx",C192,"xx.",B196)</f>
        <v>xxA1_SH1_M1_R3xx.DataRef</v>
      </c>
    </row>
    <row r="197" spans="1:4" ht="15.75" thickBot="1">
      <c r="A197" s="27"/>
      <c r="B197" s="33" t="s">
        <v>69</v>
      </c>
      <c r="C197" s="34"/>
      <c r="D197" s="85" t="str">
        <f>CONCATENATE("xx",C192,"xx.",B197)</f>
        <v>xxA1_SH1_M1_R3xx.DataRefFB</v>
      </c>
    </row>
    <row r="198" spans="1:4" ht="15.75" thickBot="1">
      <c r="A198" s="27"/>
      <c r="B198" s="33" t="s">
        <v>32</v>
      </c>
      <c r="C198" s="34" t="s">
        <v>1535</v>
      </c>
      <c r="D198" s="85" t="str">
        <f>CONCATENATE("xx",C192,"xx.",B198)</f>
        <v>xxA1_SH1_M1_R3xx.archive_condition</v>
      </c>
    </row>
    <row r="199" spans="1:4" ht="15.75" thickBot="1">
      <c r="A199" s="27"/>
      <c r="B199" s="49" t="s">
        <v>239</v>
      </c>
      <c r="C199" s="52" t="s">
        <v>78</v>
      </c>
      <c r="D199" s="85" t="str">
        <f>CONCATENATE("xx",C192,"xx.",B199)</f>
        <v>xxA1_SH1_M1_R3xx.StakeholderID</v>
      </c>
    </row>
    <row r="200" spans="1:4" ht="15.75" thickBot="1">
      <c r="A200" s="27"/>
      <c r="B200" s="49" t="s">
        <v>262</v>
      </c>
      <c r="C200" s="52" t="s">
        <v>247</v>
      </c>
      <c r="D200" s="85" t="str">
        <f>CONCATENATE("xx",C192,"xx.",B200)</f>
        <v>xxA1_SH1_M1_R3xx.EventButton</v>
      </c>
    </row>
    <row r="201" spans="1:4" ht="15.75" thickBot="1">
      <c r="A201" s="27"/>
      <c r="B201" s="36" t="s">
        <v>13</v>
      </c>
      <c r="C201" s="51"/>
      <c r="D201" s="85" t="str">
        <f>CONCATENATE("xx",C192,"xx.",B201)</f>
        <v>xxA1_SH1_M1_R3xx.Content</v>
      </c>
    </row>
    <row r="202" spans="1:4" ht="15.75" thickBot="1">
      <c r="A202" s="27"/>
      <c r="B202" s="37" t="s">
        <v>246</v>
      </c>
      <c r="C202" s="48"/>
      <c r="D202" s="85" t="str">
        <f>CONCATENATE("xx",C192,"xx.",B202)</f>
        <v>xxA1_SH1_M1_R3xx.icon</v>
      </c>
    </row>
    <row r="203" spans="1:4" ht="15.75" thickBot="1">
      <c r="A203" s="27"/>
      <c r="B203" s="37" t="s">
        <v>4</v>
      </c>
      <c r="C203" s="38" t="s">
        <v>2492</v>
      </c>
      <c r="D203" s="85" t="str">
        <f>CONCATENATE("xx",C192,"xx.",B203)</f>
        <v>xxA1_SH1_M1_R3xx.title</v>
      </c>
    </row>
    <row r="204" spans="1:4" ht="115.5" thickBot="1">
      <c r="A204" s="27"/>
      <c r="B204" s="37" t="s">
        <v>14</v>
      </c>
      <c r="C204" s="38" t="s">
        <v>3128</v>
      </c>
      <c r="D204" s="85" t="str">
        <f>CONCATENATE("xx",C192,"xx.",B204)</f>
        <v>xxA1_SH1_M1_R3xx.narrative</v>
      </c>
    </row>
    <row r="205" spans="1:4">
      <c r="D205" s="18"/>
    </row>
    <row r="206" spans="1:4" ht="16.5" thickBot="1">
      <c r="A206" s="56" t="s">
        <v>1529</v>
      </c>
      <c r="B206" s="30"/>
      <c r="C206" s="30"/>
      <c r="D206" s="68"/>
    </row>
    <row r="207" spans="1:4" ht="15.75" thickBot="1">
      <c r="A207" s="27"/>
      <c r="B207" s="31" t="s">
        <v>9</v>
      </c>
      <c r="C207" s="32" t="s">
        <v>1529</v>
      </c>
      <c r="D207" s="85" t="str">
        <f>CONCATENATE("xx",C207,"xx.",B207)</f>
        <v>xxA1_SH2_M1_R3xx.ID</v>
      </c>
    </row>
    <row r="208" spans="1:4" ht="15.75" thickBot="1">
      <c r="A208" s="27" t="s">
        <v>31</v>
      </c>
      <c r="B208" s="35" t="s">
        <v>72</v>
      </c>
      <c r="C208" s="34" t="s">
        <v>1926</v>
      </c>
      <c r="D208" s="85" t="str">
        <f>CONCATENATE("xx",C207,"xx.",B208)</f>
        <v>xxA1_SH2_M1_R3xx.EventType</v>
      </c>
    </row>
    <row r="209" spans="1:4" ht="15.75" thickBot="1">
      <c r="B209" s="17" t="s">
        <v>12</v>
      </c>
      <c r="C209" s="21" t="s">
        <v>1928</v>
      </c>
      <c r="D209" s="18" t="str">
        <f>CONCATENATE("xx",C207,"xx.",B209)</f>
        <v>xxA1_SH2_M1_R3xx.PageType</v>
      </c>
    </row>
    <row r="210" spans="1:4" ht="15.75" thickBot="1">
      <c r="A210" s="27"/>
      <c r="B210" s="33" t="s">
        <v>10</v>
      </c>
      <c r="C210" s="34" t="s">
        <v>1536</v>
      </c>
      <c r="D210" s="85" t="str">
        <f>CONCATENATE("xx",C207,"xx.",B210)</f>
        <v>xxA1_SH2_M1_R3xx.Trigger</v>
      </c>
    </row>
    <row r="211" spans="1:4" ht="15.75" thickBot="1">
      <c r="A211" s="27"/>
      <c r="B211" s="33" t="s">
        <v>11</v>
      </c>
      <c r="C211" s="34" t="s">
        <v>1537</v>
      </c>
      <c r="D211" s="85" t="str">
        <f>CONCATENATE("xx",C207,"xx.",B211)</f>
        <v>xxA1_SH2_M1_R3xx.DataRef</v>
      </c>
    </row>
    <row r="212" spans="1:4" ht="15.75" thickBot="1">
      <c r="A212" s="27"/>
      <c r="B212" s="33" t="s">
        <v>69</v>
      </c>
      <c r="C212" s="34"/>
      <c r="D212" s="85" t="str">
        <f>CONCATENATE("xx",C207,"xx.",B212)</f>
        <v>xxA1_SH2_M1_R3xx.DataRefFB</v>
      </c>
    </row>
    <row r="213" spans="1:4" ht="15.75" thickBot="1">
      <c r="A213" s="27"/>
      <c r="B213" s="33" t="s">
        <v>32</v>
      </c>
      <c r="C213" s="34" t="s">
        <v>1538</v>
      </c>
      <c r="D213" s="85" t="str">
        <f>CONCATENATE("xx",C207,"xx.",B213)</f>
        <v>xxA1_SH2_M1_R3xx.archive_condition</v>
      </c>
    </row>
    <row r="214" spans="1:4" ht="15.75" thickBot="1">
      <c r="A214" s="27"/>
      <c r="B214" s="49" t="s">
        <v>239</v>
      </c>
      <c r="C214" s="52" t="s">
        <v>79</v>
      </c>
      <c r="D214" s="85" t="str">
        <f>CONCATENATE("xx",C207,"xx.",B214)</f>
        <v>xxA1_SH2_M1_R3xx.StakeholderID</v>
      </c>
    </row>
    <row r="215" spans="1:4" ht="15.75" thickBot="1">
      <c r="A215" s="27"/>
      <c r="B215" s="49" t="s">
        <v>262</v>
      </c>
      <c r="C215" s="52" t="s">
        <v>247</v>
      </c>
      <c r="D215" s="85" t="str">
        <f>CONCATENATE("xx",C207,"xx.",B215)</f>
        <v>xxA1_SH2_M1_R3xx.EventButton</v>
      </c>
    </row>
    <row r="216" spans="1:4" ht="15.75" thickBot="1">
      <c r="A216" s="27"/>
      <c r="B216" s="36" t="s">
        <v>13</v>
      </c>
      <c r="C216" s="51"/>
      <c r="D216" s="85" t="str">
        <f>CONCATENATE("xx",C207,"xx.",B216)</f>
        <v>xxA1_SH2_M1_R3xx.Content</v>
      </c>
    </row>
    <row r="217" spans="1:4" ht="15.75" thickBot="1">
      <c r="A217" s="27"/>
      <c r="B217" s="37" t="s">
        <v>246</v>
      </c>
      <c r="C217" s="48"/>
      <c r="D217" s="85" t="str">
        <f>CONCATENATE("xx",C207,"xx.",B217)</f>
        <v>xxA1_SH2_M1_R3xx.icon</v>
      </c>
    </row>
    <row r="218" spans="1:4" ht="15.75" thickBot="1">
      <c r="A218" s="27"/>
      <c r="B218" s="37" t="s">
        <v>4</v>
      </c>
      <c r="C218" s="38" t="s">
        <v>2493</v>
      </c>
      <c r="D218" s="85" t="str">
        <f>CONCATENATE("xx",C207,"xx.",B218)</f>
        <v>xxA1_SH2_M1_R3xx.title</v>
      </c>
    </row>
    <row r="219" spans="1:4" ht="115.5" thickBot="1">
      <c r="A219" s="27"/>
      <c r="B219" s="37" t="s">
        <v>14</v>
      </c>
      <c r="C219" s="38" t="s">
        <v>3129</v>
      </c>
      <c r="D219" s="85" t="str">
        <f>CONCATENATE("xx",C207,"xx.",B219)</f>
        <v>xxA1_SH2_M1_R3xx.narrative</v>
      </c>
    </row>
    <row r="220" spans="1:4">
      <c r="D220" s="18"/>
    </row>
    <row r="221" spans="1:4" ht="16.5" thickBot="1">
      <c r="A221" s="56" t="s">
        <v>2176</v>
      </c>
      <c r="B221" s="30"/>
      <c r="C221" s="30"/>
      <c r="D221" s="68"/>
    </row>
    <row r="222" spans="1:4" ht="15.75" thickBot="1">
      <c r="A222" s="27"/>
      <c r="B222" s="31" t="s">
        <v>9</v>
      </c>
      <c r="C222" s="32" t="s">
        <v>2176</v>
      </c>
      <c r="D222" s="85" t="str">
        <f>CONCATENATE("xx",C222,"xx.",B222)</f>
        <v>xxA1_SH3_M1A_R3xx.ID</v>
      </c>
    </row>
    <row r="223" spans="1:4" ht="15.75" thickBot="1">
      <c r="A223" s="27" t="s">
        <v>31</v>
      </c>
      <c r="B223" s="35" t="s">
        <v>72</v>
      </c>
      <c r="C223" s="34" t="s">
        <v>1926</v>
      </c>
      <c r="D223" s="85" t="str">
        <f>CONCATENATE("xx",C222,"xx.",B223)</f>
        <v>xxA1_SH3_M1A_R3xx.EventType</v>
      </c>
    </row>
    <row r="224" spans="1:4" ht="15.75" thickBot="1">
      <c r="B224" s="17" t="s">
        <v>12</v>
      </c>
      <c r="C224" s="21" t="s">
        <v>1928</v>
      </c>
      <c r="D224" s="18" t="str">
        <f>CONCATENATE("xx",C222,"xx.",B224)</f>
        <v>xxA1_SH3_M1A_R3xx.PageType</v>
      </c>
    </row>
    <row r="225" spans="1:4" ht="15.75" thickBot="1">
      <c r="A225" s="27"/>
      <c r="B225" s="33" t="s">
        <v>10</v>
      </c>
      <c r="C225" s="34" t="s">
        <v>1540</v>
      </c>
      <c r="D225" s="85" t="str">
        <f>CONCATENATE("xx",C222,"xx.",B225)</f>
        <v>xxA1_SH3_M1A_R3xx.Trigger</v>
      </c>
    </row>
    <row r="226" spans="1:4" ht="15.75" thickBot="1">
      <c r="A226" s="27"/>
      <c r="B226" s="33" t="s">
        <v>11</v>
      </c>
      <c r="C226" s="34" t="s">
        <v>1541</v>
      </c>
      <c r="D226" s="85" t="str">
        <f>CONCATENATE("xx",C222,"xx.",B226)</f>
        <v>xxA1_SH3_M1A_R3xx.DataRef</v>
      </c>
    </row>
    <row r="227" spans="1:4" ht="15.75" thickBot="1">
      <c r="A227" s="27"/>
      <c r="B227" s="33" t="s">
        <v>69</v>
      </c>
      <c r="C227" s="34"/>
      <c r="D227" s="85" t="str">
        <f>CONCATENATE("xx",C222,"xx.",B227)</f>
        <v>xxA1_SH3_M1A_R3xx.DataRefFB</v>
      </c>
    </row>
    <row r="228" spans="1:4" ht="15.75" thickBot="1">
      <c r="A228" s="27"/>
      <c r="B228" s="33" t="s">
        <v>32</v>
      </c>
      <c r="C228" s="34" t="s">
        <v>1542</v>
      </c>
      <c r="D228" s="85" t="str">
        <f>CONCATENATE("xx",C222,"xx.",B228)</f>
        <v>xxA1_SH3_M1A_R3xx.archive_condition</v>
      </c>
    </row>
    <row r="229" spans="1:4" ht="15.75" thickBot="1">
      <c r="A229" s="27"/>
      <c r="B229" s="49" t="s">
        <v>239</v>
      </c>
      <c r="C229" s="52" t="s">
        <v>80</v>
      </c>
      <c r="D229" s="85" t="str">
        <f>CONCATENATE("xx",C222,"xx.",B229)</f>
        <v>xxA1_SH3_M1A_R3xx.StakeholderID</v>
      </c>
    </row>
    <row r="230" spans="1:4" ht="15.75" thickBot="1">
      <c r="A230" s="27"/>
      <c r="B230" s="49" t="s">
        <v>262</v>
      </c>
      <c r="C230" s="52" t="s">
        <v>247</v>
      </c>
      <c r="D230" s="85" t="str">
        <f>CONCATENATE("xx",C222,"xx.",B230)</f>
        <v>xxA1_SH3_M1A_R3xx.EventButton</v>
      </c>
    </row>
    <row r="231" spans="1:4" ht="15.75" thickBot="1">
      <c r="A231" s="27"/>
      <c r="B231" s="36" t="s">
        <v>13</v>
      </c>
      <c r="C231" s="51"/>
      <c r="D231" s="85" t="str">
        <f>CONCATENATE("xx",C222,"xx.",B231)</f>
        <v>xxA1_SH3_M1A_R3xx.Content</v>
      </c>
    </row>
    <row r="232" spans="1:4" ht="15.75" thickBot="1">
      <c r="A232" s="27"/>
      <c r="B232" s="37" t="s">
        <v>246</v>
      </c>
      <c r="C232" s="48"/>
      <c r="D232" s="85" t="str">
        <f>CONCATENATE("xx",C222,"xx.",B232)</f>
        <v>xxA1_SH3_M1A_R3xx.icon</v>
      </c>
    </row>
    <row r="233" spans="1:4" ht="15.75" thickBot="1">
      <c r="A233" s="27"/>
      <c r="B233" s="37" t="s">
        <v>4</v>
      </c>
      <c r="C233" s="38" t="s">
        <v>2494</v>
      </c>
      <c r="D233" s="85" t="str">
        <f>CONCATENATE("xx",C222,"xx.",B233)</f>
        <v>xxA1_SH3_M1A_R3xx.title</v>
      </c>
    </row>
    <row r="234" spans="1:4" ht="153.75" thickBot="1">
      <c r="A234" s="27"/>
      <c r="B234" s="37" t="s">
        <v>14</v>
      </c>
      <c r="C234" s="38" t="s">
        <v>3130</v>
      </c>
      <c r="D234" s="85" t="str">
        <f>CONCATENATE("xx",C222,"xx.",B234)</f>
        <v>xxA1_SH3_M1A_R3xx.narrative</v>
      </c>
    </row>
    <row r="235" spans="1:4">
      <c r="D235" s="18"/>
    </row>
    <row r="236" spans="1:4" ht="16.5" thickBot="1">
      <c r="A236" s="56" t="s">
        <v>2177</v>
      </c>
      <c r="B236" s="30"/>
      <c r="C236" s="30"/>
      <c r="D236" s="68"/>
    </row>
    <row r="237" spans="1:4" ht="15.75" thickBot="1">
      <c r="A237" s="27"/>
      <c r="B237" s="31" t="s">
        <v>9</v>
      </c>
      <c r="C237" s="32" t="s">
        <v>2177</v>
      </c>
      <c r="D237" s="85" t="str">
        <f>CONCATENATE("xx",C237,"xx.",B237)</f>
        <v>xxA1_SH3_M1B_R3xx.ID</v>
      </c>
    </row>
    <row r="238" spans="1:4" ht="15.75" thickBot="1">
      <c r="A238" s="27" t="s">
        <v>31</v>
      </c>
      <c r="B238" s="35" t="s">
        <v>72</v>
      </c>
      <c r="C238" s="34" t="s">
        <v>1926</v>
      </c>
      <c r="D238" s="85" t="str">
        <f>CONCATENATE("xx",C237,"xx.",B238)</f>
        <v>xxA1_SH3_M1B_R3xx.EventType</v>
      </c>
    </row>
    <row r="239" spans="1:4" ht="15.75" thickBot="1">
      <c r="B239" s="17" t="s">
        <v>12</v>
      </c>
      <c r="C239" s="21" t="s">
        <v>1928</v>
      </c>
      <c r="D239" s="18" t="str">
        <f>CONCATENATE("xx",C237,"xx.",B239)</f>
        <v>xxA1_SH3_M1B_R3xx.PageType</v>
      </c>
    </row>
    <row r="240" spans="1:4" ht="15.75" thickBot="1">
      <c r="A240" s="27"/>
      <c r="B240" s="33" t="s">
        <v>10</v>
      </c>
      <c r="C240" s="34" t="s">
        <v>1543</v>
      </c>
      <c r="D240" s="85" t="str">
        <f>CONCATENATE("xx",C237,"xx.",B240)</f>
        <v>xxA1_SH3_M1B_R3xx.Trigger</v>
      </c>
    </row>
    <row r="241" spans="1:4" ht="15.75" thickBot="1">
      <c r="A241" s="27"/>
      <c r="B241" s="33" t="s">
        <v>11</v>
      </c>
      <c r="C241" s="34" t="s">
        <v>1544</v>
      </c>
      <c r="D241" s="85" t="str">
        <f>CONCATENATE("xx",C237,"xx.",B241)</f>
        <v>xxA1_SH3_M1B_R3xx.DataRef</v>
      </c>
    </row>
    <row r="242" spans="1:4" ht="15.75" thickBot="1">
      <c r="A242" s="27"/>
      <c r="B242" s="33" t="s">
        <v>69</v>
      </c>
      <c r="C242" s="34"/>
      <c r="D242" s="85" t="str">
        <f>CONCATENATE("xx",C237,"xx.",B242)</f>
        <v>xxA1_SH3_M1B_R3xx.DataRefFB</v>
      </c>
    </row>
    <row r="243" spans="1:4" ht="15.75" thickBot="1">
      <c r="A243" s="27"/>
      <c r="B243" s="33" t="s">
        <v>32</v>
      </c>
      <c r="C243" s="34" t="s">
        <v>1545</v>
      </c>
      <c r="D243" s="85" t="str">
        <f>CONCATENATE("xx",C237,"xx.",B243)</f>
        <v>xxA1_SH3_M1B_R3xx.archive_condition</v>
      </c>
    </row>
    <row r="244" spans="1:4" ht="15.75" thickBot="1">
      <c r="A244" s="27"/>
      <c r="B244" s="49" t="s">
        <v>239</v>
      </c>
      <c r="C244" s="52" t="s">
        <v>80</v>
      </c>
      <c r="D244" s="85" t="str">
        <f>CONCATENATE("xx",C237,"xx.",B244)</f>
        <v>xxA1_SH3_M1B_R3xx.StakeholderID</v>
      </c>
    </row>
    <row r="245" spans="1:4" ht="15.75" thickBot="1">
      <c r="A245" s="27"/>
      <c r="B245" s="49" t="s">
        <v>262</v>
      </c>
      <c r="C245" s="52" t="s">
        <v>260</v>
      </c>
      <c r="D245" s="85" t="str">
        <f>CONCATENATE("xx",C237,"xx.",B245)</f>
        <v>xxA1_SH3_M1B_R3xx.EventButton</v>
      </c>
    </row>
    <row r="246" spans="1:4" ht="15.75" thickBot="1">
      <c r="A246" s="27"/>
      <c r="B246" s="36" t="s">
        <v>13</v>
      </c>
      <c r="C246" s="51"/>
      <c r="D246" s="85" t="str">
        <f>CONCATENATE("xx",C237,"xx.",B246)</f>
        <v>xxA1_SH3_M1B_R3xx.Content</v>
      </c>
    </row>
    <row r="247" spans="1:4" ht="15.75" thickBot="1">
      <c r="A247" s="27"/>
      <c r="B247" s="37" t="s">
        <v>246</v>
      </c>
      <c r="C247" s="48"/>
      <c r="D247" s="85" t="str">
        <f>CONCATENATE("xx",C237,"xx.",B247)</f>
        <v>xxA1_SH3_M1B_R3xx.icon</v>
      </c>
    </row>
    <row r="248" spans="1:4" ht="15.75" thickBot="1">
      <c r="A248" s="27"/>
      <c r="B248" s="37" t="s">
        <v>4</v>
      </c>
      <c r="C248" s="38" t="s">
        <v>2494</v>
      </c>
      <c r="D248" s="85" t="str">
        <f>CONCATENATE("xx",C237,"xx.",B248)</f>
        <v>xxA1_SH3_M1B_R3xx.title</v>
      </c>
    </row>
    <row r="249" spans="1:4" ht="153.75" thickBot="1">
      <c r="A249" s="27"/>
      <c r="B249" s="37" t="s">
        <v>14</v>
      </c>
      <c r="C249" s="38" t="s">
        <v>3131</v>
      </c>
      <c r="D249" s="85" t="str">
        <f>CONCATENATE("xx",C237,"xx.",B249)</f>
        <v>xxA1_SH3_M1B_R3xx.narrative</v>
      </c>
    </row>
    <row r="250" spans="1:4">
      <c r="D250" s="18"/>
    </row>
    <row r="251" spans="1:4" ht="16.5" thickBot="1">
      <c r="A251" s="56" t="s">
        <v>1539</v>
      </c>
      <c r="B251" s="30"/>
      <c r="C251" s="30"/>
      <c r="D251" s="68"/>
    </row>
    <row r="252" spans="1:4" ht="15.75" thickBot="1">
      <c r="A252" s="27"/>
      <c r="B252" s="31" t="s">
        <v>9</v>
      </c>
      <c r="C252" s="32" t="s">
        <v>1539</v>
      </c>
      <c r="D252" s="85" t="str">
        <f>CONCATENATE("xx",C252,"xx.",B252)</f>
        <v>xxA1_SH4_M1_R3xx.ID</v>
      </c>
    </row>
    <row r="253" spans="1:4" ht="15.75" thickBot="1">
      <c r="A253" s="27" t="s">
        <v>31</v>
      </c>
      <c r="B253" s="35" t="s">
        <v>72</v>
      </c>
      <c r="C253" s="34" t="s">
        <v>1926</v>
      </c>
      <c r="D253" s="85" t="str">
        <f>CONCATENATE("xx",C252,"xx.",B253)</f>
        <v>xxA1_SH4_M1_R3xx.EventType</v>
      </c>
    </row>
    <row r="254" spans="1:4" ht="15.75" thickBot="1">
      <c r="B254" s="17" t="s">
        <v>12</v>
      </c>
      <c r="C254" s="21" t="s">
        <v>1928</v>
      </c>
      <c r="D254" s="18" t="str">
        <f>CONCATENATE("xx",C252,"xx.",B254)</f>
        <v>xxA1_SH4_M1_R3xx.PageType</v>
      </c>
    </row>
    <row r="255" spans="1:4" ht="15.75" thickBot="1">
      <c r="A255" s="27"/>
      <c r="B255" s="33" t="s">
        <v>10</v>
      </c>
      <c r="C255" s="34" t="s">
        <v>1547</v>
      </c>
      <c r="D255" s="85" t="str">
        <f>CONCATENATE("xx",C252,"xx.",B255)</f>
        <v>xxA1_SH4_M1_R3xx.Trigger</v>
      </c>
    </row>
    <row r="256" spans="1:4" ht="15.75" thickBot="1">
      <c r="A256" s="27"/>
      <c r="B256" s="33" t="s">
        <v>11</v>
      </c>
      <c r="C256" s="34" t="s">
        <v>1548</v>
      </c>
      <c r="D256" s="85" t="str">
        <f>CONCATENATE("xx",C252,"xx.",B256)</f>
        <v>xxA1_SH4_M1_R3xx.DataRef</v>
      </c>
    </row>
    <row r="257" spans="1:4" ht="15.75" thickBot="1">
      <c r="A257" s="27"/>
      <c r="B257" s="33" t="s">
        <v>69</v>
      </c>
      <c r="C257" s="34"/>
      <c r="D257" s="85" t="str">
        <f>CONCATENATE("xx",C252,"xx.",B257)</f>
        <v>xxA1_SH4_M1_R3xx.DataRefFB</v>
      </c>
    </row>
    <row r="258" spans="1:4" ht="15.75" thickBot="1">
      <c r="A258" s="27"/>
      <c r="B258" s="33" t="s">
        <v>32</v>
      </c>
      <c r="C258" s="34" t="s">
        <v>1549</v>
      </c>
      <c r="D258" s="85" t="str">
        <f>CONCATENATE("xx",C252,"xx.",B258)</f>
        <v>xxA1_SH4_M1_R3xx.archive_condition</v>
      </c>
    </row>
    <row r="259" spans="1:4" ht="15.75" thickBot="1">
      <c r="A259" s="27"/>
      <c r="B259" s="49" t="s">
        <v>239</v>
      </c>
      <c r="C259" s="52" t="s">
        <v>81</v>
      </c>
      <c r="D259" s="85" t="str">
        <f>CONCATENATE("xx",C252,"xx.",B259)</f>
        <v>xxA1_SH4_M1_R3xx.StakeholderID</v>
      </c>
    </row>
    <row r="260" spans="1:4" ht="15.75" thickBot="1">
      <c r="A260" s="27"/>
      <c r="B260" s="49" t="s">
        <v>262</v>
      </c>
      <c r="C260" s="52" t="s">
        <v>260</v>
      </c>
      <c r="D260" s="85" t="str">
        <f>CONCATENATE("xx",C252,"xx.",B260)</f>
        <v>xxA1_SH4_M1_R3xx.EventButton</v>
      </c>
    </row>
    <row r="261" spans="1:4" ht="15.75" thickBot="1">
      <c r="A261" s="27"/>
      <c r="B261" s="36" t="s">
        <v>13</v>
      </c>
      <c r="C261" s="51"/>
      <c r="D261" s="85" t="str">
        <f>CONCATENATE("xx",C252,"xx.",B261)</f>
        <v>xxA1_SH4_M1_R3xx.Content</v>
      </c>
    </row>
    <row r="262" spans="1:4" ht="15.75" thickBot="1">
      <c r="A262" s="27"/>
      <c r="B262" s="37" t="s">
        <v>246</v>
      </c>
      <c r="C262" s="48"/>
      <c r="D262" s="85" t="str">
        <f>CONCATENATE("xx",C252,"xx.",B262)</f>
        <v>xxA1_SH4_M1_R3xx.icon</v>
      </c>
    </row>
    <row r="263" spans="1:4" ht="15.75" thickBot="1">
      <c r="A263" s="27"/>
      <c r="B263" s="37" t="s">
        <v>4</v>
      </c>
      <c r="C263" s="38" t="s">
        <v>2495</v>
      </c>
      <c r="D263" s="85" t="str">
        <f>CONCATENATE("xx",C252,"xx.",B263)</f>
        <v>xxA1_SH4_M1_R3xx.title</v>
      </c>
    </row>
    <row r="264" spans="1:4" ht="115.5" thickBot="1">
      <c r="A264" s="27"/>
      <c r="B264" s="37" t="s">
        <v>14</v>
      </c>
      <c r="C264" s="38" t="s">
        <v>3325</v>
      </c>
      <c r="D264" s="85" t="str">
        <f>CONCATENATE("xx",C252,"xx.",B264)</f>
        <v>xxA1_SH4_M1_R3xx.narrative</v>
      </c>
    </row>
    <row r="265" spans="1:4">
      <c r="D265" s="18"/>
    </row>
    <row r="266" spans="1:4" ht="16.5" thickBot="1">
      <c r="A266" s="56" t="s">
        <v>1546</v>
      </c>
      <c r="B266" s="30"/>
      <c r="C266" s="30"/>
      <c r="D266" s="68"/>
    </row>
    <row r="267" spans="1:4" ht="15.75" thickBot="1">
      <c r="A267" s="27"/>
      <c r="B267" s="31" t="s">
        <v>9</v>
      </c>
      <c r="C267" s="32" t="s">
        <v>1546</v>
      </c>
      <c r="D267" s="85" t="str">
        <f>CONCATENATE("xx",C267,"xx.",B267)</f>
        <v>xxA1_SH5_M1_R3xx.ID</v>
      </c>
    </row>
    <row r="268" spans="1:4" ht="15.75" thickBot="1">
      <c r="A268" s="27" t="s">
        <v>31</v>
      </c>
      <c r="B268" s="35" t="s">
        <v>72</v>
      </c>
      <c r="C268" s="34" t="s">
        <v>1926</v>
      </c>
      <c r="D268" s="85" t="str">
        <f>CONCATENATE("xx",C267,"xx.",B268)</f>
        <v>xxA1_SH5_M1_R3xx.EventType</v>
      </c>
    </row>
    <row r="269" spans="1:4" ht="15.75" thickBot="1">
      <c r="B269" s="17" t="s">
        <v>12</v>
      </c>
      <c r="C269" s="21" t="s">
        <v>1928</v>
      </c>
      <c r="D269" s="18" t="str">
        <f>CONCATENATE("xx",C267,"xx.",B269)</f>
        <v>xxA1_SH5_M1_R3xx.PageType</v>
      </c>
    </row>
    <row r="270" spans="1:4" ht="15.75" thickBot="1">
      <c r="A270" s="27"/>
      <c r="B270" s="33" t="s">
        <v>10</v>
      </c>
      <c r="C270" s="34" t="s">
        <v>1551</v>
      </c>
      <c r="D270" s="85" t="str">
        <f>CONCATENATE("xx",C267,"xx.",B270)</f>
        <v>xxA1_SH5_M1_R3xx.Trigger</v>
      </c>
    </row>
    <row r="271" spans="1:4" ht="15.75" thickBot="1">
      <c r="A271" s="27"/>
      <c r="B271" s="33" t="s">
        <v>11</v>
      </c>
      <c r="C271" s="34" t="s">
        <v>1552</v>
      </c>
      <c r="D271" s="85" t="str">
        <f>CONCATENATE("xx",C267,"xx.",B271)</f>
        <v>xxA1_SH5_M1_R3xx.DataRef</v>
      </c>
    </row>
    <row r="272" spans="1:4" ht="15.75" thickBot="1">
      <c r="A272" s="27"/>
      <c r="B272" s="33" t="s">
        <v>69</v>
      </c>
      <c r="C272" s="34"/>
      <c r="D272" s="85" t="str">
        <f>CONCATENATE("xx",C267,"xx.",B272)</f>
        <v>xxA1_SH5_M1_R3xx.DataRefFB</v>
      </c>
    </row>
    <row r="273" spans="1:4" ht="15.75" thickBot="1">
      <c r="A273" s="27"/>
      <c r="B273" s="33" t="s">
        <v>32</v>
      </c>
      <c r="C273" s="34" t="s">
        <v>1553</v>
      </c>
      <c r="D273" s="85" t="str">
        <f>CONCATENATE("xx",C267,"xx.",B273)</f>
        <v>xxA1_SH5_M1_R3xx.archive_condition</v>
      </c>
    </row>
    <row r="274" spans="1:4" ht="15.75" thickBot="1">
      <c r="A274" s="27"/>
      <c r="B274" s="49" t="s">
        <v>239</v>
      </c>
      <c r="C274" s="52" t="s">
        <v>82</v>
      </c>
      <c r="D274" s="85" t="str">
        <f>CONCATENATE("xx",C267,"xx.",B274)</f>
        <v>xxA1_SH5_M1_R3xx.StakeholderID</v>
      </c>
    </row>
    <row r="275" spans="1:4" ht="15.75" thickBot="1">
      <c r="A275" s="27"/>
      <c r="B275" s="49" t="s">
        <v>262</v>
      </c>
      <c r="C275" s="52" t="s">
        <v>247</v>
      </c>
      <c r="D275" s="85" t="str">
        <f>CONCATENATE("xx",C267,"xx.",B275)</f>
        <v>xxA1_SH5_M1_R3xx.EventButton</v>
      </c>
    </row>
    <row r="276" spans="1:4" ht="15.75" thickBot="1">
      <c r="A276" s="27"/>
      <c r="B276" s="36" t="s">
        <v>13</v>
      </c>
      <c r="C276" s="51"/>
      <c r="D276" s="85" t="str">
        <f>CONCATENATE("xx",C267,"xx.",B276)</f>
        <v>xxA1_SH5_M1_R3xx.Content</v>
      </c>
    </row>
    <row r="277" spans="1:4" ht="15.75" thickBot="1">
      <c r="A277" s="27"/>
      <c r="B277" s="37" t="s">
        <v>246</v>
      </c>
      <c r="C277" s="48"/>
      <c r="D277" s="85" t="str">
        <f>CONCATENATE("xx",C267,"xx.",B277)</f>
        <v>xxA1_SH5_M1_R3xx.icon</v>
      </c>
    </row>
    <row r="278" spans="1:4" ht="15.75" thickBot="1">
      <c r="A278" s="27"/>
      <c r="B278" s="37" t="s">
        <v>4</v>
      </c>
      <c r="C278" s="38" t="s">
        <v>2496</v>
      </c>
      <c r="D278" s="85" t="str">
        <f>CONCATENATE("xx",C267,"xx.",B278)</f>
        <v>xxA1_SH5_M1_R3xx.title</v>
      </c>
    </row>
    <row r="279" spans="1:4" ht="90" thickBot="1">
      <c r="A279" s="27"/>
      <c r="B279" s="37" t="s">
        <v>14</v>
      </c>
      <c r="C279" s="38" t="s">
        <v>3322</v>
      </c>
      <c r="D279" s="85" t="str">
        <f>CONCATENATE("xx",C267,"xx.",B279)</f>
        <v>xxA1_SH5_M1_R3xx.narrative</v>
      </c>
    </row>
    <row r="280" spans="1:4">
      <c r="D280" s="18"/>
    </row>
    <row r="281" spans="1:4" ht="16.5" thickBot="1">
      <c r="A281" s="56" t="s">
        <v>2178</v>
      </c>
      <c r="B281" s="30"/>
      <c r="C281" s="30"/>
      <c r="D281" s="68"/>
    </row>
    <row r="282" spans="1:4" ht="15.75" thickBot="1">
      <c r="A282" s="27"/>
      <c r="B282" s="31" t="s">
        <v>9</v>
      </c>
      <c r="C282" s="32" t="s">
        <v>2178</v>
      </c>
      <c r="D282" s="85" t="str">
        <f>CONCATENATE("xx",C282,"xx.",B282)</f>
        <v>xxA1_SH5_M2_R3xx.ID</v>
      </c>
    </row>
    <row r="283" spans="1:4" ht="15.75" thickBot="1">
      <c r="A283" s="27" t="s">
        <v>31</v>
      </c>
      <c r="B283" s="35" t="s">
        <v>72</v>
      </c>
      <c r="C283" s="34" t="s">
        <v>1926</v>
      </c>
      <c r="D283" s="85" t="str">
        <f>CONCATENATE("xx",C282,"xx.",B283)</f>
        <v>xxA1_SH5_M2_R3xx.EventType</v>
      </c>
    </row>
    <row r="284" spans="1:4" ht="15.75" thickBot="1">
      <c r="B284" s="17" t="s">
        <v>12</v>
      </c>
      <c r="C284" s="21" t="s">
        <v>1928</v>
      </c>
      <c r="D284" s="18" t="str">
        <f>CONCATENATE("xx",C282,"xx.",B284)</f>
        <v>xxA1_SH5_M2_R3xx.PageType</v>
      </c>
    </row>
    <row r="285" spans="1:4" ht="15.75" thickBot="1">
      <c r="A285" s="27"/>
      <c r="B285" s="33" t="s">
        <v>10</v>
      </c>
      <c r="C285" s="34" t="s">
        <v>1554</v>
      </c>
      <c r="D285" s="85" t="str">
        <f>CONCATENATE("xx",C282,"xx.",B285)</f>
        <v>xxA1_SH5_M2_R3xx.Trigger</v>
      </c>
    </row>
    <row r="286" spans="1:4" ht="15.75" thickBot="1">
      <c r="A286" s="27"/>
      <c r="B286" s="33" t="s">
        <v>11</v>
      </c>
      <c r="C286" s="34" t="s">
        <v>1555</v>
      </c>
      <c r="D286" s="85" t="str">
        <f>CONCATENATE("xx",C282,"xx.",B286)</f>
        <v>xxA1_SH5_M2_R3xx.DataRef</v>
      </c>
    </row>
    <row r="287" spans="1:4" ht="15.75" thickBot="1">
      <c r="A287" s="27"/>
      <c r="B287" s="33" t="s">
        <v>69</v>
      </c>
      <c r="C287" s="34"/>
      <c r="D287" s="85" t="str">
        <f>CONCATENATE("xx",C282,"xx.",B287)</f>
        <v>xxA1_SH5_M2_R3xx.DataRefFB</v>
      </c>
    </row>
    <row r="288" spans="1:4" ht="15.75" thickBot="1">
      <c r="A288" s="27"/>
      <c r="B288" s="33" t="s">
        <v>32</v>
      </c>
      <c r="C288" s="34" t="s">
        <v>1556</v>
      </c>
      <c r="D288" s="85" t="str">
        <f>CONCATENATE("xx",C282,"xx.",B288)</f>
        <v>xxA1_SH5_M2_R3xx.archive_condition</v>
      </c>
    </row>
    <row r="289" spans="1:4" ht="15.75" thickBot="1">
      <c r="A289" s="27"/>
      <c r="B289" s="49" t="s">
        <v>239</v>
      </c>
      <c r="C289" s="52" t="s">
        <v>82</v>
      </c>
      <c r="D289" s="85" t="str">
        <f>CONCATENATE("xx",C282,"xx.",B289)</f>
        <v>xxA1_SH5_M2_R3xx.StakeholderID</v>
      </c>
    </row>
    <row r="290" spans="1:4" ht="15.75" thickBot="1">
      <c r="A290" s="27"/>
      <c r="B290" s="49" t="s">
        <v>262</v>
      </c>
      <c r="C290" s="52" t="s">
        <v>247</v>
      </c>
      <c r="D290" s="85" t="str">
        <f>CONCATENATE("xx",C282,"xx.",B290)</f>
        <v>xxA1_SH5_M2_R3xx.EventButton</v>
      </c>
    </row>
    <row r="291" spans="1:4" ht="15.75" thickBot="1">
      <c r="A291" s="27"/>
      <c r="B291" s="36" t="s">
        <v>13</v>
      </c>
      <c r="C291" s="51"/>
      <c r="D291" s="85" t="str">
        <f>CONCATENATE("xx",C282,"xx.",B291)</f>
        <v>xxA1_SH5_M2_R3xx.Content</v>
      </c>
    </row>
    <row r="292" spans="1:4" ht="15.75" thickBot="1">
      <c r="A292" s="27"/>
      <c r="B292" s="37" t="s">
        <v>246</v>
      </c>
      <c r="C292" s="48"/>
      <c r="D292" s="85" t="str">
        <f>CONCATENATE("xx",C282,"xx.",B292)</f>
        <v>xxA1_SH5_M2_R3xx.icon</v>
      </c>
    </row>
    <row r="293" spans="1:4" ht="15.75" thickBot="1">
      <c r="A293" s="27"/>
      <c r="B293" s="37" t="s">
        <v>4</v>
      </c>
      <c r="C293" s="38" t="s">
        <v>2497</v>
      </c>
      <c r="D293" s="85" t="str">
        <f>CONCATENATE("xx",C282,"xx.",B293)</f>
        <v>xxA1_SH5_M2_R3xx.title</v>
      </c>
    </row>
    <row r="294" spans="1:4" ht="115.5" thickBot="1">
      <c r="A294" s="27"/>
      <c r="B294" s="37" t="s">
        <v>14</v>
      </c>
      <c r="C294" s="38" t="s">
        <v>3132</v>
      </c>
      <c r="D294" s="85" t="str">
        <f>CONCATENATE("xx",C282,"xx.",B294)</f>
        <v>xxA1_SH5_M2_R3xx.narrative</v>
      </c>
    </row>
    <row r="295" spans="1:4">
      <c r="D295" s="18"/>
    </row>
    <row r="296" spans="1:4" ht="16.5" thickBot="1">
      <c r="A296" s="56" t="s">
        <v>1550</v>
      </c>
      <c r="B296" s="30"/>
      <c r="C296" s="30"/>
      <c r="D296" s="68"/>
    </row>
    <row r="297" spans="1:4" ht="15.75" thickBot="1">
      <c r="A297" s="27"/>
      <c r="B297" s="31" t="s">
        <v>9</v>
      </c>
      <c r="C297" s="32" t="s">
        <v>1550</v>
      </c>
      <c r="D297" s="85" t="str">
        <f>CONCATENATE("xx",C297,"xx.",B297)</f>
        <v>xxA1_SH6_M1_R3xx.ID</v>
      </c>
    </row>
    <row r="298" spans="1:4" ht="15.75" thickBot="1">
      <c r="A298" s="27" t="s">
        <v>31</v>
      </c>
      <c r="B298" s="35" t="s">
        <v>72</v>
      </c>
      <c r="C298" s="34" t="s">
        <v>1926</v>
      </c>
      <c r="D298" s="85" t="str">
        <f>CONCATENATE("xx",C297,"xx.",B298)</f>
        <v>xxA1_SH6_M1_R3xx.EventType</v>
      </c>
    </row>
    <row r="299" spans="1:4" ht="15.75" thickBot="1">
      <c r="B299" s="17" t="s">
        <v>12</v>
      </c>
      <c r="C299" s="21" t="s">
        <v>1928</v>
      </c>
      <c r="D299" s="18" t="str">
        <f>CONCATENATE("xx",C297,"xx.",B299)</f>
        <v>xxA1_SH6_M1_R3xx.PageType</v>
      </c>
    </row>
    <row r="300" spans="1:4" ht="15.75" thickBot="1">
      <c r="A300" s="27"/>
      <c r="B300" s="33" t="s">
        <v>10</v>
      </c>
      <c r="C300" s="34" t="s">
        <v>1557</v>
      </c>
      <c r="D300" s="85" t="str">
        <f>CONCATENATE("xx",C297,"xx.",B300)</f>
        <v>xxA1_SH6_M1_R3xx.Trigger</v>
      </c>
    </row>
    <row r="301" spans="1:4" ht="15.75" thickBot="1">
      <c r="A301" s="27"/>
      <c r="B301" s="33" t="s">
        <v>11</v>
      </c>
      <c r="C301" s="34" t="s">
        <v>1558</v>
      </c>
      <c r="D301" s="85" t="str">
        <f>CONCATENATE("xx",C297,"xx.",B301)</f>
        <v>xxA1_SH6_M1_R3xx.DataRef</v>
      </c>
    </row>
    <row r="302" spans="1:4" ht="15.75" thickBot="1">
      <c r="A302" s="27"/>
      <c r="B302" s="33" t="s">
        <v>69</v>
      </c>
      <c r="C302" s="34"/>
      <c r="D302" s="85" t="str">
        <f>CONCATENATE("xx",C297,"xx.",B302)</f>
        <v>xxA1_SH6_M1_R3xx.DataRefFB</v>
      </c>
    </row>
    <row r="303" spans="1:4" ht="15.75" thickBot="1">
      <c r="A303" s="27"/>
      <c r="B303" s="33" t="s">
        <v>32</v>
      </c>
      <c r="C303" s="34" t="s">
        <v>1559</v>
      </c>
      <c r="D303" s="85" t="str">
        <f>CONCATENATE("xx",C297,"xx.",B303)</f>
        <v>xxA1_SH6_M1_R3xx.archive_condition</v>
      </c>
    </row>
    <row r="304" spans="1:4" ht="15.75" thickBot="1">
      <c r="A304" s="27"/>
      <c r="B304" s="49" t="s">
        <v>239</v>
      </c>
      <c r="C304" s="52" t="s">
        <v>83</v>
      </c>
      <c r="D304" s="85" t="str">
        <f>CONCATENATE("xx",C297,"xx.",B304)</f>
        <v>xxA1_SH6_M1_R3xx.StakeholderID</v>
      </c>
    </row>
    <row r="305" spans="1:4" ht="15.75" thickBot="1">
      <c r="A305" s="27"/>
      <c r="B305" s="49" t="s">
        <v>262</v>
      </c>
      <c r="C305" s="52" t="s">
        <v>247</v>
      </c>
      <c r="D305" s="85" t="str">
        <f>CONCATENATE("xx",C297,"xx.",B305)</f>
        <v>xxA1_SH6_M1_R3xx.EventButton</v>
      </c>
    </row>
    <row r="306" spans="1:4" ht="15.75" thickBot="1">
      <c r="A306" s="27"/>
      <c r="B306" s="36" t="s">
        <v>13</v>
      </c>
      <c r="C306" s="51"/>
      <c r="D306" s="85" t="str">
        <f>CONCATENATE("xx",C297,"xx.",B306)</f>
        <v>xxA1_SH6_M1_R3xx.Content</v>
      </c>
    </row>
    <row r="307" spans="1:4" ht="15.75" thickBot="1">
      <c r="A307" s="27"/>
      <c r="B307" s="37" t="s">
        <v>246</v>
      </c>
      <c r="C307" s="48"/>
      <c r="D307" s="85" t="str">
        <f>CONCATENATE("xx",C297,"xx.",B307)</f>
        <v>xxA1_SH6_M1_R3xx.icon</v>
      </c>
    </row>
    <row r="308" spans="1:4" ht="15.75" thickBot="1">
      <c r="A308" s="27"/>
      <c r="B308" s="37" t="s">
        <v>4</v>
      </c>
      <c r="C308" s="38" t="s">
        <v>2498</v>
      </c>
      <c r="D308" s="85" t="str">
        <f>CONCATENATE("xx",C297,"xx.",B308)</f>
        <v>xxA1_SH6_M1_R3xx.title</v>
      </c>
    </row>
    <row r="309" spans="1:4" ht="102.75" thickBot="1">
      <c r="A309" s="27"/>
      <c r="B309" s="37" t="s">
        <v>14</v>
      </c>
      <c r="C309" s="38" t="s">
        <v>3133</v>
      </c>
      <c r="D309" s="85" t="str">
        <f>CONCATENATE("xx",C297,"xx.",B309)</f>
        <v>xxA1_SH6_M1_R3xx.narrative</v>
      </c>
    </row>
    <row r="310" spans="1:4">
      <c r="C310" s="53"/>
    </row>
    <row r="311" spans="1:4" ht="16.5" thickBot="1">
      <c r="A311" s="56" t="s">
        <v>2179</v>
      </c>
      <c r="B311" s="30"/>
      <c r="C311" s="30"/>
      <c r="D311" s="68"/>
    </row>
    <row r="312" spans="1:4" ht="15.75" thickBot="1">
      <c r="A312" s="27"/>
      <c r="B312" s="31" t="s">
        <v>9</v>
      </c>
      <c r="C312" s="32" t="s">
        <v>2179</v>
      </c>
      <c r="D312" s="85" t="str">
        <f>CONCATENATE("xx",C312,"xx.",B312)</f>
        <v>xxA1_SH6_M2A_R3xx.ID</v>
      </c>
    </row>
    <row r="313" spans="1:4" ht="15.75" thickBot="1">
      <c r="A313" s="27" t="s">
        <v>31</v>
      </c>
      <c r="B313" s="35" t="s">
        <v>72</v>
      </c>
      <c r="C313" s="34" t="s">
        <v>1926</v>
      </c>
      <c r="D313" s="85" t="str">
        <f>CONCATENATE("xx",C312,"xx.",B313)</f>
        <v>xxA1_SH6_M2A_R3xx.EventType</v>
      </c>
    </row>
    <row r="314" spans="1:4" ht="15.75" thickBot="1">
      <c r="B314" s="17" t="s">
        <v>12</v>
      </c>
      <c r="C314" s="21" t="s">
        <v>1928</v>
      </c>
      <c r="D314" s="18" t="str">
        <f>CONCATENATE("xx",C312,"xx.",B314)</f>
        <v>xxA1_SH6_M2A_R3xx.PageType</v>
      </c>
    </row>
    <row r="315" spans="1:4" ht="15.75" thickBot="1">
      <c r="A315" s="27"/>
      <c r="B315" s="33" t="s">
        <v>10</v>
      </c>
      <c r="C315" s="34" t="s">
        <v>1560</v>
      </c>
      <c r="D315" s="85" t="str">
        <f>CONCATENATE("xx",C312,"xx.",B315)</f>
        <v>xxA1_SH6_M2A_R3xx.Trigger</v>
      </c>
    </row>
    <row r="316" spans="1:4" ht="15.75" thickBot="1">
      <c r="A316" s="27"/>
      <c r="B316" s="33" t="s">
        <v>11</v>
      </c>
      <c r="C316" s="34" t="s">
        <v>1561</v>
      </c>
      <c r="D316" s="85" t="str">
        <f>CONCATENATE("xx",C312,"xx.",B316)</f>
        <v>xxA1_SH6_M2A_R3xx.DataRef</v>
      </c>
    </row>
    <row r="317" spans="1:4" ht="15.75" thickBot="1">
      <c r="A317" s="27"/>
      <c r="B317" s="33" t="s">
        <v>69</v>
      </c>
      <c r="C317" s="34"/>
      <c r="D317" s="85" t="str">
        <f>CONCATENATE("xx",C312,"xx.",B317)</f>
        <v>xxA1_SH6_M2A_R3xx.DataRefFB</v>
      </c>
    </row>
    <row r="318" spans="1:4" ht="15.75" thickBot="1">
      <c r="A318" s="27"/>
      <c r="B318" s="33" t="s">
        <v>32</v>
      </c>
      <c r="C318" s="34" t="s">
        <v>1562</v>
      </c>
      <c r="D318" s="85" t="str">
        <f>CONCATENATE("xx",C312,"xx.",B318)</f>
        <v>xxA1_SH6_M2A_R3xx.archive_condition</v>
      </c>
    </row>
    <row r="319" spans="1:4" ht="15.75" thickBot="1">
      <c r="A319" s="27"/>
      <c r="B319" s="49" t="s">
        <v>239</v>
      </c>
      <c r="C319" s="52" t="s">
        <v>83</v>
      </c>
      <c r="D319" s="85" t="str">
        <f>CONCATENATE("xx",C312,"xx.",B319)</f>
        <v>xxA1_SH6_M2A_R3xx.StakeholderID</v>
      </c>
    </row>
    <row r="320" spans="1:4" ht="15.75" thickBot="1">
      <c r="A320" s="27"/>
      <c r="B320" s="49" t="s">
        <v>262</v>
      </c>
      <c r="C320" s="52" t="s">
        <v>247</v>
      </c>
      <c r="D320" s="85" t="str">
        <f>CONCATENATE("xx",C312,"xx.",B320)</f>
        <v>xxA1_SH6_M2A_R3xx.EventButton</v>
      </c>
    </row>
    <row r="321" spans="1:4" ht="15.75" thickBot="1">
      <c r="A321" s="27"/>
      <c r="B321" s="36" t="s">
        <v>13</v>
      </c>
      <c r="C321" s="51"/>
      <c r="D321" s="85" t="str">
        <f>CONCATENATE("xx",C312,"xx.",B321)</f>
        <v>xxA1_SH6_M2A_R3xx.Content</v>
      </c>
    </row>
    <row r="322" spans="1:4" ht="15.75" thickBot="1">
      <c r="A322" s="27"/>
      <c r="B322" s="37" t="s">
        <v>246</v>
      </c>
      <c r="C322" s="48"/>
      <c r="D322" s="85" t="str">
        <f>CONCATENATE("xx",C312,"xx.",B322)</f>
        <v>xxA1_SH6_M2A_R3xx.icon</v>
      </c>
    </row>
    <row r="323" spans="1:4" ht="15.75" thickBot="1">
      <c r="A323" s="27"/>
      <c r="B323" s="37" t="s">
        <v>4</v>
      </c>
      <c r="C323" s="38" t="s">
        <v>2499</v>
      </c>
      <c r="D323" s="85" t="str">
        <f>CONCATENATE("xx",C312,"xx.",B323)</f>
        <v>xxA1_SH6_M2A_R3xx.title</v>
      </c>
    </row>
    <row r="324" spans="1:4" ht="141" thickBot="1">
      <c r="A324" s="27"/>
      <c r="B324" s="37" t="s">
        <v>14</v>
      </c>
      <c r="C324" s="38" t="s">
        <v>3134</v>
      </c>
      <c r="D324" s="85" t="str">
        <f>CONCATENATE("xx",C312,"xx.",B324)</f>
        <v>xxA1_SH6_M2A_R3xx.narrative</v>
      </c>
    </row>
    <row r="325" spans="1:4">
      <c r="C325" s="53"/>
    </row>
    <row r="326" spans="1:4" ht="16.5" thickBot="1">
      <c r="A326" s="56" t="s">
        <v>2180</v>
      </c>
      <c r="B326" s="30"/>
      <c r="C326" s="30"/>
      <c r="D326" s="68"/>
    </row>
    <row r="327" spans="1:4" ht="15.75" thickBot="1">
      <c r="A327" s="27"/>
      <c r="B327" s="31" t="s">
        <v>9</v>
      </c>
      <c r="C327" s="32" t="s">
        <v>2180</v>
      </c>
      <c r="D327" s="85" t="str">
        <f>CONCATENATE("xx",C327,"xx.",B327)</f>
        <v>xxA1_SH6_M2B_R3xx.ID</v>
      </c>
    </row>
    <row r="328" spans="1:4" ht="15.75" thickBot="1">
      <c r="A328" s="27" t="s">
        <v>31</v>
      </c>
      <c r="B328" s="35" t="s">
        <v>72</v>
      </c>
      <c r="C328" s="34" t="s">
        <v>1926</v>
      </c>
      <c r="D328" s="85" t="str">
        <f>CONCATENATE("xx",C327,"xx.",B328)</f>
        <v>xxA1_SH6_M2B_R3xx.EventType</v>
      </c>
    </row>
    <row r="329" spans="1:4" ht="15.75" thickBot="1">
      <c r="B329" s="17" t="s">
        <v>12</v>
      </c>
      <c r="C329" s="21" t="s">
        <v>1928</v>
      </c>
      <c r="D329" s="18" t="str">
        <f>CONCATENATE("xx",C327,"xx.",B329)</f>
        <v>xxA1_SH6_M2B_R3xx.PageType</v>
      </c>
    </row>
    <row r="330" spans="1:4" ht="15.75" thickBot="1">
      <c r="A330" s="27"/>
      <c r="B330" s="33" t="s">
        <v>10</v>
      </c>
      <c r="C330" s="34" t="s">
        <v>1564</v>
      </c>
      <c r="D330" s="85" t="str">
        <f>CONCATENATE("xx",C327,"xx.",B330)</f>
        <v>xxA1_SH6_M2B_R3xx.Trigger</v>
      </c>
    </row>
    <row r="331" spans="1:4" ht="15.75" thickBot="1">
      <c r="A331" s="27"/>
      <c r="B331" s="33" t="s">
        <v>11</v>
      </c>
      <c r="C331" s="34" t="s">
        <v>1565</v>
      </c>
      <c r="D331" s="85" t="str">
        <f>CONCATENATE("xx",C327,"xx.",B331)</f>
        <v>xxA1_SH6_M2B_R3xx.DataRef</v>
      </c>
    </row>
    <row r="332" spans="1:4" ht="15.75" thickBot="1">
      <c r="A332" s="27"/>
      <c r="B332" s="33" t="s">
        <v>69</v>
      </c>
      <c r="C332" s="34"/>
      <c r="D332" s="85" t="str">
        <f>CONCATENATE("xx",C327,"xx.",B332)</f>
        <v>xxA1_SH6_M2B_R3xx.DataRefFB</v>
      </c>
    </row>
    <row r="333" spans="1:4" ht="15.75" thickBot="1">
      <c r="A333" s="27"/>
      <c r="B333" s="33" t="s">
        <v>32</v>
      </c>
      <c r="C333" s="34" t="s">
        <v>1566</v>
      </c>
      <c r="D333" s="85" t="str">
        <f>CONCATENATE("xx",C327,"xx.",B333)</f>
        <v>xxA1_SH6_M2B_R3xx.archive_condition</v>
      </c>
    </row>
    <row r="334" spans="1:4" ht="15.75" thickBot="1">
      <c r="A334" s="27"/>
      <c r="B334" s="49" t="s">
        <v>239</v>
      </c>
      <c r="C334" s="52" t="s">
        <v>83</v>
      </c>
      <c r="D334" s="85" t="str">
        <f>CONCATENATE("xx",C327,"xx.",B334)</f>
        <v>xxA1_SH6_M2B_R3xx.StakeholderID</v>
      </c>
    </row>
    <row r="335" spans="1:4" ht="15.75" thickBot="1">
      <c r="A335" s="27"/>
      <c r="B335" s="49" t="s">
        <v>262</v>
      </c>
      <c r="C335" s="52" t="s">
        <v>247</v>
      </c>
      <c r="D335" s="85" t="str">
        <f>CONCATENATE("xx",C327,"xx.",B335)</f>
        <v>xxA1_SH6_M2B_R3xx.EventButton</v>
      </c>
    </row>
    <row r="336" spans="1:4" ht="15.75" thickBot="1">
      <c r="A336" s="27"/>
      <c r="B336" s="36" t="s">
        <v>13</v>
      </c>
      <c r="C336" s="51"/>
      <c r="D336" s="85" t="str">
        <f>CONCATENATE("xx",C327,"xx.",B336)</f>
        <v>xxA1_SH6_M2B_R3xx.Content</v>
      </c>
    </row>
    <row r="337" spans="1:4" ht="15.75" thickBot="1">
      <c r="A337" s="27"/>
      <c r="B337" s="37" t="s">
        <v>246</v>
      </c>
      <c r="C337" s="48"/>
      <c r="D337" s="85" t="str">
        <f>CONCATENATE("xx",C327,"xx.",B337)</f>
        <v>xxA1_SH6_M2B_R3xx.icon</v>
      </c>
    </row>
    <row r="338" spans="1:4" ht="15.75" thickBot="1">
      <c r="A338" s="27"/>
      <c r="B338" s="37" t="s">
        <v>4</v>
      </c>
      <c r="C338" s="38" t="s">
        <v>2499</v>
      </c>
      <c r="D338" s="85" t="str">
        <f>CONCATENATE("xx",C327,"xx.",B338)</f>
        <v>xxA1_SH6_M2B_R3xx.title</v>
      </c>
    </row>
    <row r="339" spans="1:4" ht="166.5" thickBot="1">
      <c r="A339" s="27"/>
      <c r="B339" s="37" t="s">
        <v>14</v>
      </c>
      <c r="C339" s="38" t="s">
        <v>3135</v>
      </c>
      <c r="D339" s="85" t="str">
        <f>CONCATENATE("xx",C327,"xx.",B339)</f>
        <v>xxA1_SH6_M2B_R3xx.narrative</v>
      </c>
    </row>
    <row r="340" spans="1:4">
      <c r="D340" s="18"/>
    </row>
    <row r="341" spans="1:4" ht="16.5" thickBot="1">
      <c r="A341" s="56" t="s">
        <v>2181</v>
      </c>
      <c r="B341" s="30"/>
      <c r="C341" s="30"/>
      <c r="D341" s="68"/>
    </row>
    <row r="342" spans="1:4" ht="15.75" thickBot="1">
      <c r="A342" s="27"/>
      <c r="B342" s="31" t="s">
        <v>9</v>
      </c>
      <c r="C342" s="32" t="s">
        <v>2181</v>
      </c>
      <c r="D342" s="85" t="str">
        <f>CONCATENATE("xx",C342,"xx.",B342)</f>
        <v>xxA1_SH8_M1A_R3xx.ID</v>
      </c>
    </row>
    <row r="343" spans="1:4" ht="15.75" thickBot="1">
      <c r="A343" s="27" t="s">
        <v>31</v>
      </c>
      <c r="B343" s="35" t="s">
        <v>72</v>
      </c>
      <c r="C343" s="34" t="s">
        <v>1926</v>
      </c>
      <c r="D343" s="85" t="str">
        <f>CONCATENATE("xx",C342,"xx.",B343)</f>
        <v>xxA1_SH8_M1A_R3xx.EventType</v>
      </c>
    </row>
    <row r="344" spans="1:4" ht="15.75" thickBot="1">
      <c r="B344" s="17" t="s">
        <v>12</v>
      </c>
      <c r="C344" s="21" t="s">
        <v>1928</v>
      </c>
      <c r="D344" s="18" t="str">
        <f>CONCATENATE("xx",C342,"xx.",B344)</f>
        <v>xxA1_SH8_M1A_R3xx.PageType</v>
      </c>
    </row>
    <row r="345" spans="1:4" ht="15.75" thickBot="1">
      <c r="A345" s="27"/>
      <c r="B345" s="33" t="s">
        <v>10</v>
      </c>
      <c r="C345" s="34" t="s">
        <v>1567</v>
      </c>
      <c r="D345" s="85" t="str">
        <f>CONCATENATE("xx",C342,"xx.",B345)</f>
        <v>xxA1_SH8_M1A_R3xx.Trigger</v>
      </c>
    </row>
    <row r="346" spans="1:4" ht="15.75" thickBot="1">
      <c r="A346" s="27"/>
      <c r="B346" s="33" t="s">
        <v>11</v>
      </c>
      <c r="C346" s="34" t="s">
        <v>1568</v>
      </c>
      <c r="D346" s="85" t="str">
        <f>CONCATENATE("xx",C342,"xx.",B346)</f>
        <v>xxA1_SH8_M1A_R3xx.DataRef</v>
      </c>
    </row>
    <row r="347" spans="1:4" ht="15.75" thickBot="1">
      <c r="A347" s="27"/>
      <c r="B347" s="33" t="s">
        <v>69</v>
      </c>
      <c r="C347" s="34"/>
      <c r="D347" s="85" t="str">
        <f>CONCATENATE("xx",C342,"xx.",B347)</f>
        <v>xxA1_SH8_M1A_R3xx.DataRefFB</v>
      </c>
    </row>
    <row r="348" spans="1:4" ht="15.75" thickBot="1">
      <c r="A348" s="27"/>
      <c r="B348" s="33" t="s">
        <v>32</v>
      </c>
      <c r="C348" s="34" t="s">
        <v>1569</v>
      </c>
      <c r="D348" s="85" t="str">
        <f>CONCATENATE("xx",C342,"xx.",B348)</f>
        <v>xxA1_SH8_M1A_R3xx.archive_condition</v>
      </c>
    </row>
    <row r="349" spans="1:4" ht="15.75" thickBot="1">
      <c r="A349" s="27"/>
      <c r="B349" s="49" t="s">
        <v>239</v>
      </c>
      <c r="C349" s="52" t="s">
        <v>85</v>
      </c>
      <c r="D349" s="85" t="str">
        <f>CONCATENATE("xx",C342,"xx.",B349)</f>
        <v>xxA1_SH8_M1A_R3xx.StakeholderID</v>
      </c>
    </row>
    <row r="350" spans="1:4" ht="15.75" thickBot="1">
      <c r="A350" s="27"/>
      <c r="B350" s="49" t="s">
        <v>262</v>
      </c>
      <c r="C350" s="52" t="s">
        <v>247</v>
      </c>
      <c r="D350" s="85" t="str">
        <f>CONCATENATE("xx",C342,"xx.",B350)</f>
        <v>xxA1_SH8_M1A_R3xx.EventButton</v>
      </c>
    </row>
    <row r="351" spans="1:4" ht="15.75" thickBot="1">
      <c r="A351" s="27"/>
      <c r="B351" s="36" t="s">
        <v>13</v>
      </c>
      <c r="C351" s="51"/>
      <c r="D351" s="85" t="str">
        <f>CONCATENATE("xx",C342,"xx.",B351)</f>
        <v>xxA1_SH8_M1A_R3xx.Content</v>
      </c>
    </row>
    <row r="352" spans="1:4" ht="15.75" thickBot="1">
      <c r="A352" s="27"/>
      <c r="B352" s="37" t="s">
        <v>246</v>
      </c>
      <c r="C352" s="48"/>
      <c r="D352" s="85" t="str">
        <f>CONCATENATE("xx",C342,"xx.",B352)</f>
        <v>xxA1_SH8_M1A_R3xx.icon</v>
      </c>
    </row>
    <row r="353" spans="1:4" ht="15.75" thickBot="1">
      <c r="A353" s="27"/>
      <c r="B353" s="37" t="s">
        <v>4</v>
      </c>
      <c r="C353" s="38" t="s">
        <v>2500</v>
      </c>
      <c r="D353" s="85" t="str">
        <f>CONCATENATE("xx",C342,"xx.",B353)</f>
        <v>xxA1_SH8_M1A_R3xx.title</v>
      </c>
    </row>
    <row r="354" spans="1:4" ht="217.5" thickBot="1">
      <c r="A354" s="27"/>
      <c r="B354" s="37" t="s">
        <v>14</v>
      </c>
      <c r="C354" s="38" t="s">
        <v>3319</v>
      </c>
      <c r="D354" s="85" t="str">
        <f>CONCATENATE("xx",C342,"xx.",B354)</f>
        <v>xxA1_SH8_M1A_R3xx.narrative</v>
      </c>
    </row>
    <row r="355" spans="1:4">
      <c r="C355" s="53"/>
    </row>
    <row r="356" spans="1:4" s="110" customFormat="1" ht="16.5" thickBot="1">
      <c r="A356" s="107" t="s">
        <v>2182</v>
      </c>
      <c r="B356" s="108"/>
      <c r="C356" s="108"/>
      <c r="D356" s="109"/>
    </row>
    <row r="357" spans="1:4" s="81" customFormat="1" ht="15.75" thickBot="1">
      <c r="A357" s="27"/>
      <c r="B357" s="111" t="s">
        <v>9</v>
      </c>
      <c r="C357" s="112" t="s">
        <v>2182</v>
      </c>
      <c r="D357" s="113" t="str">
        <f>CONCATENATE("xx",C357,"xx.",B357)</f>
        <v>xxA1_SH8_M1B_R3xx.ID</v>
      </c>
    </row>
    <row r="358" spans="1:4" s="81" customFormat="1" ht="15.75" thickBot="1">
      <c r="A358" s="27" t="s">
        <v>31</v>
      </c>
      <c r="B358" s="114" t="s">
        <v>72</v>
      </c>
      <c r="C358" s="115" t="s">
        <v>1926</v>
      </c>
      <c r="D358" s="113" t="str">
        <f>CONCATENATE("xx",C357,"xx.",B358)</f>
        <v>xxA1_SH8_M1B_R3xx.EventType</v>
      </c>
    </row>
    <row r="359" spans="1:4" s="81" customFormat="1" ht="15.75" thickBot="1">
      <c r="B359" s="116" t="s">
        <v>12</v>
      </c>
      <c r="C359" s="117" t="s">
        <v>1928</v>
      </c>
      <c r="D359" s="81" t="str">
        <f>CONCATENATE("xx",C357,"xx.",B359)</f>
        <v>xxA1_SH8_M1B_R3xx.PageType</v>
      </c>
    </row>
    <row r="360" spans="1:4" s="81" customFormat="1" ht="15.75" thickBot="1">
      <c r="A360" s="27"/>
      <c r="B360" s="118" t="s">
        <v>10</v>
      </c>
      <c r="C360" s="115" t="s">
        <v>1571</v>
      </c>
      <c r="D360" s="113" t="str">
        <f>CONCATENATE("xx",C357,"xx.",B360)</f>
        <v>xxA1_SH8_M1B_R3xx.Trigger</v>
      </c>
    </row>
    <row r="361" spans="1:4" s="81" customFormat="1" ht="15.75" thickBot="1">
      <c r="A361" s="27"/>
      <c r="B361" s="118" t="s">
        <v>11</v>
      </c>
      <c r="C361" s="115" t="s">
        <v>1572</v>
      </c>
      <c r="D361" s="113" t="str">
        <f>CONCATENATE("xx",C357,"xx.",B361)</f>
        <v>xxA1_SH8_M1B_R3xx.DataRef</v>
      </c>
    </row>
    <row r="362" spans="1:4" s="81" customFormat="1" ht="15.75" thickBot="1">
      <c r="A362" s="27"/>
      <c r="B362" s="118" t="s">
        <v>69</v>
      </c>
      <c r="C362" s="115"/>
      <c r="D362" s="113" t="str">
        <f>CONCATENATE("xx",C357,"xx.",B362)</f>
        <v>xxA1_SH8_M1B_R3xx.DataRefFB</v>
      </c>
    </row>
    <row r="363" spans="1:4" s="81" customFormat="1" ht="15.75" thickBot="1">
      <c r="A363" s="27"/>
      <c r="B363" s="118" t="s">
        <v>32</v>
      </c>
      <c r="C363" s="115" t="s">
        <v>1573</v>
      </c>
      <c r="D363" s="113" t="str">
        <f>CONCATENATE("xx",C357,"xx.",B363)</f>
        <v>xxA1_SH8_M1B_R3xx.archive_condition</v>
      </c>
    </row>
    <row r="364" spans="1:4" s="81" customFormat="1" ht="15.75" thickBot="1">
      <c r="A364" s="27"/>
      <c r="B364" s="119" t="s">
        <v>239</v>
      </c>
      <c r="C364" s="120" t="s">
        <v>85</v>
      </c>
      <c r="D364" s="113" t="str">
        <f>CONCATENATE("xx",C357,"xx.",B364)</f>
        <v>xxA1_SH8_M1B_R3xx.StakeholderID</v>
      </c>
    </row>
    <row r="365" spans="1:4" s="81" customFormat="1" ht="15.75" thickBot="1">
      <c r="A365" s="27"/>
      <c r="B365" s="119" t="s">
        <v>262</v>
      </c>
      <c r="C365" s="120" t="s">
        <v>247</v>
      </c>
      <c r="D365" s="113" t="str">
        <f>CONCATENATE("xx",C357,"xx.",B365)</f>
        <v>xxA1_SH8_M1B_R3xx.EventButton</v>
      </c>
    </row>
    <row r="366" spans="1:4" s="81" customFormat="1" ht="15.75" thickBot="1">
      <c r="A366" s="27"/>
      <c r="B366" s="121" t="s">
        <v>13</v>
      </c>
      <c r="C366" s="122"/>
      <c r="D366" s="113" t="str">
        <f>CONCATENATE("xx",C357,"xx.",B366)</f>
        <v>xxA1_SH8_M1B_R3xx.Content</v>
      </c>
    </row>
    <row r="367" spans="1:4" s="81" customFormat="1" ht="15.75" thickBot="1">
      <c r="A367" s="27"/>
      <c r="B367" s="123" t="s">
        <v>246</v>
      </c>
      <c r="C367" s="124"/>
      <c r="D367" s="113" t="str">
        <f>CONCATENATE("xx",C357,"xx.",B367)</f>
        <v>xxA1_SH8_M1B_R3xx.icon</v>
      </c>
    </row>
    <row r="368" spans="1:4" s="81" customFormat="1" ht="15.75" thickBot="1">
      <c r="A368" s="27"/>
      <c r="B368" s="123" t="s">
        <v>4</v>
      </c>
      <c r="C368" s="125" t="s">
        <v>2661</v>
      </c>
      <c r="D368" s="113" t="str">
        <f>CONCATENATE("xx",C357,"xx.",B368)</f>
        <v>xxA1_SH8_M1B_R3xx.title</v>
      </c>
    </row>
    <row r="369" spans="1:4" s="81" customFormat="1" ht="90" thickBot="1">
      <c r="A369" s="27"/>
      <c r="B369" s="123" t="s">
        <v>14</v>
      </c>
      <c r="C369" s="125" t="s">
        <v>3323</v>
      </c>
      <c r="D369" s="113" t="str">
        <f>CONCATENATE("xx",C357,"xx.",B369)</f>
        <v>xxA1_SH8_M1B_R3xx.narrative</v>
      </c>
    </row>
    <row r="370" spans="1:4" s="104" customFormat="1">
      <c r="C370" s="105"/>
      <c r="D370" s="106"/>
    </row>
    <row r="371" spans="1:4" ht="16.5" thickBot="1">
      <c r="A371" s="56" t="s">
        <v>2183</v>
      </c>
      <c r="B371" s="30"/>
      <c r="C371" s="30"/>
      <c r="D371" s="68"/>
    </row>
    <row r="372" spans="1:4" ht="15.75" thickBot="1">
      <c r="A372" s="27"/>
      <c r="B372" s="31" t="s">
        <v>9</v>
      </c>
      <c r="C372" s="32" t="s">
        <v>2183</v>
      </c>
      <c r="D372" s="85" t="str">
        <f>CONCATENATE("xx",C372,"xx.",B372)</f>
        <v>xxA1_SH9_M1A_R3xx.ID</v>
      </c>
    </row>
    <row r="373" spans="1:4" ht="15.75" thickBot="1">
      <c r="A373" s="27" t="s">
        <v>31</v>
      </c>
      <c r="B373" s="35" t="s">
        <v>72</v>
      </c>
      <c r="C373" s="34" t="s">
        <v>1926</v>
      </c>
      <c r="D373" s="85" t="str">
        <f>CONCATENATE("xx",C372,"xx.",B373)</f>
        <v>xxA1_SH9_M1A_R3xx.EventType</v>
      </c>
    </row>
    <row r="374" spans="1:4" ht="15.75" thickBot="1">
      <c r="B374" s="17" t="s">
        <v>12</v>
      </c>
      <c r="C374" s="21" t="s">
        <v>1928</v>
      </c>
      <c r="D374" s="18" t="str">
        <f>CONCATENATE("xx",C372,"xx.",B374)</f>
        <v>xxA1_SH9_M1A_R3xx.PageType</v>
      </c>
    </row>
    <row r="375" spans="1:4" ht="15.75" thickBot="1">
      <c r="A375" s="27"/>
      <c r="B375" s="33" t="s">
        <v>10</v>
      </c>
      <c r="C375" s="34" t="s">
        <v>1574</v>
      </c>
      <c r="D375" s="85" t="str">
        <f>CONCATENATE("xx",C372,"xx.",B375)</f>
        <v>xxA1_SH9_M1A_R3xx.Trigger</v>
      </c>
    </row>
    <row r="376" spans="1:4" ht="15.75" thickBot="1">
      <c r="A376" s="27"/>
      <c r="B376" s="33" t="s">
        <v>11</v>
      </c>
      <c r="C376" s="34" t="s">
        <v>1575</v>
      </c>
      <c r="D376" s="85" t="str">
        <f>CONCATENATE("xx",C372,"xx.",B376)</f>
        <v>xxA1_SH9_M1A_R3xx.DataRef</v>
      </c>
    </row>
    <row r="377" spans="1:4" ht="15.75" thickBot="1">
      <c r="A377" s="27"/>
      <c r="B377" s="33" t="s">
        <v>69</v>
      </c>
      <c r="C377" s="34"/>
      <c r="D377" s="85" t="str">
        <f>CONCATENATE("xx",C372,"xx.",B377)</f>
        <v>xxA1_SH9_M1A_R3xx.DataRefFB</v>
      </c>
    </row>
    <row r="378" spans="1:4" ht="15.75" thickBot="1">
      <c r="A378" s="27"/>
      <c r="B378" s="33" t="s">
        <v>32</v>
      </c>
      <c r="C378" s="34" t="s">
        <v>1576</v>
      </c>
      <c r="D378" s="85" t="str">
        <f>CONCATENATE("xx",C372,"xx.",B378)</f>
        <v>xxA1_SH9_M1A_R3xx.archive_condition</v>
      </c>
    </row>
    <row r="379" spans="1:4" ht="15.75" thickBot="1">
      <c r="A379" s="27"/>
      <c r="B379" s="49" t="s">
        <v>239</v>
      </c>
      <c r="C379" s="52" t="s">
        <v>86</v>
      </c>
      <c r="D379" s="85" t="str">
        <f>CONCATENATE("xx",C372,"xx.",B379)</f>
        <v>xxA1_SH9_M1A_R3xx.StakeholderID</v>
      </c>
    </row>
    <row r="380" spans="1:4" ht="15.75" thickBot="1">
      <c r="A380" s="27"/>
      <c r="B380" s="49" t="s">
        <v>262</v>
      </c>
      <c r="C380" s="52" t="s">
        <v>247</v>
      </c>
      <c r="D380" s="85" t="str">
        <f>CONCATENATE("xx",C372,"xx.",B380)</f>
        <v>xxA1_SH9_M1A_R3xx.EventButton</v>
      </c>
    </row>
    <row r="381" spans="1:4" ht="15.75" thickBot="1">
      <c r="A381" s="27"/>
      <c r="B381" s="36" t="s">
        <v>13</v>
      </c>
      <c r="C381" s="51"/>
      <c r="D381" s="85" t="str">
        <f>CONCATENATE("xx",C372,"xx.",B381)</f>
        <v>xxA1_SH9_M1A_R3xx.Content</v>
      </c>
    </row>
    <row r="382" spans="1:4" ht="15.75" thickBot="1">
      <c r="A382" s="27"/>
      <c r="B382" s="37" t="s">
        <v>246</v>
      </c>
      <c r="C382" s="48"/>
      <c r="D382" s="85" t="str">
        <f>CONCATENATE("xx",C372,"xx.",B382)</f>
        <v>xxA1_SH9_M1A_R3xx.icon</v>
      </c>
    </row>
    <row r="383" spans="1:4" ht="15.75" thickBot="1">
      <c r="A383" s="27"/>
      <c r="B383" s="37" t="s">
        <v>4</v>
      </c>
      <c r="C383" s="38" t="s">
        <v>2501</v>
      </c>
      <c r="D383" s="85" t="str">
        <f>CONCATENATE("xx",C372,"xx.",B383)</f>
        <v>xxA1_SH9_M1A_R3xx.title</v>
      </c>
    </row>
    <row r="384" spans="1:4" ht="115.5" thickBot="1">
      <c r="A384" s="27"/>
      <c r="B384" s="37" t="s">
        <v>14</v>
      </c>
      <c r="C384" s="38" t="s">
        <v>3136</v>
      </c>
      <c r="D384" s="85" t="str">
        <f>CONCATENATE("xx",C372,"xx.",B384)</f>
        <v>xxA1_SH9_M1A_R3xx.narrative</v>
      </c>
    </row>
    <row r="385" spans="1:4">
      <c r="C385" s="53"/>
    </row>
    <row r="386" spans="1:4" ht="16.5" thickBot="1">
      <c r="A386" s="56" t="s">
        <v>2184</v>
      </c>
      <c r="B386" s="30"/>
      <c r="C386" s="30"/>
      <c r="D386" s="68"/>
    </row>
    <row r="387" spans="1:4" ht="15.75" thickBot="1">
      <c r="A387" s="27"/>
      <c r="B387" s="31" t="s">
        <v>9</v>
      </c>
      <c r="C387" s="32" t="s">
        <v>2184</v>
      </c>
      <c r="D387" s="85" t="str">
        <f>CONCATENATE("xx",C387,"xx.",B387)</f>
        <v>xxA1_SH9_M1B_R3xx.ID</v>
      </c>
    </row>
    <row r="388" spans="1:4" ht="15.75" thickBot="1">
      <c r="A388" s="27" t="s">
        <v>31</v>
      </c>
      <c r="B388" s="35" t="s">
        <v>72</v>
      </c>
      <c r="C388" s="34" t="s">
        <v>1926</v>
      </c>
      <c r="D388" s="85" t="str">
        <f>CONCATENATE("xx",C387,"xx.",B388)</f>
        <v>xxA1_SH9_M1B_R3xx.EventType</v>
      </c>
    </row>
    <row r="389" spans="1:4" ht="15.75" thickBot="1">
      <c r="B389" s="17" t="s">
        <v>12</v>
      </c>
      <c r="C389" s="21" t="s">
        <v>1928</v>
      </c>
      <c r="D389" s="18" t="str">
        <f>CONCATENATE("xx",C387,"xx.",B389)</f>
        <v>xxA1_SH9_M1B_R3xx.PageType</v>
      </c>
    </row>
    <row r="390" spans="1:4" ht="15.75" thickBot="1">
      <c r="A390" s="27"/>
      <c r="B390" s="33" t="s">
        <v>10</v>
      </c>
      <c r="C390" s="34" t="s">
        <v>1578</v>
      </c>
      <c r="D390" s="85" t="str">
        <f>CONCATENATE("xx",C387,"xx.",B390)</f>
        <v>xxA1_SH9_M1B_R3xx.Trigger</v>
      </c>
    </row>
    <row r="391" spans="1:4" ht="15.75" thickBot="1">
      <c r="A391" s="27"/>
      <c r="B391" s="33" t="s">
        <v>11</v>
      </c>
      <c r="C391" s="34" t="s">
        <v>1579</v>
      </c>
      <c r="D391" s="85" t="str">
        <f>CONCATENATE("xx",C387,"xx.",B391)</f>
        <v>xxA1_SH9_M1B_R3xx.DataRef</v>
      </c>
    </row>
    <row r="392" spans="1:4" ht="15.75" thickBot="1">
      <c r="A392" s="27"/>
      <c r="B392" s="33" t="s">
        <v>69</v>
      </c>
      <c r="C392" s="34"/>
      <c r="D392" s="85" t="str">
        <f>CONCATENATE("xx",C387,"xx.",B392)</f>
        <v>xxA1_SH9_M1B_R3xx.DataRefFB</v>
      </c>
    </row>
    <row r="393" spans="1:4" ht="15.75" thickBot="1">
      <c r="A393" s="27"/>
      <c r="B393" s="33" t="s">
        <v>32</v>
      </c>
      <c r="C393" s="34" t="s">
        <v>1580</v>
      </c>
      <c r="D393" s="85" t="str">
        <f>CONCATENATE("xx",C387,"xx.",B393)</f>
        <v>xxA1_SH9_M1B_R3xx.archive_condition</v>
      </c>
    </row>
    <row r="394" spans="1:4" ht="15.75" thickBot="1">
      <c r="A394" s="27"/>
      <c r="B394" s="49" t="s">
        <v>239</v>
      </c>
      <c r="C394" s="52" t="s">
        <v>86</v>
      </c>
      <c r="D394" s="85" t="str">
        <f>CONCATENATE("xx",C387,"xx.",B394)</f>
        <v>xxA1_SH9_M1B_R3xx.StakeholderID</v>
      </c>
    </row>
    <row r="395" spans="1:4" ht="15.75" thickBot="1">
      <c r="A395" s="27"/>
      <c r="B395" s="49" t="s">
        <v>262</v>
      </c>
      <c r="C395" s="52" t="s">
        <v>247</v>
      </c>
      <c r="D395" s="85" t="str">
        <f>CONCATENATE("xx",C387,"xx.",B395)</f>
        <v>xxA1_SH9_M1B_R3xx.EventButton</v>
      </c>
    </row>
    <row r="396" spans="1:4" ht="15.75" thickBot="1">
      <c r="A396" s="27"/>
      <c r="B396" s="36" t="s">
        <v>13</v>
      </c>
      <c r="C396" s="51"/>
      <c r="D396" s="85" t="str">
        <f>CONCATENATE("xx",C387,"xx.",B396)</f>
        <v>xxA1_SH9_M1B_R3xx.Content</v>
      </c>
    </row>
    <row r="397" spans="1:4" ht="15.75" thickBot="1">
      <c r="A397" s="27"/>
      <c r="B397" s="37" t="s">
        <v>246</v>
      </c>
      <c r="C397" s="48"/>
      <c r="D397" s="85" t="str">
        <f>CONCATENATE("xx",C387,"xx.",B397)</f>
        <v>xxA1_SH9_M1B_R3xx.icon</v>
      </c>
    </row>
    <row r="398" spans="1:4" ht="15.75" thickBot="1">
      <c r="A398" s="27"/>
      <c r="B398" s="37" t="s">
        <v>4</v>
      </c>
      <c r="C398" s="38" t="s">
        <v>2502</v>
      </c>
      <c r="D398" s="85" t="str">
        <f>CONCATENATE("xx",C387,"xx.",B398)</f>
        <v>xxA1_SH9_M1B_R3xx.title</v>
      </c>
    </row>
    <row r="399" spans="1:4" ht="90" thickBot="1">
      <c r="A399" s="27"/>
      <c r="B399" s="37" t="s">
        <v>14</v>
      </c>
      <c r="C399" s="38" t="s">
        <v>3436</v>
      </c>
      <c r="D399" s="85" t="str">
        <f>CONCATENATE("xx",C387,"xx.",B399)</f>
        <v>xxA1_SH9_M1B_R3xx.narrative</v>
      </c>
    </row>
    <row r="400" spans="1:4">
      <c r="C400" s="53"/>
    </row>
    <row r="401" spans="1:4" ht="16.5" thickBot="1">
      <c r="A401" s="56" t="s">
        <v>1563</v>
      </c>
      <c r="B401" s="30"/>
      <c r="C401" s="30"/>
      <c r="D401" s="68"/>
    </row>
    <row r="402" spans="1:4" ht="15.75" thickBot="1">
      <c r="A402" s="27"/>
      <c r="B402" s="31" t="s">
        <v>9</v>
      </c>
      <c r="C402" s="32" t="s">
        <v>1563</v>
      </c>
      <c r="D402" s="85" t="str">
        <f>CONCATENATE("xx",C402,"xx.",B402)</f>
        <v>xxA1_SH10_M1_R3xx.ID</v>
      </c>
    </row>
    <row r="403" spans="1:4" ht="15.75" thickBot="1">
      <c r="A403" s="27" t="s">
        <v>31</v>
      </c>
      <c r="B403" s="35" t="s">
        <v>72</v>
      </c>
      <c r="C403" s="34" t="s">
        <v>1926</v>
      </c>
      <c r="D403" s="85" t="str">
        <f>CONCATENATE("xx",C402,"xx.",B403)</f>
        <v>xxA1_SH10_M1_R3xx.EventType</v>
      </c>
    </row>
    <row r="404" spans="1:4" ht="15.75" thickBot="1">
      <c r="B404" s="17" t="s">
        <v>12</v>
      </c>
      <c r="C404" s="21" t="s">
        <v>1928</v>
      </c>
      <c r="D404" s="18" t="str">
        <f>CONCATENATE("xx",C402,"xx.",B404)</f>
        <v>xxA1_SH10_M1_R3xx.PageType</v>
      </c>
    </row>
    <row r="405" spans="1:4" ht="15.75" thickBot="1">
      <c r="A405" s="27"/>
      <c r="B405" s="33" t="s">
        <v>10</v>
      </c>
      <c r="C405" s="34" t="s">
        <v>1582</v>
      </c>
      <c r="D405" s="85" t="str">
        <f>CONCATENATE("xx",C402,"xx.",B405)</f>
        <v>xxA1_SH10_M1_R3xx.Trigger</v>
      </c>
    </row>
    <row r="406" spans="1:4" ht="15.75" thickBot="1">
      <c r="A406" s="27"/>
      <c r="B406" s="33" t="s">
        <v>11</v>
      </c>
      <c r="C406" s="34" t="s">
        <v>1583</v>
      </c>
      <c r="D406" s="85" t="str">
        <f>CONCATENATE("xx",C402,"xx.",B406)</f>
        <v>xxA1_SH10_M1_R3xx.DataRef</v>
      </c>
    </row>
    <row r="407" spans="1:4" ht="15.75" thickBot="1">
      <c r="A407" s="27"/>
      <c r="B407" s="33" t="s">
        <v>69</v>
      </c>
      <c r="C407" s="34"/>
      <c r="D407" s="85" t="str">
        <f>CONCATENATE("xx",C402,"xx.",B407)</f>
        <v>xxA1_SH10_M1_R3xx.DataRefFB</v>
      </c>
    </row>
    <row r="408" spans="1:4" ht="15.75" thickBot="1">
      <c r="A408" s="27"/>
      <c r="B408" s="33" t="s">
        <v>32</v>
      </c>
      <c r="C408" s="34" t="s">
        <v>1584</v>
      </c>
      <c r="D408" s="85" t="str">
        <f>CONCATENATE("xx",C402,"xx.",B408)</f>
        <v>xxA1_SH10_M1_R3xx.archive_condition</v>
      </c>
    </row>
    <row r="409" spans="1:4" ht="15.75" thickBot="1">
      <c r="A409" s="27"/>
      <c r="B409" s="49" t="s">
        <v>239</v>
      </c>
      <c r="C409" s="52" t="s">
        <v>87</v>
      </c>
      <c r="D409" s="85" t="str">
        <f>CONCATENATE("xx",C402,"xx.",B409)</f>
        <v>xxA1_SH10_M1_R3xx.StakeholderID</v>
      </c>
    </row>
    <row r="410" spans="1:4" ht="15.75" thickBot="1">
      <c r="A410" s="27"/>
      <c r="B410" s="49" t="s">
        <v>262</v>
      </c>
      <c r="C410" s="52" t="s">
        <v>247</v>
      </c>
      <c r="D410" s="85" t="str">
        <f>CONCATENATE("xx",C402,"xx.",B410)</f>
        <v>xxA1_SH10_M1_R3xx.EventButton</v>
      </c>
    </row>
    <row r="411" spans="1:4" ht="15.75" thickBot="1">
      <c r="A411" s="27"/>
      <c r="B411" s="36" t="s">
        <v>13</v>
      </c>
      <c r="C411" s="51"/>
      <c r="D411" s="85" t="str">
        <f>CONCATENATE("xx",C402,"xx.",B411)</f>
        <v>xxA1_SH10_M1_R3xx.Content</v>
      </c>
    </row>
    <row r="412" spans="1:4" ht="15.75" thickBot="1">
      <c r="A412" s="27"/>
      <c r="B412" s="37" t="s">
        <v>246</v>
      </c>
      <c r="C412" s="48"/>
      <c r="D412" s="85" t="str">
        <f>CONCATENATE("xx",C402,"xx.",B412)</f>
        <v>xxA1_SH10_M1_R3xx.icon</v>
      </c>
    </row>
    <row r="413" spans="1:4" ht="15.75" thickBot="1">
      <c r="A413" s="27"/>
      <c r="B413" s="37" t="s">
        <v>4</v>
      </c>
      <c r="C413" s="38" t="s">
        <v>2503</v>
      </c>
      <c r="D413" s="85" t="str">
        <f>CONCATENATE("xx",C402,"xx.",B413)</f>
        <v>xxA1_SH10_M1_R3xx.title</v>
      </c>
    </row>
    <row r="414" spans="1:4" ht="115.5" thickBot="1">
      <c r="A414" s="27"/>
      <c r="B414" s="37" t="s">
        <v>14</v>
      </c>
      <c r="C414" s="38" t="s">
        <v>3137</v>
      </c>
      <c r="D414" s="85" t="str">
        <f>CONCATENATE("xx",C402,"xx.",B414)</f>
        <v>xxA1_SH10_M1_R3xx.narrative</v>
      </c>
    </row>
    <row r="415" spans="1:4">
      <c r="C415" s="53"/>
    </row>
    <row r="416" spans="1:4" ht="16.5" thickBot="1">
      <c r="A416" s="56" t="s">
        <v>1570</v>
      </c>
      <c r="B416" s="30"/>
      <c r="C416" s="30"/>
      <c r="D416" s="68"/>
    </row>
    <row r="417" spans="1:4" ht="15.75" thickBot="1">
      <c r="A417" s="27"/>
      <c r="B417" s="31" t="s">
        <v>9</v>
      </c>
      <c r="C417" s="32" t="s">
        <v>1570</v>
      </c>
      <c r="D417" s="85" t="str">
        <f>CONCATENATE("xx",C417,"xx.",B417)</f>
        <v>xxA1_SH11_M1_R3xx.ID</v>
      </c>
    </row>
    <row r="418" spans="1:4" ht="15.75" thickBot="1">
      <c r="A418" s="27" t="s">
        <v>31</v>
      </c>
      <c r="B418" s="35" t="s">
        <v>72</v>
      </c>
      <c r="C418" s="34" t="s">
        <v>1926</v>
      </c>
      <c r="D418" s="85" t="str">
        <f>CONCATENATE("xx",C417,"xx.",B418)</f>
        <v>xxA1_SH11_M1_R3xx.EventType</v>
      </c>
    </row>
    <row r="419" spans="1:4" ht="15.75" thickBot="1">
      <c r="B419" s="17" t="s">
        <v>12</v>
      </c>
      <c r="C419" s="21" t="s">
        <v>1928</v>
      </c>
      <c r="D419" s="18" t="str">
        <f>CONCATENATE("xx",C417,"xx.",B419)</f>
        <v>xxA1_SH11_M1_R3xx.PageType</v>
      </c>
    </row>
    <row r="420" spans="1:4" ht="15.75" thickBot="1">
      <c r="A420" s="27"/>
      <c r="B420" s="33" t="s">
        <v>10</v>
      </c>
      <c r="C420" s="34" t="s">
        <v>1586</v>
      </c>
      <c r="D420" s="85" t="str">
        <f>CONCATENATE("xx",C417,"xx.",B420)</f>
        <v>xxA1_SH11_M1_R3xx.Trigger</v>
      </c>
    </row>
    <row r="421" spans="1:4" ht="15.75" thickBot="1">
      <c r="A421" s="27"/>
      <c r="B421" s="33" t="s">
        <v>11</v>
      </c>
      <c r="C421" s="34" t="s">
        <v>1587</v>
      </c>
      <c r="D421" s="85" t="str">
        <f>CONCATENATE("xx",C417,"xx.",B421)</f>
        <v>xxA1_SH11_M1_R3xx.DataRef</v>
      </c>
    </row>
    <row r="422" spans="1:4" ht="15.75" thickBot="1">
      <c r="A422" s="27"/>
      <c r="B422" s="33" t="s">
        <v>69</v>
      </c>
      <c r="C422" s="34"/>
      <c r="D422" s="85" t="str">
        <f>CONCATENATE("xx",C417,"xx.",B422)</f>
        <v>xxA1_SH11_M1_R3xx.DataRefFB</v>
      </c>
    </row>
    <row r="423" spans="1:4" ht="15.75" thickBot="1">
      <c r="A423" s="27"/>
      <c r="B423" s="33" t="s">
        <v>32</v>
      </c>
      <c r="C423" s="34" t="s">
        <v>1588</v>
      </c>
      <c r="D423" s="85" t="str">
        <f>CONCATENATE("xx",C417,"xx.",B423)</f>
        <v>xxA1_SH11_M1_R3xx.archive_condition</v>
      </c>
    </row>
    <row r="424" spans="1:4" ht="15.75" thickBot="1">
      <c r="A424" s="27"/>
      <c r="B424" s="49" t="s">
        <v>239</v>
      </c>
      <c r="C424" s="52" t="s">
        <v>88</v>
      </c>
      <c r="D424" s="85" t="str">
        <f>CONCATENATE("xx",C417,"xx.",B424)</f>
        <v>xxA1_SH11_M1_R3xx.StakeholderID</v>
      </c>
    </row>
    <row r="425" spans="1:4" ht="15.75" thickBot="1">
      <c r="A425" s="27"/>
      <c r="B425" s="49" t="s">
        <v>262</v>
      </c>
      <c r="C425" s="52" t="s">
        <v>247</v>
      </c>
      <c r="D425" s="85" t="str">
        <f>CONCATENATE("xx",C417,"xx.",B425)</f>
        <v>xxA1_SH11_M1_R3xx.EventButton</v>
      </c>
    </row>
    <row r="426" spans="1:4" ht="15.75" thickBot="1">
      <c r="A426" s="27"/>
      <c r="B426" s="36" t="s">
        <v>13</v>
      </c>
      <c r="C426" s="51"/>
      <c r="D426" s="85" t="str">
        <f>CONCATENATE("xx",C417,"xx.",B426)</f>
        <v>xxA1_SH11_M1_R3xx.Content</v>
      </c>
    </row>
    <row r="427" spans="1:4" ht="15.75" thickBot="1">
      <c r="A427" s="27"/>
      <c r="B427" s="37" t="s">
        <v>246</v>
      </c>
      <c r="C427" s="48"/>
      <c r="D427" s="85" t="str">
        <f>CONCATENATE("xx",C417,"xx.",B427)</f>
        <v>xxA1_SH11_M1_R3xx.icon</v>
      </c>
    </row>
    <row r="428" spans="1:4" ht="15.75" thickBot="1">
      <c r="A428" s="27"/>
      <c r="B428" s="37" t="s">
        <v>4</v>
      </c>
      <c r="C428" s="38" t="s">
        <v>2504</v>
      </c>
      <c r="D428" s="85" t="str">
        <f>CONCATENATE("xx",C417,"xx.",B428)</f>
        <v>xxA1_SH11_M1_R3xx.title</v>
      </c>
    </row>
    <row r="429" spans="1:4" ht="77.25" thickBot="1">
      <c r="A429" s="27"/>
      <c r="B429" s="37" t="s">
        <v>14</v>
      </c>
      <c r="C429" s="38" t="s">
        <v>3320</v>
      </c>
      <c r="D429" s="85" t="str">
        <f>CONCATENATE("xx",C417,"xx.",B429)</f>
        <v>xxA1_SH11_M1_R3xx.narrative</v>
      </c>
    </row>
    <row r="430" spans="1:4">
      <c r="C430" s="53"/>
    </row>
    <row r="431" spans="1:4" ht="16.5" thickBot="1">
      <c r="A431" s="56" t="s">
        <v>2185</v>
      </c>
      <c r="B431" s="30"/>
      <c r="C431" s="30"/>
      <c r="D431" s="68"/>
    </row>
    <row r="432" spans="1:4" ht="15.75" thickBot="1">
      <c r="A432" s="27"/>
      <c r="B432" s="31" t="s">
        <v>9</v>
      </c>
      <c r="C432" s="32" t="s">
        <v>2185</v>
      </c>
      <c r="D432" s="85" t="str">
        <f>CONCATENATE("xx",C432,"xx.",B432)</f>
        <v>xxA1_SH12_M1_R3xx.ID</v>
      </c>
    </row>
    <row r="433" spans="1:4" ht="15.75" thickBot="1">
      <c r="A433" s="27" t="s">
        <v>31</v>
      </c>
      <c r="B433" s="35" t="s">
        <v>72</v>
      </c>
      <c r="C433" s="34" t="s">
        <v>1926</v>
      </c>
      <c r="D433" s="85" t="str">
        <f>CONCATENATE("xx",C432,"xx.",B433)</f>
        <v>xxA1_SH12_M1_R3xx.EventType</v>
      </c>
    </row>
    <row r="434" spans="1:4" ht="15.75" thickBot="1">
      <c r="B434" s="17" t="s">
        <v>12</v>
      </c>
      <c r="C434" s="21" t="s">
        <v>1928</v>
      </c>
      <c r="D434" s="18" t="str">
        <f>CONCATENATE("xx",C432,"xx.",B434)</f>
        <v>xxA1_SH12_M1_R3xx.PageType</v>
      </c>
    </row>
    <row r="435" spans="1:4" ht="15.75" thickBot="1">
      <c r="A435" s="27"/>
      <c r="B435" s="33" t="s">
        <v>10</v>
      </c>
      <c r="C435" s="34" t="s">
        <v>1589</v>
      </c>
      <c r="D435" s="85" t="str">
        <f>CONCATENATE("xx",C432,"xx.",B435)</f>
        <v>xxA1_SH12_M1_R3xx.Trigger</v>
      </c>
    </row>
    <row r="436" spans="1:4" ht="15.75" thickBot="1">
      <c r="A436" s="27"/>
      <c r="B436" s="33" t="s">
        <v>11</v>
      </c>
      <c r="C436" s="34" t="s">
        <v>1590</v>
      </c>
      <c r="D436" s="85" t="str">
        <f>CONCATENATE("xx",C432,"xx.",B436)</f>
        <v>xxA1_SH12_M1_R3xx.DataRef</v>
      </c>
    </row>
    <row r="437" spans="1:4" ht="15.75" thickBot="1">
      <c r="A437" s="27"/>
      <c r="B437" s="33" t="s">
        <v>69</v>
      </c>
      <c r="C437" s="34"/>
      <c r="D437" s="85" t="str">
        <f>CONCATENATE("xx",C432,"xx.",B437)</f>
        <v>xxA1_SH12_M1_R3xx.DataRefFB</v>
      </c>
    </row>
    <row r="438" spans="1:4" ht="15.75" thickBot="1">
      <c r="A438" s="27"/>
      <c r="B438" s="33" t="s">
        <v>32</v>
      </c>
      <c r="C438" s="34" t="s">
        <v>1591</v>
      </c>
      <c r="D438" s="85" t="str">
        <f>CONCATENATE("xx",C432,"xx.",B438)</f>
        <v>xxA1_SH12_M1_R3xx.archive_condition</v>
      </c>
    </row>
    <row r="439" spans="1:4" ht="15.75" thickBot="1">
      <c r="A439" s="27"/>
      <c r="B439" s="49" t="s">
        <v>239</v>
      </c>
      <c r="C439" s="52" t="s">
        <v>89</v>
      </c>
      <c r="D439" s="85" t="str">
        <f>CONCATENATE("xx",C432,"xx.",B439)</f>
        <v>xxA1_SH12_M1_R3xx.StakeholderID</v>
      </c>
    </row>
    <row r="440" spans="1:4" ht="15.75" thickBot="1">
      <c r="A440" s="27"/>
      <c r="B440" s="49" t="s">
        <v>262</v>
      </c>
      <c r="C440" s="52" t="s">
        <v>247</v>
      </c>
      <c r="D440" s="85" t="str">
        <f>CONCATENATE("xx",C432,"xx.",B440)</f>
        <v>xxA1_SH12_M1_R3xx.EventButton</v>
      </c>
    </row>
    <row r="441" spans="1:4" ht="15.75" thickBot="1">
      <c r="A441" s="27"/>
      <c r="B441" s="36" t="s">
        <v>13</v>
      </c>
      <c r="C441" s="51"/>
      <c r="D441" s="85" t="str">
        <f>CONCATENATE("xx",C432,"xx.",B441)</f>
        <v>xxA1_SH12_M1_R3xx.Content</v>
      </c>
    </row>
    <row r="442" spans="1:4" ht="15.75" thickBot="1">
      <c r="A442" s="27"/>
      <c r="B442" s="37" t="s">
        <v>246</v>
      </c>
      <c r="C442" s="48"/>
      <c r="D442" s="85" t="str">
        <f>CONCATENATE("xx",C432,"xx.",B442)</f>
        <v>xxA1_SH12_M1_R3xx.icon</v>
      </c>
    </row>
    <row r="443" spans="1:4" ht="15.75" thickBot="1">
      <c r="A443" s="27"/>
      <c r="B443" s="37" t="s">
        <v>4</v>
      </c>
      <c r="C443" s="38" t="s">
        <v>2505</v>
      </c>
      <c r="D443" s="85" t="str">
        <f>CONCATENATE("xx",C432,"xx.",B443)</f>
        <v>xxA1_SH12_M1_R3xx.title</v>
      </c>
    </row>
    <row r="444" spans="1:4" ht="102.75" thickBot="1">
      <c r="A444" s="27"/>
      <c r="B444" s="37" t="s">
        <v>14</v>
      </c>
      <c r="C444" s="38" t="s">
        <v>3138</v>
      </c>
      <c r="D444" s="85" t="str">
        <f>CONCATENATE("xx",C432,"xx.",B444)</f>
        <v>xxA1_SH12_M1_R3xx.narrative</v>
      </c>
    </row>
    <row r="445" spans="1:4">
      <c r="D445" s="18"/>
    </row>
    <row r="446" spans="1:4">
      <c r="A446" s="29" t="s">
        <v>2156</v>
      </c>
      <c r="B446" s="29"/>
      <c r="C446" s="29"/>
      <c r="D446" s="68"/>
    </row>
    <row r="447" spans="1:4" ht="15.75" thickBot="1">
      <c r="A447" s="30" t="s">
        <v>1577</v>
      </c>
      <c r="B447" s="30"/>
      <c r="C447" s="30"/>
      <c r="D447" s="68"/>
    </row>
    <row r="448" spans="1:4" ht="15.75" thickBot="1">
      <c r="A448" s="27"/>
      <c r="B448" s="31" t="s">
        <v>9</v>
      </c>
      <c r="C448" s="32" t="s">
        <v>1577</v>
      </c>
      <c r="D448" s="85" t="str">
        <f>CONCATENATE("xx",C448,"xx.",B448)</f>
        <v>xxA2_E1_R3xx.ID</v>
      </c>
    </row>
    <row r="449" spans="1:4" ht="15.75" thickBot="1">
      <c r="A449" s="27" t="s">
        <v>31</v>
      </c>
      <c r="B449" s="35" t="s">
        <v>72</v>
      </c>
      <c r="C449" s="34" t="s">
        <v>1927</v>
      </c>
      <c r="D449" s="85" t="str">
        <f>CONCATENATE("xx",C448,"xx.",B449)</f>
        <v>xxA2_E1_R3xx.EventType</v>
      </c>
    </row>
    <row r="450" spans="1:4" ht="15.75" thickBot="1">
      <c r="B450" s="17" t="s">
        <v>12</v>
      </c>
      <c r="C450" s="21" t="s">
        <v>1928</v>
      </c>
      <c r="D450" s="18" t="str">
        <f>CONCATENATE("xx",C448,"xx.",B450)</f>
        <v>xxA2_E1_R3xx.PageType</v>
      </c>
    </row>
    <row r="451" spans="1:4" ht="15.75" thickBot="1">
      <c r="A451" s="27"/>
      <c r="B451" s="33" t="s">
        <v>10</v>
      </c>
      <c r="C451" s="34" t="s">
        <v>1592</v>
      </c>
      <c r="D451" s="85" t="str">
        <f>CONCATENATE("xx",C448,"xx.",B451)</f>
        <v>xxA2_E1_R3xx.Trigger</v>
      </c>
    </row>
    <row r="452" spans="1:4" ht="15.75" thickBot="1">
      <c r="A452" s="27"/>
      <c r="B452" s="33" t="s">
        <v>11</v>
      </c>
      <c r="C452" s="34" t="s">
        <v>1593</v>
      </c>
      <c r="D452" s="85" t="str">
        <f>CONCATENATE("xx",C448,"xx.",B452)</f>
        <v>xxA2_E1_R3xx.DataRef</v>
      </c>
    </row>
    <row r="453" spans="1:4" ht="15.75" thickBot="1">
      <c r="A453" s="27"/>
      <c r="B453" s="33" t="s">
        <v>69</v>
      </c>
      <c r="C453" s="34"/>
      <c r="D453" s="85" t="str">
        <f>CONCATENATE("xx",C448,"xx.",B453)</f>
        <v>xxA2_E1_R3xx.DataRefFB</v>
      </c>
    </row>
    <row r="454" spans="1:4" ht="15.75" thickBot="1">
      <c r="A454" s="27"/>
      <c r="B454" s="33" t="s">
        <v>32</v>
      </c>
      <c r="C454" s="34" t="s">
        <v>1594</v>
      </c>
      <c r="D454" s="85" t="str">
        <f>CONCATENATE("xx",C448,"xx.",B454)</f>
        <v>xxA2_E1_R3xx.archive_condition</v>
      </c>
    </row>
    <row r="455" spans="1:4" ht="15.75" thickBot="1">
      <c r="A455" s="27"/>
      <c r="B455" s="49" t="s">
        <v>239</v>
      </c>
      <c r="C455" s="52" t="s">
        <v>103</v>
      </c>
      <c r="D455" s="85" t="str">
        <f>CONCATENATE("xx",C448,"xx.",B455)</f>
        <v>xxA2_E1_R3xx.StakeholderID</v>
      </c>
    </row>
    <row r="456" spans="1:4" ht="15.75" thickBot="1">
      <c r="A456" s="27"/>
      <c r="B456" s="49" t="s">
        <v>262</v>
      </c>
      <c r="C456" s="52" t="s">
        <v>253</v>
      </c>
      <c r="D456" s="85" t="str">
        <f>CONCATENATE("xx",C448,"xx.",B456)</f>
        <v>xxA2_E1_R3xx.EventButton</v>
      </c>
    </row>
    <row r="457" spans="1:4" ht="15.75" thickBot="1">
      <c r="A457" s="27"/>
      <c r="B457" s="36" t="s">
        <v>13</v>
      </c>
      <c r="C457" s="51"/>
      <c r="D457" s="85" t="str">
        <f>CONCATENATE("xx",C448,"xx.",B457)</f>
        <v>xxA2_E1_R3xx.Content</v>
      </c>
    </row>
    <row r="458" spans="1:4" ht="15.75" thickBot="1">
      <c r="A458" s="27"/>
      <c r="B458" s="37" t="s">
        <v>246</v>
      </c>
      <c r="C458" s="48"/>
      <c r="D458" s="85" t="str">
        <f>CONCATENATE("xx",C448,"xx.",B458)</f>
        <v>xxA2_E1_R3xx.icon</v>
      </c>
    </row>
    <row r="459" spans="1:4" ht="15.75" thickBot="1">
      <c r="A459" s="27"/>
      <c r="B459" s="37" t="s">
        <v>4</v>
      </c>
      <c r="C459" s="38" t="s">
        <v>2506</v>
      </c>
      <c r="D459" s="85" t="str">
        <f>CONCATENATE("xx",C448,"xx.",B459)</f>
        <v>xxA2_E1_R3xx.title</v>
      </c>
    </row>
    <row r="460" spans="1:4" ht="179.25" thickBot="1">
      <c r="A460" s="27"/>
      <c r="B460" s="37" t="s">
        <v>14</v>
      </c>
      <c r="C460" s="38" t="s">
        <v>3500</v>
      </c>
      <c r="D460" s="85" t="str">
        <f>CONCATENATE("xx",C448,"xx.",B460)</f>
        <v>xxA2_E1_R3xx.narrative</v>
      </c>
    </row>
    <row r="461" spans="1:4" ht="15.75" thickBot="1">
      <c r="A461" s="27"/>
      <c r="B461" s="36" t="s">
        <v>68</v>
      </c>
      <c r="C461" s="51"/>
      <c r="D461" s="85" t="str">
        <f>CONCATENATE("xx",C448,"xx.",B461)</f>
        <v>xxA2_E1_R3xx.Options + Feedback</v>
      </c>
    </row>
    <row r="462" spans="1:4" ht="15.75" thickBot="1">
      <c r="A462" s="27"/>
      <c r="B462" s="37" t="s">
        <v>289</v>
      </c>
      <c r="C462" s="38" t="s">
        <v>2507</v>
      </c>
      <c r="D462" s="85" t="str">
        <f>CONCATENATE("xx",C448,"xx.",B462)</f>
        <v>xxA2_E1_R3xx.altopen</v>
      </c>
    </row>
    <row r="463" spans="1:4" ht="15.75" thickBot="1">
      <c r="A463" s="27"/>
      <c r="B463" s="37" t="s">
        <v>290</v>
      </c>
      <c r="C463" s="38" t="s">
        <v>2331</v>
      </c>
      <c r="D463" s="85" t="str">
        <f>CONCATENATE("xx",C448,"xx.",B463)</f>
        <v>xxA2_E1_R3xx.altclose</v>
      </c>
    </row>
    <row r="464" spans="1:4" ht="15.75" thickBot="1">
      <c r="A464" s="27"/>
      <c r="B464" s="39" t="s">
        <v>18</v>
      </c>
      <c r="C464" s="40">
        <v>1</v>
      </c>
      <c r="D464" s="85" t="str">
        <f>CONCATENATE("xx",C448,"xx.",B464)</f>
        <v>xxA2_E1_R3xx.alt1_condition</v>
      </c>
    </row>
    <row r="465" spans="1:4" ht="64.5" thickBot="1">
      <c r="A465" s="27"/>
      <c r="B465" s="37" t="s">
        <v>19</v>
      </c>
      <c r="C465" s="38" t="s">
        <v>2508</v>
      </c>
      <c r="D465" s="85" t="str">
        <f>CONCATENATE("xx",C448,"xx.",B465)</f>
        <v>xxA2_E1_R3xx.alt1_narrative</v>
      </c>
    </row>
    <row r="466" spans="1:4" ht="51.75" thickBot="1">
      <c r="A466" s="27"/>
      <c r="B466" s="37" t="s">
        <v>17</v>
      </c>
      <c r="C466" s="38" t="s">
        <v>3139</v>
      </c>
      <c r="D466" s="85" t="str">
        <f>CONCATENATE("xx",C448,"xx.",B466)</f>
        <v>xxA2_E1_R3xx.alt1_feedback</v>
      </c>
    </row>
    <row r="467" spans="1:4" ht="15.75" thickBot="1">
      <c r="A467" s="27"/>
      <c r="B467" s="39" t="s">
        <v>20</v>
      </c>
      <c r="C467" s="40">
        <v>2</v>
      </c>
      <c r="D467" s="85" t="str">
        <f>CONCATENATE("xx",C448,"xx.",B467)</f>
        <v>xxA2_E1_R3xx.alt2_condition</v>
      </c>
    </row>
    <row r="468" spans="1:4" ht="51.75" thickBot="1">
      <c r="A468" s="27"/>
      <c r="B468" s="37" t="s">
        <v>21</v>
      </c>
      <c r="C468" s="38" t="s">
        <v>2509</v>
      </c>
      <c r="D468" s="85" t="str">
        <f>CONCATENATE("xx",C448,"xx.",B468)</f>
        <v>xxA2_E1_R3xx.alt2_narrative</v>
      </c>
    </row>
    <row r="469" spans="1:4" ht="77.25" thickBot="1">
      <c r="A469" s="27"/>
      <c r="B469" s="37" t="s">
        <v>25</v>
      </c>
      <c r="C469" s="38" t="s">
        <v>3140</v>
      </c>
      <c r="D469" s="85" t="str">
        <f>CONCATENATE("xx",C448,"xx.",B469)</f>
        <v>xxA2_E1_R3xx.alt2_feedback</v>
      </c>
    </row>
    <row r="470" spans="1:4" ht="15.75" thickBot="1">
      <c r="A470" s="27"/>
      <c r="B470" s="39" t="s">
        <v>22</v>
      </c>
      <c r="C470" s="40">
        <v>3</v>
      </c>
      <c r="D470" s="85" t="str">
        <f>CONCATENATE("xx",C448,"xx.",B470)</f>
        <v>xxA2_E1_R3xx.alt3_condition</v>
      </c>
    </row>
    <row r="471" spans="1:4" ht="51.75" thickBot="1">
      <c r="A471" s="27"/>
      <c r="B471" s="37" t="s">
        <v>23</v>
      </c>
      <c r="C471" s="38" t="s">
        <v>2510</v>
      </c>
      <c r="D471" s="85" t="str">
        <f>CONCATENATE("xx",C448,"xx.",B471)</f>
        <v>xxA2_E1_R3xx.alt3_narrative</v>
      </c>
    </row>
    <row r="472" spans="1:4" ht="90" thickBot="1">
      <c r="A472" s="27"/>
      <c r="B472" s="37" t="s">
        <v>26</v>
      </c>
      <c r="C472" s="38" t="s">
        <v>3141</v>
      </c>
      <c r="D472" s="85" t="str">
        <f>CONCATENATE("xx",C448,"xx.",B472)</f>
        <v>xxA2_E1_R3xx.alt3_feedback</v>
      </c>
    </row>
    <row r="473" spans="1:4">
      <c r="D473" s="18"/>
    </row>
    <row r="474" spans="1:4" ht="15.75" thickBot="1">
      <c r="A474" s="30" t="s">
        <v>1581</v>
      </c>
      <c r="B474" s="30"/>
      <c r="C474" s="30"/>
      <c r="D474" s="68"/>
    </row>
    <row r="475" spans="1:4" ht="15.75" thickBot="1">
      <c r="A475" s="27"/>
      <c r="B475" s="31" t="s">
        <v>9</v>
      </c>
      <c r="C475" s="32" t="s">
        <v>1581</v>
      </c>
      <c r="D475" s="85" t="str">
        <f>CONCATENATE("xx",C475,"xx.",B475)</f>
        <v>xxA2_E2_R3xx.ID</v>
      </c>
    </row>
    <row r="476" spans="1:4" ht="15.75" thickBot="1">
      <c r="A476" s="27" t="s">
        <v>31</v>
      </c>
      <c r="B476" s="35" t="s">
        <v>72</v>
      </c>
      <c r="C476" s="34" t="s">
        <v>1927</v>
      </c>
      <c r="D476" s="85" t="str">
        <f>CONCATENATE("xx",C475,"xx.",B476)</f>
        <v>xxA2_E2_R3xx.EventType</v>
      </c>
    </row>
    <row r="477" spans="1:4" ht="15.75" thickBot="1">
      <c r="B477" s="17" t="s">
        <v>12</v>
      </c>
      <c r="C477" s="21" t="s">
        <v>1928</v>
      </c>
      <c r="D477" s="18" t="str">
        <f>CONCATENATE("xx",C475,"xx.",B477)</f>
        <v>xxA2_E2_R3xx.PageType</v>
      </c>
    </row>
    <row r="478" spans="1:4" ht="15.75" thickBot="1">
      <c r="A478" s="27"/>
      <c r="B478" s="33" t="s">
        <v>10</v>
      </c>
      <c r="C478" s="34" t="s">
        <v>1595</v>
      </c>
      <c r="D478" s="85" t="str">
        <f>CONCATENATE("xx",C475,"xx.",B478)</f>
        <v>xxA2_E2_R3xx.Trigger</v>
      </c>
    </row>
    <row r="479" spans="1:4" ht="15.75" thickBot="1">
      <c r="A479" s="27"/>
      <c r="B479" s="33" t="s">
        <v>11</v>
      </c>
      <c r="C479" s="34" t="s">
        <v>1596</v>
      </c>
      <c r="D479" s="85" t="str">
        <f>CONCATENATE("xx",C475,"xx.",B479)</f>
        <v>xxA2_E2_R3xx.DataRef</v>
      </c>
    </row>
    <row r="480" spans="1:4" ht="15.75" thickBot="1">
      <c r="A480" s="27"/>
      <c r="B480" s="33" t="s">
        <v>69</v>
      </c>
      <c r="C480" s="34"/>
      <c r="D480" s="85" t="str">
        <f>CONCATENATE("xx",C475,"xx.",B480)</f>
        <v>xxA2_E2_R3xx.DataRefFB</v>
      </c>
    </row>
    <row r="481" spans="1:4" ht="15.75" thickBot="1">
      <c r="A481" s="27"/>
      <c r="B481" s="33" t="s">
        <v>32</v>
      </c>
      <c r="C481" s="34" t="s">
        <v>1597</v>
      </c>
      <c r="D481" s="85" t="str">
        <f>CONCATENATE("xx",C475,"xx.",B481)</f>
        <v>xxA2_E2_R3xx.archive_condition</v>
      </c>
    </row>
    <row r="482" spans="1:4" ht="15.75" thickBot="1">
      <c r="A482" s="27"/>
      <c r="B482" s="49" t="s">
        <v>239</v>
      </c>
      <c r="C482" s="52" t="s">
        <v>99</v>
      </c>
      <c r="D482" s="85" t="str">
        <f>CONCATENATE("xx",C475,"xx.",B482)</f>
        <v>xxA2_E2_R3xx.StakeholderID</v>
      </c>
    </row>
    <row r="483" spans="1:4" ht="15.75" thickBot="1">
      <c r="A483" s="27"/>
      <c r="B483" s="49" t="s">
        <v>262</v>
      </c>
      <c r="C483" s="52" t="s">
        <v>253</v>
      </c>
      <c r="D483" s="85" t="str">
        <f>CONCATENATE("xx",C475,"xx.",B483)</f>
        <v>xxA2_E2_R3xx.EventButton</v>
      </c>
    </row>
    <row r="484" spans="1:4" ht="15.75" thickBot="1">
      <c r="A484" s="27"/>
      <c r="B484" s="36" t="s">
        <v>13</v>
      </c>
      <c r="C484" s="51"/>
      <c r="D484" s="85" t="str">
        <f>CONCATENATE("xx",C475,"xx.",B484)</f>
        <v>xxA2_E2_R3xx.Content</v>
      </c>
    </row>
    <row r="485" spans="1:4" ht="15.75" thickBot="1">
      <c r="A485" s="27"/>
      <c r="B485" s="37" t="s">
        <v>246</v>
      </c>
      <c r="C485" s="48"/>
      <c r="D485" s="85" t="str">
        <f>CONCATENATE("xx",C475,"xx.",B485)</f>
        <v>xxA2_E2_R3xx.icon</v>
      </c>
    </row>
    <row r="486" spans="1:4" ht="15.75" thickBot="1">
      <c r="A486" s="27"/>
      <c r="B486" s="37" t="s">
        <v>4</v>
      </c>
      <c r="C486" s="38" t="s">
        <v>2511</v>
      </c>
      <c r="D486" s="85" t="str">
        <f>CONCATENATE("xx",C475,"xx.",B486)</f>
        <v>xxA2_E2_R3xx.title</v>
      </c>
    </row>
    <row r="487" spans="1:4" ht="179.25" thickBot="1">
      <c r="A487" s="27"/>
      <c r="B487" s="37" t="s">
        <v>14</v>
      </c>
      <c r="C487" s="38" t="s">
        <v>3142</v>
      </c>
      <c r="D487" s="85" t="str">
        <f>CONCATENATE("xx",C475,"xx.",B487)</f>
        <v>xxA2_E2_R3xx.narrative</v>
      </c>
    </row>
    <row r="488" spans="1:4" ht="15.75" thickBot="1">
      <c r="A488" s="27"/>
      <c r="B488" s="36" t="s">
        <v>68</v>
      </c>
      <c r="C488" s="51"/>
      <c r="D488" s="85" t="str">
        <f>CONCATENATE("xx",C475,"xx.",B488)</f>
        <v>xxA2_E2_R3xx.Options + Feedback</v>
      </c>
    </row>
    <row r="489" spans="1:4" ht="15.75" thickBot="1">
      <c r="A489" s="27"/>
      <c r="B489" s="37" t="s">
        <v>289</v>
      </c>
      <c r="C489" s="38" t="s">
        <v>2512</v>
      </c>
      <c r="D489" s="85" t="str">
        <f>CONCATENATE("xx",C475,"xx.",B489)</f>
        <v>xxA2_E2_R3xx.altopen</v>
      </c>
    </row>
    <row r="490" spans="1:4" ht="15.75" thickBot="1">
      <c r="A490" s="27"/>
      <c r="B490" s="37" t="s">
        <v>290</v>
      </c>
      <c r="C490" s="38" t="s">
        <v>2331</v>
      </c>
      <c r="D490" s="85" t="str">
        <f>CONCATENATE("xx",C475,"xx.",B490)</f>
        <v>xxA2_E2_R3xx.altclose</v>
      </c>
    </row>
    <row r="491" spans="1:4" ht="15.75" thickBot="1">
      <c r="A491" s="27"/>
      <c r="B491" s="39" t="s">
        <v>18</v>
      </c>
      <c r="C491" s="40">
        <v>1</v>
      </c>
      <c r="D491" s="85" t="str">
        <f>CONCATENATE("xx",C475,"xx.",B491)</f>
        <v>xxA2_E2_R3xx.alt1_condition</v>
      </c>
    </row>
    <row r="492" spans="1:4" ht="39" thickBot="1">
      <c r="A492" s="27"/>
      <c r="B492" s="37" t="s">
        <v>19</v>
      </c>
      <c r="C492" s="38" t="s">
        <v>2513</v>
      </c>
      <c r="D492" s="85" t="str">
        <f>CONCATENATE("xx",C475,"xx.",B492)</f>
        <v>xxA2_E2_R3xx.alt1_narrative</v>
      </c>
    </row>
    <row r="493" spans="1:4" ht="90" thickBot="1">
      <c r="A493" s="27"/>
      <c r="B493" s="37" t="s">
        <v>17</v>
      </c>
      <c r="C493" s="38" t="s">
        <v>3143</v>
      </c>
      <c r="D493" s="85" t="str">
        <f>CONCATENATE("xx",C475,"xx.",B493)</f>
        <v>xxA2_E2_R3xx.alt1_feedback</v>
      </c>
    </row>
    <row r="494" spans="1:4" ht="15.75" thickBot="1">
      <c r="A494" s="27"/>
      <c r="B494" s="39" t="s">
        <v>20</v>
      </c>
      <c r="C494" s="40">
        <v>2</v>
      </c>
      <c r="D494" s="85" t="str">
        <f>CONCATENATE("xx",C475,"xx.",B494)</f>
        <v>xxA2_E2_R3xx.alt2_condition</v>
      </c>
    </row>
    <row r="495" spans="1:4" ht="39" thickBot="1">
      <c r="A495" s="27"/>
      <c r="B495" s="37" t="s">
        <v>21</v>
      </c>
      <c r="C495" s="38" t="s">
        <v>2514</v>
      </c>
      <c r="D495" s="85" t="str">
        <f>CONCATENATE("xx",C475,"xx.",B495)</f>
        <v>xxA2_E2_R3xx.alt2_narrative</v>
      </c>
    </row>
    <row r="496" spans="1:4" ht="15.75" thickBot="1">
      <c r="A496" s="27"/>
      <c r="B496" s="37" t="s">
        <v>3341</v>
      </c>
      <c r="C496" s="38" t="s">
        <v>3342</v>
      </c>
      <c r="D496" s="85" t="str">
        <f>CONCATENATE("xx",C475,"xx.",B496)</f>
        <v>xxA2_E2_R3xx.alt2_isconditional</v>
      </c>
    </row>
    <row r="497" spans="1:4" ht="15.75" thickBot="1">
      <c r="A497" s="27"/>
      <c r="B497" s="39" t="s">
        <v>2323</v>
      </c>
      <c r="C497" s="40">
        <v>2</v>
      </c>
      <c r="D497" s="85" t="str">
        <f>CONCATENATE("xx",$C$475,"xx.",B497)</f>
        <v>xxA2_E2_R3xx.alt2_conditionA</v>
      </c>
    </row>
    <row r="498" spans="1:4" ht="115.5" thickBot="1">
      <c r="A498" s="27"/>
      <c r="B498" s="37" t="s">
        <v>2324</v>
      </c>
      <c r="C498" s="80" t="s">
        <v>3144</v>
      </c>
      <c r="D498" s="85" t="str">
        <f>CONCATENATE("xx",$C$475,"xx.",B498)</f>
        <v>xxA2_E2_R3xx.alt2_feedbackA</v>
      </c>
    </row>
    <row r="499" spans="1:4" ht="15.75" thickBot="1">
      <c r="A499" s="27"/>
      <c r="B499" s="39" t="s">
        <v>2325</v>
      </c>
      <c r="C499" s="40">
        <v>2</v>
      </c>
      <c r="D499" s="85" t="str">
        <f t="shared" ref="D499:D500" si="2">CONCATENATE("xx",$C$475,"xx.",B499)</f>
        <v>xxA2_E2_R3xx.alt2_conditionB</v>
      </c>
    </row>
    <row r="500" spans="1:4" ht="128.25" thickBot="1">
      <c r="A500" s="27"/>
      <c r="B500" s="37" t="s">
        <v>2326</v>
      </c>
      <c r="C500" s="80" t="s">
        <v>3145</v>
      </c>
      <c r="D500" s="85" t="str">
        <f t="shared" si="2"/>
        <v>xxA2_E2_R3xx.alt2_feedbackB</v>
      </c>
    </row>
    <row r="501" spans="1:4" ht="15.75" thickBot="1">
      <c r="A501" s="27"/>
      <c r="B501" s="39" t="s">
        <v>22</v>
      </c>
      <c r="C501" s="40">
        <v>3</v>
      </c>
      <c r="D501" s="85" t="str">
        <f>CONCATENATE("xx",C475,"xx.",B501)</f>
        <v>xxA2_E2_R3xx.alt3_condition</v>
      </c>
    </row>
    <row r="502" spans="1:4" ht="39" thickBot="1">
      <c r="A502" s="27"/>
      <c r="B502" s="37" t="s">
        <v>23</v>
      </c>
      <c r="C502" s="38" t="s">
        <v>2515</v>
      </c>
      <c r="D502" s="85" t="str">
        <f>CONCATENATE("xx",C475,"xx.",B502)</f>
        <v>xxA2_E2_R3xx.alt3_narrative</v>
      </c>
    </row>
    <row r="503" spans="1:4" ht="115.5" thickBot="1">
      <c r="A503" s="27"/>
      <c r="B503" s="37" t="s">
        <v>26</v>
      </c>
      <c r="C503" s="38" t="s">
        <v>3146</v>
      </c>
      <c r="D503" s="85" t="str">
        <f>CONCATENATE("xx",C475,"xx.",B503)</f>
        <v>xxA2_E2_R3xx.alt3_feedback</v>
      </c>
    </row>
    <row r="504" spans="1:4">
      <c r="D504" s="18"/>
    </row>
    <row r="505" spans="1:4" ht="15.75" thickBot="1">
      <c r="A505" s="30" t="s">
        <v>1585</v>
      </c>
      <c r="B505" s="30"/>
      <c r="C505" s="30"/>
      <c r="D505" s="68"/>
    </row>
    <row r="506" spans="1:4" ht="15.75" thickBot="1">
      <c r="A506" s="27"/>
      <c r="B506" s="31" t="s">
        <v>9</v>
      </c>
      <c r="C506" s="32" t="s">
        <v>1585</v>
      </c>
      <c r="D506" s="85" t="str">
        <f>CONCATENATE("xx",C506,"xx.",B506)</f>
        <v>xxA2_E3_R3xx.ID</v>
      </c>
    </row>
    <row r="507" spans="1:4" ht="15.75" thickBot="1">
      <c r="A507" s="27" t="s">
        <v>31</v>
      </c>
      <c r="B507" s="35" t="s">
        <v>72</v>
      </c>
      <c r="C507" s="34" t="s">
        <v>1927</v>
      </c>
      <c r="D507" s="85" t="str">
        <f>CONCATENATE("xx",C506,"xx.",B507)</f>
        <v>xxA2_E3_R3xx.EventType</v>
      </c>
    </row>
    <row r="508" spans="1:4" ht="15.75" thickBot="1">
      <c r="B508" s="17" t="s">
        <v>12</v>
      </c>
      <c r="C508" s="21" t="s">
        <v>1928</v>
      </c>
      <c r="D508" s="18" t="str">
        <f>CONCATENATE("xx",C506,"xx.",B508)</f>
        <v>xxA2_E3_R3xx.PageType</v>
      </c>
    </row>
    <row r="509" spans="1:4" ht="15.75" thickBot="1">
      <c r="A509" s="27"/>
      <c r="B509" s="33" t="s">
        <v>10</v>
      </c>
      <c r="C509" s="34" t="s">
        <v>1598</v>
      </c>
      <c r="D509" s="85" t="str">
        <f>CONCATENATE("xx",C506,"xx.",B509)</f>
        <v>xxA2_E3_R3xx.Trigger</v>
      </c>
    </row>
    <row r="510" spans="1:4" ht="15.75" thickBot="1">
      <c r="A510" s="27"/>
      <c r="B510" s="33" t="s">
        <v>11</v>
      </c>
      <c r="C510" s="34" t="s">
        <v>1599</v>
      </c>
      <c r="D510" s="85" t="str">
        <f>CONCATENATE("xx",C506,"xx.",B510)</f>
        <v>xxA2_E3_R3xx.DataRef</v>
      </c>
    </row>
    <row r="511" spans="1:4" ht="15.75" thickBot="1">
      <c r="A511" s="27"/>
      <c r="B511" s="33" t="s">
        <v>69</v>
      </c>
      <c r="C511" s="34"/>
      <c r="D511" s="85" t="str">
        <f>CONCATENATE("xx",C506,"xx.",B511)</f>
        <v>xxA2_E3_R3xx.DataRefFB</v>
      </c>
    </row>
    <row r="512" spans="1:4" ht="15.75" thickBot="1">
      <c r="A512" s="27"/>
      <c r="B512" s="33" t="s">
        <v>32</v>
      </c>
      <c r="C512" s="34" t="s">
        <v>1600</v>
      </c>
      <c r="D512" s="85" t="str">
        <f>CONCATENATE("xx",C506,"xx.",B512)</f>
        <v>xxA2_E3_R3xx.archive_condition</v>
      </c>
    </row>
    <row r="513" spans="1:4" ht="15.75" thickBot="1">
      <c r="A513" s="27"/>
      <c r="B513" s="49" t="s">
        <v>239</v>
      </c>
      <c r="C513" s="52" t="s">
        <v>103</v>
      </c>
      <c r="D513" s="85" t="str">
        <f>CONCATENATE("xx",C506,"xx.",B513)</f>
        <v>xxA2_E3_R3xx.StakeholderID</v>
      </c>
    </row>
    <row r="514" spans="1:4" ht="15.75" thickBot="1">
      <c r="A514" s="27"/>
      <c r="B514" s="49" t="s">
        <v>262</v>
      </c>
      <c r="C514" s="52" t="s">
        <v>253</v>
      </c>
      <c r="D514" s="85" t="str">
        <f>CONCATENATE("xx",C506,"xx.",B514)</f>
        <v>xxA2_E3_R3xx.EventButton</v>
      </c>
    </row>
    <row r="515" spans="1:4" ht="15.75" thickBot="1">
      <c r="A515" s="27"/>
      <c r="B515" s="36" t="s">
        <v>13</v>
      </c>
      <c r="C515" s="51"/>
      <c r="D515" s="85" t="str">
        <f>CONCATENATE("xx",C506,"xx.",B515)</f>
        <v>xxA2_E3_R3xx.Content</v>
      </c>
    </row>
    <row r="516" spans="1:4" ht="15.75" thickBot="1">
      <c r="A516" s="27"/>
      <c r="B516" s="37" t="s">
        <v>246</v>
      </c>
      <c r="C516" s="48"/>
      <c r="D516" s="85" t="str">
        <f>CONCATENATE("xx",C506,"xx.",B516)</f>
        <v>xxA2_E3_R3xx.icon</v>
      </c>
    </row>
    <row r="517" spans="1:4" ht="15.75" thickBot="1">
      <c r="A517" s="27"/>
      <c r="B517" s="37" t="s">
        <v>4</v>
      </c>
      <c r="C517" s="38" t="s">
        <v>2516</v>
      </c>
      <c r="D517" s="85" t="str">
        <f>CONCATENATE("xx",C506,"xx.",B517)</f>
        <v>xxA2_E3_R3xx.title</v>
      </c>
    </row>
    <row r="518" spans="1:4" ht="179.25" thickBot="1">
      <c r="A518" s="27"/>
      <c r="B518" s="37" t="s">
        <v>14</v>
      </c>
      <c r="C518" s="38" t="s">
        <v>3147</v>
      </c>
      <c r="D518" s="85" t="str">
        <f>CONCATENATE("xx",C506,"xx.",B518)</f>
        <v>xxA2_E3_R3xx.narrative</v>
      </c>
    </row>
    <row r="519" spans="1:4" ht="15.75" thickBot="1">
      <c r="A519" s="27"/>
      <c r="B519" s="36" t="s">
        <v>68</v>
      </c>
      <c r="C519" s="51"/>
      <c r="D519" s="85" t="str">
        <f>CONCATENATE("xx",C506,"xx.",B519)</f>
        <v>xxA2_E3_R3xx.Options + Feedback</v>
      </c>
    </row>
    <row r="520" spans="1:4" ht="15.75" thickBot="1">
      <c r="A520" s="27"/>
      <c r="B520" s="37" t="s">
        <v>289</v>
      </c>
      <c r="C520" s="38" t="s">
        <v>2517</v>
      </c>
      <c r="D520" s="85" t="str">
        <f>CONCATENATE("xx",C506,"xx.",B520)</f>
        <v>xxA2_E3_R3xx.altopen</v>
      </c>
    </row>
    <row r="521" spans="1:4" ht="15.75" thickBot="1">
      <c r="A521" s="27"/>
      <c r="B521" s="37" t="s">
        <v>290</v>
      </c>
      <c r="C521" s="38" t="s">
        <v>2331</v>
      </c>
      <c r="D521" s="85" t="str">
        <f>CONCATENATE("xx",C506,"xx.",B521)</f>
        <v>xxA2_E3_R3xx.altclose</v>
      </c>
    </row>
    <row r="522" spans="1:4" ht="15.75" thickBot="1">
      <c r="A522" s="27"/>
      <c r="B522" s="39" t="s">
        <v>18</v>
      </c>
      <c r="C522" s="40">
        <v>1</v>
      </c>
      <c r="D522" s="85" t="str">
        <f>CONCATENATE("xx",C506,"xx.",B522)</f>
        <v>xxA2_E3_R3xx.alt1_condition</v>
      </c>
    </row>
    <row r="523" spans="1:4" ht="39" thickBot="1">
      <c r="A523" s="27"/>
      <c r="B523" s="37" t="s">
        <v>19</v>
      </c>
      <c r="C523" s="38" t="s">
        <v>2518</v>
      </c>
      <c r="D523" s="85" t="str">
        <f>CONCATENATE("xx",C506,"xx.",B523)</f>
        <v>xxA2_E3_R3xx.alt1_narrative</v>
      </c>
    </row>
    <row r="524" spans="1:4" ht="102.75" thickBot="1">
      <c r="A524" s="27"/>
      <c r="B524" s="37" t="s">
        <v>17</v>
      </c>
      <c r="C524" s="38" t="s">
        <v>3148</v>
      </c>
      <c r="D524" s="85" t="str">
        <f>CONCATENATE("xx",C506,"xx.",B524)</f>
        <v>xxA2_E3_R3xx.alt1_feedback</v>
      </c>
    </row>
    <row r="525" spans="1:4" ht="15.75" thickBot="1">
      <c r="A525" s="27"/>
      <c r="B525" s="39" t="s">
        <v>20</v>
      </c>
      <c r="C525" s="40">
        <v>2</v>
      </c>
      <c r="D525" s="85" t="str">
        <f>CONCATENATE("xx",C506,"xx.",B525)</f>
        <v>xxA2_E3_R3xx.alt2_condition</v>
      </c>
    </row>
    <row r="526" spans="1:4" ht="39" thickBot="1">
      <c r="A526" s="27"/>
      <c r="B526" s="37" t="s">
        <v>21</v>
      </c>
      <c r="C526" s="38" t="s">
        <v>2519</v>
      </c>
      <c r="D526" s="85" t="str">
        <f>CONCATENATE("xx",C506,"xx.",B526)</f>
        <v>xxA2_E3_R3xx.alt2_narrative</v>
      </c>
    </row>
    <row r="527" spans="1:4" ht="141" thickBot="1">
      <c r="A527" s="27"/>
      <c r="B527" s="37" t="s">
        <v>25</v>
      </c>
      <c r="C527" s="38" t="s">
        <v>3149</v>
      </c>
      <c r="D527" s="85" t="str">
        <f>CONCATENATE("xx",C506,"xx.",B527)</f>
        <v>xxA2_E3_R3xx.alt2_feedback</v>
      </c>
    </row>
    <row r="528" spans="1:4" ht="15.75" thickBot="1">
      <c r="A528" s="27"/>
      <c r="B528" s="39" t="s">
        <v>22</v>
      </c>
      <c r="C528" s="40">
        <v>3</v>
      </c>
      <c r="D528" s="85" t="str">
        <f>CONCATENATE("xx",C506,"xx.",B528)</f>
        <v>xxA2_E3_R3xx.alt3_condition</v>
      </c>
    </row>
    <row r="529" spans="1:4" ht="39" thickBot="1">
      <c r="A529" s="27"/>
      <c r="B529" s="37" t="s">
        <v>23</v>
      </c>
      <c r="C529" s="38" t="s">
        <v>3450</v>
      </c>
      <c r="D529" s="85" t="str">
        <f>CONCATENATE("xx",C506,"xx.",B529)</f>
        <v>xxA2_E3_R3xx.alt3_narrative</v>
      </c>
    </row>
    <row r="530" spans="1:4" ht="102.75" thickBot="1">
      <c r="A530" s="27"/>
      <c r="B530" s="37" t="s">
        <v>26</v>
      </c>
      <c r="C530" s="38" t="s">
        <v>3451</v>
      </c>
      <c r="D530" s="85" t="str">
        <f>CONCATENATE("xx",C506,"xx.",B530)</f>
        <v>xxA2_E3_R3xx.alt3_feedback</v>
      </c>
    </row>
    <row r="531" spans="1:4">
      <c r="D531" s="18"/>
    </row>
    <row r="532" spans="1:4">
      <c r="D532" s="18"/>
    </row>
    <row r="533" spans="1:4">
      <c r="A533" s="29" t="s">
        <v>2186</v>
      </c>
      <c r="B533" s="29"/>
      <c r="C533" s="29"/>
      <c r="D533" s="68"/>
    </row>
    <row r="534" spans="1:4" s="129" customFormat="1" ht="15.75" thickBot="1">
      <c r="A534" s="146" t="s">
        <v>2187</v>
      </c>
      <c r="B534" s="146"/>
      <c r="C534" s="146"/>
      <c r="D534" s="147"/>
    </row>
    <row r="535" spans="1:4" s="129" customFormat="1" ht="15.75" thickBot="1">
      <c r="A535" s="28"/>
      <c r="B535" s="126" t="s">
        <v>9</v>
      </c>
      <c r="C535" s="127" t="s">
        <v>2187</v>
      </c>
      <c r="D535" s="128" t="str">
        <f>CONCATENATE("xx",C535,"xx.",B535)</f>
        <v>xxA2_SH2_M1A_R3xx.ID</v>
      </c>
    </row>
    <row r="536" spans="1:4" s="129" customFormat="1" ht="15.75" thickBot="1">
      <c r="A536" s="28" t="s">
        <v>31</v>
      </c>
      <c r="B536" s="130" t="s">
        <v>72</v>
      </c>
      <c r="C536" s="131" t="s">
        <v>1926</v>
      </c>
      <c r="D536" s="128" t="str">
        <f>CONCATENATE("xx",C535,"xx.",B536)</f>
        <v>xxA2_SH2_M1A_R3xx.EventType</v>
      </c>
    </row>
    <row r="537" spans="1:4" s="129" customFormat="1" ht="15.75" thickBot="1">
      <c r="B537" s="132" t="s">
        <v>12</v>
      </c>
      <c r="C537" s="133" t="s">
        <v>1928</v>
      </c>
      <c r="D537" s="129" t="str">
        <f>CONCATENATE("xx",C535,"xx.",B537)</f>
        <v>xxA2_SH2_M1A_R3xx.PageType</v>
      </c>
    </row>
    <row r="538" spans="1:4" s="129" customFormat="1" ht="15.75" thickBot="1">
      <c r="A538" s="28"/>
      <c r="B538" s="134" t="s">
        <v>10</v>
      </c>
      <c r="C538" s="131" t="s">
        <v>1601</v>
      </c>
      <c r="D538" s="128" t="str">
        <f>CONCATENATE("xx",C535,"xx.",B538)</f>
        <v>xxA2_SH2_M1A_R3xx.Trigger</v>
      </c>
    </row>
    <row r="539" spans="1:4" s="129" customFormat="1" ht="15.75" thickBot="1">
      <c r="A539" s="28"/>
      <c r="B539" s="134" t="s">
        <v>11</v>
      </c>
      <c r="C539" s="131" t="s">
        <v>1602</v>
      </c>
      <c r="D539" s="128" t="str">
        <f>CONCATENATE("xx",C535,"xx.",B539)</f>
        <v>xxA2_SH2_M1A_R3xx.DataRef</v>
      </c>
    </row>
    <row r="540" spans="1:4" s="129" customFormat="1" ht="15.75" thickBot="1">
      <c r="A540" s="28"/>
      <c r="B540" s="134" t="s">
        <v>69</v>
      </c>
      <c r="C540" s="131"/>
      <c r="D540" s="128" t="str">
        <f>CONCATENATE("xx",C535,"xx.",B540)</f>
        <v>xxA2_SH2_M1A_R3xx.DataRefFB</v>
      </c>
    </row>
    <row r="541" spans="1:4" s="129" customFormat="1" ht="15.75" thickBot="1">
      <c r="A541" s="28"/>
      <c r="B541" s="134" t="s">
        <v>32</v>
      </c>
      <c r="C541" s="131" t="s">
        <v>1603</v>
      </c>
      <c r="D541" s="128" t="str">
        <f>CONCATENATE("xx",C535,"xx.",B541)</f>
        <v>xxA2_SH2_M1A_R3xx.archive_condition</v>
      </c>
    </row>
    <row r="542" spans="1:4" s="129" customFormat="1" ht="15.75" thickBot="1">
      <c r="A542" s="28"/>
      <c r="B542" s="135" t="s">
        <v>239</v>
      </c>
      <c r="C542" s="136" t="s">
        <v>97</v>
      </c>
      <c r="D542" s="128" t="str">
        <f>CONCATENATE("xx",C535,"xx.",B542)</f>
        <v>xxA2_SH2_M1A_R3xx.StakeholderID</v>
      </c>
    </row>
    <row r="543" spans="1:4" s="129" customFormat="1" ht="15.75" thickBot="1">
      <c r="A543" s="28"/>
      <c r="B543" s="135" t="s">
        <v>262</v>
      </c>
      <c r="C543" s="136" t="s">
        <v>260</v>
      </c>
      <c r="D543" s="128" t="str">
        <f>CONCATENATE("xx",C535,"xx.",B543)</f>
        <v>xxA2_SH2_M1A_R3xx.EventButton</v>
      </c>
    </row>
    <row r="544" spans="1:4" s="129" customFormat="1" ht="15.75" thickBot="1">
      <c r="A544" s="28"/>
      <c r="B544" s="137" t="s">
        <v>13</v>
      </c>
      <c r="C544" s="138"/>
      <c r="D544" s="128" t="str">
        <f>CONCATENATE("xx",C535,"xx.",B544)</f>
        <v>xxA2_SH2_M1A_R3xx.Content</v>
      </c>
    </row>
    <row r="545" spans="1:4" s="129" customFormat="1" ht="15.75" thickBot="1">
      <c r="A545" s="28"/>
      <c r="B545" s="139" t="s">
        <v>246</v>
      </c>
      <c r="C545" s="140"/>
      <c r="D545" s="128" t="str">
        <f>CONCATENATE("xx",C535,"xx.",B545)</f>
        <v>xxA2_SH2_M1A_R3xx.icon</v>
      </c>
    </row>
    <row r="546" spans="1:4" s="129" customFormat="1" ht="15.75" thickBot="1">
      <c r="A546" s="28"/>
      <c r="B546" s="139" t="s">
        <v>4</v>
      </c>
      <c r="C546" s="141" t="s">
        <v>2520</v>
      </c>
      <c r="D546" s="128" t="str">
        <f>CONCATENATE("xx",C535,"xx.",B546)</f>
        <v>xxA2_SH2_M1A_R3xx.title</v>
      </c>
    </row>
    <row r="547" spans="1:4" s="129" customFormat="1" ht="90" thickBot="1">
      <c r="A547" s="28"/>
      <c r="B547" s="139" t="s">
        <v>14</v>
      </c>
      <c r="C547" s="141" t="s">
        <v>3315</v>
      </c>
      <c r="D547" s="128" t="str">
        <f>CONCATENATE("xx",C535,"xx.",B547)</f>
        <v>xxA2_SH2_M1A_R3xx.narrative</v>
      </c>
    </row>
    <row r="548" spans="1:4">
      <c r="C548" s="53"/>
    </row>
    <row r="549" spans="1:4" ht="16.5" thickBot="1">
      <c r="A549" s="56" t="s">
        <v>2188</v>
      </c>
      <c r="B549" s="30"/>
      <c r="C549" s="30"/>
      <c r="D549" s="68"/>
    </row>
    <row r="550" spans="1:4" ht="15.75" thickBot="1">
      <c r="A550" s="27"/>
      <c r="B550" s="31" t="s">
        <v>9</v>
      </c>
      <c r="C550" s="32" t="s">
        <v>2188</v>
      </c>
      <c r="D550" s="85" t="str">
        <f>CONCATENATE("xx",C550,"xx.",B550)</f>
        <v>xxA2_SH2_M1B_R3xx.ID</v>
      </c>
    </row>
    <row r="551" spans="1:4" ht="15.75" thickBot="1">
      <c r="A551" s="27" t="s">
        <v>31</v>
      </c>
      <c r="B551" s="35" t="s">
        <v>72</v>
      </c>
      <c r="C551" s="34" t="s">
        <v>1926</v>
      </c>
      <c r="D551" s="85" t="str">
        <f>CONCATENATE("xx",C550,"xx.",B551)</f>
        <v>xxA2_SH2_M1B_R3xx.EventType</v>
      </c>
    </row>
    <row r="552" spans="1:4" ht="15.75" thickBot="1">
      <c r="B552" s="17" t="s">
        <v>12</v>
      </c>
      <c r="C552" s="21" t="s">
        <v>1928</v>
      </c>
      <c r="D552" s="18" t="str">
        <f>CONCATENATE("xx",C550,"xx.",B552)</f>
        <v>xxA2_SH2_M1B_R3xx.PageType</v>
      </c>
    </row>
    <row r="553" spans="1:4" ht="15.75" thickBot="1">
      <c r="A553" s="27"/>
      <c r="B553" s="33" t="s">
        <v>10</v>
      </c>
      <c r="C553" s="34" t="s">
        <v>1605</v>
      </c>
      <c r="D553" s="85" t="str">
        <f>CONCATENATE("xx",C550,"xx.",B553)</f>
        <v>xxA2_SH2_M1B_R3xx.Trigger</v>
      </c>
    </row>
    <row r="554" spans="1:4" ht="15.75" thickBot="1">
      <c r="A554" s="27"/>
      <c r="B554" s="33" t="s">
        <v>11</v>
      </c>
      <c r="C554" s="34" t="s">
        <v>1606</v>
      </c>
      <c r="D554" s="85" t="str">
        <f>CONCATENATE("xx",C550,"xx.",B554)</f>
        <v>xxA2_SH2_M1B_R3xx.DataRef</v>
      </c>
    </row>
    <row r="555" spans="1:4" ht="15.75" thickBot="1">
      <c r="A555" s="27"/>
      <c r="B555" s="33" t="s">
        <v>69</v>
      </c>
      <c r="C555" s="34"/>
      <c r="D555" s="85" t="str">
        <f>CONCATENATE("xx",C550,"xx.",B555)</f>
        <v>xxA2_SH2_M1B_R3xx.DataRefFB</v>
      </c>
    </row>
    <row r="556" spans="1:4" ht="15.75" thickBot="1">
      <c r="A556" s="27"/>
      <c r="B556" s="33" t="s">
        <v>32</v>
      </c>
      <c r="C556" s="34" t="s">
        <v>1607</v>
      </c>
      <c r="D556" s="85" t="str">
        <f>CONCATENATE("xx",C550,"xx.",B556)</f>
        <v>xxA2_SH2_M1B_R3xx.archive_condition</v>
      </c>
    </row>
    <row r="557" spans="1:4" ht="15.75" thickBot="1">
      <c r="A557" s="27"/>
      <c r="B557" s="49" t="s">
        <v>239</v>
      </c>
      <c r="C557" s="52" t="s">
        <v>97</v>
      </c>
      <c r="D557" s="85" t="str">
        <f>CONCATENATE("xx",C550,"xx.",B557)</f>
        <v>xxA2_SH2_M1B_R3xx.StakeholderID</v>
      </c>
    </row>
    <row r="558" spans="1:4" ht="15.75" thickBot="1">
      <c r="A558" s="27"/>
      <c r="B558" s="49" t="s">
        <v>262</v>
      </c>
      <c r="C558" s="52" t="s">
        <v>247</v>
      </c>
      <c r="D558" s="85" t="str">
        <f>CONCATENATE("xx",C550,"xx.",B558)</f>
        <v>xxA2_SH2_M1B_R3xx.EventButton</v>
      </c>
    </row>
    <row r="559" spans="1:4" ht="15.75" thickBot="1">
      <c r="A559" s="27"/>
      <c r="B559" s="36" t="s">
        <v>13</v>
      </c>
      <c r="C559" s="51"/>
      <c r="D559" s="85" t="str">
        <f>CONCATENATE("xx",C550,"xx.",B559)</f>
        <v>xxA2_SH2_M1B_R3xx.Content</v>
      </c>
    </row>
    <row r="560" spans="1:4" ht="15.75" thickBot="1">
      <c r="A560" s="27"/>
      <c r="B560" s="37" t="s">
        <v>246</v>
      </c>
      <c r="C560" s="48"/>
      <c r="D560" s="85" t="str">
        <f>CONCATENATE("xx",C550,"xx.",B560)</f>
        <v>xxA2_SH2_M1B_R3xx.icon</v>
      </c>
    </row>
    <row r="561" spans="1:4" ht="15.75" thickBot="1">
      <c r="A561" s="27"/>
      <c r="B561" s="37" t="s">
        <v>4</v>
      </c>
      <c r="C561" s="48" t="s">
        <v>1976</v>
      </c>
      <c r="D561" s="85" t="str">
        <f>CONCATENATE("xx",C550,"xx.",B561)</f>
        <v>xxA2_SH2_M1B_R3xx.title</v>
      </c>
    </row>
    <row r="562" spans="1:4" ht="15.75" thickBot="1">
      <c r="A562" s="27"/>
      <c r="B562" s="37" t="s">
        <v>14</v>
      </c>
      <c r="C562" s="48" t="s">
        <v>1976</v>
      </c>
      <c r="D562" s="85" t="str">
        <f>CONCATENATE("xx",C550,"xx.",B562)</f>
        <v>xxA2_SH2_M1B_R3xx.narrative</v>
      </c>
    </row>
    <row r="563" spans="1:4">
      <c r="C563" s="53"/>
    </row>
    <row r="564" spans="1:4" ht="16.5" thickBot="1">
      <c r="A564" s="56" t="s">
        <v>1604</v>
      </c>
      <c r="B564" s="30"/>
      <c r="C564" s="30"/>
      <c r="D564" s="68"/>
    </row>
    <row r="565" spans="1:4" ht="15.75" thickBot="1">
      <c r="A565" s="27"/>
      <c r="B565" s="31" t="s">
        <v>9</v>
      </c>
      <c r="C565" s="32" t="s">
        <v>1604</v>
      </c>
      <c r="D565" s="85" t="str">
        <f>CONCATENATE("xx",C565,"xx.",B565)</f>
        <v>xxA2_SH3_M1_R3xx.ID</v>
      </c>
    </row>
    <row r="566" spans="1:4" ht="15.75" thickBot="1">
      <c r="A566" s="27" t="s">
        <v>31</v>
      </c>
      <c r="B566" s="35" t="s">
        <v>72</v>
      </c>
      <c r="C566" s="34" t="s">
        <v>1926</v>
      </c>
      <c r="D566" s="85" t="str">
        <f>CONCATENATE("xx",C565,"xx.",B566)</f>
        <v>xxA2_SH3_M1_R3xx.EventType</v>
      </c>
    </row>
    <row r="567" spans="1:4" ht="15.75" thickBot="1">
      <c r="B567" s="17" t="s">
        <v>12</v>
      </c>
      <c r="C567" s="21" t="s">
        <v>1928</v>
      </c>
      <c r="D567" s="18" t="str">
        <f>CONCATENATE("xx",C565,"xx.",B567)</f>
        <v>xxA2_SH3_M1_R3xx.PageType</v>
      </c>
    </row>
    <row r="568" spans="1:4" ht="15.75" thickBot="1">
      <c r="A568" s="27"/>
      <c r="B568" s="33" t="s">
        <v>10</v>
      </c>
      <c r="C568" s="34" t="s">
        <v>1609</v>
      </c>
      <c r="D568" s="85" t="str">
        <f>CONCATENATE("xx",C565,"xx.",B568)</f>
        <v>xxA2_SH3_M1_R3xx.Trigger</v>
      </c>
    </row>
    <row r="569" spans="1:4" ht="15.75" thickBot="1">
      <c r="A569" s="27"/>
      <c r="B569" s="33" t="s">
        <v>11</v>
      </c>
      <c r="C569" s="34" t="s">
        <v>1610</v>
      </c>
      <c r="D569" s="85" t="str">
        <f>CONCATENATE("xx",C565,"xx.",B569)</f>
        <v>xxA2_SH3_M1_R3xx.DataRef</v>
      </c>
    </row>
    <row r="570" spans="1:4" ht="15.75" thickBot="1">
      <c r="A570" s="27"/>
      <c r="B570" s="33" t="s">
        <v>69</v>
      </c>
      <c r="C570" s="34"/>
      <c r="D570" s="85" t="str">
        <f>CONCATENATE("xx",C565,"xx.",B570)</f>
        <v>xxA2_SH3_M1_R3xx.DataRefFB</v>
      </c>
    </row>
    <row r="571" spans="1:4" ht="15.75" thickBot="1">
      <c r="A571" s="27"/>
      <c r="B571" s="33" t="s">
        <v>32</v>
      </c>
      <c r="C571" s="34" t="s">
        <v>1611</v>
      </c>
      <c r="D571" s="85" t="str">
        <f>CONCATENATE("xx",C565,"xx.",B571)</f>
        <v>xxA2_SH3_M1_R3xx.archive_condition</v>
      </c>
    </row>
    <row r="572" spans="1:4" ht="15.75" thickBot="1">
      <c r="A572" s="27"/>
      <c r="B572" s="49" t="s">
        <v>239</v>
      </c>
      <c r="C572" s="52" t="s">
        <v>98</v>
      </c>
      <c r="D572" s="85" t="str">
        <f>CONCATENATE("xx",C565,"xx.",B572)</f>
        <v>xxA2_SH3_M1_R3xx.StakeholderID</v>
      </c>
    </row>
    <row r="573" spans="1:4" ht="15.75" thickBot="1">
      <c r="A573" s="27"/>
      <c r="B573" s="49" t="s">
        <v>262</v>
      </c>
      <c r="C573" s="52" t="s">
        <v>247</v>
      </c>
      <c r="D573" s="85" t="str">
        <f>CONCATENATE("xx",C565,"xx.",B573)</f>
        <v>xxA2_SH3_M1_R3xx.EventButton</v>
      </c>
    </row>
    <row r="574" spans="1:4" ht="15.75" thickBot="1">
      <c r="A574" s="27"/>
      <c r="B574" s="36" t="s">
        <v>13</v>
      </c>
      <c r="C574" s="51"/>
      <c r="D574" s="85" t="str">
        <f>CONCATENATE("xx",C565,"xx.",B574)</f>
        <v>xxA2_SH3_M1_R3xx.Content</v>
      </c>
    </row>
    <row r="575" spans="1:4" ht="15.75" thickBot="1">
      <c r="A575" s="27"/>
      <c r="B575" s="37" t="s">
        <v>246</v>
      </c>
      <c r="C575" s="48"/>
      <c r="D575" s="85" t="str">
        <f>CONCATENATE("xx",C565,"xx.",B575)</f>
        <v>xxA2_SH3_M1_R3xx.icon</v>
      </c>
    </row>
    <row r="576" spans="1:4" ht="15.75" thickBot="1">
      <c r="A576" s="27"/>
      <c r="B576" s="37" t="s">
        <v>4</v>
      </c>
      <c r="C576" s="38" t="s">
        <v>2521</v>
      </c>
      <c r="D576" s="85" t="str">
        <f>CONCATENATE("xx",C565,"xx.",B576)</f>
        <v>xxA2_SH3_M1_R3xx.title</v>
      </c>
    </row>
    <row r="577" spans="1:4" ht="102.75" thickBot="1">
      <c r="A577" s="27"/>
      <c r="B577" s="37" t="s">
        <v>14</v>
      </c>
      <c r="C577" s="38" t="s">
        <v>3150</v>
      </c>
      <c r="D577" s="85" t="str">
        <f>CONCATENATE("xx",C565,"xx.",B577)</f>
        <v>xxA2_SH3_M1_R3xx.narrative</v>
      </c>
    </row>
    <row r="578" spans="1:4">
      <c r="C578" s="53"/>
    </row>
    <row r="579" spans="1:4" ht="16.5" thickBot="1">
      <c r="A579" s="56" t="s">
        <v>1608</v>
      </c>
      <c r="B579" s="30"/>
      <c r="C579" s="30"/>
      <c r="D579" s="68"/>
    </row>
    <row r="580" spans="1:4" ht="15.75" thickBot="1">
      <c r="A580" s="27"/>
      <c r="B580" s="31" t="s">
        <v>9</v>
      </c>
      <c r="C580" s="32" t="s">
        <v>1608</v>
      </c>
      <c r="D580" s="85" t="str">
        <f>CONCATENATE("xx",C580,"xx.",B580)</f>
        <v>xxA2_SH4_M1_R3xx.ID</v>
      </c>
    </row>
    <row r="581" spans="1:4" ht="15.75" thickBot="1">
      <c r="A581" s="27" t="s">
        <v>31</v>
      </c>
      <c r="B581" s="35" t="s">
        <v>72</v>
      </c>
      <c r="C581" s="34" t="s">
        <v>1926</v>
      </c>
      <c r="D581" s="85" t="str">
        <f>CONCATENATE("xx",C580,"xx.",B581)</f>
        <v>xxA2_SH4_M1_R3xx.EventType</v>
      </c>
    </row>
    <row r="582" spans="1:4" ht="15.75" thickBot="1">
      <c r="B582" s="17" t="s">
        <v>12</v>
      </c>
      <c r="C582" s="21" t="s">
        <v>1928</v>
      </c>
      <c r="D582" s="18" t="str">
        <f>CONCATENATE("xx",C580,"xx.",B582)</f>
        <v>xxA2_SH4_M1_R3xx.PageType</v>
      </c>
    </row>
    <row r="583" spans="1:4" ht="15.75" thickBot="1">
      <c r="A583" s="27"/>
      <c r="B583" s="33" t="s">
        <v>10</v>
      </c>
      <c r="C583" s="34" t="s">
        <v>1613</v>
      </c>
      <c r="D583" s="85" t="str">
        <f>CONCATENATE("xx",C580,"xx.",B583)</f>
        <v>xxA2_SH4_M1_R3xx.Trigger</v>
      </c>
    </row>
    <row r="584" spans="1:4" ht="15.75" thickBot="1">
      <c r="A584" s="27"/>
      <c r="B584" s="33" t="s">
        <v>11</v>
      </c>
      <c r="C584" s="34" t="s">
        <v>1614</v>
      </c>
      <c r="D584" s="85" t="str">
        <f>CONCATENATE("xx",C580,"xx.",B584)</f>
        <v>xxA2_SH4_M1_R3xx.DataRef</v>
      </c>
    </row>
    <row r="585" spans="1:4" ht="15.75" thickBot="1">
      <c r="A585" s="27"/>
      <c r="B585" s="33" t="s">
        <v>69</v>
      </c>
      <c r="C585" s="34"/>
      <c r="D585" s="85" t="str">
        <f>CONCATENATE("xx",C580,"xx.",B585)</f>
        <v>xxA2_SH4_M1_R3xx.DataRefFB</v>
      </c>
    </row>
    <row r="586" spans="1:4" ht="15.75" thickBot="1">
      <c r="A586" s="27"/>
      <c r="B586" s="33" t="s">
        <v>32</v>
      </c>
      <c r="C586" s="34" t="s">
        <v>1615</v>
      </c>
      <c r="D586" s="85" t="str">
        <f>CONCATENATE("xx",C580,"xx.",B586)</f>
        <v>xxA2_SH4_M1_R3xx.archive_condition</v>
      </c>
    </row>
    <row r="587" spans="1:4" ht="15.75" thickBot="1">
      <c r="A587" s="27"/>
      <c r="B587" s="49" t="s">
        <v>239</v>
      </c>
      <c r="C587" s="52" t="s">
        <v>99</v>
      </c>
      <c r="D587" s="85" t="str">
        <f>CONCATENATE("xx",C580,"xx.",B587)</f>
        <v>xxA2_SH4_M1_R3xx.StakeholderID</v>
      </c>
    </row>
    <row r="588" spans="1:4" ht="15.75" thickBot="1">
      <c r="A588" s="27"/>
      <c r="B588" s="49" t="s">
        <v>262</v>
      </c>
      <c r="C588" s="52" t="s">
        <v>247</v>
      </c>
      <c r="D588" s="85" t="str">
        <f>CONCATENATE("xx",C580,"xx.",B588)</f>
        <v>xxA2_SH4_M1_R3xx.EventButton</v>
      </c>
    </row>
    <row r="589" spans="1:4" ht="15.75" thickBot="1">
      <c r="A589" s="27"/>
      <c r="B589" s="36" t="s">
        <v>13</v>
      </c>
      <c r="C589" s="51"/>
      <c r="D589" s="85" t="str">
        <f>CONCATENATE("xx",C580,"xx.",B589)</f>
        <v>xxA2_SH4_M1_R3xx.Content</v>
      </c>
    </row>
    <row r="590" spans="1:4" ht="15.75" thickBot="1">
      <c r="A590" s="27"/>
      <c r="B590" s="37" t="s">
        <v>246</v>
      </c>
      <c r="C590" s="48"/>
      <c r="D590" s="85" t="str">
        <f>CONCATENATE("xx",C580,"xx.",B590)</f>
        <v>xxA2_SH4_M1_R3xx.icon</v>
      </c>
    </row>
    <row r="591" spans="1:4" ht="15.75" thickBot="1">
      <c r="A591" s="27"/>
      <c r="B591" s="37" t="s">
        <v>4</v>
      </c>
      <c r="C591" s="38" t="s">
        <v>2522</v>
      </c>
      <c r="D591" s="85" t="str">
        <f>CONCATENATE("xx",C580,"xx.",B591)</f>
        <v>xxA2_SH4_M1_R3xx.title</v>
      </c>
    </row>
    <row r="592" spans="1:4" ht="90" thickBot="1">
      <c r="A592" s="27"/>
      <c r="B592" s="37" t="s">
        <v>14</v>
      </c>
      <c r="C592" s="38" t="s">
        <v>3314</v>
      </c>
      <c r="D592" s="85" t="str">
        <f>CONCATENATE("xx",C580,"xx.",B592)</f>
        <v>xxA2_SH4_M1_R3xx.narrative</v>
      </c>
    </row>
    <row r="593" spans="1:4">
      <c r="C593" s="53"/>
    </row>
    <row r="594" spans="1:4" ht="16.5" thickBot="1">
      <c r="A594" s="56" t="s">
        <v>2189</v>
      </c>
      <c r="B594" s="30"/>
      <c r="C594" s="30"/>
      <c r="D594" s="68"/>
    </row>
    <row r="595" spans="1:4" ht="15.75" thickBot="1">
      <c r="A595" s="27"/>
      <c r="B595" s="31" t="s">
        <v>9</v>
      </c>
      <c r="C595" s="32" t="s">
        <v>2189</v>
      </c>
      <c r="D595" s="85" t="str">
        <f>CONCATENATE("xx",C595,"xx.",B595)</f>
        <v>xxA2_SH4_M2_R3xx.ID</v>
      </c>
    </row>
    <row r="596" spans="1:4" ht="15.75" thickBot="1">
      <c r="A596" s="27" t="s">
        <v>31</v>
      </c>
      <c r="B596" s="35" t="s">
        <v>72</v>
      </c>
      <c r="C596" s="34" t="s">
        <v>1926</v>
      </c>
      <c r="D596" s="85" t="str">
        <f>CONCATENATE("xx",C595,"xx.",B596)</f>
        <v>xxA2_SH4_M2_R3xx.EventType</v>
      </c>
    </row>
    <row r="597" spans="1:4" ht="15.75" thickBot="1">
      <c r="B597" s="17" t="s">
        <v>12</v>
      </c>
      <c r="C597" s="21" t="s">
        <v>1928</v>
      </c>
      <c r="D597" s="18" t="str">
        <f>CONCATENATE("xx",C595,"xx.",B597)</f>
        <v>xxA2_SH4_M2_R3xx.PageType</v>
      </c>
    </row>
    <row r="598" spans="1:4" ht="15.75" thickBot="1">
      <c r="A598" s="27"/>
      <c r="B598" s="33" t="s">
        <v>10</v>
      </c>
      <c r="C598" s="34" t="s">
        <v>1616</v>
      </c>
      <c r="D598" s="85" t="str">
        <f>CONCATENATE("xx",C595,"xx.",B598)</f>
        <v>xxA2_SH4_M2_R3xx.Trigger</v>
      </c>
    </row>
    <row r="599" spans="1:4" ht="15.75" thickBot="1">
      <c r="A599" s="27"/>
      <c r="B599" s="33" t="s">
        <v>11</v>
      </c>
      <c r="C599" s="34" t="s">
        <v>1617</v>
      </c>
      <c r="D599" s="85" t="str">
        <f>CONCATENATE("xx",C595,"xx.",B599)</f>
        <v>xxA2_SH4_M2_R3xx.DataRef</v>
      </c>
    </row>
    <row r="600" spans="1:4" ht="15.75" thickBot="1">
      <c r="A600" s="27"/>
      <c r="B600" s="33" t="s">
        <v>69</v>
      </c>
      <c r="C600" s="34"/>
      <c r="D600" s="85" t="str">
        <f>CONCATENATE("xx",C595,"xx.",B600)</f>
        <v>xxA2_SH4_M2_R3xx.DataRefFB</v>
      </c>
    </row>
    <row r="601" spans="1:4" ht="15.75" thickBot="1">
      <c r="A601" s="27"/>
      <c r="B601" s="33" t="s">
        <v>32</v>
      </c>
      <c r="C601" s="34" t="s">
        <v>1618</v>
      </c>
      <c r="D601" s="85" t="str">
        <f>CONCATENATE("xx",C595,"xx.",B601)</f>
        <v>xxA2_SH4_M2_R3xx.archive_condition</v>
      </c>
    </row>
    <row r="602" spans="1:4" ht="15.75" thickBot="1">
      <c r="A602" s="27"/>
      <c r="B602" s="49" t="s">
        <v>239</v>
      </c>
      <c r="C602" s="52" t="s">
        <v>99</v>
      </c>
      <c r="D602" s="85" t="str">
        <f>CONCATENATE("xx",C595,"xx.",B602)</f>
        <v>xxA2_SH4_M2_R3xx.StakeholderID</v>
      </c>
    </row>
    <row r="603" spans="1:4" ht="15.75" thickBot="1">
      <c r="A603" s="27"/>
      <c r="B603" s="49" t="s">
        <v>262</v>
      </c>
      <c r="C603" s="52" t="s">
        <v>260</v>
      </c>
      <c r="D603" s="85" t="str">
        <f>CONCATENATE("xx",C595,"xx.",B603)</f>
        <v>xxA2_SH4_M2_R3xx.EventButton</v>
      </c>
    </row>
    <row r="604" spans="1:4" ht="15.75" thickBot="1">
      <c r="A604" s="27"/>
      <c r="B604" s="36" t="s">
        <v>13</v>
      </c>
      <c r="C604" s="51"/>
      <c r="D604" s="85" t="str">
        <f>CONCATENATE("xx",C595,"xx.",B604)</f>
        <v>xxA2_SH4_M2_R3xx.Content</v>
      </c>
    </row>
    <row r="605" spans="1:4" ht="15.75" thickBot="1">
      <c r="A605" s="27"/>
      <c r="B605" s="37" t="s">
        <v>246</v>
      </c>
      <c r="C605" s="48"/>
      <c r="D605" s="85" t="str">
        <f>CONCATENATE("xx",C595,"xx.",B605)</f>
        <v>xxA2_SH4_M2_R3xx.icon</v>
      </c>
    </row>
    <row r="606" spans="1:4" ht="15.75" thickBot="1">
      <c r="A606" s="27"/>
      <c r="B606" s="37" t="s">
        <v>4</v>
      </c>
      <c r="C606" s="38" t="s">
        <v>2523</v>
      </c>
      <c r="D606" s="85" t="str">
        <f>CONCATENATE("xx",C595,"xx.",B606)</f>
        <v>xxA2_SH4_M2_R3xx.title</v>
      </c>
    </row>
    <row r="607" spans="1:4" ht="115.5" thickBot="1">
      <c r="A607" s="27"/>
      <c r="B607" s="37" t="s">
        <v>14</v>
      </c>
      <c r="C607" s="38" t="s">
        <v>3151</v>
      </c>
      <c r="D607" s="85" t="str">
        <f>CONCATENATE("xx",C595,"xx.",B607)</f>
        <v>xxA2_SH4_M2_R3xx.narrative</v>
      </c>
    </row>
    <row r="608" spans="1:4">
      <c r="C608" s="53"/>
    </row>
    <row r="609" spans="1:4" ht="16.5" thickBot="1">
      <c r="A609" s="56" t="s">
        <v>1612</v>
      </c>
      <c r="B609" s="30"/>
      <c r="C609" s="30"/>
      <c r="D609" s="68"/>
    </row>
    <row r="610" spans="1:4" ht="15.75" thickBot="1">
      <c r="A610" s="27"/>
      <c r="B610" s="31" t="s">
        <v>9</v>
      </c>
      <c r="C610" s="32" t="s">
        <v>1612</v>
      </c>
      <c r="D610" s="85" t="str">
        <f>CONCATENATE("xx",C610,"xx.",B610)</f>
        <v>xxA2_SH5_M1_R3xx.ID</v>
      </c>
    </row>
    <row r="611" spans="1:4" ht="15.75" thickBot="1">
      <c r="A611" s="27" t="s">
        <v>31</v>
      </c>
      <c r="B611" s="35" t="s">
        <v>72</v>
      </c>
      <c r="C611" s="34" t="s">
        <v>1926</v>
      </c>
      <c r="D611" s="85" t="str">
        <f>CONCATENATE("xx",C610,"xx.",B611)</f>
        <v>xxA2_SH5_M1_R3xx.EventType</v>
      </c>
    </row>
    <row r="612" spans="1:4" ht="15.75" thickBot="1">
      <c r="B612" s="17" t="s">
        <v>12</v>
      </c>
      <c r="C612" s="21" t="s">
        <v>1928</v>
      </c>
      <c r="D612" s="18" t="str">
        <f>CONCATENATE("xx",C610,"xx.",B612)</f>
        <v>xxA2_SH5_M1_R3xx.PageType</v>
      </c>
    </row>
    <row r="613" spans="1:4" ht="15.75" thickBot="1">
      <c r="A613" s="27"/>
      <c r="B613" s="33" t="s">
        <v>10</v>
      </c>
      <c r="C613" s="34" t="s">
        <v>1620</v>
      </c>
      <c r="D613" s="85" t="str">
        <f>CONCATENATE("xx",C610,"xx.",B613)</f>
        <v>xxA2_SH5_M1_R3xx.Trigger</v>
      </c>
    </row>
    <row r="614" spans="1:4" ht="15.75" thickBot="1">
      <c r="A614" s="27"/>
      <c r="B614" s="33" t="s">
        <v>11</v>
      </c>
      <c r="C614" s="34" t="s">
        <v>1621</v>
      </c>
      <c r="D614" s="85" t="str">
        <f>CONCATENATE("xx",C610,"xx.",B614)</f>
        <v>xxA2_SH5_M1_R3xx.DataRef</v>
      </c>
    </row>
    <row r="615" spans="1:4" ht="15.75" thickBot="1">
      <c r="A615" s="27"/>
      <c r="B615" s="33" t="s">
        <v>69</v>
      </c>
      <c r="C615" s="34"/>
      <c r="D615" s="85" t="str">
        <f>CONCATENATE("xx",C610,"xx.",B615)</f>
        <v>xxA2_SH5_M1_R3xx.DataRefFB</v>
      </c>
    </row>
    <row r="616" spans="1:4" ht="15.75" thickBot="1">
      <c r="A616" s="27"/>
      <c r="B616" s="33" t="s">
        <v>32</v>
      </c>
      <c r="C616" s="34" t="s">
        <v>1622</v>
      </c>
      <c r="D616" s="85" t="str">
        <f>CONCATENATE("xx",C610,"xx.",B616)</f>
        <v>xxA2_SH5_M1_R3xx.archive_condition</v>
      </c>
    </row>
    <row r="617" spans="1:4" ht="15.75" thickBot="1">
      <c r="A617" s="27"/>
      <c r="B617" s="49" t="s">
        <v>239</v>
      </c>
      <c r="C617" s="52" t="s">
        <v>100</v>
      </c>
      <c r="D617" s="85" t="str">
        <f>CONCATENATE("xx",C610,"xx.",B617)</f>
        <v>xxA2_SH5_M1_R3xx.StakeholderID</v>
      </c>
    </row>
    <row r="618" spans="1:4" ht="15.75" thickBot="1">
      <c r="A618" s="27"/>
      <c r="B618" s="49" t="s">
        <v>262</v>
      </c>
      <c r="C618" s="52" t="s">
        <v>247</v>
      </c>
      <c r="D618" s="85" t="str">
        <f>CONCATENATE("xx",C610,"xx.",B618)</f>
        <v>xxA2_SH5_M1_R3xx.EventButton</v>
      </c>
    </row>
    <row r="619" spans="1:4" ht="15.75" thickBot="1">
      <c r="A619" s="27"/>
      <c r="B619" s="36" t="s">
        <v>13</v>
      </c>
      <c r="C619" s="51"/>
      <c r="D619" s="85" t="str">
        <f>CONCATENATE("xx",C610,"xx.",B619)</f>
        <v>xxA2_SH5_M1_R3xx.Content</v>
      </c>
    </row>
    <row r="620" spans="1:4" ht="15.75" thickBot="1">
      <c r="A620" s="27"/>
      <c r="B620" s="37" t="s">
        <v>246</v>
      </c>
      <c r="C620" s="48"/>
      <c r="D620" s="85" t="str">
        <f>CONCATENATE("xx",C610,"xx.",B620)</f>
        <v>xxA2_SH5_M1_R3xx.icon</v>
      </c>
    </row>
    <row r="621" spans="1:4" ht="15.75" thickBot="1">
      <c r="A621" s="27"/>
      <c r="B621" s="37" t="s">
        <v>4</v>
      </c>
      <c r="C621" s="38" t="s">
        <v>2524</v>
      </c>
      <c r="D621" s="85" t="str">
        <f>CONCATENATE("xx",C610,"xx.",B621)</f>
        <v>xxA2_SH5_M1_R3xx.title</v>
      </c>
    </row>
    <row r="622" spans="1:4" ht="115.5" thickBot="1">
      <c r="A622" s="27"/>
      <c r="B622" s="37" t="s">
        <v>14</v>
      </c>
      <c r="C622" s="38" t="s">
        <v>3152</v>
      </c>
      <c r="D622" s="85" t="str">
        <f>CONCATENATE("xx",C610,"xx.",B622)</f>
        <v>xxA2_SH5_M1_R3xx.narrative</v>
      </c>
    </row>
    <row r="623" spans="1:4">
      <c r="C623" s="53"/>
    </row>
    <row r="624" spans="1:4" ht="16.5" thickBot="1">
      <c r="A624" s="56" t="s">
        <v>2190</v>
      </c>
      <c r="B624" s="30"/>
      <c r="C624" s="30"/>
      <c r="D624" s="68"/>
    </row>
    <row r="625" spans="1:4" ht="15.75" thickBot="1">
      <c r="A625" s="27"/>
      <c r="B625" s="31" t="s">
        <v>9</v>
      </c>
      <c r="C625" s="32" t="s">
        <v>2190</v>
      </c>
      <c r="D625" s="85" t="str">
        <f>CONCATENATE("xx",C625,"xx.",B625)</f>
        <v>xxA2_SH6_M1A_R3xx.ID</v>
      </c>
    </row>
    <row r="626" spans="1:4" ht="15.75" thickBot="1">
      <c r="A626" s="27" t="s">
        <v>31</v>
      </c>
      <c r="B626" s="35" t="s">
        <v>72</v>
      </c>
      <c r="C626" s="34" t="s">
        <v>1926</v>
      </c>
      <c r="D626" s="85" t="str">
        <f>CONCATENATE("xx",C625,"xx.",B626)</f>
        <v>xxA2_SH6_M1A_R3xx.EventType</v>
      </c>
    </row>
    <row r="627" spans="1:4" ht="15.75" thickBot="1">
      <c r="B627" s="17" t="s">
        <v>12</v>
      </c>
      <c r="C627" s="21" t="s">
        <v>1928</v>
      </c>
      <c r="D627" s="18" t="str">
        <f>CONCATENATE("xx",C625,"xx.",B627)</f>
        <v>xxA2_SH6_M1A_R3xx.PageType</v>
      </c>
    </row>
    <row r="628" spans="1:4" ht="15.75" thickBot="1">
      <c r="A628" s="27"/>
      <c r="B628" s="33" t="s">
        <v>10</v>
      </c>
      <c r="C628" s="34" t="s">
        <v>1624</v>
      </c>
      <c r="D628" s="85" t="str">
        <f>CONCATENATE("xx",C625,"xx.",B628)</f>
        <v>xxA2_SH6_M1A_R3xx.Trigger</v>
      </c>
    </row>
    <row r="629" spans="1:4" ht="15.75" thickBot="1">
      <c r="A629" s="27"/>
      <c r="B629" s="33" t="s">
        <v>11</v>
      </c>
      <c r="C629" s="34" t="s">
        <v>1625</v>
      </c>
      <c r="D629" s="85" t="str">
        <f>CONCATENATE("xx",C625,"xx.",B629)</f>
        <v>xxA2_SH6_M1A_R3xx.DataRef</v>
      </c>
    </row>
    <row r="630" spans="1:4" ht="15.75" thickBot="1">
      <c r="A630" s="27"/>
      <c r="B630" s="33" t="s">
        <v>69</v>
      </c>
      <c r="C630" s="34"/>
      <c r="D630" s="85" t="str">
        <f>CONCATENATE("xx",C625,"xx.",B630)</f>
        <v>xxA2_SH6_M1A_R3xx.DataRefFB</v>
      </c>
    </row>
    <row r="631" spans="1:4" ht="15.75" thickBot="1">
      <c r="A631" s="27"/>
      <c r="B631" s="33" t="s">
        <v>32</v>
      </c>
      <c r="C631" s="34" t="s">
        <v>1626</v>
      </c>
      <c r="D631" s="85" t="str">
        <f>CONCATENATE("xx",C625,"xx.",B631)</f>
        <v>xxA2_SH6_M1A_R3xx.archive_condition</v>
      </c>
    </row>
    <row r="632" spans="1:4" ht="15.75" thickBot="1">
      <c r="A632" s="27"/>
      <c r="B632" s="49" t="s">
        <v>239</v>
      </c>
      <c r="C632" s="52" t="s">
        <v>101</v>
      </c>
      <c r="D632" s="85" t="str">
        <f>CONCATENATE("xx",C625,"xx.",B632)</f>
        <v>xxA2_SH6_M1A_R3xx.StakeholderID</v>
      </c>
    </row>
    <row r="633" spans="1:4" ht="15.75" thickBot="1">
      <c r="A633" s="27"/>
      <c r="B633" s="49" t="s">
        <v>262</v>
      </c>
      <c r="C633" s="52" t="s">
        <v>247</v>
      </c>
      <c r="D633" s="85" t="str">
        <f>CONCATENATE("xx",C625,"xx.",B633)</f>
        <v>xxA2_SH6_M1A_R3xx.EventButton</v>
      </c>
    </row>
    <row r="634" spans="1:4" ht="15.75" thickBot="1">
      <c r="A634" s="27"/>
      <c r="B634" s="36" t="s">
        <v>13</v>
      </c>
      <c r="C634" s="51"/>
      <c r="D634" s="85" t="str">
        <f>CONCATENATE("xx",C625,"xx.",B634)</f>
        <v>xxA2_SH6_M1A_R3xx.Content</v>
      </c>
    </row>
    <row r="635" spans="1:4" ht="15.75" thickBot="1">
      <c r="A635" s="27"/>
      <c r="B635" s="37" t="s">
        <v>246</v>
      </c>
      <c r="C635" s="48"/>
      <c r="D635" s="85" t="str">
        <f>CONCATENATE("xx",C625,"xx.",B635)</f>
        <v>xxA2_SH6_M1A_R3xx.icon</v>
      </c>
    </row>
    <row r="636" spans="1:4" ht="15.75" thickBot="1">
      <c r="A636" s="27"/>
      <c r="B636" s="37" t="s">
        <v>4</v>
      </c>
      <c r="C636" s="38" t="s">
        <v>2453</v>
      </c>
      <c r="D636" s="85" t="str">
        <f>CONCATENATE("xx",C625,"xx.",B636)</f>
        <v>xxA2_SH6_M1A_R3xx.title</v>
      </c>
    </row>
    <row r="637" spans="1:4" ht="64.5" thickBot="1">
      <c r="A637" s="27"/>
      <c r="B637" s="37" t="s">
        <v>14</v>
      </c>
      <c r="C637" s="38" t="s">
        <v>3153</v>
      </c>
      <c r="D637" s="85" t="str">
        <f>CONCATENATE("xx",C625,"xx.",B637)</f>
        <v>xxA2_SH6_M1A_R3xx.narrative</v>
      </c>
    </row>
    <row r="638" spans="1:4">
      <c r="C638" s="53"/>
    </row>
    <row r="639" spans="1:4" ht="16.5" thickBot="1">
      <c r="A639" s="56" t="s">
        <v>2191</v>
      </c>
      <c r="B639" s="30"/>
      <c r="C639" s="30"/>
      <c r="D639" s="68"/>
    </row>
    <row r="640" spans="1:4" ht="15.75" thickBot="1">
      <c r="A640" s="27"/>
      <c r="B640" s="31" t="s">
        <v>9</v>
      </c>
      <c r="C640" s="32" t="s">
        <v>2191</v>
      </c>
      <c r="D640" s="85" t="str">
        <f>CONCATENATE("xx",C640,"xx.",B640)</f>
        <v>xxA2_SH6_M1B_R3xx.ID</v>
      </c>
    </row>
    <row r="641" spans="1:4" ht="15.75" thickBot="1">
      <c r="A641" s="27" t="s">
        <v>31</v>
      </c>
      <c r="B641" s="35" t="s">
        <v>72</v>
      </c>
      <c r="C641" s="34" t="s">
        <v>1926</v>
      </c>
      <c r="D641" s="85" t="str">
        <f>CONCATENATE("xx",C640,"xx.",B641)</f>
        <v>xxA2_SH6_M1B_R3xx.EventType</v>
      </c>
    </row>
    <row r="642" spans="1:4" ht="15.75" thickBot="1">
      <c r="B642" s="17" t="s">
        <v>12</v>
      </c>
      <c r="C642" s="21" t="s">
        <v>1928</v>
      </c>
      <c r="D642" s="18" t="str">
        <f>CONCATENATE("xx",C640,"xx.",B642)</f>
        <v>xxA2_SH6_M1B_R3xx.PageType</v>
      </c>
    </row>
    <row r="643" spans="1:4" ht="15.75" thickBot="1">
      <c r="A643" s="27"/>
      <c r="B643" s="33" t="s">
        <v>10</v>
      </c>
      <c r="C643" s="34" t="s">
        <v>1627</v>
      </c>
      <c r="D643" s="85" t="str">
        <f>CONCATENATE("xx",C640,"xx.",B643)</f>
        <v>xxA2_SH6_M1B_R3xx.Trigger</v>
      </c>
    </row>
    <row r="644" spans="1:4" ht="15.75" thickBot="1">
      <c r="A644" s="27"/>
      <c r="B644" s="33" t="s">
        <v>11</v>
      </c>
      <c r="C644" s="34" t="s">
        <v>1628</v>
      </c>
      <c r="D644" s="85" t="str">
        <f>CONCATENATE("xx",C640,"xx.",B644)</f>
        <v>xxA2_SH6_M1B_R3xx.DataRef</v>
      </c>
    </row>
    <row r="645" spans="1:4" ht="15.75" thickBot="1">
      <c r="A645" s="27"/>
      <c r="B645" s="33" t="s">
        <v>69</v>
      </c>
      <c r="C645" s="34"/>
      <c r="D645" s="85" t="str">
        <f>CONCATENATE("xx",C640,"xx.",B645)</f>
        <v>xxA2_SH6_M1B_R3xx.DataRefFB</v>
      </c>
    </row>
    <row r="646" spans="1:4" ht="15.75" thickBot="1">
      <c r="A646" s="27"/>
      <c r="B646" s="33" t="s">
        <v>32</v>
      </c>
      <c r="C646" s="34" t="s">
        <v>1629</v>
      </c>
      <c r="D646" s="85" t="str">
        <f>CONCATENATE("xx",C640,"xx.",B646)</f>
        <v>xxA2_SH6_M1B_R3xx.archive_condition</v>
      </c>
    </row>
    <row r="647" spans="1:4" ht="15.75" thickBot="1">
      <c r="A647" s="27"/>
      <c r="B647" s="49" t="s">
        <v>239</v>
      </c>
      <c r="C647" s="52" t="s">
        <v>101</v>
      </c>
      <c r="D647" s="85" t="str">
        <f>CONCATENATE("xx",C640,"xx.",B647)</f>
        <v>xxA2_SH6_M1B_R3xx.StakeholderID</v>
      </c>
    </row>
    <row r="648" spans="1:4" ht="15.75" thickBot="1">
      <c r="A648" s="27"/>
      <c r="B648" s="49" t="s">
        <v>262</v>
      </c>
      <c r="C648" s="52" t="s">
        <v>260</v>
      </c>
      <c r="D648" s="85" t="str">
        <f>CONCATENATE("xx",C640,"xx.",B648)</f>
        <v>xxA2_SH6_M1B_R3xx.EventButton</v>
      </c>
    </row>
    <row r="649" spans="1:4" ht="15.75" thickBot="1">
      <c r="A649" s="27"/>
      <c r="B649" s="36" t="s">
        <v>13</v>
      </c>
      <c r="C649" s="51"/>
      <c r="D649" s="85" t="str">
        <f>CONCATENATE("xx",C640,"xx.",B649)</f>
        <v>xxA2_SH6_M1B_R3xx.Content</v>
      </c>
    </row>
    <row r="650" spans="1:4" ht="15.75" thickBot="1">
      <c r="A650" s="27"/>
      <c r="B650" s="37" t="s">
        <v>246</v>
      </c>
      <c r="C650" s="48"/>
      <c r="D650" s="85" t="str">
        <f>CONCATENATE("xx",C640,"xx.",B650)</f>
        <v>xxA2_SH6_M1B_R3xx.icon</v>
      </c>
    </row>
    <row r="651" spans="1:4" ht="15.75" thickBot="1">
      <c r="A651" s="27"/>
      <c r="B651" s="37" t="s">
        <v>4</v>
      </c>
      <c r="C651" s="38" t="s">
        <v>2525</v>
      </c>
      <c r="D651" s="85" t="str">
        <f>CONCATENATE("xx",C640,"xx.",B651)</f>
        <v>xxA2_SH6_M1B_R3xx.title</v>
      </c>
    </row>
    <row r="652" spans="1:4" ht="102.75" thickBot="1">
      <c r="A652" s="27"/>
      <c r="B652" s="37" t="s">
        <v>14</v>
      </c>
      <c r="C652" s="38" t="s">
        <v>3154</v>
      </c>
      <c r="D652" s="85" t="str">
        <f>CONCATENATE("xx",C640,"xx.",B652)</f>
        <v>xxA2_SH6_M1B_R3xx.narrative</v>
      </c>
    </row>
    <row r="653" spans="1:4">
      <c r="C653" s="53"/>
    </row>
    <row r="654" spans="1:4" ht="16.5" thickBot="1">
      <c r="A654" s="56" t="s">
        <v>2192</v>
      </c>
      <c r="B654" s="30"/>
      <c r="C654" s="30"/>
      <c r="D654" s="68"/>
    </row>
    <row r="655" spans="1:4" ht="15.75" thickBot="1">
      <c r="A655" s="27"/>
      <c r="B655" s="31" t="s">
        <v>9</v>
      </c>
      <c r="C655" s="32" t="s">
        <v>2192</v>
      </c>
      <c r="D655" s="85" t="str">
        <f>CONCATENATE("xx",C655,"xx.",B655)</f>
        <v>xxA2_SH7_M1_R3xx.ID</v>
      </c>
    </row>
    <row r="656" spans="1:4" ht="15.75" thickBot="1">
      <c r="A656" s="27" t="s">
        <v>31</v>
      </c>
      <c r="B656" s="35" t="s">
        <v>72</v>
      </c>
      <c r="C656" s="34" t="s">
        <v>1926</v>
      </c>
      <c r="D656" s="85" t="str">
        <f>CONCATENATE("xx",C655,"xx.",B656)</f>
        <v>xxA2_SH7_M1_R3xx.EventType</v>
      </c>
    </row>
    <row r="657" spans="1:4" ht="15.75" thickBot="1">
      <c r="B657" s="17" t="s">
        <v>12</v>
      </c>
      <c r="C657" s="21" t="s">
        <v>1928</v>
      </c>
      <c r="D657" s="18" t="str">
        <f>CONCATENATE("xx",C655,"xx.",B657)</f>
        <v>xxA2_SH7_M1_R3xx.PageType</v>
      </c>
    </row>
    <row r="658" spans="1:4" ht="15.75" thickBot="1">
      <c r="A658" s="27"/>
      <c r="B658" s="33" t="s">
        <v>10</v>
      </c>
      <c r="C658" s="34" t="s">
        <v>1630</v>
      </c>
      <c r="D658" s="85" t="str">
        <f>CONCATENATE("xx",C655,"xx.",B658)</f>
        <v>xxA2_SH7_M1_R3xx.Trigger</v>
      </c>
    </row>
    <row r="659" spans="1:4" ht="15.75" thickBot="1">
      <c r="A659" s="27"/>
      <c r="B659" s="33" t="s">
        <v>11</v>
      </c>
      <c r="C659" s="34" t="s">
        <v>1631</v>
      </c>
      <c r="D659" s="85" t="str">
        <f>CONCATENATE("xx",C655,"xx.",B659)</f>
        <v>xxA2_SH7_M1_R3xx.DataRef</v>
      </c>
    </row>
    <row r="660" spans="1:4" ht="15.75" thickBot="1">
      <c r="A660" s="27"/>
      <c r="B660" s="33" t="s">
        <v>69</v>
      </c>
      <c r="C660" s="34"/>
      <c r="D660" s="85" t="str">
        <f>CONCATENATE("xx",C655,"xx.",B660)</f>
        <v>xxA2_SH7_M1_R3xx.DataRefFB</v>
      </c>
    </row>
    <row r="661" spans="1:4" ht="15.75" thickBot="1">
      <c r="A661" s="27"/>
      <c r="B661" s="33" t="s">
        <v>32</v>
      </c>
      <c r="C661" s="34" t="s">
        <v>1632</v>
      </c>
      <c r="D661" s="85" t="str">
        <f>CONCATENATE("xx",C655,"xx.",B661)</f>
        <v>xxA2_SH7_M1_R3xx.archive_condition</v>
      </c>
    </row>
    <row r="662" spans="1:4" ht="15.75" thickBot="1">
      <c r="A662" s="27"/>
      <c r="B662" s="49" t="s">
        <v>239</v>
      </c>
      <c r="C662" s="52" t="s">
        <v>102</v>
      </c>
      <c r="D662" s="85" t="str">
        <f>CONCATENATE("xx",C655,"xx.",B662)</f>
        <v>xxA2_SH7_M1_R3xx.StakeholderID</v>
      </c>
    </row>
    <row r="663" spans="1:4" ht="15.75" thickBot="1">
      <c r="A663" s="27"/>
      <c r="B663" s="49" t="s">
        <v>262</v>
      </c>
      <c r="C663" s="52" t="s">
        <v>247</v>
      </c>
      <c r="D663" s="85" t="str">
        <f>CONCATENATE("xx",C655,"xx.",B663)</f>
        <v>xxA2_SH7_M1_R3xx.EventButton</v>
      </c>
    </row>
    <row r="664" spans="1:4" ht="15.75" thickBot="1">
      <c r="A664" s="27"/>
      <c r="B664" s="36" t="s">
        <v>13</v>
      </c>
      <c r="C664" s="51"/>
      <c r="D664" s="85" t="str">
        <f>CONCATENATE("xx",C655,"xx.",B664)</f>
        <v>xxA2_SH7_M1_R3xx.Content</v>
      </c>
    </row>
    <row r="665" spans="1:4" ht="15.75" thickBot="1">
      <c r="A665" s="27"/>
      <c r="B665" s="37" t="s">
        <v>246</v>
      </c>
      <c r="C665" s="48"/>
      <c r="D665" s="85" t="str">
        <f>CONCATENATE("xx",C655,"xx.",B665)</f>
        <v>xxA2_SH7_M1_R3xx.icon</v>
      </c>
    </row>
    <row r="666" spans="1:4" ht="15.75" thickBot="1">
      <c r="A666" s="27"/>
      <c r="B666" s="37" t="s">
        <v>4</v>
      </c>
      <c r="C666" s="38" t="s">
        <v>2526</v>
      </c>
      <c r="D666" s="85" t="str">
        <f>CONCATENATE("xx",C655,"xx.",B666)</f>
        <v>xxA2_SH7_M1_R3xx.title</v>
      </c>
    </row>
    <row r="667" spans="1:4" ht="64.5" thickBot="1">
      <c r="A667" s="27"/>
      <c r="B667" s="37" t="s">
        <v>14</v>
      </c>
      <c r="C667" s="38" t="s">
        <v>3155</v>
      </c>
      <c r="D667" s="85" t="str">
        <f>CONCATENATE("xx",C655,"xx.",B667)</f>
        <v>xxA2_SH7_M1_R3xx.narrative</v>
      </c>
    </row>
    <row r="668" spans="1:4">
      <c r="C668" s="53"/>
    </row>
    <row r="669" spans="1:4" ht="16.5" thickBot="1">
      <c r="A669" s="56" t="s">
        <v>1619</v>
      </c>
      <c r="B669" s="30"/>
      <c r="C669" s="30"/>
      <c r="D669" s="68"/>
    </row>
    <row r="670" spans="1:4" ht="15.75" thickBot="1">
      <c r="A670" s="27"/>
      <c r="B670" s="31" t="s">
        <v>9</v>
      </c>
      <c r="C670" s="32" t="s">
        <v>1619</v>
      </c>
      <c r="D670" s="85" t="str">
        <f>CONCATENATE("xx",C670,"xx.",B670)</f>
        <v>xxA2_SH8_M1_R3xx.ID</v>
      </c>
    </row>
    <row r="671" spans="1:4" ht="15.75" thickBot="1">
      <c r="A671" s="27" t="s">
        <v>31</v>
      </c>
      <c r="B671" s="35" t="s">
        <v>72</v>
      </c>
      <c r="C671" s="34" t="s">
        <v>1926</v>
      </c>
      <c r="D671" s="85" t="str">
        <f>CONCATENATE("xx",C670,"xx.",B671)</f>
        <v>xxA2_SH8_M1_R3xx.EventType</v>
      </c>
    </row>
    <row r="672" spans="1:4" ht="15.75" thickBot="1">
      <c r="B672" s="17" t="s">
        <v>12</v>
      </c>
      <c r="C672" s="21" t="s">
        <v>1928</v>
      </c>
      <c r="D672" s="18" t="str">
        <f>CONCATENATE("xx",C670,"xx.",B672)</f>
        <v>xxA2_SH8_M1_R3xx.PageType</v>
      </c>
    </row>
    <row r="673" spans="1:4" ht="15.75" thickBot="1">
      <c r="A673" s="27"/>
      <c r="B673" s="33" t="s">
        <v>10</v>
      </c>
      <c r="C673" s="34" t="s">
        <v>1633</v>
      </c>
      <c r="D673" s="85" t="str">
        <f>CONCATENATE("xx",C670,"xx.",B673)</f>
        <v>xxA2_SH8_M1_R3xx.Trigger</v>
      </c>
    </row>
    <row r="674" spans="1:4" ht="15.75" thickBot="1">
      <c r="A674" s="27"/>
      <c r="B674" s="33" t="s">
        <v>11</v>
      </c>
      <c r="C674" s="34" t="s">
        <v>1634</v>
      </c>
      <c r="D674" s="85" t="str">
        <f>CONCATENATE("xx",C670,"xx.",B674)</f>
        <v>xxA2_SH8_M1_R3xx.DataRef</v>
      </c>
    </row>
    <row r="675" spans="1:4" ht="15.75" thickBot="1">
      <c r="A675" s="27"/>
      <c r="B675" s="33" t="s">
        <v>69</v>
      </c>
      <c r="C675" s="34"/>
      <c r="D675" s="85" t="str">
        <f>CONCATENATE("xx",C670,"xx.",B675)</f>
        <v>xxA2_SH8_M1_R3xx.DataRefFB</v>
      </c>
    </row>
    <row r="676" spans="1:4" ht="15.75" thickBot="1">
      <c r="A676" s="27"/>
      <c r="B676" s="33" t="s">
        <v>32</v>
      </c>
      <c r="C676" s="34" t="s">
        <v>1635</v>
      </c>
      <c r="D676" s="85" t="str">
        <f>CONCATENATE("xx",C670,"xx.",B676)</f>
        <v>xxA2_SH8_M1_R3xx.archive_condition</v>
      </c>
    </row>
    <row r="677" spans="1:4" ht="15.75" thickBot="1">
      <c r="A677" s="27"/>
      <c r="B677" s="49" t="s">
        <v>239</v>
      </c>
      <c r="C677" s="52" t="s">
        <v>103</v>
      </c>
      <c r="D677" s="85" t="str">
        <f>CONCATENATE("xx",C670,"xx.",B677)</f>
        <v>xxA2_SH8_M1_R3xx.StakeholderID</v>
      </c>
    </row>
    <row r="678" spans="1:4" ht="15.75" thickBot="1">
      <c r="A678" s="27"/>
      <c r="B678" s="49" t="s">
        <v>262</v>
      </c>
      <c r="C678" s="52" t="s">
        <v>247</v>
      </c>
      <c r="D678" s="85" t="str">
        <f>CONCATENATE("xx",C670,"xx.",B678)</f>
        <v>xxA2_SH8_M1_R3xx.EventButton</v>
      </c>
    </row>
    <row r="679" spans="1:4" ht="15.75" thickBot="1">
      <c r="A679" s="27"/>
      <c r="B679" s="36" t="s">
        <v>13</v>
      </c>
      <c r="C679" s="51"/>
      <c r="D679" s="85" t="str">
        <f>CONCATENATE("xx",C670,"xx.",B679)</f>
        <v>xxA2_SH8_M1_R3xx.Content</v>
      </c>
    </row>
    <row r="680" spans="1:4" ht="15.75" thickBot="1">
      <c r="A680" s="27"/>
      <c r="B680" s="37" t="s">
        <v>246</v>
      </c>
      <c r="C680" s="48"/>
      <c r="D680" s="85" t="str">
        <f>CONCATENATE("xx",C670,"xx.",B680)</f>
        <v>xxA2_SH8_M1_R3xx.icon</v>
      </c>
    </row>
    <row r="681" spans="1:4" ht="15.75" thickBot="1">
      <c r="A681" s="27"/>
      <c r="B681" s="37" t="s">
        <v>4</v>
      </c>
      <c r="C681" s="38" t="s">
        <v>2527</v>
      </c>
      <c r="D681" s="85" t="str">
        <f>CONCATENATE("xx",C670,"xx.",B681)</f>
        <v>xxA2_SH8_M1_R3xx.title</v>
      </c>
    </row>
    <row r="682" spans="1:4" ht="115.5" thickBot="1">
      <c r="A682" s="27"/>
      <c r="B682" s="37" t="s">
        <v>14</v>
      </c>
      <c r="C682" s="38" t="s">
        <v>3516</v>
      </c>
      <c r="D682" s="85" t="str">
        <f>CONCATENATE("xx",C670,"xx.",B682)</f>
        <v>xxA2_SH8_M1_R3xx.narrative</v>
      </c>
    </row>
    <row r="683" spans="1:4">
      <c r="C683" s="53"/>
    </row>
    <row r="684" spans="1:4" ht="16.5" thickBot="1">
      <c r="A684" s="56" t="s">
        <v>2193</v>
      </c>
      <c r="B684" s="30"/>
      <c r="C684" s="30"/>
      <c r="D684" s="68"/>
    </row>
    <row r="685" spans="1:4" ht="15.75" thickBot="1">
      <c r="A685" s="27"/>
      <c r="B685" s="31" t="s">
        <v>9</v>
      </c>
      <c r="C685" s="32" t="s">
        <v>2193</v>
      </c>
      <c r="D685" s="85" t="str">
        <f>CONCATENATE("xx",C685,"xx.",B685)</f>
        <v>xxA2_SH8_M2_R3xx.ID</v>
      </c>
    </row>
    <row r="686" spans="1:4" ht="15.75" thickBot="1">
      <c r="A686" s="27" t="s">
        <v>31</v>
      </c>
      <c r="B686" s="35" t="s">
        <v>72</v>
      </c>
      <c r="C686" s="34" t="s">
        <v>1926</v>
      </c>
      <c r="D686" s="85" t="str">
        <f>CONCATENATE("xx",C685,"xx.",B686)</f>
        <v>xxA2_SH8_M2_R3xx.EventType</v>
      </c>
    </row>
    <row r="687" spans="1:4" ht="15.75" thickBot="1">
      <c r="B687" s="17" t="s">
        <v>12</v>
      </c>
      <c r="C687" s="21" t="s">
        <v>1928</v>
      </c>
      <c r="D687" s="18" t="str">
        <f>CONCATENATE("xx",C685,"xx.",B687)</f>
        <v>xxA2_SH8_M2_R3xx.PageType</v>
      </c>
    </row>
    <row r="688" spans="1:4" ht="15.75" thickBot="1">
      <c r="A688" s="27"/>
      <c r="B688" s="33" t="s">
        <v>10</v>
      </c>
      <c r="C688" s="34" t="s">
        <v>1637</v>
      </c>
      <c r="D688" s="85" t="str">
        <f>CONCATENATE("xx",C685,"xx.",B688)</f>
        <v>xxA2_SH8_M2_R3xx.Trigger</v>
      </c>
    </row>
    <row r="689" spans="1:4" ht="15.75" thickBot="1">
      <c r="A689" s="27"/>
      <c r="B689" s="33" t="s">
        <v>11</v>
      </c>
      <c r="C689" s="34" t="s">
        <v>1638</v>
      </c>
      <c r="D689" s="85" t="str">
        <f>CONCATENATE("xx",C685,"xx.",B689)</f>
        <v>xxA2_SH8_M2_R3xx.DataRef</v>
      </c>
    </row>
    <row r="690" spans="1:4" ht="15.75" thickBot="1">
      <c r="A690" s="27"/>
      <c r="B690" s="33" t="s">
        <v>69</v>
      </c>
      <c r="C690" s="34"/>
      <c r="D690" s="85" t="str">
        <f>CONCATENATE("xx",C685,"xx.",B690)</f>
        <v>xxA2_SH8_M2_R3xx.DataRefFB</v>
      </c>
    </row>
    <row r="691" spans="1:4" ht="15.75" thickBot="1">
      <c r="A691" s="27"/>
      <c r="B691" s="33" t="s">
        <v>32</v>
      </c>
      <c r="C691" s="34" t="s">
        <v>1639</v>
      </c>
      <c r="D691" s="85" t="str">
        <f>CONCATENATE("xx",C685,"xx.",B691)</f>
        <v>xxA2_SH8_M2_R3xx.archive_condition</v>
      </c>
    </row>
    <row r="692" spans="1:4" ht="15.75" thickBot="1">
      <c r="A692" s="27"/>
      <c r="B692" s="49" t="s">
        <v>239</v>
      </c>
      <c r="C692" s="52" t="s">
        <v>103</v>
      </c>
      <c r="D692" s="85" t="str">
        <f>CONCATENATE("xx",C685,"xx.",B692)</f>
        <v>xxA2_SH8_M2_R3xx.StakeholderID</v>
      </c>
    </row>
    <row r="693" spans="1:4" ht="15.75" thickBot="1">
      <c r="A693" s="27"/>
      <c r="B693" s="49" t="s">
        <v>262</v>
      </c>
      <c r="C693" s="52" t="s">
        <v>247</v>
      </c>
      <c r="D693" s="85" t="str">
        <f>CONCATENATE("xx",C685,"xx.",B693)</f>
        <v>xxA2_SH8_M2_R3xx.EventButton</v>
      </c>
    </row>
    <row r="694" spans="1:4" ht="15.75" thickBot="1">
      <c r="A694" s="27"/>
      <c r="B694" s="36" t="s">
        <v>13</v>
      </c>
      <c r="C694" s="51"/>
      <c r="D694" s="85" t="str">
        <f>CONCATENATE("xx",C685,"xx.",B694)</f>
        <v>xxA2_SH8_M2_R3xx.Content</v>
      </c>
    </row>
    <row r="695" spans="1:4" ht="15.75" thickBot="1">
      <c r="A695" s="27"/>
      <c r="B695" s="37" t="s">
        <v>246</v>
      </c>
      <c r="C695" s="48"/>
      <c r="D695" s="85" t="str">
        <f>CONCATENATE("xx",C685,"xx.",B695)</f>
        <v>xxA2_SH8_M2_R3xx.icon</v>
      </c>
    </row>
    <row r="696" spans="1:4" ht="15.75" thickBot="1">
      <c r="A696" s="27"/>
      <c r="B696" s="37" t="s">
        <v>4</v>
      </c>
      <c r="C696" s="38" t="s">
        <v>2460</v>
      </c>
      <c r="D696" s="85" t="str">
        <f>CONCATENATE("xx",C685,"xx.",B696)</f>
        <v>xxA2_SH8_M2_R3xx.title</v>
      </c>
    </row>
    <row r="697" spans="1:4" ht="115.5" thickBot="1">
      <c r="A697" s="27"/>
      <c r="B697" s="37" t="s">
        <v>14</v>
      </c>
      <c r="C697" s="38" t="s">
        <v>3474</v>
      </c>
      <c r="D697" s="85" t="str">
        <f>CONCATENATE("xx",C685,"xx.",B697)</f>
        <v>xxA2_SH8_M2_R3xx.narrative</v>
      </c>
    </row>
    <row r="698" spans="1:4">
      <c r="C698" s="53"/>
    </row>
    <row r="699" spans="1:4" ht="16.5" thickBot="1">
      <c r="A699" s="56" t="s">
        <v>1623</v>
      </c>
      <c r="B699" s="30"/>
      <c r="C699" s="30"/>
      <c r="D699" s="68"/>
    </row>
    <row r="700" spans="1:4" ht="15.75" thickBot="1">
      <c r="A700" s="27"/>
      <c r="B700" s="31" t="s">
        <v>9</v>
      </c>
      <c r="C700" s="32" t="s">
        <v>1623</v>
      </c>
      <c r="D700" s="85" t="str">
        <f>CONCATENATE("xx",C700,"xx.",B700)</f>
        <v>xxA2_SH9_M1_R3xx.ID</v>
      </c>
    </row>
    <row r="701" spans="1:4" ht="15.75" thickBot="1">
      <c r="A701" s="27" t="s">
        <v>31</v>
      </c>
      <c r="B701" s="35" t="s">
        <v>72</v>
      </c>
      <c r="C701" s="34" t="s">
        <v>1926</v>
      </c>
      <c r="D701" s="85" t="str">
        <f>CONCATENATE("xx",C700,"xx.",B701)</f>
        <v>xxA2_SH9_M1_R3xx.EventType</v>
      </c>
    </row>
    <row r="702" spans="1:4" ht="15.75" thickBot="1">
      <c r="B702" s="17" t="s">
        <v>12</v>
      </c>
      <c r="C702" s="21" t="s">
        <v>1928</v>
      </c>
      <c r="D702" s="18" t="str">
        <f>CONCATENATE("xx",C700,"xx.",B702)</f>
        <v>xxA2_SH9_M1_R3xx.PageType</v>
      </c>
    </row>
    <row r="703" spans="1:4" ht="15.75" thickBot="1">
      <c r="A703" s="27"/>
      <c r="B703" s="33" t="s">
        <v>10</v>
      </c>
      <c r="C703" s="34" t="s">
        <v>1640</v>
      </c>
      <c r="D703" s="85" t="str">
        <f>CONCATENATE("xx",C700,"xx.",B703)</f>
        <v>xxA2_SH9_M1_R3xx.Trigger</v>
      </c>
    </row>
    <row r="704" spans="1:4" ht="15.75" thickBot="1">
      <c r="A704" s="27"/>
      <c r="B704" s="33" t="s">
        <v>11</v>
      </c>
      <c r="C704" s="34" t="s">
        <v>1641</v>
      </c>
      <c r="D704" s="85" t="str">
        <f>CONCATENATE("xx",C700,"xx.",B704)</f>
        <v>xxA2_SH9_M1_R3xx.DataRef</v>
      </c>
    </row>
    <row r="705" spans="1:4" ht="15.75" thickBot="1">
      <c r="A705" s="27"/>
      <c r="B705" s="33" t="s">
        <v>69</v>
      </c>
      <c r="C705" s="34"/>
      <c r="D705" s="85" t="str">
        <f>CONCATENATE("xx",C700,"xx.",B705)</f>
        <v>xxA2_SH9_M1_R3xx.DataRefFB</v>
      </c>
    </row>
    <row r="706" spans="1:4" ht="15.75" thickBot="1">
      <c r="A706" s="27"/>
      <c r="B706" s="33" t="s">
        <v>32</v>
      </c>
      <c r="C706" s="34" t="s">
        <v>1642</v>
      </c>
      <c r="D706" s="85" t="str">
        <f>CONCATENATE("xx",C700,"xx.",B706)</f>
        <v>xxA2_SH9_M1_R3xx.archive_condition</v>
      </c>
    </row>
    <row r="707" spans="1:4" ht="15.75" thickBot="1">
      <c r="A707" s="27"/>
      <c r="B707" s="49" t="s">
        <v>239</v>
      </c>
      <c r="C707" s="52" t="s">
        <v>104</v>
      </c>
      <c r="D707" s="85" t="str">
        <f>CONCATENATE("xx",C700,"xx.",B707)</f>
        <v>xxA2_SH9_M1_R3xx.StakeholderID</v>
      </c>
    </row>
    <row r="708" spans="1:4" ht="15.75" thickBot="1">
      <c r="A708" s="27"/>
      <c r="B708" s="49" t="s">
        <v>262</v>
      </c>
      <c r="C708" s="52" t="s">
        <v>247</v>
      </c>
      <c r="D708" s="85" t="str">
        <f>CONCATENATE("xx",C700,"xx.",B708)</f>
        <v>xxA2_SH9_M1_R3xx.EventButton</v>
      </c>
    </row>
    <row r="709" spans="1:4" ht="15.75" thickBot="1">
      <c r="A709" s="27"/>
      <c r="B709" s="36" t="s">
        <v>13</v>
      </c>
      <c r="C709" s="51"/>
      <c r="D709" s="85" t="str">
        <f>CONCATENATE("xx",C700,"xx.",B709)</f>
        <v>xxA2_SH9_M1_R3xx.Content</v>
      </c>
    </row>
    <row r="710" spans="1:4" ht="15.75" thickBot="1">
      <c r="A710" s="27"/>
      <c r="B710" s="37" t="s">
        <v>246</v>
      </c>
      <c r="C710" s="48"/>
      <c r="D710" s="85" t="str">
        <f>CONCATENATE("xx",C700,"xx.",B710)</f>
        <v>xxA2_SH9_M1_R3xx.icon</v>
      </c>
    </row>
    <row r="711" spans="1:4" ht="15.75" thickBot="1">
      <c r="A711" s="27"/>
      <c r="B711" s="37" t="s">
        <v>4</v>
      </c>
      <c r="C711" s="38" t="s">
        <v>2528</v>
      </c>
      <c r="D711" s="85" t="str">
        <f>CONCATENATE("xx",C700,"xx.",B711)</f>
        <v>xxA2_SH9_M1_R3xx.title</v>
      </c>
    </row>
    <row r="712" spans="1:4" ht="64.5" thickBot="1">
      <c r="A712" s="27"/>
      <c r="B712" s="37" t="s">
        <v>14</v>
      </c>
      <c r="C712" s="38" t="s">
        <v>3156</v>
      </c>
      <c r="D712" s="85" t="str">
        <f>CONCATENATE("xx",C700,"xx.",B712)</f>
        <v>xxA2_SH9_M1_R3xx.narrative</v>
      </c>
    </row>
    <row r="713" spans="1:4">
      <c r="C713" s="53"/>
    </row>
    <row r="714" spans="1:4" ht="16.5" thickBot="1">
      <c r="A714" s="56" t="s">
        <v>2194</v>
      </c>
      <c r="B714" s="30"/>
      <c r="C714" s="30"/>
      <c r="D714" s="68"/>
    </row>
    <row r="715" spans="1:4" ht="15.75" thickBot="1">
      <c r="A715" s="27"/>
      <c r="B715" s="31" t="s">
        <v>9</v>
      </c>
      <c r="C715" s="32" t="s">
        <v>2194</v>
      </c>
      <c r="D715" s="85" t="str">
        <f>CONCATENATE("xx",C715,"xx.",B715)</f>
        <v>xxA2_SH10_M1_R3xx.ID</v>
      </c>
    </row>
    <row r="716" spans="1:4" ht="15.75" thickBot="1">
      <c r="A716" s="27" t="s">
        <v>31</v>
      </c>
      <c r="B716" s="35" t="s">
        <v>72</v>
      </c>
      <c r="C716" s="34" t="s">
        <v>1926</v>
      </c>
      <c r="D716" s="85" t="str">
        <f>CONCATENATE("xx",C715,"xx.",B716)</f>
        <v>xxA2_SH10_M1_R3xx.EventType</v>
      </c>
    </row>
    <row r="717" spans="1:4" ht="15.75" thickBot="1">
      <c r="B717" s="17" t="s">
        <v>12</v>
      </c>
      <c r="C717" s="21" t="s">
        <v>1928</v>
      </c>
      <c r="D717" s="18" t="str">
        <f>CONCATENATE("xx",C715,"xx.",B717)</f>
        <v>xxA2_SH10_M1_R3xx.PageType</v>
      </c>
    </row>
    <row r="718" spans="1:4" ht="15.75" thickBot="1">
      <c r="A718" s="27"/>
      <c r="B718" s="33" t="s">
        <v>10</v>
      </c>
      <c r="C718" s="34" t="s">
        <v>1643</v>
      </c>
      <c r="D718" s="85" t="str">
        <f>CONCATENATE("xx",C715,"xx.",B718)</f>
        <v>xxA2_SH10_M1_R3xx.Trigger</v>
      </c>
    </row>
    <row r="719" spans="1:4" ht="15.75" thickBot="1">
      <c r="A719" s="27"/>
      <c r="B719" s="33" t="s">
        <v>11</v>
      </c>
      <c r="C719" s="34" t="s">
        <v>1644</v>
      </c>
      <c r="D719" s="85" t="str">
        <f>CONCATENATE("xx",C715,"xx.",B719)</f>
        <v>xxA2_SH10_M1_R3xx.DataRef</v>
      </c>
    </row>
    <row r="720" spans="1:4" ht="15.75" thickBot="1">
      <c r="A720" s="27"/>
      <c r="B720" s="33" t="s">
        <v>69</v>
      </c>
      <c r="C720" s="34"/>
      <c r="D720" s="85" t="str">
        <f>CONCATENATE("xx",C715,"xx.",B720)</f>
        <v>xxA2_SH10_M1_R3xx.DataRefFB</v>
      </c>
    </row>
    <row r="721" spans="1:4" ht="15.75" thickBot="1">
      <c r="A721" s="27"/>
      <c r="B721" s="33" t="s">
        <v>32</v>
      </c>
      <c r="C721" s="34" t="s">
        <v>1645</v>
      </c>
      <c r="D721" s="85" t="str">
        <f>CONCATENATE("xx",C715,"xx.",B721)</f>
        <v>xxA2_SH10_M1_R3xx.archive_condition</v>
      </c>
    </row>
    <row r="722" spans="1:4" ht="15.75" thickBot="1">
      <c r="A722" s="27"/>
      <c r="B722" s="49" t="s">
        <v>239</v>
      </c>
      <c r="C722" s="52" t="s">
        <v>105</v>
      </c>
      <c r="D722" s="85" t="str">
        <f>CONCATENATE("xx",C715,"xx.",B722)</f>
        <v>xxA2_SH10_M1_R3xx.StakeholderID</v>
      </c>
    </row>
    <row r="723" spans="1:4" ht="15.75" thickBot="1">
      <c r="A723" s="27"/>
      <c r="B723" s="49" t="s">
        <v>262</v>
      </c>
      <c r="C723" s="52" t="s">
        <v>247</v>
      </c>
      <c r="D723" s="85" t="str">
        <f>CONCATENATE("xx",C715,"xx.",B723)</f>
        <v>xxA2_SH10_M1_R3xx.EventButton</v>
      </c>
    </row>
    <row r="724" spans="1:4" ht="15.75" thickBot="1">
      <c r="A724" s="27"/>
      <c r="B724" s="36" t="s">
        <v>13</v>
      </c>
      <c r="C724" s="51"/>
      <c r="D724" s="85" t="str">
        <f>CONCATENATE("xx",C715,"xx.",B724)</f>
        <v>xxA2_SH10_M1_R3xx.Content</v>
      </c>
    </row>
    <row r="725" spans="1:4" ht="15.75" thickBot="1">
      <c r="A725" s="27"/>
      <c r="B725" s="37" t="s">
        <v>246</v>
      </c>
      <c r="C725" s="48"/>
      <c r="D725" s="85" t="str">
        <f>CONCATENATE("xx",C715,"xx.",B725)</f>
        <v>xxA2_SH10_M1_R3xx.icon</v>
      </c>
    </row>
    <row r="726" spans="1:4" ht="15.75" thickBot="1">
      <c r="A726" s="27"/>
      <c r="B726" s="37" t="s">
        <v>4</v>
      </c>
      <c r="C726" s="38" t="s">
        <v>2529</v>
      </c>
      <c r="D726" s="85" t="str">
        <f>CONCATENATE("xx",C715,"xx.",B726)</f>
        <v>xxA2_SH10_M1_R3xx.title</v>
      </c>
    </row>
    <row r="727" spans="1:4" ht="64.5" thickBot="1">
      <c r="A727" s="27"/>
      <c r="B727" s="37" t="s">
        <v>14</v>
      </c>
      <c r="C727" s="38" t="s">
        <v>3157</v>
      </c>
      <c r="D727" s="85" t="str">
        <f>CONCATENATE("xx",C715,"xx.",B727)</f>
        <v>xxA2_SH10_M1_R3xx.narrative</v>
      </c>
    </row>
    <row r="728" spans="1:4">
      <c r="C728" s="53"/>
    </row>
    <row r="729" spans="1:4" ht="16.5" thickBot="1">
      <c r="A729" s="56" t="s">
        <v>1636</v>
      </c>
      <c r="B729" s="30"/>
      <c r="C729" s="30"/>
      <c r="D729" s="68"/>
    </row>
    <row r="730" spans="1:4" ht="15.75" thickBot="1">
      <c r="A730" s="27"/>
      <c r="B730" s="31" t="s">
        <v>9</v>
      </c>
      <c r="C730" s="32" t="s">
        <v>1636</v>
      </c>
      <c r="D730" s="85" t="str">
        <f>CONCATENATE("xx",C730,"xx.",B730)</f>
        <v>xxA2_SH11_M1_R3xx.ID</v>
      </c>
    </row>
    <row r="731" spans="1:4" ht="15.75" thickBot="1">
      <c r="A731" s="27" t="s">
        <v>31</v>
      </c>
      <c r="B731" s="35" t="s">
        <v>72</v>
      </c>
      <c r="C731" s="34" t="s">
        <v>1926</v>
      </c>
      <c r="D731" s="85" t="str">
        <f>CONCATENATE("xx",C730,"xx.",B731)</f>
        <v>xxA2_SH11_M1_R3xx.EventType</v>
      </c>
    </row>
    <row r="732" spans="1:4" ht="15.75" thickBot="1">
      <c r="B732" s="17" t="s">
        <v>12</v>
      </c>
      <c r="C732" s="21" t="s">
        <v>1928</v>
      </c>
      <c r="D732" s="18" t="str">
        <f>CONCATENATE("xx",C730,"xx.",B732)</f>
        <v>xxA2_SH11_M1_R3xx.PageType</v>
      </c>
    </row>
    <row r="733" spans="1:4" ht="15.75" thickBot="1">
      <c r="A733" s="27"/>
      <c r="B733" s="33" t="s">
        <v>10</v>
      </c>
      <c r="C733" s="34" t="s">
        <v>1646</v>
      </c>
      <c r="D733" s="85" t="str">
        <f>CONCATENATE("xx",C730,"xx.",B733)</f>
        <v>xxA2_SH11_M1_R3xx.Trigger</v>
      </c>
    </row>
    <row r="734" spans="1:4" ht="15.75" thickBot="1">
      <c r="A734" s="27"/>
      <c r="B734" s="33" t="s">
        <v>11</v>
      </c>
      <c r="C734" s="34" t="s">
        <v>1647</v>
      </c>
      <c r="D734" s="85" t="str">
        <f>CONCATENATE("xx",C730,"xx.",B734)</f>
        <v>xxA2_SH11_M1_R3xx.DataRef</v>
      </c>
    </row>
    <row r="735" spans="1:4" ht="15.75" thickBot="1">
      <c r="A735" s="27"/>
      <c r="B735" s="33" t="s">
        <v>69</v>
      </c>
      <c r="C735" s="34"/>
      <c r="D735" s="85" t="str">
        <f>CONCATENATE("xx",C730,"xx.",B735)</f>
        <v>xxA2_SH11_M1_R3xx.DataRefFB</v>
      </c>
    </row>
    <row r="736" spans="1:4" ht="15.75" thickBot="1">
      <c r="A736" s="27"/>
      <c r="B736" s="33" t="s">
        <v>32</v>
      </c>
      <c r="C736" s="34" t="s">
        <v>1648</v>
      </c>
      <c r="D736" s="85" t="str">
        <f>CONCATENATE("xx",C730,"xx.",B736)</f>
        <v>xxA2_SH11_M1_R3xx.archive_condition</v>
      </c>
    </row>
    <row r="737" spans="1:4" ht="15.75" thickBot="1">
      <c r="A737" s="27"/>
      <c r="B737" s="49" t="s">
        <v>239</v>
      </c>
      <c r="C737" s="52" t="s">
        <v>106</v>
      </c>
      <c r="D737" s="85" t="str">
        <f>CONCATENATE("xx",C730,"xx.",B737)</f>
        <v>xxA2_SH11_M1_R3xx.StakeholderID</v>
      </c>
    </row>
    <row r="738" spans="1:4" ht="15.75" thickBot="1">
      <c r="A738" s="27"/>
      <c r="B738" s="49" t="s">
        <v>262</v>
      </c>
      <c r="C738" s="52" t="s">
        <v>247</v>
      </c>
      <c r="D738" s="85" t="str">
        <f>CONCATENATE("xx",C730,"xx.",B738)</f>
        <v>xxA2_SH11_M1_R3xx.EventButton</v>
      </c>
    </row>
    <row r="739" spans="1:4" ht="15.75" thickBot="1">
      <c r="A739" s="27"/>
      <c r="B739" s="36" t="s">
        <v>13</v>
      </c>
      <c r="C739" s="51"/>
      <c r="D739" s="85" t="str">
        <f>CONCATENATE("xx",C730,"xx.",B739)</f>
        <v>xxA2_SH11_M1_R3xx.Content</v>
      </c>
    </row>
    <row r="740" spans="1:4" ht="15.75" thickBot="1">
      <c r="A740" s="27"/>
      <c r="B740" s="37" t="s">
        <v>246</v>
      </c>
      <c r="C740" s="48"/>
      <c r="D740" s="85" t="str">
        <f>CONCATENATE("xx",C730,"xx.",B740)</f>
        <v>xxA2_SH11_M1_R3xx.icon</v>
      </c>
    </row>
    <row r="741" spans="1:4" ht="15.75" thickBot="1">
      <c r="A741" s="27"/>
      <c r="B741" s="37" t="s">
        <v>4</v>
      </c>
      <c r="C741" s="38" t="s">
        <v>2530</v>
      </c>
      <c r="D741" s="85" t="str">
        <f>CONCATENATE("xx",C730,"xx.",B741)</f>
        <v>xxA2_SH11_M1_R3xx.title</v>
      </c>
    </row>
    <row r="742" spans="1:4" ht="64.5" thickBot="1">
      <c r="A742" s="27"/>
      <c r="B742" s="37" t="s">
        <v>14</v>
      </c>
      <c r="C742" s="38" t="s">
        <v>3158</v>
      </c>
      <c r="D742" s="85" t="str">
        <f>CONCATENATE("xx",C730,"xx.",B742)</f>
        <v>xxA2_SH11_M1_R3xx.narrative</v>
      </c>
    </row>
    <row r="743" spans="1:4">
      <c r="C743" s="53"/>
    </row>
    <row r="744" spans="1:4">
      <c r="D744" s="18"/>
    </row>
    <row r="745" spans="1:4">
      <c r="A745" s="29" t="s">
        <v>2195</v>
      </c>
      <c r="B745" s="29"/>
      <c r="C745" s="29"/>
      <c r="D745" s="68"/>
    </row>
    <row r="746" spans="1:4" ht="16.5" thickBot="1">
      <c r="A746" s="56" t="s">
        <v>1649</v>
      </c>
      <c r="B746" s="30"/>
      <c r="C746" s="30"/>
      <c r="D746" s="68"/>
    </row>
    <row r="747" spans="1:4" ht="15.75" thickBot="1">
      <c r="A747" s="27"/>
      <c r="B747" s="31" t="s">
        <v>9</v>
      </c>
      <c r="C747" s="32" t="s">
        <v>1649</v>
      </c>
      <c r="D747" s="85" t="str">
        <f>CONCATENATE("xx",C747,"xx.",B747)</f>
        <v>xxA3_E1_R3xx.ID</v>
      </c>
    </row>
    <row r="748" spans="1:4" ht="15.75" thickBot="1">
      <c r="A748" s="27" t="s">
        <v>31</v>
      </c>
      <c r="B748" s="35" t="s">
        <v>72</v>
      </c>
      <c r="C748" s="34" t="s">
        <v>1927</v>
      </c>
      <c r="D748" s="85" t="str">
        <f>CONCATENATE("xx",C747,"xx.",B748)</f>
        <v>xxA3_E1_R3xx.EventType</v>
      </c>
    </row>
    <row r="749" spans="1:4" ht="15.75" thickBot="1">
      <c r="B749" s="17" t="s">
        <v>12</v>
      </c>
      <c r="C749" s="21" t="s">
        <v>1928</v>
      </c>
      <c r="D749" s="18" t="str">
        <f>CONCATENATE("xx",C747,"xx.",B749)</f>
        <v>xxA3_E1_R3xx.PageType</v>
      </c>
    </row>
    <row r="750" spans="1:4" ht="15.75" thickBot="1">
      <c r="A750" s="27"/>
      <c r="B750" s="33" t="s">
        <v>10</v>
      </c>
      <c r="C750" s="34" t="s">
        <v>1654</v>
      </c>
      <c r="D750" s="85" t="str">
        <f>CONCATENATE("xx",C747,"xx.",B750)</f>
        <v>xxA3_E1_R3xx.Trigger</v>
      </c>
    </row>
    <row r="751" spans="1:4" ht="15.75" thickBot="1">
      <c r="A751" s="27"/>
      <c r="B751" s="33" t="s">
        <v>11</v>
      </c>
      <c r="C751" s="34" t="s">
        <v>1655</v>
      </c>
      <c r="D751" s="85" t="str">
        <f>CONCATENATE("xx",C747,"xx.",B751)</f>
        <v>xxA3_E1_R3xx.DataRef</v>
      </c>
    </row>
    <row r="752" spans="1:4" ht="15.75" thickBot="1">
      <c r="A752" s="27"/>
      <c r="B752" s="33" t="s">
        <v>69</v>
      </c>
      <c r="C752" s="34"/>
      <c r="D752" s="85" t="str">
        <f>CONCATENATE("xx",C747,"xx.",B752)</f>
        <v>xxA3_E1_R3xx.DataRefFB</v>
      </c>
    </row>
    <row r="753" spans="1:4" ht="15.75" thickBot="1">
      <c r="A753" s="27"/>
      <c r="B753" s="33" t="s">
        <v>32</v>
      </c>
      <c r="C753" s="34" t="s">
        <v>1656</v>
      </c>
      <c r="D753" s="85" t="str">
        <f>CONCATENATE("xx",C747,"xx.",B753)</f>
        <v>xxA3_E1_R3xx.archive_condition</v>
      </c>
    </row>
    <row r="754" spans="1:4" ht="15.75" thickBot="1">
      <c r="A754" s="27"/>
      <c r="B754" s="49" t="s">
        <v>239</v>
      </c>
      <c r="C754" s="52" t="s">
        <v>111</v>
      </c>
      <c r="D754" s="85" t="str">
        <f>CONCATENATE("xx",C747,"xx.",B754)</f>
        <v>xxA3_E1_R3xx.StakeholderID</v>
      </c>
    </row>
    <row r="755" spans="1:4" ht="15.75" thickBot="1">
      <c r="A755" s="27"/>
      <c r="B755" s="49" t="s">
        <v>262</v>
      </c>
      <c r="C755" s="52" t="s">
        <v>253</v>
      </c>
      <c r="D755" s="85" t="str">
        <f>CONCATENATE("xx",C747,"xx.",B755)</f>
        <v>xxA3_E1_R3xx.EventButton</v>
      </c>
    </row>
    <row r="756" spans="1:4" ht="15.75" thickBot="1">
      <c r="A756" s="27"/>
      <c r="B756" s="36" t="s">
        <v>13</v>
      </c>
      <c r="C756" s="51"/>
      <c r="D756" s="85" t="str">
        <f>CONCATENATE("xx",C747,"xx.",B756)</f>
        <v>xxA3_E1_R3xx.Content</v>
      </c>
    </row>
    <row r="757" spans="1:4" ht="15.75" thickBot="1">
      <c r="A757" s="27"/>
      <c r="B757" s="37" t="s">
        <v>246</v>
      </c>
      <c r="C757" s="48"/>
      <c r="D757" s="85" t="str">
        <f>CONCATENATE("xx",C747,"xx.",B757)</f>
        <v>xxA3_E1_R3xx.icon</v>
      </c>
    </row>
    <row r="758" spans="1:4" ht="15.75" thickBot="1">
      <c r="A758" s="27"/>
      <c r="B758" s="37" t="s">
        <v>4</v>
      </c>
      <c r="C758" s="38" t="s">
        <v>2532</v>
      </c>
      <c r="D758" s="85" t="str">
        <f>CONCATENATE("xx",C747,"xx.",B758)</f>
        <v>xxA3_E1_R3xx.title</v>
      </c>
    </row>
    <row r="759" spans="1:4" ht="128.25" thickBot="1">
      <c r="A759" s="27"/>
      <c r="B759" s="37" t="s">
        <v>14</v>
      </c>
      <c r="C759" s="38" t="s">
        <v>3159</v>
      </c>
      <c r="D759" s="85" t="str">
        <f>CONCATENATE("xx",C747,"xx.",B759)</f>
        <v>xxA3_E1_R3xx.narrative</v>
      </c>
    </row>
    <row r="760" spans="1:4" ht="15.75" thickBot="1">
      <c r="A760" s="27"/>
      <c r="B760" s="36" t="s">
        <v>68</v>
      </c>
      <c r="C760" s="51"/>
      <c r="D760" s="85" t="str">
        <f>CONCATENATE("xx",C747,"xx.",B760)</f>
        <v>xxA3_E1_R3xx.Options + Feedback</v>
      </c>
    </row>
    <row r="761" spans="1:4" ht="15.75" thickBot="1">
      <c r="A761" s="27"/>
      <c r="B761" s="37" t="s">
        <v>289</v>
      </c>
      <c r="C761" s="38" t="s">
        <v>2533</v>
      </c>
      <c r="D761" s="85" t="str">
        <f>CONCATENATE("xx",C747,"xx.",B761)</f>
        <v>xxA3_E1_R3xx.altopen</v>
      </c>
    </row>
    <row r="762" spans="1:4" ht="15.75" thickBot="1">
      <c r="A762" s="27"/>
      <c r="B762" s="37" t="s">
        <v>290</v>
      </c>
      <c r="C762" s="38" t="s">
        <v>2331</v>
      </c>
      <c r="D762" s="85" t="str">
        <f>CONCATENATE("xx",C747,"xx.",B762)</f>
        <v>xxA3_E1_R3xx.altclose</v>
      </c>
    </row>
    <row r="763" spans="1:4" ht="15.75" thickBot="1">
      <c r="A763" s="27"/>
      <c r="B763" s="39" t="s">
        <v>18</v>
      </c>
      <c r="C763" s="40">
        <v>1</v>
      </c>
      <c r="D763" s="85" t="str">
        <f>CONCATENATE("xx",C747,"xx.",B763)</f>
        <v>xxA3_E1_R3xx.alt1_condition</v>
      </c>
    </row>
    <row r="764" spans="1:4" ht="64.5" thickBot="1">
      <c r="A764" s="27"/>
      <c r="B764" s="37" t="s">
        <v>19</v>
      </c>
      <c r="C764" s="38" t="s">
        <v>3316</v>
      </c>
      <c r="D764" s="85" t="str">
        <f>CONCATENATE("xx",C747,"xx.",B764)</f>
        <v>xxA3_E1_R3xx.alt1_narrative</v>
      </c>
    </row>
    <row r="765" spans="1:4" ht="64.5" thickBot="1">
      <c r="A765" s="27"/>
      <c r="B765" s="37" t="s">
        <v>17</v>
      </c>
      <c r="C765" s="38" t="s">
        <v>3317</v>
      </c>
      <c r="D765" s="85" t="str">
        <f>CONCATENATE("xx",C747,"xx.",B765)</f>
        <v>xxA3_E1_R3xx.alt1_feedback</v>
      </c>
    </row>
    <row r="766" spans="1:4" ht="15.75" thickBot="1">
      <c r="A766" s="27"/>
      <c r="B766" s="39" t="s">
        <v>20</v>
      </c>
      <c r="C766" s="40">
        <v>2</v>
      </c>
      <c r="D766" s="85" t="str">
        <f>CONCATENATE("xx",C747,"xx.",B766)</f>
        <v>xxA3_E1_R3xx.alt2_condition</v>
      </c>
    </row>
    <row r="767" spans="1:4" ht="77.25" thickBot="1">
      <c r="A767" s="27"/>
      <c r="B767" s="37" t="s">
        <v>21</v>
      </c>
      <c r="C767" s="38" t="s">
        <v>3318</v>
      </c>
      <c r="D767" s="85" t="str">
        <f>CONCATENATE("xx",C747,"xx.",B767)</f>
        <v>xxA3_E1_R3xx.alt2_narrative</v>
      </c>
    </row>
    <row r="768" spans="1:4" ht="64.5" thickBot="1">
      <c r="A768" s="27"/>
      <c r="B768" s="37" t="s">
        <v>25</v>
      </c>
      <c r="C768" s="38" t="s">
        <v>3160</v>
      </c>
      <c r="D768" s="85" t="str">
        <f>CONCATENATE("xx",C747,"xx.",B768)</f>
        <v>xxA3_E1_R3xx.alt2_feedback</v>
      </c>
    </row>
    <row r="769" spans="1:4" ht="15.75" thickBot="1">
      <c r="A769" s="27"/>
      <c r="B769" s="39" t="s">
        <v>22</v>
      </c>
      <c r="C769" s="40">
        <v>3</v>
      </c>
      <c r="D769" s="85" t="str">
        <f>CONCATENATE("xx",C747,"xx.",B769)</f>
        <v>xxA3_E1_R3xx.alt3_condition</v>
      </c>
    </row>
    <row r="770" spans="1:4" ht="51.75" thickBot="1">
      <c r="A770" s="27"/>
      <c r="B770" s="37" t="s">
        <v>23</v>
      </c>
      <c r="C770" s="38" t="s">
        <v>2534</v>
      </c>
      <c r="D770" s="85" t="str">
        <f>CONCATENATE("xx",C747,"xx.",B770)</f>
        <v>xxA3_E1_R3xx.alt3_narrative</v>
      </c>
    </row>
    <row r="771" spans="1:4" ht="90" thickBot="1">
      <c r="A771" s="27"/>
      <c r="B771" s="37" t="s">
        <v>26</v>
      </c>
      <c r="C771" s="38" t="s">
        <v>3161</v>
      </c>
      <c r="D771" s="85" t="str">
        <f>CONCATENATE("xx",C747,"xx.",B771)</f>
        <v>xxA3_E1_R3xx.alt3_feedback</v>
      </c>
    </row>
    <row r="772" spans="1:4">
      <c r="D772" s="18"/>
    </row>
    <row r="773" spans="1:4">
      <c r="D773" s="18"/>
    </row>
    <row r="774" spans="1:4" ht="15.75" thickBot="1">
      <c r="A774" s="30" t="s">
        <v>1653</v>
      </c>
      <c r="B774" s="30"/>
      <c r="C774" s="30"/>
      <c r="D774" s="68"/>
    </row>
    <row r="775" spans="1:4" ht="15.75" thickBot="1">
      <c r="A775" s="27"/>
      <c r="B775" s="31" t="s">
        <v>9</v>
      </c>
      <c r="C775" s="32" t="s">
        <v>1653</v>
      </c>
      <c r="D775" s="85" t="str">
        <f>CONCATENATE("xx",C775,"xx.",B775)</f>
        <v>xxA3_E2_R3xx.ID</v>
      </c>
    </row>
    <row r="776" spans="1:4" ht="15.75" thickBot="1">
      <c r="A776" s="27" t="s">
        <v>31</v>
      </c>
      <c r="B776" s="35" t="s">
        <v>72</v>
      </c>
      <c r="C776" s="34" t="s">
        <v>1927</v>
      </c>
      <c r="D776" s="85" t="str">
        <f>CONCATENATE("xx",C775,"xx.",B776)</f>
        <v>xxA3_E2_R3xx.EventType</v>
      </c>
    </row>
    <row r="777" spans="1:4" ht="15.75" thickBot="1">
      <c r="B777" s="17" t="s">
        <v>12</v>
      </c>
      <c r="C777" s="21" t="s">
        <v>1928</v>
      </c>
      <c r="D777" s="18" t="str">
        <f>CONCATENATE("xx",C775,"xx.",B777)</f>
        <v>xxA3_E2_R3xx.PageType</v>
      </c>
    </row>
    <row r="778" spans="1:4" ht="15.75" thickBot="1">
      <c r="A778" s="27"/>
      <c r="B778" s="33" t="s">
        <v>10</v>
      </c>
      <c r="C778" s="34" t="s">
        <v>1658</v>
      </c>
      <c r="D778" s="85" t="str">
        <f>CONCATENATE("xx",C775,"xx.",B778)</f>
        <v>xxA3_E2_R3xx.Trigger</v>
      </c>
    </row>
    <row r="779" spans="1:4" ht="15.75" thickBot="1">
      <c r="A779" s="27"/>
      <c r="B779" s="33" t="s">
        <v>11</v>
      </c>
      <c r="C779" s="34" t="s">
        <v>1659</v>
      </c>
      <c r="D779" s="85" t="str">
        <f>CONCATENATE("xx",C775,"xx.",B779)</f>
        <v>xxA3_E2_R3xx.DataRef</v>
      </c>
    </row>
    <row r="780" spans="1:4" ht="15.75" thickBot="1">
      <c r="A780" s="27"/>
      <c r="B780" s="33" t="s">
        <v>69</v>
      </c>
      <c r="C780" s="34"/>
      <c r="D780" s="85" t="str">
        <f>CONCATENATE("xx",C775,"xx.",B780)</f>
        <v>xxA3_E2_R3xx.DataRefFB</v>
      </c>
    </row>
    <row r="781" spans="1:4" ht="15.75" thickBot="1">
      <c r="A781" s="27"/>
      <c r="B781" s="33" t="s">
        <v>32</v>
      </c>
      <c r="C781" s="34" t="s">
        <v>1660</v>
      </c>
      <c r="D781" s="85" t="str">
        <f>CONCATENATE("xx",C775,"xx.",B781)</f>
        <v>xxA3_E2_R3xx.archive_condition</v>
      </c>
    </row>
    <row r="782" spans="1:4" ht="15.75" thickBot="1">
      <c r="A782" s="27"/>
      <c r="B782" s="49" t="s">
        <v>239</v>
      </c>
      <c r="C782" s="52" t="s">
        <v>119</v>
      </c>
      <c r="D782" s="85" t="str">
        <f>CONCATENATE("xx",C775,"xx.",B782)</f>
        <v>xxA3_E2_R3xx.StakeholderID</v>
      </c>
    </row>
    <row r="783" spans="1:4" ht="15.75" thickBot="1">
      <c r="A783" s="27"/>
      <c r="B783" s="49" t="s">
        <v>262</v>
      </c>
      <c r="C783" s="52" t="s">
        <v>253</v>
      </c>
      <c r="D783" s="85" t="str">
        <f>CONCATENATE("xx",C775,"xx.",B783)</f>
        <v>xxA3_E2_R3xx.EventButton</v>
      </c>
    </row>
    <row r="784" spans="1:4" ht="15.75" thickBot="1">
      <c r="A784" s="27"/>
      <c r="B784" s="36" t="s">
        <v>13</v>
      </c>
      <c r="C784" s="51"/>
      <c r="D784" s="85" t="str">
        <f>CONCATENATE("xx",C775,"xx.",B784)</f>
        <v>xxA3_E2_R3xx.Content</v>
      </c>
    </row>
    <row r="785" spans="1:4" ht="15.75" thickBot="1">
      <c r="A785" s="27"/>
      <c r="B785" s="37" t="s">
        <v>246</v>
      </c>
      <c r="C785" s="48"/>
      <c r="D785" s="85" t="str">
        <f>CONCATENATE("xx",C775,"xx.",B785)</f>
        <v>xxA3_E2_R3xx.icon</v>
      </c>
    </row>
    <row r="786" spans="1:4" ht="15.75" thickBot="1">
      <c r="A786" s="27"/>
      <c r="B786" s="37" t="s">
        <v>4</v>
      </c>
      <c r="C786" s="38" t="s">
        <v>2535</v>
      </c>
      <c r="D786" s="85" t="str">
        <f>CONCATENATE("xx",C775,"xx.",B786)</f>
        <v>xxA3_E2_R3xx.title</v>
      </c>
    </row>
    <row r="787" spans="1:4" ht="90" thickBot="1">
      <c r="A787" s="27"/>
      <c r="B787" s="37" t="s">
        <v>14</v>
      </c>
      <c r="C787" s="38" t="s">
        <v>3162</v>
      </c>
      <c r="D787" s="85" t="str">
        <f>CONCATENATE("xx",C775,"xx.",B787)</f>
        <v>xxA3_E2_R3xx.narrative</v>
      </c>
    </row>
    <row r="788" spans="1:4" ht="15.75" thickBot="1">
      <c r="A788" s="27"/>
      <c r="B788" s="36" t="s">
        <v>68</v>
      </c>
      <c r="C788" s="51"/>
      <c r="D788" s="85" t="str">
        <f>CONCATENATE("xx",C775,"xx.",B788)</f>
        <v>xxA3_E2_R3xx.Options + Feedback</v>
      </c>
    </row>
    <row r="789" spans="1:4" ht="26.25" thickBot="1">
      <c r="A789" s="27"/>
      <c r="B789" s="37" t="s">
        <v>289</v>
      </c>
      <c r="C789" s="38" t="s">
        <v>2536</v>
      </c>
      <c r="D789" s="85" t="str">
        <f>CONCATENATE("xx",C775,"xx.",B789)</f>
        <v>xxA3_E2_R3xx.altopen</v>
      </c>
    </row>
    <row r="790" spans="1:4" ht="15.75" thickBot="1">
      <c r="A790" s="27"/>
      <c r="B790" s="37" t="s">
        <v>290</v>
      </c>
      <c r="C790" s="38" t="s">
        <v>2331</v>
      </c>
      <c r="D790" s="85" t="str">
        <f>CONCATENATE("xx",C775,"xx.",B790)</f>
        <v>xxA3_E2_R3xx.altclose</v>
      </c>
    </row>
    <row r="791" spans="1:4" ht="15.75" thickBot="1">
      <c r="A791" s="27"/>
      <c r="B791" s="39" t="s">
        <v>18</v>
      </c>
      <c r="C791" s="40">
        <v>1</v>
      </c>
      <c r="D791" s="85" t="str">
        <f>CONCATENATE("xx",C775,"xx.",B791)</f>
        <v>xxA3_E2_R3xx.alt1_condition</v>
      </c>
    </row>
    <row r="792" spans="1:4" ht="39" thickBot="1">
      <c r="A792" s="27"/>
      <c r="B792" s="37" t="s">
        <v>19</v>
      </c>
      <c r="C792" s="38" t="s">
        <v>2537</v>
      </c>
      <c r="D792" s="85" t="str">
        <f>CONCATENATE("xx",C775,"xx.",B792)</f>
        <v>xxA3_E2_R3xx.alt1_narrative</v>
      </c>
    </row>
    <row r="793" spans="1:4" ht="77.25" thickBot="1">
      <c r="A793" s="27"/>
      <c r="B793" s="37" t="s">
        <v>17</v>
      </c>
      <c r="C793" s="38" t="s">
        <v>3163</v>
      </c>
      <c r="D793" s="85" t="str">
        <f>CONCATENATE("xx",C775,"xx.",B793)</f>
        <v>xxA3_E2_R3xx.alt1_feedback</v>
      </c>
    </row>
    <row r="794" spans="1:4" ht="15.75" thickBot="1">
      <c r="A794" s="27"/>
      <c r="B794" s="39" t="s">
        <v>20</v>
      </c>
      <c r="C794" s="40">
        <v>2</v>
      </c>
      <c r="D794" s="85" t="str">
        <f>CONCATENATE("xx",C775,"xx.",B794)</f>
        <v>xxA3_E2_R3xx.alt2_condition</v>
      </c>
    </row>
    <row r="795" spans="1:4" ht="51.75" thickBot="1">
      <c r="A795" s="27"/>
      <c r="B795" s="37" t="s">
        <v>21</v>
      </c>
      <c r="C795" s="38" t="s">
        <v>2538</v>
      </c>
      <c r="D795" s="85" t="str">
        <f>CONCATENATE("xx",C775,"xx.",B795)</f>
        <v>xxA3_E2_R3xx.alt2_narrative</v>
      </c>
    </row>
    <row r="796" spans="1:4" ht="128.25" thickBot="1">
      <c r="A796" s="27"/>
      <c r="B796" s="37" t="s">
        <v>25</v>
      </c>
      <c r="C796" s="38" t="s">
        <v>3164</v>
      </c>
      <c r="D796" s="85" t="str">
        <f>CONCATENATE("xx",C775,"xx.",B796)</f>
        <v>xxA3_E2_R3xx.alt2_feedback</v>
      </c>
    </row>
    <row r="797" spans="1:4" ht="15.75" thickBot="1">
      <c r="A797" s="27"/>
      <c r="B797" s="39" t="s">
        <v>22</v>
      </c>
      <c r="C797" s="40">
        <v>3</v>
      </c>
      <c r="D797" s="85" t="str">
        <f>CONCATENATE("xx",C775,"xx.",B797)</f>
        <v>xxA3_E2_R3xx.alt3_condition</v>
      </c>
    </row>
    <row r="798" spans="1:4" ht="26.25" thickBot="1">
      <c r="A798" s="27"/>
      <c r="B798" s="37" t="s">
        <v>23</v>
      </c>
      <c r="C798" s="38" t="s">
        <v>2539</v>
      </c>
      <c r="D798" s="85" t="str">
        <f>CONCATENATE("xx",C775,"xx.",B798)</f>
        <v>xxA3_E2_R3xx.alt3_narrative</v>
      </c>
    </row>
    <row r="799" spans="1:4" ht="102.75" thickBot="1">
      <c r="A799" s="27"/>
      <c r="B799" s="37" t="s">
        <v>26</v>
      </c>
      <c r="C799" s="38" t="s">
        <v>3165</v>
      </c>
      <c r="D799" s="85" t="str">
        <f>CONCATENATE("xx",C775,"xx.",B799)</f>
        <v>xxA3_E2_R3xx.alt3_feedback</v>
      </c>
    </row>
    <row r="800" spans="1:4">
      <c r="D800" s="18"/>
    </row>
    <row r="801" spans="1:4" ht="16.5" thickBot="1">
      <c r="A801" s="56" t="s">
        <v>1657</v>
      </c>
      <c r="B801" s="30"/>
      <c r="C801" s="30"/>
      <c r="D801" s="68"/>
    </row>
    <row r="802" spans="1:4" ht="15.75" thickBot="1">
      <c r="A802" s="27"/>
      <c r="B802" s="31" t="s">
        <v>9</v>
      </c>
      <c r="C802" s="32" t="s">
        <v>1657</v>
      </c>
      <c r="D802" s="85" t="str">
        <f>CONCATENATE("xx",C802,"xx.",B802)</f>
        <v>xxA3_E3_R3xx.ID</v>
      </c>
    </row>
    <row r="803" spans="1:4" ht="15.75" thickBot="1">
      <c r="A803" s="27" t="s">
        <v>31</v>
      </c>
      <c r="B803" s="35" t="s">
        <v>72</v>
      </c>
      <c r="C803" s="34" t="s">
        <v>1926</v>
      </c>
      <c r="D803" s="85" t="str">
        <f>CONCATENATE("xx",C802,"xx.",B803)</f>
        <v>xxA3_E3_R3xx.EventType</v>
      </c>
    </row>
    <row r="804" spans="1:4" ht="15.75" thickBot="1">
      <c r="B804" s="17" t="s">
        <v>12</v>
      </c>
      <c r="C804" s="21" t="s">
        <v>1928</v>
      </c>
      <c r="D804" s="18" t="str">
        <f>CONCATENATE("xx",C802,"xx.",B804)</f>
        <v>xxA3_E3_R3xx.PageType</v>
      </c>
    </row>
    <row r="805" spans="1:4" ht="15.75" thickBot="1">
      <c r="A805" s="27"/>
      <c r="B805" s="33" t="s">
        <v>10</v>
      </c>
      <c r="C805" s="34" t="s">
        <v>1662</v>
      </c>
      <c r="D805" s="85" t="str">
        <f>CONCATENATE("xx",C802,"xx.",B805)</f>
        <v>xxA3_E3_R3xx.Trigger</v>
      </c>
    </row>
    <row r="806" spans="1:4" ht="15.75" thickBot="1">
      <c r="A806" s="27"/>
      <c r="B806" s="33" t="s">
        <v>11</v>
      </c>
      <c r="C806" s="34" t="s">
        <v>1663</v>
      </c>
      <c r="D806" s="85" t="str">
        <f>CONCATENATE("xx",C802,"xx.",B806)</f>
        <v>xxA3_E3_R3xx.DataRef</v>
      </c>
    </row>
    <row r="807" spans="1:4" ht="15.75" thickBot="1">
      <c r="A807" s="27"/>
      <c r="B807" s="33" t="s">
        <v>69</v>
      </c>
      <c r="C807" s="34"/>
      <c r="D807" s="85" t="str">
        <f>CONCATENATE("xx",C802,"xx.",B807)</f>
        <v>xxA3_E3_R3xx.DataRefFB</v>
      </c>
    </row>
    <row r="808" spans="1:4" ht="15.75" thickBot="1">
      <c r="A808" s="27"/>
      <c r="B808" s="33" t="s">
        <v>32</v>
      </c>
      <c r="C808" s="34" t="s">
        <v>1664</v>
      </c>
      <c r="D808" s="85" t="str">
        <f>CONCATENATE("xx",C802,"xx.",B808)</f>
        <v>xxA3_E3_R3xx.archive_condition</v>
      </c>
    </row>
    <row r="809" spans="1:4" ht="15.75" thickBot="1">
      <c r="A809" s="27"/>
      <c r="B809" s="49" t="s">
        <v>239</v>
      </c>
      <c r="C809" s="52" t="s">
        <v>118</v>
      </c>
      <c r="D809" s="85" t="str">
        <f>CONCATENATE("xx",C802,"xx.",B809)</f>
        <v>xxA3_E3_R3xx.StakeholderID</v>
      </c>
    </row>
    <row r="810" spans="1:4" ht="15.75" thickBot="1">
      <c r="A810" s="27"/>
      <c r="B810" s="49" t="s">
        <v>262</v>
      </c>
      <c r="C810" s="52" t="s">
        <v>247</v>
      </c>
      <c r="D810" s="85" t="str">
        <f>CONCATENATE("xx",C802,"xx.",B810)</f>
        <v>xxA3_E3_R3xx.EventButton</v>
      </c>
    </row>
    <row r="811" spans="1:4" ht="15.75" thickBot="1">
      <c r="A811" s="27"/>
      <c r="B811" s="36" t="s">
        <v>13</v>
      </c>
      <c r="C811" s="51"/>
      <c r="D811" s="85" t="str">
        <f>CONCATENATE("xx",C802,"xx.",B811)</f>
        <v>xxA3_E3_R3xx.Content</v>
      </c>
    </row>
    <row r="812" spans="1:4" ht="15.75" thickBot="1">
      <c r="A812" s="27"/>
      <c r="B812" s="37" t="s">
        <v>246</v>
      </c>
      <c r="C812" s="48"/>
      <c r="D812" s="85" t="str">
        <f>CONCATENATE("xx",C802,"xx.",B812)</f>
        <v>xxA3_E3_R3xx.icon</v>
      </c>
    </row>
    <row r="813" spans="1:4" ht="15.75" thickBot="1">
      <c r="A813" s="27"/>
      <c r="B813" s="37" t="s">
        <v>4</v>
      </c>
      <c r="C813" s="38" t="s">
        <v>2540</v>
      </c>
      <c r="D813" s="85" t="str">
        <f>CONCATENATE("xx",C802,"xx.",B813)</f>
        <v>xxA3_E3_R3xx.title</v>
      </c>
    </row>
    <row r="814" spans="1:4" ht="115.5" thickBot="1">
      <c r="A814" s="27"/>
      <c r="B814" s="37" t="s">
        <v>14</v>
      </c>
      <c r="C814" s="38" t="s">
        <v>3324</v>
      </c>
      <c r="D814" s="85" t="str">
        <f>CONCATENATE("xx",C802,"xx.",B814)</f>
        <v>xxA3_E3_R3xx.narrative</v>
      </c>
    </row>
    <row r="815" spans="1:4">
      <c r="C815" s="53"/>
    </row>
    <row r="816" spans="1:4" ht="15.75" thickBot="1">
      <c r="A816" s="30" t="s">
        <v>1661</v>
      </c>
      <c r="B816" s="30"/>
      <c r="C816" s="30"/>
      <c r="D816" s="68"/>
    </row>
    <row r="817" spans="1:4" ht="15.75" thickBot="1">
      <c r="A817" s="27"/>
      <c r="B817" s="31" t="s">
        <v>9</v>
      </c>
      <c r="C817" s="32" t="s">
        <v>1661</v>
      </c>
      <c r="D817" s="85" t="str">
        <f>CONCATENATE("xx",C817,"xx.",B817)</f>
        <v>xxA3_E4_R3xx.ID</v>
      </c>
    </row>
    <row r="818" spans="1:4" ht="15.75" thickBot="1">
      <c r="A818" s="27" t="s">
        <v>31</v>
      </c>
      <c r="B818" s="35" t="s">
        <v>72</v>
      </c>
      <c r="C818" s="34" t="s">
        <v>1927</v>
      </c>
      <c r="D818" s="85" t="str">
        <f>CONCATENATE("xx",C817,"xx.",B818)</f>
        <v>xxA3_E4_R3xx.EventType</v>
      </c>
    </row>
    <row r="819" spans="1:4" ht="15.75" thickBot="1">
      <c r="B819" s="17" t="s">
        <v>12</v>
      </c>
      <c r="C819" s="21" t="s">
        <v>1928</v>
      </c>
      <c r="D819" s="18" t="str">
        <f>CONCATENATE("xx",C817,"xx.",B819)</f>
        <v>xxA3_E4_R3xx.PageType</v>
      </c>
    </row>
    <row r="820" spans="1:4" ht="15.75" thickBot="1">
      <c r="A820" s="27"/>
      <c r="B820" s="33" t="s">
        <v>10</v>
      </c>
      <c r="C820" s="34" t="s">
        <v>1666</v>
      </c>
      <c r="D820" s="85" t="str">
        <f>CONCATENATE("xx",C817,"xx.",B820)</f>
        <v>xxA3_E4_R3xx.Trigger</v>
      </c>
    </row>
    <row r="821" spans="1:4" ht="15.75" thickBot="1">
      <c r="A821" s="27"/>
      <c r="B821" s="33" t="s">
        <v>11</v>
      </c>
      <c r="C821" s="34" t="s">
        <v>1667</v>
      </c>
      <c r="D821" s="85" t="str">
        <f>CONCATENATE("xx",C817,"xx.",B821)</f>
        <v>xxA3_E4_R3xx.DataRef</v>
      </c>
    </row>
    <row r="822" spans="1:4" ht="15.75" thickBot="1">
      <c r="A822" s="27"/>
      <c r="B822" s="33" t="s">
        <v>69</v>
      </c>
      <c r="C822" s="34"/>
      <c r="D822" s="85" t="str">
        <f>CONCATENATE("xx",C817,"xx.",B822)</f>
        <v>xxA3_E4_R3xx.DataRefFB</v>
      </c>
    </row>
    <row r="823" spans="1:4" ht="15.75" thickBot="1">
      <c r="A823" s="27"/>
      <c r="B823" s="33" t="s">
        <v>32</v>
      </c>
      <c r="C823" s="34" t="s">
        <v>1668</v>
      </c>
      <c r="D823" s="85" t="str">
        <f>CONCATENATE("xx",C817,"xx.",B823)</f>
        <v>xxA3_E4_R3xx.archive_condition</v>
      </c>
    </row>
    <row r="824" spans="1:4" ht="15.75" thickBot="1">
      <c r="A824" s="27"/>
      <c r="B824" s="49" t="s">
        <v>239</v>
      </c>
      <c r="C824" s="52" t="s">
        <v>120</v>
      </c>
      <c r="D824" s="85" t="str">
        <f>CONCATENATE("xx",C817,"xx.",B824)</f>
        <v>xxA3_E4_R3xx.StakeholderID</v>
      </c>
    </row>
    <row r="825" spans="1:4" ht="15.75" thickBot="1">
      <c r="A825" s="27"/>
      <c r="B825" s="49" t="s">
        <v>262</v>
      </c>
      <c r="C825" s="52" t="s">
        <v>253</v>
      </c>
      <c r="D825" s="85" t="str">
        <f>CONCATENATE("xx",C817,"xx.",B825)</f>
        <v>xxA3_E4_R3xx.EventButton</v>
      </c>
    </row>
    <row r="826" spans="1:4" ht="15.75" thickBot="1">
      <c r="A826" s="27"/>
      <c r="B826" s="36" t="s">
        <v>13</v>
      </c>
      <c r="C826" s="51"/>
      <c r="D826" s="85" t="str">
        <f>CONCATENATE("xx",C817,"xx.",B826)</f>
        <v>xxA3_E4_R3xx.Content</v>
      </c>
    </row>
    <row r="827" spans="1:4" ht="15.75" thickBot="1">
      <c r="A827" s="27"/>
      <c r="B827" s="37" t="s">
        <v>246</v>
      </c>
      <c r="C827" s="48"/>
      <c r="D827" s="85" t="str">
        <f>CONCATENATE("xx",C817,"xx.",B827)</f>
        <v>xxA3_E4_R3xx.icon</v>
      </c>
    </row>
    <row r="828" spans="1:4" ht="15.75" thickBot="1">
      <c r="A828" s="27"/>
      <c r="B828" s="37" t="s">
        <v>4</v>
      </c>
      <c r="C828" s="38" t="s">
        <v>2541</v>
      </c>
      <c r="D828" s="85" t="str">
        <f>CONCATENATE("xx",C817,"xx.",B828)</f>
        <v>xxA3_E4_R3xx.title</v>
      </c>
    </row>
    <row r="829" spans="1:4" ht="153.75" thickBot="1">
      <c r="A829" s="27"/>
      <c r="B829" s="37" t="s">
        <v>14</v>
      </c>
      <c r="C829" s="38" t="s">
        <v>3166</v>
      </c>
      <c r="D829" s="85" t="str">
        <f>CONCATENATE("xx",C817,"xx.",B829)</f>
        <v>xxA3_E4_R3xx.narrative</v>
      </c>
    </row>
    <row r="830" spans="1:4" ht="15.75" thickBot="1">
      <c r="A830" s="27"/>
      <c r="B830" s="36" t="s">
        <v>68</v>
      </c>
      <c r="C830" s="51"/>
      <c r="D830" s="85" t="str">
        <f>CONCATENATE("xx",C817,"xx.",B830)</f>
        <v>xxA3_E4_R3xx.Options + Feedback</v>
      </c>
    </row>
    <row r="831" spans="1:4" ht="15.75" thickBot="1">
      <c r="A831" s="27"/>
      <c r="B831" s="37" t="s">
        <v>289</v>
      </c>
      <c r="C831" s="38" t="s">
        <v>2542</v>
      </c>
      <c r="D831" s="85" t="str">
        <f>CONCATENATE("xx",C817,"xx.",B831)</f>
        <v>xxA3_E4_R3xx.altopen</v>
      </c>
    </row>
    <row r="832" spans="1:4" ht="15.75" thickBot="1">
      <c r="A832" s="27"/>
      <c r="B832" s="37" t="s">
        <v>290</v>
      </c>
      <c r="C832" s="38" t="s">
        <v>2331</v>
      </c>
      <c r="D832" s="85" t="str">
        <f>CONCATENATE("xx",C817,"xx.",B832)</f>
        <v>xxA3_E4_R3xx.altclose</v>
      </c>
    </row>
    <row r="833" spans="1:4" ht="15.75" thickBot="1">
      <c r="A833" s="27"/>
      <c r="B833" s="39" t="s">
        <v>18</v>
      </c>
      <c r="C833" s="40">
        <v>1</v>
      </c>
      <c r="D833" s="85" t="str">
        <f>CONCATENATE("xx",C817,"xx.",B833)</f>
        <v>xxA3_E4_R3xx.alt1_condition</v>
      </c>
    </row>
    <row r="834" spans="1:4" ht="51.75" thickBot="1">
      <c r="A834" s="27"/>
      <c r="B834" s="37" t="s">
        <v>19</v>
      </c>
      <c r="C834" s="38" t="s">
        <v>2543</v>
      </c>
      <c r="D834" s="85" t="str">
        <f>CONCATENATE("xx",C817,"xx.",B834)</f>
        <v>xxA3_E4_R3xx.alt1_narrative</v>
      </c>
    </row>
    <row r="835" spans="1:4" ht="102.75" thickBot="1">
      <c r="A835" s="27"/>
      <c r="B835" s="37" t="s">
        <v>17</v>
      </c>
      <c r="C835" s="38" t="s">
        <v>3167</v>
      </c>
      <c r="D835" s="85" t="str">
        <f>CONCATENATE("xx",C817,"xx.",B835)</f>
        <v>xxA3_E4_R3xx.alt1_feedback</v>
      </c>
    </row>
    <row r="836" spans="1:4" ht="15.75" thickBot="1">
      <c r="A836" s="27"/>
      <c r="B836" s="39" t="s">
        <v>20</v>
      </c>
      <c r="C836" s="40">
        <v>2</v>
      </c>
      <c r="D836" s="85" t="str">
        <f>CONCATENATE("xx",C817,"xx.",B836)</f>
        <v>xxA3_E4_R3xx.alt2_condition</v>
      </c>
    </row>
    <row r="837" spans="1:4" ht="39" thickBot="1">
      <c r="A837" s="27"/>
      <c r="B837" s="37" t="s">
        <v>21</v>
      </c>
      <c r="C837" s="38" t="s">
        <v>2544</v>
      </c>
      <c r="D837" s="85" t="str">
        <f>CONCATENATE("xx",C817,"xx.",B837)</f>
        <v>xxA3_E4_R3xx.alt2_narrative</v>
      </c>
    </row>
    <row r="838" spans="1:4" ht="141" thickBot="1">
      <c r="A838" s="27"/>
      <c r="B838" s="37" t="s">
        <v>25</v>
      </c>
      <c r="C838" s="38" t="s">
        <v>3168</v>
      </c>
      <c r="D838" s="85" t="str">
        <f>CONCATENATE("xx",C817,"xx.",B838)</f>
        <v>xxA3_E4_R3xx.alt2_feedback</v>
      </c>
    </row>
    <row r="839" spans="1:4" ht="15.75" thickBot="1">
      <c r="A839" s="27"/>
      <c r="B839" s="39" t="s">
        <v>22</v>
      </c>
      <c r="C839" s="40">
        <v>3</v>
      </c>
      <c r="D839" s="85" t="str">
        <f>CONCATENATE("xx",C817,"xx.",B839)</f>
        <v>xxA3_E4_R3xx.alt3_condition</v>
      </c>
    </row>
    <row r="840" spans="1:4" ht="39" thickBot="1">
      <c r="A840" s="27"/>
      <c r="B840" s="37" t="s">
        <v>23</v>
      </c>
      <c r="C840" s="38" t="s">
        <v>2545</v>
      </c>
      <c r="D840" s="85" t="str">
        <f>CONCATENATE("xx",C817,"xx.",B840)</f>
        <v>xxA3_E4_R3xx.alt3_narrative</v>
      </c>
    </row>
    <row r="841" spans="1:4" ht="90" thickBot="1">
      <c r="A841" s="27"/>
      <c r="B841" s="37" t="s">
        <v>26</v>
      </c>
      <c r="C841" s="38" t="s">
        <v>3169</v>
      </c>
      <c r="D841" s="85" t="str">
        <f>CONCATENATE("xx",C817,"xx.",B841)</f>
        <v>xxA3_E4_R3xx.alt3_feedback</v>
      </c>
    </row>
    <row r="842" spans="1:4">
      <c r="C842" s="53"/>
    </row>
    <row r="843" spans="1:4" ht="15.75" thickBot="1">
      <c r="A843" s="30" t="s">
        <v>2206</v>
      </c>
      <c r="B843" s="30"/>
      <c r="C843" s="30"/>
      <c r="D843" s="68"/>
    </row>
    <row r="844" spans="1:4" ht="15.75" thickBot="1">
      <c r="A844" s="27"/>
      <c r="B844" s="31" t="s">
        <v>9</v>
      </c>
      <c r="C844" s="32" t="s">
        <v>2206</v>
      </c>
      <c r="D844" s="85" t="str">
        <f>CONCATENATE("xx",C844,"xx.",B844)</f>
        <v>xxA3_E5_R3xx.ID</v>
      </c>
    </row>
    <row r="845" spans="1:4" ht="15.75" thickBot="1">
      <c r="A845" s="27" t="s">
        <v>31</v>
      </c>
      <c r="B845" s="35" t="s">
        <v>72</v>
      </c>
      <c r="C845" s="34" t="s">
        <v>1927</v>
      </c>
      <c r="D845" s="85" t="str">
        <f>CONCATENATE("xx",C844,"xx.",B845)</f>
        <v>xxA3_E5_R3xx.EventType</v>
      </c>
    </row>
    <row r="846" spans="1:4" ht="15.75" thickBot="1">
      <c r="B846" s="17" t="s">
        <v>12</v>
      </c>
      <c r="C846" s="21" t="s">
        <v>1928</v>
      </c>
      <c r="D846" s="18" t="str">
        <f>CONCATENATE("xx",C844,"xx.",B846)</f>
        <v>xxA3_E5_R3xx.PageType</v>
      </c>
    </row>
    <row r="847" spans="1:4" ht="15.75" thickBot="1">
      <c r="A847" s="27"/>
      <c r="B847" s="33" t="s">
        <v>10</v>
      </c>
      <c r="C847" s="34" t="s">
        <v>1670</v>
      </c>
      <c r="D847" s="85" t="str">
        <f>CONCATENATE("xx",C844,"xx.",B847)</f>
        <v>xxA3_E5_R3xx.Trigger</v>
      </c>
    </row>
    <row r="848" spans="1:4" ht="15.75" thickBot="1">
      <c r="A848" s="27"/>
      <c r="B848" s="33" t="s">
        <v>11</v>
      </c>
      <c r="C848" s="34" t="s">
        <v>1671</v>
      </c>
      <c r="D848" s="85" t="str">
        <f>CONCATENATE("xx",C844,"xx.",B848)</f>
        <v>xxA3_E5_R3xx.DataRef</v>
      </c>
    </row>
    <row r="849" spans="1:4" ht="15.75" thickBot="1">
      <c r="A849" s="27"/>
      <c r="B849" s="33" t="s">
        <v>69</v>
      </c>
      <c r="C849" s="34"/>
      <c r="D849" s="85" t="str">
        <f>CONCATENATE("xx",C844,"xx.",B849)</f>
        <v>xxA3_E5_R3xx.DataRefFB</v>
      </c>
    </row>
    <row r="850" spans="1:4" ht="15.75" thickBot="1">
      <c r="A850" s="27"/>
      <c r="B850" s="33" t="s">
        <v>32</v>
      </c>
      <c r="C850" s="34" t="s">
        <v>1672</v>
      </c>
      <c r="D850" s="85" t="str">
        <f>CONCATENATE("xx",C844,"xx.",B850)</f>
        <v>xxA3_E5_R3xx.archive_condition</v>
      </c>
    </row>
    <row r="851" spans="1:4" ht="15.75" thickBot="1">
      <c r="A851" s="27"/>
      <c r="B851" s="49" t="s">
        <v>239</v>
      </c>
      <c r="C851" s="52" t="s">
        <v>2321</v>
      </c>
      <c r="D851" s="85" t="str">
        <f>CONCATENATE("xx",C844,"xx.",B851)</f>
        <v>xxA3_E5_R3xx.StakeholderID</v>
      </c>
    </row>
    <row r="852" spans="1:4" ht="15.75" thickBot="1">
      <c r="A852" s="27"/>
      <c r="B852" s="49" t="s">
        <v>262</v>
      </c>
      <c r="C852" s="52" t="s">
        <v>253</v>
      </c>
      <c r="D852" s="85" t="str">
        <f>CONCATENATE("xx",C844,"xx.",B852)</f>
        <v>xxA3_E5_R3xx.EventButton</v>
      </c>
    </row>
    <row r="853" spans="1:4" ht="15.75" thickBot="1">
      <c r="A853" s="27"/>
      <c r="B853" s="36" t="s">
        <v>13</v>
      </c>
      <c r="C853" s="51"/>
      <c r="D853" s="85" t="str">
        <f>CONCATENATE("xx",C844,"xx.",B853)</f>
        <v>xxA3_E5_R3xx.Content</v>
      </c>
    </row>
    <row r="854" spans="1:4" ht="15.75" thickBot="1">
      <c r="A854" s="27"/>
      <c r="B854" s="37" t="s">
        <v>246</v>
      </c>
      <c r="C854" s="48"/>
      <c r="D854" s="85" t="str">
        <f>CONCATENATE("xx",C844,"xx.",B854)</f>
        <v>xxA3_E5_R3xx.icon</v>
      </c>
    </row>
    <row r="855" spans="1:4" ht="15.75" thickBot="1">
      <c r="A855" s="27"/>
      <c r="B855" s="37" t="s">
        <v>4</v>
      </c>
      <c r="C855" s="38" t="s">
        <v>2548</v>
      </c>
      <c r="D855" s="85" t="str">
        <f>CONCATENATE("xx",C844,"xx.",B855)</f>
        <v>xxA3_E5_R3xx.title</v>
      </c>
    </row>
    <row r="856" spans="1:4" ht="166.5" thickBot="1">
      <c r="A856" s="27"/>
      <c r="B856" s="37" t="s">
        <v>14</v>
      </c>
      <c r="C856" s="38" t="s">
        <v>3389</v>
      </c>
      <c r="D856" s="85" t="str">
        <f>CONCATENATE("xx",C844,"xx.",B856)</f>
        <v>xxA3_E5_R3xx.narrative</v>
      </c>
    </row>
    <row r="857" spans="1:4" ht="15.75" thickBot="1">
      <c r="A857" s="27"/>
      <c r="B857" s="36" t="s">
        <v>68</v>
      </c>
      <c r="C857" s="51"/>
      <c r="D857" s="85" t="str">
        <f>CONCATENATE("xx",C844,"xx.",B857)</f>
        <v>xxA3_E5_R3xx.Options + Feedback</v>
      </c>
    </row>
    <row r="858" spans="1:4" ht="15.75" thickBot="1">
      <c r="A858" s="27"/>
      <c r="B858" s="37" t="s">
        <v>289</v>
      </c>
      <c r="C858" s="38" t="s">
        <v>2549</v>
      </c>
      <c r="D858" s="85" t="str">
        <f>CONCATENATE("xx",C844,"xx.",B858)</f>
        <v>xxA3_E5_R3xx.altopen</v>
      </c>
    </row>
    <row r="859" spans="1:4" ht="15.75" thickBot="1">
      <c r="A859" s="27"/>
      <c r="B859" s="37" t="s">
        <v>290</v>
      </c>
      <c r="C859" s="38" t="s">
        <v>2331</v>
      </c>
      <c r="D859" s="85" t="str">
        <f>CONCATENATE("xx",C844,"xx.",B859)</f>
        <v>xxA3_E5_R3xx.altclose</v>
      </c>
    </row>
    <row r="860" spans="1:4" ht="15.75" thickBot="1">
      <c r="A860" s="27"/>
      <c r="B860" s="39" t="s">
        <v>18</v>
      </c>
      <c r="C860" s="40">
        <v>1</v>
      </c>
      <c r="D860" s="85" t="str">
        <f>CONCATENATE("xx",C844,"xx.",B860)</f>
        <v>xxA3_E5_R3xx.alt1_condition</v>
      </c>
    </row>
    <row r="861" spans="1:4" ht="51.75" thickBot="1">
      <c r="A861" s="27"/>
      <c r="B861" s="37" t="s">
        <v>19</v>
      </c>
      <c r="C861" s="38" t="s">
        <v>2550</v>
      </c>
      <c r="D861" s="85" t="str">
        <f>CONCATENATE("xx",C844,"xx.",B861)</f>
        <v>xxA3_E5_R3xx.alt1_narrative</v>
      </c>
    </row>
    <row r="862" spans="1:4" ht="115.5" thickBot="1">
      <c r="A862" s="27"/>
      <c r="B862" s="37" t="s">
        <v>17</v>
      </c>
      <c r="C862" s="38" t="s">
        <v>3437</v>
      </c>
      <c r="D862" s="85" t="str">
        <f>CONCATENATE("xx",C844,"xx.",B862)</f>
        <v>xxA3_E5_R3xx.alt1_feedback</v>
      </c>
    </row>
    <row r="863" spans="1:4" ht="15.75" thickBot="1">
      <c r="A863" s="27"/>
      <c r="B863" s="39" t="s">
        <v>20</v>
      </c>
      <c r="C863" s="40">
        <v>2</v>
      </c>
      <c r="D863" s="85" t="str">
        <f>CONCATENATE("xx",C844,"xx.",B863)</f>
        <v>xxA3_E5_R3xx.alt2_condition</v>
      </c>
    </row>
    <row r="864" spans="1:4" ht="39" thickBot="1">
      <c r="A864" s="27"/>
      <c r="B864" s="37" t="s">
        <v>21</v>
      </c>
      <c r="C864" s="38" t="s">
        <v>2551</v>
      </c>
      <c r="D864" s="85" t="str">
        <f>CONCATENATE("xx",C844,"xx.",B864)</f>
        <v>xxA3_E5_R3xx.alt2_narrative</v>
      </c>
    </row>
    <row r="865" spans="1:4" ht="102.75" thickBot="1">
      <c r="A865" s="27"/>
      <c r="B865" s="37" t="s">
        <v>25</v>
      </c>
      <c r="C865" s="38" t="s">
        <v>3170</v>
      </c>
      <c r="D865" s="85" t="str">
        <f>CONCATENATE("xx",C844,"xx.",B865)</f>
        <v>xxA3_E5_R3xx.alt2_feedback</v>
      </c>
    </row>
    <row r="866" spans="1:4" ht="15.75" thickBot="1">
      <c r="A866" s="27"/>
      <c r="B866" s="39" t="s">
        <v>22</v>
      </c>
      <c r="C866" s="40">
        <v>3</v>
      </c>
      <c r="D866" s="85" t="str">
        <f>CONCATENATE("xx",C844,"xx.",B866)</f>
        <v>xxA3_E5_R3xx.alt3_condition</v>
      </c>
    </row>
    <row r="867" spans="1:4" ht="15.75" thickBot="1">
      <c r="A867" s="27"/>
      <c r="B867" s="37" t="s">
        <v>23</v>
      </c>
      <c r="C867" s="48" t="s">
        <v>1976</v>
      </c>
      <c r="D867" s="85" t="str">
        <f>CONCATENATE("xx",C844,"xx.",B867)</f>
        <v>xxA3_E5_R3xx.alt3_narrative</v>
      </c>
    </row>
    <row r="868" spans="1:4" ht="15.75" thickBot="1">
      <c r="A868" s="27"/>
      <c r="B868" s="37" t="s">
        <v>26</v>
      </c>
      <c r="C868" s="48" t="s">
        <v>1976</v>
      </c>
      <c r="D868" s="85" t="str">
        <f>CONCATENATE("xx",C844,"xx.",B868)</f>
        <v>xxA3_E5_R3xx.alt3_feedback</v>
      </c>
    </row>
    <row r="869" spans="1:4">
      <c r="C869" s="53"/>
    </row>
    <row r="870" spans="1:4" ht="15.75" thickBot="1">
      <c r="A870" s="30" t="s">
        <v>2207</v>
      </c>
      <c r="B870" s="30"/>
      <c r="C870" s="30"/>
      <c r="D870" s="68"/>
    </row>
    <row r="871" spans="1:4" ht="15.75" thickBot="1">
      <c r="A871" s="27"/>
      <c r="B871" s="31" t="s">
        <v>9</v>
      </c>
      <c r="C871" s="32" t="s">
        <v>2207</v>
      </c>
      <c r="D871" s="85" t="str">
        <f>CONCATENATE("xx",C871,"xx.",B871)</f>
        <v>xxA3_E6_R3xx.ID</v>
      </c>
    </row>
    <row r="872" spans="1:4" ht="15.75" thickBot="1">
      <c r="A872" s="27" t="s">
        <v>31</v>
      </c>
      <c r="B872" s="35" t="s">
        <v>72</v>
      </c>
      <c r="C872" s="34" t="s">
        <v>1927</v>
      </c>
      <c r="D872" s="85" t="str">
        <f>CONCATENATE("xx",C871,"xx.",B872)</f>
        <v>xxA3_E6_R3xx.EventType</v>
      </c>
    </row>
    <row r="873" spans="1:4" ht="15.75" thickBot="1">
      <c r="B873" s="17" t="s">
        <v>12</v>
      </c>
      <c r="C873" s="21" t="s">
        <v>1928</v>
      </c>
      <c r="D873" s="18" t="str">
        <f>CONCATENATE("xx",C871,"xx.",B873)</f>
        <v>xxA3_E6_R3xx.PageType</v>
      </c>
    </row>
    <row r="874" spans="1:4" ht="15.75" thickBot="1">
      <c r="A874" s="27"/>
      <c r="B874" s="33" t="s">
        <v>10</v>
      </c>
      <c r="C874" s="34" t="s">
        <v>1674</v>
      </c>
      <c r="D874" s="85" t="str">
        <f>CONCATENATE("xx",C871,"xx.",B874)</f>
        <v>xxA3_E6_R3xx.Trigger</v>
      </c>
    </row>
    <row r="875" spans="1:4" ht="15.75" thickBot="1">
      <c r="A875" s="27"/>
      <c r="B875" s="33" t="s">
        <v>11</v>
      </c>
      <c r="C875" s="34" t="s">
        <v>1675</v>
      </c>
      <c r="D875" s="85" t="str">
        <f>CONCATENATE("xx",C871,"xx.",B875)</f>
        <v>xxA3_E6_R3xx.DataRef</v>
      </c>
    </row>
    <row r="876" spans="1:4" ht="15.75" thickBot="1">
      <c r="A876" s="27"/>
      <c r="B876" s="33" t="s">
        <v>69</v>
      </c>
      <c r="C876" s="34"/>
      <c r="D876" s="85" t="str">
        <f>CONCATENATE("xx",C871,"xx.",B876)</f>
        <v>xxA3_E6_R3xx.DataRefFB</v>
      </c>
    </row>
    <row r="877" spans="1:4" ht="15.75" thickBot="1">
      <c r="A877" s="27"/>
      <c r="B877" s="33" t="s">
        <v>32</v>
      </c>
      <c r="C877" s="34" t="s">
        <v>1676</v>
      </c>
      <c r="D877" s="85" t="str">
        <f>CONCATENATE("xx",C871,"xx.",B877)</f>
        <v>xxA3_E6_R3xx.archive_condition</v>
      </c>
    </row>
    <row r="878" spans="1:4" ht="15.75" thickBot="1">
      <c r="A878" s="27"/>
      <c r="B878" s="49" t="s">
        <v>239</v>
      </c>
      <c r="C878" s="52" t="s">
        <v>112</v>
      </c>
      <c r="D878" s="85" t="str">
        <f>CONCATENATE("xx",C871,"xx.",B878)</f>
        <v>xxA3_E6_R3xx.StakeholderID</v>
      </c>
    </row>
    <row r="879" spans="1:4" ht="15.75" thickBot="1">
      <c r="A879" s="27"/>
      <c r="B879" s="49" t="s">
        <v>262</v>
      </c>
      <c r="C879" s="52" t="s">
        <v>253</v>
      </c>
      <c r="D879" s="85" t="str">
        <f>CONCATENATE("xx",C871,"xx.",B879)</f>
        <v>xxA3_E6_R3xx.EventButton</v>
      </c>
    </row>
    <row r="880" spans="1:4" ht="15.75" thickBot="1">
      <c r="A880" s="27"/>
      <c r="B880" s="36" t="s">
        <v>13</v>
      </c>
      <c r="C880" s="51"/>
      <c r="D880" s="85" t="str">
        <f>CONCATENATE("xx",C871,"xx.",B880)</f>
        <v>xxA3_E6_R3xx.Content</v>
      </c>
    </row>
    <row r="881" spans="1:4" ht="15.75" thickBot="1">
      <c r="A881" s="27"/>
      <c r="B881" s="37" t="s">
        <v>246</v>
      </c>
      <c r="C881" s="48"/>
      <c r="D881" s="85" t="str">
        <f>CONCATENATE("xx",C871,"xx.",B881)</f>
        <v>xxA3_E6_R3xx.icon</v>
      </c>
    </row>
    <row r="882" spans="1:4" ht="15.75" thickBot="1">
      <c r="A882" s="27"/>
      <c r="B882" s="37" t="s">
        <v>4</v>
      </c>
      <c r="C882" s="38" t="s">
        <v>2552</v>
      </c>
      <c r="D882" s="85" t="str">
        <f>CONCATENATE("xx",C871,"xx.",B882)</f>
        <v>xxA3_E6_R3xx.title</v>
      </c>
    </row>
    <row r="883" spans="1:4" ht="141" thickBot="1">
      <c r="A883" s="27"/>
      <c r="B883" s="37" t="s">
        <v>14</v>
      </c>
      <c r="C883" s="38" t="s">
        <v>3171</v>
      </c>
      <c r="D883" s="85" t="str">
        <f>CONCATENATE("xx",C871,"xx.",B883)</f>
        <v>xxA3_E6_R3xx.narrative</v>
      </c>
    </row>
    <row r="884" spans="1:4" ht="15.75" thickBot="1">
      <c r="A884" s="27"/>
      <c r="B884" s="36" t="s">
        <v>68</v>
      </c>
      <c r="C884" s="51"/>
      <c r="D884" s="85" t="str">
        <f>CONCATENATE("xx",C871,"xx.",B884)</f>
        <v>xxA3_E6_R3xx.Options + Feedback</v>
      </c>
    </row>
    <row r="885" spans="1:4" ht="15.75" thickBot="1">
      <c r="A885" s="27"/>
      <c r="B885" s="37" t="s">
        <v>289</v>
      </c>
      <c r="C885" s="38" t="s">
        <v>2553</v>
      </c>
      <c r="D885" s="85" t="str">
        <f>CONCATENATE("xx",C871,"xx.",B885)</f>
        <v>xxA3_E6_R3xx.altopen</v>
      </c>
    </row>
    <row r="886" spans="1:4" ht="15.75" thickBot="1">
      <c r="A886" s="27"/>
      <c r="B886" s="37" t="s">
        <v>290</v>
      </c>
      <c r="C886" s="38" t="s">
        <v>2331</v>
      </c>
      <c r="D886" s="85" t="str">
        <f>CONCATENATE("xx",C871,"xx.",B886)</f>
        <v>xxA3_E6_R3xx.altclose</v>
      </c>
    </row>
    <row r="887" spans="1:4" ht="15.75" thickBot="1">
      <c r="A887" s="27"/>
      <c r="B887" s="39" t="s">
        <v>18</v>
      </c>
      <c r="C887" s="40">
        <v>1</v>
      </c>
      <c r="D887" s="85" t="str">
        <f>CONCATENATE("xx",C871,"xx.",B887)</f>
        <v>xxA3_E6_R3xx.alt1_condition</v>
      </c>
    </row>
    <row r="888" spans="1:4" ht="51.75" thickBot="1">
      <c r="A888" s="27"/>
      <c r="B888" s="37" t="s">
        <v>19</v>
      </c>
      <c r="C888" s="38" t="s">
        <v>2554</v>
      </c>
      <c r="D888" s="85" t="str">
        <f>CONCATENATE("xx",C871,"xx.",B888)</f>
        <v>xxA3_E6_R3xx.alt1_narrative</v>
      </c>
    </row>
    <row r="889" spans="1:4" ht="90" thickBot="1">
      <c r="A889" s="27"/>
      <c r="B889" s="37" t="s">
        <v>17</v>
      </c>
      <c r="C889" s="38" t="s">
        <v>3172</v>
      </c>
      <c r="D889" s="85" t="str">
        <f>CONCATENATE("xx",C871,"xx.",B889)</f>
        <v>xxA3_E6_R3xx.alt1_feedback</v>
      </c>
    </row>
    <row r="890" spans="1:4" ht="15.75" thickBot="1">
      <c r="A890" s="27"/>
      <c r="B890" s="39" t="s">
        <v>20</v>
      </c>
      <c r="C890" s="40">
        <v>2</v>
      </c>
      <c r="D890" s="85" t="str">
        <f>CONCATENATE("xx",C871,"xx.",B890)</f>
        <v>xxA3_E6_R3xx.alt2_condition</v>
      </c>
    </row>
    <row r="891" spans="1:4" ht="51.75" thickBot="1">
      <c r="A891" s="27"/>
      <c r="B891" s="37" t="s">
        <v>21</v>
      </c>
      <c r="C891" s="38" t="s">
        <v>2555</v>
      </c>
      <c r="D891" s="85" t="str">
        <f>CONCATENATE("xx",C871,"xx.",B891)</f>
        <v>xxA3_E6_R3xx.alt2_narrative</v>
      </c>
    </row>
    <row r="892" spans="1:4" ht="102.75" thickBot="1">
      <c r="A892" s="27"/>
      <c r="B892" s="37" t="s">
        <v>25</v>
      </c>
      <c r="C892" s="38" t="s">
        <v>3173</v>
      </c>
      <c r="D892" s="85" t="str">
        <f>CONCATENATE("xx",C871,"xx.",B892)</f>
        <v>xxA3_E6_R3xx.alt2_feedback</v>
      </c>
    </row>
    <row r="893" spans="1:4" ht="15.75" thickBot="1">
      <c r="A893" s="27"/>
      <c r="B893" s="39" t="s">
        <v>22</v>
      </c>
      <c r="C893" s="40">
        <v>3</v>
      </c>
      <c r="D893" s="85" t="str">
        <f>CONCATENATE("xx",C871,"xx.",B893)</f>
        <v>xxA3_E6_R3xx.alt3_condition</v>
      </c>
    </row>
    <row r="894" spans="1:4" ht="15.75" thickBot="1">
      <c r="A894" s="27"/>
      <c r="B894" s="37" t="s">
        <v>23</v>
      </c>
      <c r="C894" s="48" t="s">
        <v>1976</v>
      </c>
      <c r="D894" s="85" t="str">
        <f>CONCATENATE("xx",C871,"xx.",B894)</f>
        <v>xxA3_E6_R3xx.alt3_narrative</v>
      </c>
    </row>
    <row r="895" spans="1:4" ht="15.75" thickBot="1">
      <c r="A895" s="27"/>
      <c r="B895" s="37" t="s">
        <v>26</v>
      </c>
      <c r="C895" s="48" t="s">
        <v>1976</v>
      </c>
      <c r="D895" s="85" t="str">
        <f>CONCATENATE("xx",C871,"xx.",B895)</f>
        <v>xxA3_E6_R3xx.alt3_feedback</v>
      </c>
    </row>
    <row r="896" spans="1:4">
      <c r="C896" s="53"/>
    </row>
    <row r="897" spans="1:4">
      <c r="A897" s="29" t="s">
        <v>2208</v>
      </c>
      <c r="B897" s="29"/>
      <c r="C897" s="29"/>
    </row>
    <row r="898" spans="1:4" ht="15.75" thickBot="1">
      <c r="A898" s="30" t="s">
        <v>1665</v>
      </c>
      <c r="B898" s="30"/>
      <c r="C898" s="30"/>
      <c r="D898" s="68"/>
    </row>
    <row r="899" spans="1:4" ht="15.75" thickBot="1">
      <c r="A899" s="27"/>
      <c r="B899" s="31" t="s">
        <v>9</v>
      </c>
      <c r="C899" s="32" t="s">
        <v>1665</v>
      </c>
      <c r="D899" s="85" t="str">
        <f>CONCATENATE("xx",C899,"xx.",B899)</f>
        <v>xxA3_SH1_M1_R3xx.ID</v>
      </c>
    </row>
    <row r="900" spans="1:4" ht="15.75" thickBot="1">
      <c r="A900" s="27" t="s">
        <v>31</v>
      </c>
      <c r="B900" s="35" t="s">
        <v>72</v>
      </c>
      <c r="C900" s="34" t="s">
        <v>1926</v>
      </c>
      <c r="D900" s="85" t="str">
        <f>CONCATENATE("xx",C899,"xx.",B900)</f>
        <v>xxA3_SH1_M1_R3xx.EventType</v>
      </c>
    </row>
    <row r="901" spans="1:4" ht="15.75" thickBot="1">
      <c r="B901" s="17" t="s">
        <v>12</v>
      </c>
      <c r="C901" s="21" t="s">
        <v>1928</v>
      </c>
      <c r="D901" s="18" t="str">
        <f>CONCATENATE("xx",C899,"xx.",B901)</f>
        <v>xxA3_SH1_M1_R3xx.PageType</v>
      </c>
    </row>
    <row r="902" spans="1:4" ht="15.75" thickBot="1">
      <c r="A902" s="27"/>
      <c r="B902" s="33" t="s">
        <v>10</v>
      </c>
      <c r="C902" s="34" t="s">
        <v>1678</v>
      </c>
      <c r="D902" s="85" t="str">
        <f>CONCATENATE("xx",C899,"xx.",B902)</f>
        <v>xxA3_SH1_M1_R3xx.Trigger</v>
      </c>
    </row>
    <row r="903" spans="1:4" ht="15.75" thickBot="1">
      <c r="A903" s="27"/>
      <c r="B903" s="33" t="s">
        <v>11</v>
      </c>
      <c r="C903" s="34" t="s">
        <v>1679</v>
      </c>
      <c r="D903" s="85" t="str">
        <f>CONCATENATE("xx",C899,"xx.",B903)</f>
        <v>xxA3_SH1_M1_R3xx.DataRef</v>
      </c>
    </row>
    <row r="904" spans="1:4" ht="15.75" thickBot="1">
      <c r="A904" s="27"/>
      <c r="B904" s="33" t="s">
        <v>69</v>
      </c>
      <c r="C904" s="34"/>
      <c r="D904" s="85" t="str">
        <f>CONCATENATE("xx",C899,"xx.",B904)</f>
        <v>xxA3_SH1_M1_R3xx.DataRefFB</v>
      </c>
    </row>
    <row r="905" spans="1:4" ht="15.75" thickBot="1">
      <c r="A905" s="27"/>
      <c r="B905" s="33" t="s">
        <v>32</v>
      </c>
      <c r="C905" s="34" t="s">
        <v>1680</v>
      </c>
      <c r="D905" s="85" t="str">
        <f>CONCATENATE("xx",C899,"xx.",B905)</f>
        <v>xxA3_SH1_M1_R3xx.archive_condition</v>
      </c>
    </row>
    <row r="906" spans="1:4" ht="15.75" thickBot="1">
      <c r="A906" s="27"/>
      <c r="B906" s="49" t="s">
        <v>239</v>
      </c>
      <c r="C906" s="52" t="s">
        <v>111</v>
      </c>
      <c r="D906" s="85" t="str">
        <f>CONCATENATE("xx",C899,"xx.",B906)</f>
        <v>xxA3_SH1_M1_R3xx.StakeholderID</v>
      </c>
    </row>
    <row r="907" spans="1:4" ht="15.75" thickBot="1">
      <c r="A907" s="27"/>
      <c r="B907" s="49" t="s">
        <v>262</v>
      </c>
      <c r="C907" s="52" t="s">
        <v>247</v>
      </c>
      <c r="D907" s="85" t="str">
        <f>CONCATENATE("xx",C899,"xx.",B907)</f>
        <v>xxA3_SH1_M1_R3xx.EventButton</v>
      </c>
    </row>
    <row r="908" spans="1:4" ht="15.75" thickBot="1">
      <c r="A908" s="27"/>
      <c r="B908" s="36" t="s">
        <v>13</v>
      </c>
      <c r="C908" s="51"/>
      <c r="D908" s="85" t="str">
        <f>CONCATENATE("xx",C899,"xx.",B908)</f>
        <v>xxA3_SH1_M1_R3xx.Content</v>
      </c>
    </row>
    <row r="909" spans="1:4" ht="15.75" thickBot="1">
      <c r="A909" s="27"/>
      <c r="B909" s="37" t="s">
        <v>246</v>
      </c>
      <c r="C909" s="48"/>
      <c r="D909" s="85" t="str">
        <f>CONCATENATE("xx",C899,"xx.",B909)</f>
        <v>xxA3_SH1_M1_R3xx.icon</v>
      </c>
    </row>
    <row r="910" spans="1:4" ht="15.75" thickBot="1">
      <c r="A910" s="27"/>
      <c r="B910" s="37" t="s">
        <v>4</v>
      </c>
      <c r="C910" s="38" t="s">
        <v>2556</v>
      </c>
      <c r="D910" s="85" t="str">
        <f>CONCATENATE("xx",C899,"xx.",B910)</f>
        <v>xxA3_SH1_M1_R3xx.title</v>
      </c>
    </row>
    <row r="911" spans="1:4" ht="128.25" thickBot="1">
      <c r="A911" s="27"/>
      <c r="B911" s="37" t="s">
        <v>14</v>
      </c>
      <c r="C911" s="38" t="s">
        <v>3473</v>
      </c>
      <c r="D911" s="85" t="str">
        <f>CONCATENATE("xx",C899,"xx.",B911)</f>
        <v>xxA3_SH1_M1_R3xx.narrative</v>
      </c>
    </row>
    <row r="913" spans="1:4" ht="15.75" thickBot="1">
      <c r="A913" s="30" t="s">
        <v>1669</v>
      </c>
      <c r="B913" s="30"/>
      <c r="C913" s="30"/>
      <c r="D913" s="68"/>
    </row>
    <row r="914" spans="1:4" ht="15.75" thickBot="1">
      <c r="A914" s="27"/>
      <c r="B914" s="31" t="s">
        <v>9</v>
      </c>
      <c r="C914" s="32" t="s">
        <v>1669</v>
      </c>
      <c r="D914" s="85" t="str">
        <f>CONCATENATE("xx",C914,"xx.",B914)</f>
        <v>xxA3_SH1_M2_R3xx.ID</v>
      </c>
    </row>
    <row r="915" spans="1:4" ht="15.75" thickBot="1">
      <c r="A915" s="27" t="s">
        <v>31</v>
      </c>
      <c r="B915" s="35" t="s">
        <v>72</v>
      </c>
      <c r="C915" s="34" t="s">
        <v>1926</v>
      </c>
      <c r="D915" s="85" t="str">
        <f>CONCATENATE("xx",C914,"xx.",B915)</f>
        <v>xxA3_SH1_M2_R3xx.EventType</v>
      </c>
    </row>
    <row r="916" spans="1:4" ht="15.75" thickBot="1">
      <c r="B916" s="17" t="s">
        <v>12</v>
      </c>
      <c r="C916" s="21" t="s">
        <v>1928</v>
      </c>
      <c r="D916" s="18" t="str">
        <f>CONCATENATE("xx",C914,"xx.",B916)</f>
        <v>xxA3_SH1_M2_R3xx.PageType</v>
      </c>
    </row>
    <row r="917" spans="1:4" ht="15.75" thickBot="1">
      <c r="A917" s="27"/>
      <c r="B917" s="33" t="s">
        <v>10</v>
      </c>
      <c r="C917" s="34" t="s">
        <v>1682</v>
      </c>
      <c r="D917" s="85" t="str">
        <f>CONCATENATE("xx",C914,"xx.",B917)</f>
        <v>xxA3_SH1_M2_R3xx.Trigger</v>
      </c>
    </row>
    <row r="918" spans="1:4" ht="15.75" thickBot="1">
      <c r="A918" s="27"/>
      <c r="B918" s="33" t="s">
        <v>11</v>
      </c>
      <c r="C918" s="34" t="s">
        <v>1683</v>
      </c>
      <c r="D918" s="85" t="str">
        <f>CONCATENATE("xx",C914,"xx.",B918)</f>
        <v>xxA3_SH1_M2_R3xx.DataRef</v>
      </c>
    </row>
    <row r="919" spans="1:4" ht="15.75" thickBot="1">
      <c r="A919" s="27"/>
      <c r="B919" s="33" t="s">
        <v>69</v>
      </c>
      <c r="C919" s="34"/>
      <c r="D919" s="85" t="str">
        <f>CONCATENATE("xx",C914,"xx.",B919)</f>
        <v>xxA3_SH1_M2_R3xx.DataRefFB</v>
      </c>
    </row>
    <row r="920" spans="1:4" ht="15.75" thickBot="1">
      <c r="A920" s="27"/>
      <c r="B920" s="33" t="s">
        <v>32</v>
      </c>
      <c r="C920" s="34" t="s">
        <v>1684</v>
      </c>
      <c r="D920" s="85" t="str">
        <f>CONCATENATE("xx",C914,"xx.",B920)</f>
        <v>xxA3_SH1_M2_R3xx.archive_condition</v>
      </c>
    </row>
    <row r="921" spans="1:4" ht="15.75" thickBot="1">
      <c r="A921" s="27"/>
      <c r="B921" s="49" t="s">
        <v>239</v>
      </c>
      <c r="C921" s="52" t="s">
        <v>111</v>
      </c>
      <c r="D921" s="85" t="str">
        <f>CONCATENATE("xx",C914,"xx.",B921)</f>
        <v>xxA3_SH1_M2_R3xx.StakeholderID</v>
      </c>
    </row>
    <row r="922" spans="1:4" ht="15.75" thickBot="1">
      <c r="A922" s="27"/>
      <c r="B922" s="49" t="s">
        <v>262</v>
      </c>
      <c r="C922" s="52" t="s">
        <v>260</v>
      </c>
      <c r="D922" s="85" t="str">
        <f>CONCATENATE("xx",C914,"xx.",B922)</f>
        <v>xxA3_SH1_M2_R3xx.EventButton</v>
      </c>
    </row>
    <row r="923" spans="1:4" ht="15.75" thickBot="1">
      <c r="A923" s="27"/>
      <c r="B923" s="36" t="s">
        <v>13</v>
      </c>
      <c r="C923" s="51"/>
      <c r="D923" s="85" t="str">
        <f>CONCATENATE("xx",C914,"xx.",B923)</f>
        <v>xxA3_SH1_M2_R3xx.Content</v>
      </c>
    </row>
    <row r="924" spans="1:4" ht="15.75" thickBot="1">
      <c r="A924" s="27"/>
      <c r="B924" s="37" t="s">
        <v>246</v>
      </c>
      <c r="C924" s="48"/>
      <c r="D924" s="85" t="str">
        <f>CONCATENATE("xx",C914,"xx.",B924)</f>
        <v>xxA3_SH1_M2_R3xx.icon</v>
      </c>
    </row>
    <row r="925" spans="1:4" ht="15.75" thickBot="1">
      <c r="A925" s="27"/>
      <c r="B925" s="37" t="s">
        <v>4</v>
      </c>
      <c r="C925" s="38" t="s">
        <v>2557</v>
      </c>
      <c r="D925" s="85" t="str">
        <f>CONCATENATE("xx",C914,"xx.",B925)</f>
        <v>xxA3_SH1_M2_R3xx.title</v>
      </c>
    </row>
    <row r="926" spans="1:4" ht="90" thickBot="1">
      <c r="A926" s="27"/>
      <c r="B926" s="37" t="s">
        <v>14</v>
      </c>
      <c r="C926" s="38" t="s">
        <v>3174</v>
      </c>
      <c r="D926" s="85" t="str">
        <f>CONCATENATE("xx",C914,"xx.",B926)</f>
        <v>xxA3_SH1_M2_R3xx.narrative</v>
      </c>
    </row>
    <row r="928" spans="1:4" ht="15.75" thickBot="1">
      <c r="A928" s="30" t="s">
        <v>1673</v>
      </c>
      <c r="B928" s="30"/>
      <c r="C928" s="30"/>
      <c r="D928" s="68"/>
    </row>
    <row r="929" spans="1:4" ht="15.75" thickBot="1">
      <c r="A929" s="27"/>
      <c r="B929" s="31" t="s">
        <v>9</v>
      </c>
      <c r="C929" s="32" t="s">
        <v>1673</v>
      </c>
      <c r="D929" s="85" t="str">
        <f>CONCATENATE("xx",C929,"xx.",B929)</f>
        <v>xxA3_SH2_M1_R3xx.ID</v>
      </c>
    </row>
    <row r="930" spans="1:4" ht="15.75" thickBot="1">
      <c r="A930" s="27" t="s">
        <v>31</v>
      </c>
      <c r="B930" s="35" t="s">
        <v>72</v>
      </c>
      <c r="C930" s="34" t="s">
        <v>1926</v>
      </c>
      <c r="D930" s="85" t="str">
        <f>CONCATENATE("xx",C929,"xx.",B930)</f>
        <v>xxA3_SH2_M1_R3xx.EventType</v>
      </c>
    </row>
    <row r="931" spans="1:4" ht="15.75" thickBot="1">
      <c r="B931" s="17" t="s">
        <v>12</v>
      </c>
      <c r="C931" s="21" t="s">
        <v>1928</v>
      </c>
      <c r="D931" s="18" t="str">
        <f>CONCATENATE("xx",C929,"xx.",B931)</f>
        <v>xxA3_SH2_M1_R3xx.PageType</v>
      </c>
    </row>
    <row r="932" spans="1:4" ht="15.75" thickBot="1">
      <c r="A932" s="27"/>
      <c r="B932" s="33" t="s">
        <v>10</v>
      </c>
      <c r="C932" s="34" t="s">
        <v>1685</v>
      </c>
      <c r="D932" s="85" t="str">
        <f>CONCATENATE("xx",C929,"xx.",B932)</f>
        <v>xxA3_SH2_M1_R3xx.Trigger</v>
      </c>
    </row>
    <row r="933" spans="1:4" ht="15.75" thickBot="1">
      <c r="A933" s="27"/>
      <c r="B933" s="33" t="s">
        <v>11</v>
      </c>
      <c r="C933" s="34" t="s">
        <v>1686</v>
      </c>
      <c r="D933" s="85" t="str">
        <f>CONCATENATE("xx",C929,"xx.",B933)</f>
        <v>xxA3_SH2_M1_R3xx.DataRef</v>
      </c>
    </row>
    <row r="934" spans="1:4" ht="15.75" thickBot="1">
      <c r="A934" s="27"/>
      <c r="B934" s="33" t="s">
        <v>69</v>
      </c>
      <c r="C934" s="34"/>
      <c r="D934" s="85" t="str">
        <f>CONCATENATE("xx",C929,"xx.",B934)</f>
        <v>xxA3_SH2_M1_R3xx.DataRefFB</v>
      </c>
    </row>
    <row r="935" spans="1:4" ht="15.75" thickBot="1">
      <c r="A935" s="27"/>
      <c r="B935" s="33" t="s">
        <v>32</v>
      </c>
      <c r="C935" s="34" t="s">
        <v>1687</v>
      </c>
      <c r="D935" s="85" t="str">
        <f>CONCATENATE("xx",C929,"xx.",B935)</f>
        <v>xxA3_SH2_M1_R3xx.archive_condition</v>
      </c>
    </row>
    <row r="936" spans="1:4" ht="15.75" thickBot="1">
      <c r="A936" s="27"/>
      <c r="B936" s="49" t="s">
        <v>239</v>
      </c>
      <c r="C936" s="52" t="s">
        <v>112</v>
      </c>
      <c r="D936" s="85" t="str">
        <f>CONCATENATE("xx",C929,"xx.",B936)</f>
        <v>xxA3_SH2_M1_R3xx.StakeholderID</v>
      </c>
    </row>
    <row r="937" spans="1:4" ht="15.75" thickBot="1">
      <c r="A937" s="27"/>
      <c r="B937" s="49" t="s">
        <v>262</v>
      </c>
      <c r="C937" s="52" t="s">
        <v>247</v>
      </c>
      <c r="D937" s="85" t="str">
        <f>CONCATENATE("xx",C929,"xx.",B937)</f>
        <v>xxA3_SH2_M1_R3xx.EventButton</v>
      </c>
    </row>
    <row r="938" spans="1:4" ht="15.75" thickBot="1">
      <c r="A938" s="27"/>
      <c r="B938" s="36" t="s">
        <v>13</v>
      </c>
      <c r="C938" s="51"/>
      <c r="D938" s="85" t="str">
        <f>CONCATENATE("xx",C929,"xx.",B938)</f>
        <v>xxA3_SH2_M1_R3xx.Content</v>
      </c>
    </row>
    <row r="939" spans="1:4" ht="15.75" thickBot="1">
      <c r="A939" s="27"/>
      <c r="B939" s="37" t="s">
        <v>246</v>
      </c>
      <c r="C939" s="48"/>
      <c r="D939" s="85" t="str">
        <f>CONCATENATE("xx",C929,"xx.",B939)</f>
        <v>xxA3_SH2_M1_R3xx.icon</v>
      </c>
    </row>
    <row r="940" spans="1:4" ht="15.75" thickBot="1">
      <c r="A940" s="27"/>
      <c r="B940" s="37" t="s">
        <v>4</v>
      </c>
      <c r="C940" s="38" t="s">
        <v>2380</v>
      </c>
      <c r="D940" s="85" t="str">
        <f>CONCATENATE("xx",C929,"xx.",B940)</f>
        <v>xxA3_SH2_M1_R3xx.title</v>
      </c>
    </row>
    <row r="941" spans="1:4" ht="64.5" thickBot="1">
      <c r="A941" s="27"/>
      <c r="B941" s="37" t="s">
        <v>14</v>
      </c>
      <c r="C941" s="38" t="s">
        <v>3175</v>
      </c>
      <c r="D941" s="85" t="str">
        <f>CONCATENATE("xx",C929,"xx.",B941)</f>
        <v>xxA3_SH2_M1_R3xx.narrative</v>
      </c>
    </row>
    <row r="942" spans="1:4">
      <c r="C942" s="53"/>
    </row>
    <row r="943" spans="1:4" ht="15.75" thickBot="1">
      <c r="A943" s="30" t="s">
        <v>1677</v>
      </c>
      <c r="B943" s="30"/>
      <c r="C943" s="30"/>
      <c r="D943" s="68"/>
    </row>
    <row r="944" spans="1:4" ht="15.75" thickBot="1">
      <c r="A944" s="27"/>
      <c r="B944" s="31" t="s">
        <v>9</v>
      </c>
      <c r="C944" s="32" t="s">
        <v>1677</v>
      </c>
      <c r="D944" s="85" t="str">
        <f>CONCATENATE("xx",C944,"xx.",B944)</f>
        <v>xxA3_SH2_M2_R3xx.ID</v>
      </c>
    </row>
    <row r="945" spans="1:4" ht="15.75" thickBot="1">
      <c r="A945" s="27" t="s">
        <v>31</v>
      </c>
      <c r="B945" s="35" t="s">
        <v>72</v>
      </c>
      <c r="C945" s="34" t="s">
        <v>1926</v>
      </c>
      <c r="D945" s="85" t="str">
        <f>CONCATENATE("xx",C944,"xx.",B945)</f>
        <v>xxA3_SH2_M2_R3xx.EventType</v>
      </c>
    </row>
    <row r="946" spans="1:4" ht="15.75" thickBot="1">
      <c r="B946" s="17" t="s">
        <v>12</v>
      </c>
      <c r="C946" s="21" t="s">
        <v>1928</v>
      </c>
      <c r="D946" s="18" t="str">
        <f>CONCATENATE("xx",C944,"xx.",B946)</f>
        <v>xxA3_SH2_M2_R3xx.PageType</v>
      </c>
    </row>
    <row r="947" spans="1:4" ht="15.75" thickBot="1">
      <c r="A947" s="27"/>
      <c r="B947" s="33" t="s">
        <v>10</v>
      </c>
      <c r="C947" s="34" t="s">
        <v>1689</v>
      </c>
      <c r="D947" s="85" t="str">
        <f>CONCATENATE("xx",C944,"xx.",B947)</f>
        <v>xxA3_SH2_M2_R3xx.Trigger</v>
      </c>
    </row>
    <row r="948" spans="1:4" ht="15.75" thickBot="1">
      <c r="A948" s="27"/>
      <c r="B948" s="33" t="s">
        <v>11</v>
      </c>
      <c r="C948" s="34" t="s">
        <v>1690</v>
      </c>
      <c r="D948" s="85" t="str">
        <f>CONCATENATE("xx",C944,"xx.",B948)</f>
        <v>xxA3_SH2_M2_R3xx.DataRef</v>
      </c>
    </row>
    <row r="949" spans="1:4" ht="15.75" thickBot="1">
      <c r="A949" s="27"/>
      <c r="B949" s="33" t="s">
        <v>69</v>
      </c>
      <c r="C949" s="34"/>
      <c r="D949" s="85" t="str">
        <f>CONCATENATE("xx",C944,"xx.",B949)</f>
        <v>xxA3_SH2_M2_R3xx.DataRefFB</v>
      </c>
    </row>
    <row r="950" spans="1:4" ht="15.75" thickBot="1">
      <c r="A950" s="27"/>
      <c r="B950" s="33" t="s">
        <v>32</v>
      </c>
      <c r="C950" s="34" t="s">
        <v>1691</v>
      </c>
      <c r="D950" s="85" t="str">
        <f>CONCATENATE("xx",C944,"xx.",B950)</f>
        <v>xxA3_SH2_M2_R3xx.archive_condition</v>
      </c>
    </row>
    <row r="951" spans="1:4" ht="15.75" thickBot="1">
      <c r="A951" s="27"/>
      <c r="B951" s="49" t="s">
        <v>239</v>
      </c>
      <c r="C951" s="52" t="s">
        <v>112</v>
      </c>
      <c r="D951" s="85" t="str">
        <f>CONCATENATE("xx",C944,"xx.",B951)</f>
        <v>xxA3_SH2_M2_R3xx.StakeholderID</v>
      </c>
    </row>
    <row r="952" spans="1:4" ht="15.75" thickBot="1">
      <c r="A952" s="27"/>
      <c r="B952" s="49" t="s">
        <v>262</v>
      </c>
      <c r="C952" s="52" t="s">
        <v>247</v>
      </c>
      <c r="D952" s="85" t="str">
        <f>CONCATENATE("xx",C944,"xx.",B952)</f>
        <v>xxA3_SH2_M2_R3xx.EventButton</v>
      </c>
    </row>
    <row r="953" spans="1:4" ht="15.75" thickBot="1">
      <c r="A953" s="27"/>
      <c r="B953" s="36" t="s">
        <v>13</v>
      </c>
      <c r="C953" s="51"/>
      <c r="D953" s="85" t="str">
        <f>CONCATENATE("xx",C944,"xx.",B953)</f>
        <v>xxA3_SH2_M2_R3xx.Content</v>
      </c>
    </row>
    <row r="954" spans="1:4" ht="15.75" thickBot="1">
      <c r="A954" s="27"/>
      <c r="B954" s="37" t="s">
        <v>246</v>
      </c>
      <c r="C954" s="48"/>
      <c r="D954" s="85" t="str">
        <f>CONCATENATE("xx",C944,"xx.",B954)</f>
        <v>xxA3_SH2_M2_R3xx.icon</v>
      </c>
    </row>
    <row r="955" spans="1:4" ht="15.75" thickBot="1">
      <c r="A955" s="27"/>
      <c r="B955" s="37" t="s">
        <v>4</v>
      </c>
      <c r="C955" s="38" t="s">
        <v>2558</v>
      </c>
      <c r="D955" s="85" t="str">
        <f>CONCATENATE("xx",C944,"xx.",B955)</f>
        <v>xxA3_SH2_M2_R3xx.title</v>
      </c>
    </row>
    <row r="956" spans="1:4" ht="77.25" thickBot="1">
      <c r="A956" s="27"/>
      <c r="B956" s="37" t="s">
        <v>14</v>
      </c>
      <c r="C956" s="38" t="s">
        <v>3475</v>
      </c>
      <c r="D956" s="85" t="str">
        <f>CONCATENATE("xx",C944,"xx.",B956)</f>
        <v>xxA3_SH2_M2_R3xx.narrative</v>
      </c>
    </row>
    <row r="957" spans="1:4">
      <c r="C957" s="53"/>
    </row>
    <row r="958" spans="1:4" ht="15.75" thickBot="1">
      <c r="A958" s="30" t="s">
        <v>2209</v>
      </c>
      <c r="B958" s="30"/>
      <c r="C958" s="30"/>
      <c r="D958" s="68"/>
    </row>
    <row r="959" spans="1:4" ht="15.75" thickBot="1">
      <c r="A959" s="27"/>
      <c r="B959" s="31" t="s">
        <v>9</v>
      </c>
      <c r="C959" s="32" t="s">
        <v>2209</v>
      </c>
      <c r="D959" s="85" t="str">
        <f>CONCATENATE("xx",C959,"xx.",B959)</f>
        <v>xxA3_SH3_M1_R3xx.ID</v>
      </c>
    </row>
    <row r="960" spans="1:4" ht="15.75" thickBot="1">
      <c r="A960" s="27" t="s">
        <v>31</v>
      </c>
      <c r="B960" s="35" t="s">
        <v>72</v>
      </c>
      <c r="C960" s="34" t="s">
        <v>1926</v>
      </c>
      <c r="D960" s="85" t="str">
        <f>CONCATENATE("xx",C959,"xx.",B960)</f>
        <v>xxA3_SH3_M1_R3xx.EventType</v>
      </c>
    </row>
    <row r="961" spans="1:4" ht="15.75" thickBot="1">
      <c r="B961" s="17" t="s">
        <v>12</v>
      </c>
      <c r="C961" s="21" t="s">
        <v>1928</v>
      </c>
      <c r="D961" s="18" t="str">
        <f>CONCATENATE("xx",C959,"xx.",B961)</f>
        <v>xxA3_SH3_M1_R3xx.PageType</v>
      </c>
    </row>
    <row r="962" spans="1:4" ht="15.75" thickBot="1">
      <c r="A962" s="27"/>
      <c r="B962" s="33" t="s">
        <v>10</v>
      </c>
      <c r="C962" s="34" t="s">
        <v>1693</v>
      </c>
      <c r="D962" s="85" t="str">
        <f>CONCATENATE("xx",C959,"xx.",B962)</f>
        <v>xxA3_SH3_M1_R3xx.Trigger</v>
      </c>
    </row>
    <row r="963" spans="1:4" ht="15.75" thickBot="1">
      <c r="A963" s="27"/>
      <c r="B963" s="33" t="s">
        <v>11</v>
      </c>
      <c r="C963" s="34" t="s">
        <v>1694</v>
      </c>
      <c r="D963" s="85" t="str">
        <f>CONCATENATE("xx",C959,"xx.",B963)</f>
        <v>xxA3_SH3_M1_R3xx.DataRef</v>
      </c>
    </row>
    <row r="964" spans="1:4" ht="15.75" thickBot="1">
      <c r="A964" s="27"/>
      <c r="B964" s="33" t="s">
        <v>69</v>
      </c>
      <c r="C964" s="34"/>
      <c r="D964" s="85" t="str">
        <f>CONCATENATE("xx",C959,"xx.",B964)</f>
        <v>xxA3_SH3_M1_R3xx.DataRefFB</v>
      </c>
    </row>
    <row r="965" spans="1:4" ht="15.75" thickBot="1">
      <c r="A965" s="27"/>
      <c r="B965" s="33" t="s">
        <v>32</v>
      </c>
      <c r="C965" s="34" t="s">
        <v>1695</v>
      </c>
      <c r="D965" s="85" t="str">
        <f>CONCATENATE("xx",C959,"xx.",B965)</f>
        <v>xxA3_SH3_M1_R3xx.archive_condition</v>
      </c>
    </row>
    <row r="966" spans="1:4" ht="15.75" thickBot="1">
      <c r="A966" s="27"/>
      <c r="B966" s="49" t="s">
        <v>239</v>
      </c>
      <c r="C966" s="52" t="s">
        <v>113</v>
      </c>
      <c r="D966" s="85" t="str">
        <f>CONCATENATE("xx",C959,"xx.",B966)</f>
        <v>xxA3_SH3_M1_R3xx.StakeholderID</v>
      </c>
    </row>
    <row r="967" spans="1:4" ht="15.75" thickBot="1">
      <c r="A967" s="27"/>
      <c r="B967" s="49" t="s">
        <v>262</v>
      </c>
      <c r="C967" s="52" t="s">
        <v>247</v>
      </c>
      <c r="D967" s="85" t="str">
        <f>CONCATENATE("xx",C959,"xx.",B967)</f>
        <v>xxA3_SH3_M1_R3xx.EventButton</v>
      </c>
    </row>
    <row r="968" spans="1:4" ht="15.75" thickBot="1">
      <c r="A968" s="27"/>
      <c r="B968" s="36" t="s">
        <v>13</v>
      </c>
      <c r="C968" s="51"/>
      <c r="D968" s="85" t="str">
        <f>CONCATENATE("xx",C959,"xx.",B968)</f>
        <v>xxA3_SH3_M1_R3xx.Content</v>
      </c>
    </row>
    <row r="969" spans="1:4" ht="15.75" thickBot="1">
      <c r="A969" s="27"/>
      <c r="B969" s="37" t="s">
        <v>246</v>
      </c>
      <c r="C969" s="48"/>
      <c r="D969" s="85" t="str">
        <f>CONCATENATE("xx",C959,"xx.",B969)</f>
        <v>xxA3_SH3_M1_R3xx.icon</v>
      </c>
    </row>
    <row r="970" spans="1:4" ht="15.75" thickBot="1">
      <c r="A970" s="27"/>
      <c r="B970" s="37" t="s">
        <v>4</v>
      </c>
      <c r="C970" s="38" t="s">
        <v>2559</v>
      </c>
      <c r="D970" s="85" t="str">
        <f>CONCATENATE("xx",C959,"xx.",B970)</f>
        <v>xxA3_SH3_M1_R3xx.title</v>
      </c>
    </row>
    <row r="971" spans="1:4" ht="115.5" thickBot="1">
      <c r="A971" s="27"/>
      <c r="B971" s="37" t="s">
        <v>14</v>
      </c>
      <c r="C971" s="38" t="s">
        <v>3176</v>
      </c>
      <c r="D971" s="85" t="str">
        <f>CONCATENATE("xx",C959,"xx.",B971)</f>
        <v>xxA3_SH3_M1_R3xx.narrative</v>
      </c>
    </row>
    <row r="973" spans="1:4" ht="15.75" thickBot="1">
      <c r="A973" s="30" t="s">
        <v>2210</v>
      </c>
      <c r="B973" s="30"/>
      <c r="C973" s="30"/>
      <c r="D973" s="68"/>
    </row>
    <row r="974" spans="1:4" ht="15.75" thickBot="1">
      <c r="A974" s="27"/>
      <c r="B974" s="31" t="s">
        <v>9</v>
      </c>
      <c r="C974" s="32" t="s">
        <v>2210</v>
      </c>
      <c r="D974" s="85" t="str">
        <f>CONCATENATE("xx",C974,"xx.",B974)</f>
        <v>xxA3_SH3_M2_R3xx.ID</v>
      </c>
    </row>
    <row r="975" spans="1:4" ht="15.75" thickBot="1">
      <c r="A975" s="27" t="s">
        <v>31</v>
      </c>
      <c r="B975" s="35" t="s">
        <v>72</v>
      </c>
      <c r="C975" s="34" t="s">
        <v>1926</v>
      </c>
      <c r="D975" s="85" t="str">
        <f>CONCATENATE("xx",C974,"xx.",B975)</f>
        <v>xxA3_SH3_M2_R3xx.EventType</v>
      </c>
    </row>
    <row r="976" spans="1:4" ht="15.75" thickBot="1">
      <c r="B976" s="17" t="s">
        <v>12</v>
      </c>
      <c r="C976" s="21" t="s">
        <v>1928</v>
      </c>
      <c r="D976" s="18" t="str">
        <f>CONCATENATE("xx",C974,"xx.",B976)</f>
        <v>xxA3_SH3_M2_R3xx.PageType</v>
      </c>
    </row>
    <row r="977" spans="1:4" ht="15.75" thickBot="1">
      <c r="A977" s="27"/>
      <c r="B977" s="33" t="s">
        <v>10</v>
      </c>
      <c r="C977" s="34" t="s">
        <v>1697</v>
      </c>
      <c r="D977" s="85" t="str">
        <f>CONCATENATE("xx",C974,"xx.",B977)</f>
        <v>xxA3_SH3_M2_R3xx.Trigger</v>
      </c>
    </row>
    <row r="978" spans="1:4" ht="15.75" thickBot="1">
      <c r="A978" s="27"/>
      <c r="B978" s="33" t="s">
        <v>11</v>
      </c>
      <c r="C978" s="34" t="s">
        <v>1698</v>
      </c>
      <c r="D978" s="85" t="str">
        <f>CONCATENATE("xx",C974,"xx.",B978)</f>
        <v>xxA3_SH3_M2_R3xx.DataRef</v>
      </c>
    </row>
    <row r="979" spans="1:4" ht="15.75" thickBot="1">
      <c r="A979" s="27"/>
      <c r="B979" s="33" t="s">
        <v>69</v>
      </c>
      <c r="C979" s="34"/>
      <c r="D979" s="85" t="str">
        <f>CONCATENATE("xx",C974,"xx.",B979)</f>
        <v>xxA3_SH3_M2_R3xx.DataRefFB</v>
      </c>
    </row>
    <row r="980" spans="1:4" ht="15.75" thickBot="1">
      <c r="A980" s="27"/>
      <c r="B980" s="33" t="s">
        <v>32</v>
      </c>
      <c r="C980" s="34" t="s">
        <v>1699</v>
      </c>
      <c r="D980" s="85" t="str">
        <f>CONCATENATE("xx",C974,"xx.",B980)</f>
        <v>xxA3_SH3_M2_R3xx.archive_condition</v>
      </c>
    </row>
    <row r="981" spans="1:4" ht="15.75" thickBot="1">
      <c r="A981" s="27"/>
      <c r="B981" s="49" t="s">
        <v>239</v>
      </c>
      <c r="C981" s="52" t="s">
        <v>113</v>
      </c>
      <c r="D981" s="85" t="str">
        <f>CONCATENATE("xx",C974,"xx.",B981)</f>
        <v>xxA3_SH3_M2_R3xx.StakeholderID</v>
      </c>
    </row>
    <row r="982" spans="1:4" ht="15.75" thickBot="1">
      <c r="A982" s="27"/>
      <c r="B982" s="49" t="s">
        <v>262</v>
      </c>
      <c r="C982" s="52" t="s">
        <v>247</v>
      </c>
      <c r="D982" s="85" t="str">
        <f>CONCATENATE("xx",C974,"xx.",B982)</f>
        <v>xxA3_SH3_M2_R3xx.EventButton</v>
      </c>
    </row>
    <row r="983" spans="1:4" ht="15.75" thickBot="1">
      <c r="A983" s="27"/>
      <c r="B983" s="36" t="s">
        <v>13</v>
      </c>
      <c r="C983" s="51"/>
      <c r="D983" s="85" t="str">
        <f>CONCATENATE("xx",C974,"xx.",B983)</f>
        <v>xxA3_SH3_M2_R3xx.Content</v>
      </c>
    </row>
    <row r="984" spans="1:4" ht="15.75" thickBot="1">
      <c r="A984" s="27"/>
      <c r="B984" s="37" t="s">
        <v>246</v>
      </c>
      <c r="C984" s="48"/>
      <c r="D984" s="85" t="str">
        <f>CONCATENATE("xx",C974,"xx.",B984)</f>
        <v>xxA3_SH3_M2_R3xx.icon</v>
      </c>
    </row>
    <row r="985" spans="1:4" ht="15.75" thickBot="1">
      <c r="A985" s="27"/>
      <c r="B985" s="37" t="s">
        <v>4</v>
      </c>
      <c r="C985" s="38" t="s">
        <v>2893</v>
      </c>
      <c r="D985" s="85" t="str">
        <f>CONCATENATE("xx",C974,"xx.",B985)</f>
        <v>xxA3_SH3_M2_R3xx.title</v>
      </c>
    </row>
    <row r="986" spans="1:4" ht="39" thickBot="1">
      <c r="A986" s="27"/>
      <c r="B986" s="37" t="s">
        <v>14</v>
      </c>
      <c r="C986" s="38" t="s">
        <v>3177</v>
      </c>
      <c r="D986" s="85" t="str">
        <f>CONCATENATE("xx",C974,"xx.",B986)</f>
        <v>xxA3_SH3_M2_R3xx.narrative</v>
      </c>
    </row>
    <row r="988" spans="1:4" ht="15.75" thickBot="1">
      <c r="A988" s="30" t="s">
        <v>1681</v>
      </c>
      <c r="B988" s="30"/>
      <c r="C988" s="30"/>
      <c r="D988" s="68"/>
    </row>
    <row r="989" spans="1:4" ht="15.75" thickBot="1">
      <c r="A989" s="27"/>
      <c r="B989" s="31" t="s">
        <v>9</v>
      </c>
      <c r="C989" s="32" t="s">
        <v>1681</v>
      </c>
      <c r="D989" s="85" t="str">
        <f>CONCATENATE("xx",C989,"xx.",B989)</f>
        <v>xxA3_SH4_M1_R3xx.ID</v>
      </c>
    </row>
    <row r="990" spans="1:4" ht="15.75" thickBot="1">
      <c r="A990" s="27" t="s">
        <v>31</v>
      </c>
      <c r="B990" s="35" t="s">
        <v>72</v>
      </c>
      <c r="C990" s="34" t="s">
        <v>1926</v>
      </c>
      <c r="D990" s="85" t="str">
        <f>CONCATENATE("xx",C989,"xx.",B990)</f>
        <v>xxA3_SH4_M1_R3xx.EventType</v>
      </c>
    </row>
    <row r="991" spans="1:4" ht="15.75" thickBot="1">
      <c r="B991" s="17" t="s">
        <v>12</v>
      </c>
      <c r="C991" s="21" t="s">
        <v>1928</v>
      </c>
      <c r="D991" s="18" t="str">
        <f>CONCATENATE("xx",C989,"xx.",B991)</f>
        <v>xxA3_SH4_M1_R3xx.PageType</v>
      </c>
    </row>
    <row r="992" spans="1:4" ht="15.75" thickBot="1">
      <c r="A992" s="27"/>
      <c r="B992" s="33" t="s">
        <v>10</v>
      </c>
      <c r="C992" s="34" t="s">
        <v>1701</v>
      </c>
      <c r="D992" s="85" t="str">
        <f>CONCATENATE("xx",C989,"xx.",B992)</f>
        <v>xxA3_SH4_M1_R3xx.Trigger</v>
      </c>
    </row>
    <row r="993" spans="1:4" ht="15.75" thickBot="1">
      <c r="A993" s="27"/>
      <c r="B993" s="33" t="s">
        <v>11</v>
      </c>
      <c r="C993" s="34" t="s">
        <v>1702</v>
      </c>
      <c r="D993" s="85" t="str">
        <f>CONCATENATE("xx",C989,"xx.",B993)</f>
        <v>xxA3_SH4_M1_R3xx.DataRef</v>
      </c>
    </row>
    <row r="994" spans="1:4" ht="15.75" thickBot="1">
      <c r="A994" s="27"/>
      <c r="B994" s="33" t="s">
        <v>69</v>
      </c>
      <c r="C994" s="34"/>
      <c r="D994" s="85" t="str">
        <f>CONCATENATE("xx",C989,"xx.",B994)</f>
        <v>xxA3_SH4_M1_R3xx.DataRefFB</v>
      </c>
    </row>
    <row r="995" spans="1:4" ht="15.75" thickBot="1">
      <c r="A995" s="27"/>
      <c r="B995" s="33" t="s">
        <v>32</v>
      </c>
      <c r="C995" s="34" t="s">
        <v>1703</v>
      </c>
      <c r="D995" s="85" t="str">
        <f>CONCATENATE("xx",C989,"xx.",B995)</f>
        <v>xxA3_SH4_M1_R3xx.archive_condition</v>
      </c>
    </row>
    <row r="996" spans="1:4" ht="15.75" thickBot="1">
      <c r="A996" s="27"/>
      <c r="B996" s="49" t="s">
        <v>239</v>
      </c>
      <c r="C996" s="52" t="s">
        <v>114</v>
      </c>
      <c r="D996" s="85" t="str">
        <f>CONCATENATE("xx",C989,"xx.",B996)</f>
        <v>xxA3_SH4_M1_R3xx.StakeholderID</v>
      </c>
    </row>
    <row r="997" spans="1:4" ht="15.75" thickBot="1">
      <c r="A997" s="27"/>
      <c r="B997" s="49" t="s">
        <v>262</v>
      </c>
      <c r="C997" s="52" t="s">
        <v>247</v>
      </c>
      <c r="D997" s="85" t="str">
        <f>CONCATENATE("xx",C989,"xx.",B997)</f>
        <v>xxA3_SH4_M1_R3xx.EventButton</v>
      </c>
    </row>
    <row r="998" spans="1:4" ht="15.75" thickBot="1">
      <c r="A998" s="27"/>
      <c r="B998" s="36" t="s">
        <v>13</v>
      </c>
      <c r="C998" s="51"/>
      <c r="D998" s="85" t="str">
        <f>CONCATENATE("xx",C989,"xx.",B998)</f>
        <v>xxA3_SH4_M1_R3xx.Content</v>
      </c>
    </row>
    <row r="999" spans="1:4" ht="15.75" thickBot="1">
      <c r="A999" s="27"/>
      <c r="B999" s="37" t="s">
        <v>246</v>
      </c>
      <c r="C999" s="48"/>
      <c r="D999" s="85" t="str">
        <f>CONCATENATE("xx",C989,"xx.",B999)</f>
        <v>xxA3_SH4_M1_R3xx.icon</v>
      </c>
    </row>
    <row r="1000" spans="1:4" ht="15.75" thickBot="1">
      <c r="A1000" s="27"/>
      <c r="B1000" s="37" t="s">
        <v>4</v>
      </c>
      <c r="C1000" s="38" t="s">
        <v>2560</v>
      </c>
      <c r="D1000" s="85" t="str">
        <f>CONCATENATE("xx",C989,"xx.",B1000)</f>
        <v>xxA3_SH4_M1_R3xx.title</v>
      </c>
    </row>
    <row r="1001" spans="1:4" ht="77.25" thickBot="1">
      <c r="A1001" s="27"/>
      <c r="B1001" s="37" t="s">
        <v>14</v>
      </c>
      <c r="C1001" s="38" t="s">
        <v>3178</v>
      </c>
      <c r="D1001" s="85" t="str">
        <f>CONCATENATE("xx",C989,"xx.",B1001)</f>
        <v>xxA3_SH4_M1_R3xx.narrative</v>
      </c>
    </row>
    <row r="1003" spans="1:4" ht="15.75" thickBot="1">
      <c r="A1003" s="30" t="s">
        <v>1688</v>
      </c>
      <c r="B1003" s="30"/>
      <c r="C1003" s="30"/>
      <c r="D1003" s="68"/>
    </row>
    <row r="1004" spans="1:4" ht="15.75" thickBot="1">
      <c r="A1004" s="27"/>
      <c r="B1004" s="31" t="s">
        <v>9</v>
      </c>
      <c r="C1004" s="32" t="s">
        <v>1688</v>
      </c>
      <c r="D1004" s="85" t="str">
        <f>CONCATENATE("xx",C1004,"xx.",B1004)</f>
        <v>xxA3_SH5_M1_R3xx.ID</v>
      </c>
    </row>
    <row r="1005" spans="1:4" ht="15.75" thickBot="1">
      <c r="A1005" s="27" t="s">
        <v>31</v>
      </c>
      <c r="B1005" s="35" t="s">
        <v>72</v>
      </c>
      <c r="C1005" s="34" t="s">
        <v>1926</v>
      </c>
      <c r="D1005" s="85" t="str">
        <f>CONCATENATE("xx",C1004,"xx.",B1005)</f>
        <v>xxA3_SH5_M1_R3xx.EventType</v>
      </c>
    </row>
    <row r="1006" spans="1:4" ht="15.75" thickBot="1">
      <c r="B1006" s="17" t="s">
        <v>12</v>
      </c>
      <c r="C1006" s="21" t="s">
        <v>1928</v>
      </c>
      <c r="D1006" s="18" t="str">
        <f>CONCATENATE("xx",C1004,"xx.",B1006)</f>
        <v>xxA3_SH5_M1_R3xx.PageType</v>
      </c>
    </row>
    <row r="1007" spans="1:4" ht="15.75" thickBot="1">
      <c r="A1007" s="27"/>
      <c r="B1007" s="33" t="s">
        <v>10</v>
      </c>
      <c r="C1007" s="34" t="s">
        <v>1705</v>
      </c>
      <c r="D1007" s="85" t="str">
        <f>CONCATENATE("xx",C1004,"xx.",B1007)</f>
        <v>xxA3_SH5_M1_R3xx.Trigger</v>
      </c>
    </row>
    <row r="1008" spans="1:4" ht="15.75" thickBot="1">
      <c r="A1008" s="27"/>
      <c r="B1008" s="33" t="s">
        <v>11</v>
      </c>
      <c r="C1008" s="34" t="s">
        <v>1706</v>
      </c>
      <c r="D1008" s="85" t="str">
        <f>CONCATENATE("xx",C1004,"xx.",B1008)</f>
        <v>xxA3_SH5_M1_R3xx.DataRef</v>
      </c>
    </row>
    <row r="1009" spans="1:4" ht="15.75" thickBot="1">
      <c r="A1009" s="27"/>
      <c r="B1009" s="33" t="s">
        <v>69</v>
      </c>
      <c r="C1009" s="34"/>
      <c r="D1009" s="85" t="str">
        <f>CONCATENATE("xx",C1004,"xx.",B1009)</f>
        <v>xxA3_SH5_M1_R3xx.DataRefFB</v>
      </c>
    </row>
    <row r="1010" spans="1:4" ht="15.75" thickBot="1">
      <c r="A1010" s="27"/>
      <c r="B1010" s="33" t="s">
        <v>32</v>
      </c>
      <c r="C1010" s="34" t="s">
        <v>1707</v>
      </c>
      <c r="D1010" s="85" t="str">
        <f>CONCATENATE("xx",C1004,"xx.",B1010)</f>
        <v>xxA3_SH5_M1_R3xx.archive_condition</v>
      </c>
    </row>
    <row r="1011" spans="1:4" ht="15.75" thickBot="1">
      <c r="A1011" s="27"/>
      <c r="B1011" s="49" t="s">
        <v>239</v>
      </c>
      <c r="C1011" s="52" t="s">
        <v>115</v>
      </c>
      <c r="D1011" s="85" t="str">
        <f>CONCATENATE("xx",C1004,"xx.",B1011)</f>
        <v>xxA3_SH5_M1_R3xx.StakeholderID</v>
      </c>
    </row>
    <row r="1012" spans="1:4" ht="15.75" thickBot="1">
      <c r="A1012" s="27"/>
      <c r="B1012" s="49" t="s">
        <v>262</v>
      </c>
      <c r="C1012" s="52" t="s">
        <v>247</v>
      </c>
      <c r="D1012" s="85" t="str">
        <f>CONCATENATE("xx",C1004,"xx.",B1012)</f>
        <v>xxA3_SH5_M1_R3xx.EventButton</v>
      </c>
    </row>
    <row r="1013" spans="1:4" ht="15.75" thickBot="1">
      <c r="A1013" s="27"/>
      <c r="B1013" s="36" t="s">
        <v>13</v>
      </c>
      <c r="C1013" s="51"/>
      <c r="D1013" s="85" t="str">
        <f>CONCATENATE("xx",C1004,"xx.",B1013)</f>
        <v>xxA3_SH5_M1_R3xx.Content</v>
      </c>
    </row>
    <row r="1014" spans="1:4" ht="15.75" thickBot="1">
      <c r="A1014" s="27"/>
      <c r="B1014" s="37" t="s">
        <v>246</v>
      </c>
      <c r="C1014" s="48"/>
      <c r="D1014" s="85" t="str">
        <f>CONCATENATE("xx",C1004,"xx.",B1014)</f>
        <v>xxA3_SH5_M1_R3xx.icon</v>
      </c>
    </row>
    <row r="1015" spans="1:4" ht="15.75" thickBot="1">
      <c r="A1015" s="27"/>
      <c r="B1015" s="37" t="s">
        <v>4</v>
      </c>
      <c r="C1015" s="38" t="s">
        <v>2453</v>
      </c>
      <c r="D1015" s="85" t="str">
        <f>CONCATENATE("xx",C1004,"xx.",B1015)</f>
        <v>xxA3_SH5_M1_R3xx.title</v>
      </c>
    </row>
    <row r="1016" spans="1:4" ht="90" thickBot="1">
      <c r="A1016" s="27"/>
      <c r="B1016" s="37" t="s">
        <v>14</v>
      </c>
      <c r="C1016" s="38" t="s">
        <v>3179</v>
      </c>
      <c r="D1016" s="85" t="str">
        <f>CONCATENATE("xx",C1004,"xx.",B1016)</f>
        <v>xxA3_SH5_M1_R3xx.narrative</v>
      </c>
    </row>
    <row r="1018" spans="1:4" ht="16.5" thickBot="1">
      <c r="A1018" s="56" t="s">
        <v>2211</v>
      </c>
      <c r="B1018" s="30"/>
      <c r="C1018" s="30"/>
      <c r="D1018" s="68"/>
    </row>
    <row r="1019" spans="1:4" ht="15.75" thickBot="1">
      <c r="A1019" s="27"/>
      <c r="B1019" s="31" t="s">
        <v>9</v>
      </c>
      <c r="C1019" s="32" t="s">
        <v>2211</v>
      </c>
      <c r="D1019" s="85" t="str">
        <f>CONCATENATE("xx",C1019,"xx.",B1019)</f>
        <v>xxA3_SH5_M2A_R3xx.ID</v>
      </c>
    </row>
    <row r="1020" spans="1:4" ht="15.75" thickBot="1">
      <c r="A1020" s="27" t="s">
        <v>31</v>
      </c>
      <c r="B1020" s="35" t="s">
        <v>72</v>
      </c>
      <c r="C1020" s="34" t="s">
        <v>1926</v>
      </c>
      <c r="D1020" s="85" t="str">
        <f>CONCATENATE("xx",C1019,"xx.",B1020)</f>
        <v>xxA3_SH5_M2A_R3xx.EventType</v>
      </c>
    </row>
    <row r="1021" spans="1:4" ht="15.75" thickBot="1">
      <c r="B1021" s="17" t="s">
        <v>12</v>
      </c>
      <c r="C1021" s="21" t="s">
        <v>1928</v>
      </c>
      <c r="D1021" s="18" t="str">
        <f>CONCATENATE("xx",C1019,"xx.",B1021)</f>
        <v>xxA3_SH5_M2A_R3xx.PageType</v>
      </c>
    </row>
    <row r="1022" spans="1:4" ht="15.75" thickBot="1">
      <c r="A1022" s="27"/>
      <c r="B1022" s="33" t="s">
        <v>10</v>
      </c>
      <c r="C1022" s="34" t="s">
        <v>1709</v>
      </c>
      <c r="D1022" s="85" t="str">
        <f>CONCATENATE("xx",C1019,"xx.",B1022)</f>
        <v>xxA3_SH5_M2A_R3xx.Trigger</v>
      </c>
    </row>
    <row r="1023" spans="1:4" ht="15.75" thickBot="1">
      <c r="A1023" s="27"/>
      <c r="B1023" s="33" t="s">
        <v>11</v>
      </c>
      <c r="C1023" s="34" t="s">
        <v>1710</v>
      </c>
      <c r="D1023" s="85" t="str">
        <f>CONCATENATE("xx",C1019,"xx.",B1023)</f>
        <v>xxA3_SH5_M2A_R3xx.DataRef</v>
      </c>
    </row>
    <row r="1024" spans="1:4" ht="15.75" thickBot="1">
      <c r="A1024" s="27"/>
      <c r="B1024" s="33" t="s">
        <v>69</v>
      </c>
      <c r="C1024" s="34"/>
      <c r="D1024" s="85" t="str">
        <f>CONCATENATE("xx",C1019,"xx.",B1024)</f>
        <v>xxA3_SH5_M2A_R3xx.DataRefFB</v>
      </c>
    </row>
    <row r="1025" spans="1:4" ht="15.75" thickBot="1">
      <c r="A1025" s="27"/>
      <c r="B1025" s="33" t="s">
        <v>32</v>
      </c>
      <c r="C1025" s="34" t="s">
        <v>1711</v>
      </c>
      <c r="D1025" s="85" t="str">
        <f>CONCATENATE("xx",C1019,"xx.",B1025)</f>
        <v>xxA3_SH5_M2A_R3xx.archive_condition</v>
      </c>
    </row>
    <row r="1026" spans="1:4" ht="15.75" thickBot="1">
      <c r="A1026" s="27"/>
      <c r="B1026" s="49" t="s">
        <v>239</v>
      </c>
      <c r="C1026" s="52" t="s">
        <v>115</v>
      </c>
      <c r="D1026" s="85" t="str">
        <f>CONCATENATE("xx",C1019,"xx.",B1026)</f>
        <v>xxA3_SH5_M2A_R3xx.StakeholderID</v>
      </c>
    </row>
    <row r="1027" spans="1:4" ht="15.75" thickBot="1">
      <c r="A1027" s="27"/>
      <c r="B1027" s="49" t="s">
        <v>262</v>
      </c>
      <c r="C1027" s="52" t="s">
        <v>247</v>
      </c>
      <c r="D1027" s="85" t="str">
        <f>CONCATENATE("xx",C1019,"xx.",B1027)</f>
        <v>xxA3_SH5_M2A_R3xx.EventButton</v>
      </c>
    </row>
    <row r="1028" spans="1:4" ht="15.75" thickBot="1">
      <c r="A1028" s="27"/>
      <c r="B1028" s="36" t="s">
        <v>13</v>
      </c>
      <c r="C1028" s="51"/>
      <c r="D1028" s="85" t="str">
        <f>CONCATENATE("xx",C1019,"xx.",B1028)</f>
        <v>xxA3_SH5_M2A_R3xx.Content</v>
      </c>
    </row>
    <row r="1029" spans="1:4" ht="15.75" thickBot="1">
      <c r="A1029" s="27"/>
      <c r="B1029" s="37" t="s">
        <v>246</v>
      </c>
      <c r="C1029" s="48"/>
      <c r="D1029" s="85" t="str">
        <f>CONCATENATE("xx",C1019,"xx.",B1029)</f>
        <v>xxA3_SH5_M2A_R3xx.icon</v>
      </c>
    </row>
    <row r="1030" spans="1:4" ht="15.75" thickBot="1">
      <c r="A1030" s="27"/>
      <c r="B1030" s="37" t="s">
        <v>4</v>
      </c>
      <c r="C1030" s="38" t="s">
        <v>2561</v>
      </c>
      <c r="D1030" s="85" t="str">
        <f>CONCATENATE("xx",C1019,"xx.",B1030)</f>
        <v>xxA3_SH5_M2A_R3xx.title</v>
      </c>
    </row>
    <row r="1031" spans="1:4" ht="77.25" thickBot="1">
      <c r="A1031" s="27"/>
      <c r="B1031" s="37" t="s">
        <v>14</v>
      </c>
      <c r="C1031" s="38" t="s">
        <v>3180</v>
      </c>
      <c r="D1031" s="85" t="str">
        <f>CONCATENATE("xx",C1019,"xx.",B1031)</f>
        <v>xxA3_SH5_M2A_R3xx.narrative</v>
      </c>
    </row>
    <row r="1033" spans="1:4" ht="16.5" thickBot="1">
      <c r="A1033" s="56" t="s">
        <v>2212</v>
      </c>
      <c r="B1033" s="30"/>
      <c r="C1033" s="30"/>
      <c r="D1033" s="68"/>
    </row>
    <row r="1034" spans="1:4" ht="15.75" thickBot="1">
      <c r="A1034" s="27"/>
      <c r="B1034" s="31" t="s">
        <v>9</v>
      </c>
      <c r="C1034" s="32" t="s">
        <v>2212</v>
      </c>
      <c r="D1034" s="85" t="str">
        <f>CONCATENATE("xx",C1034,"xx.",B1034)</f>
        <v>xxA3_SH5_M2B_R3xx.ID</v>
      </c>
    </row>
    <row r="1035" spans="1:4" ht="15.75" thickBot="1">
      <c r="A1035" s="27" t="s">
        <v>31</v>
      </c>
      <c r="B1035" s="35" t="s">
        <v>72</v>
      </c>
      <c r="C1035" s="34" t="s">
        <v>1926</v>
      </c>
      <c r="D1035" s="85" t="str">
        <f>CONCATENATE("xx",C1034,"xx.",B1035)</f>
        <v>xxA3_SH5_M2B_R3xx.EventType</v>
      </c>
    </row>
    <row r="1036" spans="1:4" ht="15.75" thickBot="1">
      <c r="B1036" s="17" t="s">
        <v>12</v>
      </c>
      <c r="C1036" s="21" t="s">
        <v>1928</v>
      </c>
      <c r="D1036" s="18" t="str">
        <f>CONCATENATE("xx",C1034,"xx.",B1036)</f>
        <v>xxA3_SH5_M2B_R3xx.PageType</v>
      </c>
    </row>
    <row r="1037" spans="1:4" ht="15.75" thickBot="1">
      <c r="A1037" s="27"/>
      <c r="B1037" s="33" t="s">
        <v>10</v>
      </c>
      <c r="C1037" s="34" t="s">
        <v>1712</v>
      </c>
      <c r="D1037" s="85" t="str">
        <f>CONCATENATE("xx",C1034,"xx.",B1037)</f>
        <v>xxA3_SH5_M2B_R3xx.Trigger</v>
      </c>
    </row>
    <row r="1038" spans="1:4" ht="15.75" thickBot="1">
      <c r="A1038" s="27"/>
      <c r="B1038" s="33" t="s">
        <v>11</v>
      </c>
      <c r="C1038" s="34" t="s">
        <v>1713</v>
      </c>
      <c r="D1038" s="85" t="str">
        <f>CONCATENATE("xx",C1034,"xx.",B1038)</f>
        <v>xxA3_SH5_M2B_R3xx.DataRef</v>
      </c>
    </row>
    <row r="1039" spans="1:4" ht="15.75" thickBot="1">
      <c r="A1039" s="27"/>
      <c r="B1039" s="33" t="s">
        <v>69</v>
      </c>
      <c r="C1039" s="34"/>
      <c r="D1039" s="85" t="str">
        <f>CONCATENATE("xx",C1034,"xx.",B1039)</f>
        <v>xxA3_SH5_M2B_R3xx.DataRefFB</v>
      </c>
    </row>
    <row r="1040" spans="1:4" ht="15.75" thickBot="1">
      <c r="A1040" s="27"/>
      <c r="B1040" s="33" t="s">
        <v>32</v>
      </c>
      <c r="C1040" s="34" t="s">
        <v>1714</v>
      </c>
      <c r="D1040" s="85" t="str">
        <f>CONCATENATE("xx",C1034,"xx.",B1040)</f>
        <v>xxA3_SH5_M2B_R3xx.archive_condition</v>
      </c>
    </row>
    <row r="1041" spans="1:4" ht="15.75" thickBot="1">
      <c r="A1041" s="27"/>
      <c r="B1041" s="49" t="s">
        <v>239</v>
      </c>
      <c r="C1041" s="52" t="s">
        <v>115</v>
      </c>
      <c r="D1041" s="85" t="str">
        <f>CONCATENATE("xx",C1034,"xx.",B1041)</f>
        <v>xxA3_SH5_M2B_R3xx.StakeholderID</v>
      </c>
    </row>
    <row r="1042" spans="1:4" ht="15.75" thickBot="1">
      <c r="A1042" s="27"/>
      <c r="B1042" s="49" t="s">
        <v>262</v>
      </c>
      <c r="C1042" s="52" t="s">
        <v>247</v>
      </c>
      <c r="D1042" s="85" t="str">
        <f>CONCATENATE("xx",C1034,"xx.",B1042)</f>
        <v>xxA3_SH5_M2B_R3xx.EventButton</v>
      </c>
    </row>
    <row r="1043" spans="1:4" ht="15.75" thickBot="1">
      <c r="A1043" s="27"/>
      <c r="B1043" s="36" t="s">
        <v>13</v>
      </c>
      <c r="C1043" s="51"/>
      <c r="D1043" s="85" t="str">
        <f>CONCATENATE("xx",C1034,"xx.",B1043)</f>
        <v>xxA3_SH5_M2B_R3xx.Content</v>
      </c>
    </row>
    <row r="1044" spans="1:4" ht="15.75" thickBot="1">
      <c r="A1044" s="27"/>
      <c r="B1044" s="37" t="s">
        <v>246</v>
      </c>
      <c r="C1044" s="48"/>
      <c r="D1044" s="85" t="str">
        <f>CONCATENATE("xx",C1034,"xx.",B1044)</f>
        <v>xxA3_SH5_M2B_R3xx.icon</v>
      </c>
    </row>
    <row r="1045" spans="1:4" ht="15.75" thickBot="1">
      <c r="A1045" s="27"/>
      <c r="B1045" s="37" t="s">
        <v>4</v>
      </c>
      <c r="C1045" s="38" t="s">
        <v>2561</v>
      </c>
      <c r="D1045" s="85" t="str">
        <f>CONCATENATE("xx",C1034,"xx.",B1045)</f>
        <v>xxA3_SH5_M2B_R3xx.title</v>
      </c>
    </row>
    <row r="1046" spans="1:4" ht="64.5" thickBot="1">
      <c r="A1046" s="27"/>
      <c r="B1046" s="37" t="s">
        <v>14</v>
      </c>
      <c r="C1046" s="38" t="s">
        <v>3181</v>
      </c>
      <c r="D1046" s="85" t="str">
        <f>CONCATENATE("xx",C1034,"xx.",B1046)</f>
        <v>xxA3_SH5_M2B_R3xx.narrative</v>
      </c>
    </row>
    <row r="1048" spans="1:4" ht="16.5" thickBot="1">
      <c r="A1048" s="56" t="s">
        <v>2213</v>
      </c>
      <c r="B1048" s="30"/>
      <c r="C1048" s="30"/>
      <c r="D1048" s="68"/>
    </row>
    <row r="1049" spans="1:4" ht="15.75" thickBot="1">
      <c r="A1049" s="27"/>
      <c r="B1049" s="31" t="s">
        <v>9</v>
      </c>
      <c r="C1049" s="32" t="s">
        <v>2213</v>
      </c>
      <c r="D1049" s="85" t="str">
        <f>CONCATENATE("xx",C1049,"xx.",B1049)</f>
        <v>xxA3_SH6_M1_R3xx.ID</v>
      </c>
    </row>
    <row r="1050" spans="1:4" ht="15.75" thickBot="1">
      <c r="A1050" s="27" t="s">
        <v>31</v>
      </c>
      <c r="B1050" s="35" t="s">
        <v>72</v>
      </c>
      <c r="C1050" s="34" t="s">
        <v>1926</v>
      </c>
      <c r="D1050" s="85" t="str">
        <f>CONCATENATE("xx",C1049,"xx.",B1050)</f>
        <v>xxA3_SH6_M1_R3xx.EventType</v>
      </c>
    </row>
    <row r="1051" spans="1:4" ht="15.75" thickBot="1">
      <c r="B1051" s="17" t="s">
        <v>12</v>
      </c>
      <c r="C1051" s="21" t="s">
        <v>1928</v>
      </c>
      <c r="D1051" s="18" t="str">
        <f>CONCATENATE("xx",C1049,"xx.",B1051)</f>
        <v>xxA3_SH6_M1_R3xx.PageType</v>
      </c>
    </row>
    <row r="1052" spans="1:4" ht="15.75" thickBot="1">
      <c r="A1052" s="27"/>
      <c r="B1052" s="33" t="s">
        <v>10</v>
      </c>
      <c r="C1052" s="34" t="s">
        <v>1715</v>
      </c>
      <c r="D1052" s="85" t="str">
        <f>CONCATENATE("xx",C1049,"xx.",B1052)</f>
        <v>xxA3_SH6_M1_R3xx.Trigger</v>
      </c>
    </row>
    <row r="1053" spans="1:4" ht="15.75" thickBot="1">
      <c r="A1053" s="27"/>
      <c r="B1053" s="33" t="s">
        <v>11</v>
      </c>
      <c r="C1053" s="34" t="s">
        <v>1716</v>
      </c>
      <c r="D1053" s="85" t="str">
        <f>CONCATENATE("xx",C1049,"xx.",B1053)</f>
        <v>xxA3_SH6_M1_R3xx.DataRef</v>
      </c>
    </row>
    <row r="1054" spans="1:4" ht="15.75" thickBot="1">
      <c r="A1054" s="27"/>
      <c r="B1054" s="33" t="s">
        <v>69</v>
      </c>
      <c r="C1054" s="34"/>
      <c r="D1054" s="85" t="str">
        <f>CONCATENATE("xx",C1049,"xx.",B1054)</f>
        <v>xxA3_SH6_M1_R3xx.DataRefFB</v>
      </c>
    </row>
    <row r="1055" spans="1:4" ht="15.75" thickBot="1">
      <c r="A1055" s="27"/>
      <c r="B1055" s="33" t="s">
        <v>32</v>
      </c>
      <c r="C1055" s="34" t="s">
        <v>1717</v>
      </c>
      <c r="D1055" s="85" t="str">
        <f>CONCATENATE("xx",C1049,"xx.",B1055)</f>
        <v>xxA3_SH6_M1_R3xx.archive_condition</v>
      </c>
    </row>
    <row r="1056" spans="1:4" ht="15.75" thickBot="1">
      <c r="A1056" s="27"/>
      <c r="B1056" s="49" t="s">
        <v>239</v>
      </c>
      <c r="C1056" s="52" t="s">
        <v>116</v>
      </c>
      <c r="D1056" s="85" t="str">
        <f>CONCATENATE("xx",C1049,"xx.",B1056)</f>
        <v>xxA3_SH6_M1_R3xx.StakeholderID</v>
      </c>
    </row>
    <row r="1057" spans="1:4" ht="15.75" thickBot="1">
      <c r="A1057" s="27"/>
      <c r="B1057" s="49" t="s">
        <v>262</v>
      </c>
      <c r="C1057" s="52" t="s">
        <v>260</v>
      </c>
      <c r="D1057" s="85" t="str">
        <f>CONCATENATE("xx",C1049,"xx.",B1057)</f>
        <v>xxA3_SH6_M1_R3xx.EventButton</v>
      </c>
    </row>
    <row r="1058" spans="1:4" ht="15.75" thickBot="1">
      <c r="A1058" s="27"/>
      <c r="B1058" s="36" t="s">
        <v>13</v>
      </c>
      <c r="C1058" s="51"/>
      <c r="D1058" s="85" t="str">
        <f>CONCATENATE("xx",C1049,"xx.",B1058)</f>
        <v>xxA3_SH6_M1_R3xx.Content</v>
      </c>
    </row>
    <row r="1059" spans="1:4" ht="15.75" thickBot="1">
      <c r="A1059" s="27"/>
      <c r="B1059" s="37" t="s">
        <v>246</v>
      </c>
      <c r="C1059" s="48"/>
      <c r="D1059" s="85" t="str">
        <f>CONCATENATE("xx",C1049,"xx.",B1059)</f>
        <v>xxA3_SH6_M1_R3xx.icon</v>
      </c>
    </row>
    <row r="1060" spans="1:4" ht="15.75" thickBot="1">
      <c r="A1060" s="27"/>
      <c r="B1060" s="37" t="s">
        <v>4</v>
      </c>
      <c r="C1060" s="38" t="s">
        <v>2562</v>
      </c>
      <c r="D1060" s="85" t="str">
        <f>CONCATENATE("xx",C1049,"xx.",B1060)</f>
        <v>xxA3_SH6_M1_R3xx.title</v>
      </c>
    </row>
    <row r="1061" spans="1:4" ht="102.75" thickBot="1">
      <c r="A1061" s="27"/>
      <c r="B1061" s="37" t="s">
        <v>14</v>
      </c>
      <c r="C1061" s="38" t="s">
        <v>3182</v>
      </c>
      <c r="D1061" s="85" t="str">
        <f>CONCATENATE("xx",C1049,"xx.",B1061)</f>
        <v>xxA3_SH6_M1_R3xx.narrative</v>
      </c>
    </row>
    <row r="1063" spans="1:4" ht="16.5" thickBot="1">
      <c r="A1063" s="56" t="s">
        <v>2214</v>
      </c>
      <c r="B1063" s="30"/>
      <c r="C1063" s="30"/>
      <c r="D1063" s="68"/>
    </row>
    <row r="1064" spans="1:4" ht="15.75" thickBot="1">
      <c r="A1064" s="27"/>
      <c r="B1064" s="31" t="s">
        <v>9</v>
      </c>
      <c r="C1064" s="32" t="s">
        <v>2214</v>
      </c>
      <c r="D1064" s="85" t="str">
        <f>CONCATENATE("xx",C1064,"xx.",B1064)</f>
        <v>xxA3_SH6_M2_R3xx.ID</v>
      </c>
    </row>
    <row r="1065" spans="1:4" ht="15.75" thickBot="1">
      <c r="A1065" s="27" t="s">
        <v>31</v>
      </c>
      <c r="B1065" s="35" t="s">
        <v>72</v>
      </c>
      <c r="C1065" s="34" t="s">
        <v>1926</v>
      </c>
      <c r="D1065" s="85" t="str">
        <f>CONCATENATE("xx",C1064,"xx.",B1065)</f>
        <v>xxA3_SH6_M2_R3xx.EventType</v>
      </c>
    </row>
    <row r="1066" spans="1:4" ht="15.75" thickBot="1">
      <c r="B1066" s="17" t="s">
        <v>12</v>
      </c>
      <c r="C1066" s="21" t="s">
        <v>1928</v>
      </c>
      <c r="D1066" s="18" t="str">
        <f>CONCATENATE("xx",C1064,"xx.",B1066)</f>
        <v>xxA3_SH6_M2_R3xx.PageType</v>
      </c>
    </row>
    <row r="1067" spans="1:4" ht="15.75" thickBot="1">
      <c r="A1067" s="27"/>
      <c r="B1067" s="33" t="s">
        <v>10</v>
      </c>
      <c r="C1067" s="34" t="s">
        <v>2215</v>
      </c>
      <c r="D1067" s="85" t="str">
        <f>CONCATENATE("xx",C1064,"xx.",B1067)</f>
        <v>xxA3_SH6_M2_R3xx.Trigger</v>
      </c>
    </row>
    <row r="1068" spans="1:4" ht="15.75" thickBot="1">
      <c r="A1068" s="27"/>
      <c r="B1068" s="33" t="s">
        <v>11</v>
      </c>
      <c r="C1068" s="34" t="s">
        <v>2216</v>
      </c>
      <c r="D1068" s="85" t="str">
        <f>CONCATENATE("xx",C1064,"xx.",B1068)</f>
        <v>xxA3_SH6_M2_R3xx.DataRef</v>
      </c>
    </row>
    <row r="1069" spans="1:4" ht="15.75" thickBot="1">
      <c r="A1069" s="27"/>
      <c r="B1069" s="33" t="s">
        <v>69</v>
      </c>
      <c r="C1069" s="34"/>
      <c r="D1069" s="85" t="str">
        <f>CONCATENATE("xx",C1064,"xx.",B1069)</f>
        <v>xxA3_SH6_M2_R3xx.DataRefFB</v>
      </c>
    </row>
    <row r="1070" spans="1:4" ht="15.75" thickBot="1">
      <c r="A1070" s="27"/>
      <c r="B1070" s="33" t="s">
        <v>32</v>
      </c>
      <c r="C1070" s="34" t="s">
        <v>2217</v>
      </c>
      <c r="D1070" s="85" t="str">
        <f>CONCATENATE("xx",C1064,"xx.",B1070)</f>
        <v>xxA3_SH6_M2_R3xx.archive_condition</v>
      </c>
    </row>
    <row r="1071" spans="1:4" ht="15.75" thickBot="1">
      <c r="A1071" s="27"/>
      <c r="B1071" s="49" t="s">
        <v>239</v>
      </c>
      <c r="C1071" s="52" t="s">
        <v>116</v>
      </c>
      <c r="D1071" s="85" t="str">
        <f>CONCATENATE("xx",C1064,"xx.",B1071)</f>
        <v>xxA3_SH6_M2_R3xx.StakeholderID</v>
      </c>
    </row>
    <row r="1072" spans="1:4" ht="15.75" thickBot="1">
      <c r="A1072" s="27"/>
      <c r="B1072" s="49" t="s">
        <v>262</v>
      </c>
      <c r="C1072" s="52" t="s">
        <v>247</v>
      </c>
      <c r="D1072" s="85" t="str">
        <f>CONCATENATE("xx",C1064,"xx.",B1072)</f>
        <v>xxA3_SH6_M2_R3xx.EventButton</v>
      </c>
    </row>
    <row r="1073" spans="1:4" ht="15.75" thickBot="1">
      <c r="A1073" s="27"/>
      <c r="B1073" s="36" t="s">
        <v>13</v>
      </c>
      <c r="C1073" s="51"/>
      <c r="D1073" s="85" t="str">
        <f>CONCATENATE("xx",C1064,"xx.",B1073)</f>
        <v>xxA3_SH6_M2_R3xx.Content</v>
      </c>
    </row>
    <row r="1074" spans="1:4" ht="15.75" thickBot="1">
      <c r="A1074" s="27"/>
      <c r="B1074" s="37" t="s">
        <v>246</v>
      </c>
      <c r="C1074" s="48"/>
      <c r="D1074" s="85" t="str">
        <f>CONCATENATE("xx",C1064,"xx.",B1074)</f>
        <v>xxA3_SH6_M2_R3xx.icon</v>
      </c>
    </row>
    <row r="1075" spans="1:4" ht="15.75" thickBot="1">
      <c r="A1075" s="27"/>
      <c r="B1075" s="37" t="s">
        <v>4</v>
      </c>
      <c r="C1075" s="38" t="s">
        <v>2563</v>
      </c>
      <c r="D1075" s="85" t="str">
        <f>CONCATENATE("xx",C1064,"xx.",B1075)</f>
        <v>xxA3_SH6_M2_R3xx.title</v>
      </c>
    </row>
    <row r="1076" spans="1:4" ht="51.75" thickBot="1">
      <c r="A1076" s="27"/>
      <c r="B1076" s="37" t="s">
        <v>14</v>
      </c>
      <c r="C1076" s="38" t="s">
        <v>3183</v>
      </c>
      <c r="D1076" s="85" t="str">
        <f>CONCATENATE("xx",C1064,"xx.",B1076)</f>
        <v>xxA3_SH6_M2_R3xx.narrative</v>
      </c>
    </row>
    <row r="1078" spans="1:4" ht="16.5" thickBot="1">
      <c r="A1078" s="56" t="s">
        <v>1692</v>
      </c>
      <c r="B1078" s="30"/>
      <c r="C1078" s="30"/>
      <c r="D1078" s="68"/>
    </row>
    <row r="1079" spans="1:4" ht="15.75" thickBot="1">
      <c r="A1079" s="27"/>
      <c r="B1079" s="31" t="s">
        <v>9</v>
      </c>
      <c r="C1079" s="32" t="s">
        <v>1692</v>
      </c>
      <c r="D1079" s="85" t="str">
        <f>CONCATENATE("xx",C1079,"xx.",B1079)</f>
        <v>xxA3_SH8_M1_R3xx.ID</v>
      </c>
    </row>
    <row r="1080" spans="1:4" ht="15.75" thickBot="1">
      <c r="A1080" s="27" t="s">
        <v>31</v>
      </c>
      <c r="B1080" s="35" t="s">
        <v>72</v>
      </c>
      <c r="C1080" s="34" t="s">
        <v>1926</v>
      </c>
      <c r="D1080" s="85" t="str">
        <f>CONCATENATE("xx",C1079,"xx.",B1080)</f>
        <v>xxA3_SH8_M1_R3xx.EventType</v>
      </c>
    </row>
    <row r="1081" spans="1:4" ht="15.75" thickBot="1">
      <c r="B1081" s="17" t="s">
        <v>12</v>
      </c>
      <c r="C1081" s="21" t="s">
        <v>1928</v>
      </c>
      <c r="D1081" s="18" t="str">
        <f>CONCATENATE("xx",C1079,"xx.",B1081)</f>
        <v>xxA3_SH8_M1_R3xx.PageType</v>
      </c>
    </row>
    <row r="1082" spans="1:4" ht="15.75" thickBot="1">
      <c r="A1082" s="27"/>
      <c r="B1082" s="33" t="s">
        <v>10</v>
      </c>
      <c r="C1082" s="34" t="s">
        <v>2218</v>
      </c>
      <c r="D1082" s="85" t="str">
        <f>CONCATENATE("xx",C1079,"xx.",B1082)</f>
        <v>xxA3_SH8_M1_R3xx.Trigger</v>
      </c>
    </row>
    <row r="1083" spans="1:4" ht="15.75" thickBot="1">
      <c r="A1083" s="27"/>
      <c r="B1083" s="33" t="s">
        <v>11</v>
      </c>
      <c r="C1083" s="34" t="s">
        <v>2219</v>
      </c>
      <c r="D1083" s="85" t="str">
        <f>CONCATENATE("xx",C1079,"xx.",B1083)</f>
        <v>xxA3_SH8_M1_R3xx.DataRef</v>
      </c>
    </row>
    <row r="1084" spans="1:4" ht="15.75" thickBot="1">
      <c r="A1084" s="27"/>
      <c r="B1084" s="33" t="s">
        <v>69</v>
      </c>
      <c r="C1084" s="34"/>
      <c r="D1084" s="85" t="str">
        <f>CONCATENATE("xx",C1079,"xx.",B1084)</f>
        <v>xxA3_SH8_M1_R3xx.DataRefFB</v>
      </c>
    </row>
    <row r="1085" spans="1:4" ht="15.75" thickBot="1">
      <c r="A1085" s="27"/>
      <c r="B1085" s="33" t="s">
        <v>32</v>
      </c>
      <c r="C1085" s="34" t="s">
        <v>2220</v>
      </c>
      <c r="D1085" s="85" t="str">
        <f>CONCATENATE("xx",C1079,"xx.",B1085)</f>
        <v>xxA3_SH8_M1_R3xx.archive_condition</v>
      </c>
    </row>
    <row r="1086" spans="1:4" ht="15.75" thickBot="1">
      <c r="A1086" s="27"/>
      <c r="B1086" s="49" t="s">
        <v>239</v>
      </c>
      <c r="C1086" s="52" t="s">
        <v>118</v>
      </c>
      <c r="D1086" s="85" t="str">
        <f>CONCATENATE("xx",C1079,"xx.",B1086)</f>
        <v>xxA3_SH8_M1_R3xx.StakeholderID</v>
      </c>
    </row>
    <row r="1087" spans="1:4" ht="15.75" thickBot="1">
      <c r="A1087" s="27"/>
      <c r="B1087" s="49" t="s">
        <v>262</v>
      </c>
      <c r="C1087" s="52" t="s">
        <v>247</v>
      </c>
      <c r="D1087" s="85" t="str">
        <f>CONCATENATE("xx",C1079,"xx.",B1087)</f>
        <v>xxA3_SH8_M1_R3xx.EventButton</v>
      </c>
    </row>
    <row r="1088" spans="1:4" ht="15.75" thickBot="1">
      <c r="A1088" s="27"/>
      <c r="B1088" s="36" t="s">
        <v>13</v>
      </c>
      <c r="C1088" s="51"/>
      <c r="D1088" s="85" t="str">
        <f>CONCATENATE("xx",C1079,"xx.",B1088)</f>
        <v>xxA3_SH8_M1_R3xx.Content</v>
      </c>
    </row>
    <row r="1089" spans="1:4" ht="15.75" thickBot="1">
      <c r="A1089" s="27"/>
      <c r="B1089" s="37" t="s">
        <v>246</v>
      </c>
      <c r="C1089" s="48"/>
      <c r="D1089" s="85" t="str">
        <f>CONCATENATE("xx",C1079,"xx.",B1089)</f>
        <v>xxA3_SH8_M1_R3xx.icon</v>
      </c>
    </row>
    <row r="1090" spans="1:4" ht="15.75" thickBot="1">
      <c r="A1090" s="27"/>
      <c r="B1090" s="37" t="s">
        <v>4</v>
      </c>
      <c r="C1090" s="38" t="s">
        <v>2564</v>
      </c>
      <c r="D1090" s="85" t="str">
        <f>CONCATENATE("xx",C1079,"xx.",B1090)</f>
        <v>xxA3_SH8_M1_R3xx.title</v>
      </c>
    </row>
    <row r="1091" spans="1:4" ht="128.25" thickBot="1">
      <c r="A1091" s="27"/>
      <c r="B1091" s="37" t="s">
        <v>14</v>
      </c>
      <c r="C1091" s="38" t="s">
        <v>3184</v>
      </c>
      <c r="D1091" s="85" t="str">
        <f>CONCATENATE("xx",C1079,"xx.",B1091)</f>
        <v>xxA3_SH8_M1_R3xx.narrative</v>
      </c>
    </row>
    <row r="1093" spans="1:4" ht="16.5" thickBot="1">
      <c r="A1093" s="56" t="s">
        <v>1696</v>
      </c>
      <c r="B1093" s="30"/>
      <c r="C1093" s="30"/>
      <c r="D1093" s="68"/>
    </row>
    <row r="1094" spans="1:4" ht="15.75" thickBot="1">
      <c r="A1094" s="27"/>
      <c r="B1094" s="31" t="s">
        <v>9</v>
      </c>
      <c r="C1094" s="32" t="s">
        <v>1696</v>
      </c>
      <c r="D1094" s="85" t="str">
        <f>CONCATENATE("xx",C1094,"xx.",B1094)</f>
        <v>xxA3_SH8_M2_R3xx.ID</v>
      </c>
    </row>
    <row r="1095" spans="1:4" ht="15.75" thickBot="1">
      <c r="A1095" s="27" t="s">
        <v>31</v>
      </c>
      <c r="B1095" s="35" t="s">
        <v>72</v>
      </c>
      <c r="C1095" s="34" t="s">
        <v>1926</v>
      </c>
      <c r="D1095" s="85" t="str">
        <f>CONCATENATE("xx",C1094,"xx.",B1095)</f>
        <v>xxA3_SH8_M2_R3xx.EventType</v>
      </c>
    </row>
    <row r="1096" spans="1:4" ht="15.75" thickBot="1">
      <c r="B1096" s="17" t="s">
        <v>12</v>
      </c>
      <c r="C1096" s="21" t="s">
        <v>1928</v>
      </c>
      <c r="D1096" s="18" t="str">
        <f>CONCATENATE("xx",C1094,"xx.",B1096)</f>
        <v>xxA3_SH8_M2_R3xx.PageType</v>
      </c>
    </row>
    <row r="1097" spans="1:4" ht="15.75" thickBot="1">
      <c r="A1097" s="27"/>
      <c r="B1097" s="33" t="s">
        <v>10</v>
      </c>
      <c r="C1097" s="34" t="s">
        <v>2221</v>
      </c>
      <c r="D1097" s="85" t="str">
        <f>CONCATENATE("xx",C1094,"xx.",B1097)</f>
        <v>xxA3_SH8_M2_R3xx.Trigger</v>
      </c>
    </row>
    <row r="1098" spans="1:4" ht="15.75" thickBot="1">
      <c r="A1098" s="27"/>
      <c r="B1098" s="33" t="s">
        <v>11</v>
      </c>
      <c r="C1098" s="34" t="s">
        <v>2222</v>
      </c>
      <c r="D1098" s="85" t="str">
        <f>CONCATENATE("xx",C1094,"xx.",B1098)</f>
        <v>xxA3_SH8_M2_R3xx.DataRef</v>
      </c>
    </row>
    <row r="1099" spans="1:4" ht="15.75" thickBot="1">
      <c r="A1099" s="27"/>
      <c r="B1099" s="33" t="s">
        <v>69</v>
      </c>
      <c r="C1099" s="34"/>
      <c r="D1099" s="85" t="str">
        <f>CONCATENATE("xx",C1094,"xx.",B1099)</f>
        <v>xxA3_SH8_M2_R3xx.DataRefFB</v>
      </c>
    </row>
    <row r="1100" spans="1:4" ht="15.75" thickBot="1">
      <c r="A1100" s="27"/>
      <c r="B1100" s="33" t="s">
        <v>32</v>
      </c>
      <c r="C1100" s="34" t="s">
        <v>2223</v>
      </c>
      <c r="D1100" s="85" t="str">
        <f>CONCATENATE("xx",C1094,"xx.",B1100)</f>
        <v>xxA3_SH8_M2_R3xx.archive_condition</v>
      </c>
    </row>
    <row r="1101" spans="1:4" ht="15.75" thickBot="1">
      <c r="A1101" s="27"/>
      <c r="B1101" s="49" t="s">
        <v>239</v>
      </c>
      <c r="C1101" s="52" t="s">
        <v>118</v>
      </c>
      <c r="D1101" s="85" t="str">
        <f>CONCATENATE("xx",C1094,"xx.",B1101)</f>
        <v>xxA3_SH8_M2_R3xx.StakeholderID</v>
      </c>
    </row>
    <row r="1102" spans="1:4" ht="15.75" thickBot="1">
      <c r="A1102" s="27"/>
      <c r="B1102" s="49" t="s">
        <v>262</v>
      </c>
      <c r="C1102" s="52" t="s">
        <v>247</v>
      </c>
      <c r="D1102" s="85" t="str">
        <f>CONCATENATE("xx",C1094,"xx.",B1102)</f>
        <v>xxA3_SH8_M2_R3xx.EventButton</v>
      </c>
    </row>
    <row r="1103" spans="1:4" ht="15.75" thickBot="1">
      <c r="A1103" s="27"/>
      <c r="B1103" s="36" t="s">
        <v>13</v>
      </c>
      <c r="C1103" s="51"/>
      <c r="D1103" s="85" t="str">
        <f>CONCATENATE("xx",C1094,"xx.",B1103)</f>
        <v>xxA3_SH8_M2_R3xx.Content</v>
      </c>
    </row>
    <row r="1104" spans="1:4" ht="15.75" thickBot="1">
      <c r="A1104" s="27"/>
      <c r="B1104" s="37" t="s">
        <v>246</v>
      </c>
      <c r="C1104" s="48"/>
      <c r="D1104" s="85" t="str">
        <f>CONCATENATE("xx",C1094,"xx.",B1104)</f>
        <v>xxA3_SH8_M2_R3xx.icon</v>
      </c>
    </row>
    <row r="1105" spans="1:4" ht="15.75" thickBot="1">
      <c r="A1105" s="27"/>
      <c r="B1105" s="37" t="s">
        <v>4</v>
      </c>
      <c r="C1105" s="38" t="s">
        <v>2565</v>
      </c>
      <c r="D1105" s="85" t="str">
        <f>CONCATENATE("xx",C1094,"xx.",B1105)</f>
        <v>xxA3_SH8_M2_R3xx.title</v>
      </c>
    </row>
    <row r="1106" spans="1:4" ht="51.75" thickBot="1">
      <c r="A1106" s="27"/>
      <c r="B1106" s="37" t="s">
        <v>14</v>
      </c>
      <c r="C1106" s="38" t="s">
        <v>3185</v>
      </c>
      <c r="D1106" s="85" t="str">
        <f>CONCATENATE("xx",C1094,"xx.",B1106)</f>
        <v>xxA3_SH8_M2_R3xx.narrative</v>
      </c>
    </row>
    <row r="1107" spans="1:4">
      <c r="D1107" s="18"/>
    </row>
    <row r="1108" spans="1:4" ht="16.5" thickBot="1">
      <c r="A1108" s="56" t="s">
        <v>1700</v>
      </c>
      <c r="B1108" s="30"/>
      <c r="C1108" s="30"/>
      <c r="D1108" s="68"/>
    </row>
    <row r="1109" spans="1:4" ht="15.75" thickBot="1">
      <c r="A1109" s="27"/>
      <c r="B1109" s="31" t="s">
        <v>9</v>
      </c>
      <c r="C1109" s="32" t="s">
        <v>1700</v>
      </c>
      <c r="D1109" s="85" t="str">
        <f>CONCATENATE("xx",C1109,"xx.",B1109)</f>
        <v>xxA3_SH9_M1_R3xx.ID</v>
      </c>
    </row>
    <row r="1110" spans="1:4" ht="15.75" thickBot="1">
      <c r="A1110" s="27" t="s">
        <v>31</v>
      </c>
      <c r="B1110" s="35" t="s">
        <v>72</v>
      </c>
      <c r="C1110" s="34" t="s">
        <v>1926</v>
      </c>
      <c r="D1110" s="85" t="str">
        <f>CONCATENATE("xx",C1109,"xx.",B1110)</f>
        <v>xxA3_SH9_M1_R3xx.EventType</v>
      </c>
    </row>
    <row r="1111" spans="1:4" ht="15.75" thickBot="1">
      <c r="B1111" s="17" t="s">
        <v>12</v>
      </c>
      <c r="C1111" s="21" t="s">
        <v>1928</v>
      </c>
      <c r="D1111" s="18" t="str">
        <f>CONCATENATE("xx",C1109,"xx.",B1111)</f>
        <v>xxA3_SH9_M1_R3xx.PageType</v>
      </c>
    </row>
    <row r="1112" spans="1:4" ht="15.75" thickBot="1">
      <c r="A1112" s="27"/>
      <c r="B1112" s="33" t="s">
        <v>10</v>
      </c>
      <c r="C1112" s="34" t="s">
        <v>2224</v>
      </c>
      <c r="D1112" s="85" t="str">
        <f>CONCATENATE("xx",C1109,"xx.",B1112)</f>
        <v>xxA3_SH9_M1_R3xx.Trigger</v>
      </c>
    </row>
    <row r="1113" spans="1:4" ht="15.75" thickBot="1">
      <c r="A1113" s="27"/>
      <c r="B1113" s="33" t="s">
        <v>11</v>
      </c>
      <c r="C1113" s="34" t="s">
        <v>2225</v>
      </c>
      <c r="D1113" s="85" t="str">
        <f>CONCATENATE("xx",C1109,"xx.",B1113)</f>
        <v>xxA3_SH9_M1_R3xx.DataRef</v>
      </c>
    </row>
    <row r="1114" spans="1:4" ht="15.75" thickBot="1">
      <c r="A1114" s="27"/>
      <c r="B1114" s="33" t="s">
        <v>69</v>
      </c>
      <c r="C1114" s="34"/>
      <c r="D1114" s="85" t="str">
        <f>CONCATENATE("xx",C1109,"xx.",B1114)</f>
        <v>xxA3_SH9_M1_R3xx.DataRefFB</v>
      </c>
    </row>
    <row r="1115" spans="1:4" ht="15.75" thickBot="1">
      <c r="A1115" s="27"/>
      <c r="B1115" s="33" t="s">
        <v>32</v>
      </c>
      <c r="C1115" s="34" t="s">
        <v>2226</v>
      </c>
      <c r="D1115" s="85" t="str">
        <f>CONCATENATE("xx",C1109,"xx.",B1115)</f>
        <v>xxA3_SH9_M1_R3xx.archive_condition</v>
      </c>
    </row>
    <row r="1116" spans="1:4" ht="15.75" thickBot="1">
      <c r="A1116" s="27"/>
      <c r="B1116" s="49" t="s">
        <v>239</v>
      </c>
      <c r="C1116" s="52" t="s">
        <v>119</v>
      </c>
      <c r="D1116" s="85" t="str">
        <f>CONCATENATE("xx",C1109,"xx.",B1116)</f>
        <v>xxA3_SH9_M1_R3xx.StakeholderID</v>
      </c>
    </row>
    <row r="1117" spans="1:4" ht="15.75" thickBot="1">
      <c r="A1117" s="27"/>
      <c r="B1117" s="49" t="s">
        <v>262</v>
      </c>
      <c r="C1117" s="52" t="s">
        <v>247</v>
      </c>
      <c r="D1117" s="85" t="str">
        <f>CONCATENATE("xx",C1109,"xx.",B1117)</f>
        <v>xxA3_SH9_M1_R3xx.EventButton</v>
      </c>
    </row>
    <row r="1118" spans="1:4" ht="15.75" thickBot="1">
      <c r="A1118" s="27"/>
      <c r="B1118" s="36" t="s">
        <v>13</v>
      </c>
      <c r="C1118" s="51"/>
      <c r="D1118" s="85" t="str">
        <f>CONCATENATE("xx",C1109,"xx.",B1118)</f>
        <v>xxA3_SH9_M1_R3xx.Content</v>
      </c>
    </row>
    <row r="1119" spans="1:4" ht="15.75" thickBot="1">
      <c r="A1119" s="27"/>
      <c r="B1119" s="37" t="s">
        <v>246</v>
      </c>
      <c r="C1119" s="48"/>
      <c r="D1119" s="85" t="str">
        <f>CONCATENATE("xx",C1109,"xx.",B1119)</f>
        <v>xxA3_SH9_M1_R3xx.icon</v>
      </c>
    </row>
    <row r="1120" spans="1:4" ht="15.75" thickBot="1">
      <c r="A1120" s="27"/>
      <c r="B1120" s="37" t="s">
        <v>4</v>
      </c>
      <c r="C1120" s="38" t="s">
        <v>2566</v>
      </c>
      <c r="D1120" s="85" t="str">
        <f>CONCATENATE("xx",C1109,"xx.",B1120)</f>
        <v>xxA3_SH9_M1_R3xx.title</v>
      </c>
    </row>
    <row r="1121" spans="1:4" ht="51.75" thickBot="1">
      <c r="A1121" s="27"/>
      <c r="B1121" s="37" t="s">
        <v>14</v>
      </c>
      <c r="C1121" s="38" t="s">
        <v>3186</v>
      </c>
      <c r="D1121" s="85" t="str">
        <f>CONCATENATE("xx",C1109,"xx.",B1121)</f>
        <v>xxA3_SH9_M1_R3xx.narrative</v>
      </c>
    </row>
    <row r="1123" spans="1:4" ht="16.5" thickBot="1">
      <c r="A1123" s="56" t="s">
        <v>2227</v>
      </c>
      <c r="B1123" s="30"/>
      <c r="C1123" s="30"/>
      <c r="D1123" s="68"/>
    </row>
    <row r="1124" spans="1:4" ht="15.75" thickBot="1">
      <c r="A1124" s="27"/>
      <c r="B1124" s="31" t="s">
        <v>9</v>
      </c>
      <c r="C1124" s="32" t="s">
        <v>2227</v>
      </c>
      <c r="D1124" s="85" t="str">
        <f>CONCATENATE("xx",C1124,"xx.",B1124)</f>
        <v>xxA3_SH9_M2_R3xx.ID</v>
      </c>
    </row>
    <row r="1125" spans="1:4" ht="15.75" thickBot="1">
      <c r="A1125" s="27" t="s">
        <v>31</v>
      </c>
      <c r="B1125" s="35" t="s">
        <v>72</v>
      </c>
      <c r="C1125" s="34" t="s">
        <v>1926</v>
      </c>
      <c r="D1125" s="85" t="str">
        <f>CONCATENATE("xx",C1124,"xx.",B1125)</f>
        <v>xxA3_SH9_M2_R3xx.EventType</v>
      </c>
    </row>
    <row r="1126" spans="1:4" ht="15.75" thickBot="1">
      <c r="B1126" s="17" t="s">
        <v>12</v>
      </c>
      <c r="C1126" s="21" t="s">
        <v>1928</v>
      </c>
      <c r="D1126" s="18" t="str">
        <f>CONCATENATE("xx",C1124,"xx.",B1126)</f>
        <v>xxA3_SH9_M2_R3xx.PageType</v>
      </c>
    </row>
    <row r="1127" spans="1:4" ht="15.75" thickBot="1">
      <c r="A1127" s="27"/>
      <c r="B1127" s="33" t="s">
        <v>10</v>
      </c>
      <c r="C1127" s="34" t="s">
        <v>2228</v>
      </c>
      <c r="D1127" s="85" t="str">
        <f>CONCATENATE("xx",C1124,"xx.",B1127)</f>
        <v>xxA3_SH9_M2_R3xx.Trigger</v>
      </c>
    </row>
    <row r="1128" spans="1:4" ht="15.75" thickBot="1">
      <c r="A1128" s="27"/>
      <c r="B1128" s="33" t="s">
        <v>11</v>
      </c>
      <c r="C1128" s="34" t="s">
        <v>2229</v>
      </c>
      <c r="D1128" s="85" t="str">
        <f>CONCATENATE("xx",C1124,"xx.",B1128)</f>
        <v>xxA3_SH9_M2_R3xx.DataRef</v>
      </c>
    </row>
    <row r="1129" spans="1:4" ht="15.75" thickBot="1">
      <c r="A1129" s="27"/>
      <c r="B1129" s="33" t="s">
        <v>69</v>
      </c>
      <c r="C1129" s="34"/>
      <c r="D1129" s="85" t="str">
        <f>CONCATENATE("xx",C1124,"xx.",B1129)</f>
        <v>xxA3_SH9_M2_R3xx.DataRefFB</v>
      </c>
    </row>
    <row r="1130" spans="1:4" ht="15.75" thickBot="1">
      <c r="A1130" s="27"/>
      <c r="B1130" s="33" t="s">
        <v>32</v>
      </c>
      <c r="C1130" s="34" t="s">
        <v>2230</v>
      </c>
      <c r="D1130" s="85" t="str">
        <f>CONCATENATE("xx",C1124,"xx.",B1130)</f>
        <v>xxA3_SH9_M2_R3xx.archive_condition</v>
      </c>
    </row>
    <row r="1131" spans="1:4" ht="15.75" thickBot="1">
      <c r="A1131" s="27"/>
      <c r="B1131" s="49" t="s">
        <v>239</v>
      </c>
      <c r="C1131" s="52" t="s">
        <v>119</v>
      </c>
      <c r="D1131" s="85" t="str">
        <f>CONCATENATE("xx",C1124,"xx.",B1131)</f>
        <v>xxA3_SH9_M2_R3xx.StakeholderID</v>
      </c>
    </row>
    <row r="1132" spans="1:4" ht="15.75" thickBot="1">
      <c r="A1132" s="27"/>
      <c r="B1132" s="49" t="s">
        <v>262</v>
      </c>
      <c r="C1132" s="52" t="s">
        <v>247</v>
      </c>
      <c r="D1132" s="85" t="str">
        <f>CONCATENATE("xx",C1124,"xx.",B1132)</f>
        <v>xxA3_SH9_M2_R3xx.EventButton</v>
      </c>
    </row>
    <row r="1133" spans="1:4" ht="15.75" thickBot="1">
      <c r="A1133" s="27"/>
      <c r="B1133" s="36" t="s">
        <v>13</v>
      </c>
      <c r="C1133" s="51"/>
      <c r="D1133" s="85" t="str">
        <f>CONCATENATE("xx",C1124,"xx.",B1133)</f>
        <v>xxA3_SH9_M2_R3xx.Content</v>
      </c>
    </row>
    <row r="1134" spans="1:4" ht="15.75" thickBot="1">
      <c r="A1134" s="27"/>
      <c r="B1134" s="37" t="s">
        <v>246</v>
      </c>
      <c r="C1134" s="48"/>
      <c r="D1134" s="85" t="str">
        <f>CONCATENATE("xx",C1124,"xx.",B1134)</f>
        <v>xxA3_SH9_M2_R3xx.icon</v>
      </c>
    </row>
    <row r="1135" spans="1:4" ht="15.75" thickBot="1">
      <c r="A1135" s="27"/>
      <c r="B1135" s="37" t="s">
        <v>4</v>
      </c>
      <c r="C1135" s="38" t="s">
        <v>2662</v>
      </c>
      <c r="D1135" s="85" t="str">
        <f>CONCATENATE("xx",C1124,"xx.",B1135)</f>
        <v>xxA3_SH9_M2_R3xx.title</v>
      </c>
    </row>
    <row r="1136" spans="1:4" ht="77.25" thickBot="1">
      <c r="A1136" s="27"/>
      <c r="B1136" s="37" t="s">
        <v>14</v>
      </c>
      <c r="C1136" s="38" t="s">
        <v>3187</v>
      </c>
      <c r="D1136" s="85" t="str">
        <f>CONCATENATE("xx",C1124,"xx.",B1136)</f>
        <v>xxA3_SH9_M2_R3xx.narrative</v>
      </c>
    </row>
    <row r="1138" spans="1:4" ht="16.5" thickBot="1">
      <c r="A1138" s="56" t="s">
        <v>2231</v>
      </c>
      <c r="B1138" s="30"/>
      <c r="C1138" s="30"/>
      <c r="D1138" s="68"/>
    </row>
    <row r="1139" spans="1:4" ht="15.75" thickBot="1">
      <c r="A1139" s="27"/>
      <c r="B1139" s="31" t="s">
        <v>9</v>
      </c>
      <c r="C1139" s="32" t="s">
        <v>2231</v>
      </c>
      <c r="D1139" s="85" t="str">
        <f>CONCATENATE("xx",C1139,"xx.",B1139)</f>
        <v>xxA3_SH10_M1_R3xx.ID</v>
      </c>
    </row>
    <row r="1140" spans="1:4" ht="15.75" thickBot="1">
      <c r="A1140" s="27" t="s">
        <v>31</v>
      </c>
      <c r="B1140" s="35" t="s">
        <v>72</v>
      </c>
      <c r="C1140" s="34" t="s">
        <v>1926</v>
      </c>
      <c r="D1140" s="85" t="str">
        <f>CONCATENATE("xx",C1139,"xx.",B1140)</f>
        <v>xxA3_SH10_M1_R3xx.EventType</v>
      </c>
    </row>
    <row r="1141" spans="1:4" ht="15.75" thickBot="1">
      <c r="B1141" s="17" t="s">
        <v>12</v>
      </c>
      <c r="C1141" s="21" t="s">
        <v>1928</v>
      </c>
      <c r="D1141" s="18" t="str">
        <f>CONCATENATE("xx",C1139,"xx.",B1141)</f>
        <v>xxA3_SH10_M1_R3xx.PageType</v>
      </c>
    </row>
    <row r="1142" spans="1:4" ht="15.75" thickBot="1">
      <c r="A1142" s="27"/>
      <c r="B1142" s="33" t="s">
        <v>10</v>
      </c>
      <c r="C1142" s="34" t="s">
        <v>2232</v>
      </c>
      <c r="D1142" s="85" t="str">
        <f>CONCATENATE("xx",C1139,"xx.",B1142)</f>
        <v>xxA3_SH10_M1_R3xx.Trigger</v>
      </c>
    </row>
    <row r="1143" spans="1:4" ht="15.75" thickBot="1">
      <c r="A1143" s="27"/>
      <c r="B1143" s="33" t="s">
        <v>11</v>
      </c>
      <c r="C1143" s="34" t="s">
        <v>2233</v>
      </c>
      <c r="D1143" s="85" t="str">
        <f>CONCATENATE("xx",C1139,"xx.",B1143)</f>
        <v>xxA3_SH10_M1_R3xx.DataRef</v>
      </c>
    </row>
    <row r="1144" spans="1:4" ht="15.75" thickBot="1">
      <c r="A1144" s="27"/>
      <c r="B1144" s="33" t="s">
        <v>69</v>
      </c>
      <c r="C1144" s="34"/>
      <c r="D1144" s="85" t="str">
        <f>CONCATENATE("xx",C1139,"xx.",B1144)</f>
        <v>xxA3_SH10_M1_R3xx.DataRefFB</v>
      </c>
    </row>
    <row r="1145" spans="1:4" ht="15.75" thickBot="1">
      <c r="A1145" s="27"/>
      <c r="B1145" s="33" t="s">
        <v>32</v>
      </c>
      <c r="C1145" s="34" t="s">
        <v>2234</v>
      </c>
      <c r="D1145" s="85" t="str">
        <f>CONCATENATE("xx",C1139,"xx.",B1145)</f>
        <v>xxA3_SH10_M1_R3xx.archive_condition</v>
      </c>
    </row>
    <row r="1146" spans="1:4" ht="15.75" thickBot="1">
      <c r="A1146" s="27"/>
      <c r="B1146" s="49" t="s">
        <v>239</v>
      </c>
      <c r="C1146" s="52" t="s">
        <v>120</v>
      </c>
      <c r="D1146" s="85" t="str">
        <f>CONCATENATE("xx",C1139,"xx.",B1146)</f>
        <v>xxA3_SH10_M1_R3xx.StakeholderID</v>
      </c>
    </row>
    <row r="1147" spans="1:4" ht="15.75" thickBot="1">
      <c r="A1147" s="27"/>
      <c r="B1147" s="49" t="s">
        <v>262</v>
      </c>
      <c r="C1147" s="52" t="s">
        <v>247</v>
      </c>
      <c r="D1147" s="85" t="str">
        <f>CONCATENATE("xx",C1139,"xx.",B1147)</f>
        <v>xxA3_SH10_M1_R3xx.EventButton</v>
      </c>
    </row>
    <row r="1148" spans="1:4" ht="15.75" thickBot="1">
      <c r="A1148" s="27"/>
      <c r="B1148" s="36" t="s">
        <v>13</v>
      </c>
      <c r="C1148" s="51"/>
      <c r="D1148" s="85" t="str">
        <f>CONCATENATE("xx",C1139,"xx.",B1148)</f>
        <v>xxA3_SH10_M1_R3xx.Content</v>
      </c>
    </row>
    <row r="1149" spans="1:4" ht="15.75" thickBot="1">
      <c r="A1149" s="27"/>
      <c r="B1149" s="37" t="s">
        <v>246</v>
      </c>
      <c r="C1149" s="48"/>
      <c r="D1149" s="85" t="str">
        <f>CONCATENATE("xx",C1139,"xx.",B1149)</f>
        <v>xxA3_SH10_M1_R3xx.icon</v>
      </c>
    </row>
    <row r="1150" spans="1:4" ht="15.75" thickBot="1">
      <c r="A1150" s="27"/>
      <c r="B1150" s="37" t="s">
        <v>4</v>
      </c>
      <c r="C1150" s="38" t="s">
        <v>2567</v>
      </c>
      <c r="D1150" s="85" t="str">
        <f>CONCATENATE("xx",C1139,"xx.",B1150)</f>
        <v>xxA3_SH10_M1_R3xx.title</v>
      </c>
    </row>
    <row r="1151" spans="1:4" ht="64.5" thickBot="1">
      <c r="A1151" s="27"/>
      <c r="B1151" s="37" t="s">
        <v>14</v>
      </c>
      <c r="C1151" s="38" t="s">
        <v>3188</v>
      </c>
      <c r="D1151" s="85" t="str">
        <f>CONCATENATE("xx",C1139,"xx.",B1151)</f>
        <v>xxA3_SH10_M1_R3xx.narrative</v>
      </c>
    </row>
    <row r="1153" spans="1:4" ht="16.5" thickBot="1">
      <c r="A1153" s="56" t="s">
        <v>1704</v>
      </c>
      <c r="B1153" s="30"/>
      <c r="C1153" s="30"/>
      <c r="D1153" s="68"/>
    </row>
    <row r="1154" spans="1:4" ht="15.75" thickBot="1">
      <c r="A1154" s="27"/>
      <c r="B1154" s="31" t="s">
        <v>9</v>
      </c>
      <c r="C1154" s="32" t="s">
        <v>1704</v>
      </c>
      <c r="D1154" s="85" t="str">
        <f>CONCATENATE("xx",C1154,"xx.",B1154)</f>
        <v>xxA3_SH11_M1_R3xx.ID</v>
      </c>
    </row>
    <row r="1155" spans="1:4" ht="15.75" thickBot="1">
      <c r="A1155" s="27" t="s">
        <v>31</v>
      </c>
      <c r="B1155" s="35" t="s">
        <v>72</v>
      </c>
      <c r="C1155" s="34" t="s">
        <v>1926</v>
      </c>
      <c r="D1155" s="85" t="str">
        <f>CONCATENATE("xx",C1154,"xx.",B1155)</f>
        <v>xxA3_SH11_M1_R3xx.EventType</v>
      </c>
    </row>
    <row r="1156" spans="1:4" ht="15.75" thickBot="1">
      <c r="B1156" s="17" t="s">
        <v>12</v>
      </c>
      <c r="C1156" s="21" t="s">
        <v>1928</v>
      </c>
      <c r="D1156" s="18" t="str">
        <f>CONCATENATE("xx",C1154,"xx.",B1156)</f>
        <v>xxA3_SH11_M1_R3xx.PageType</v>
      </c>
    </row>
    <row r="1157" spans="1:4" ht="15.75" thickBot="1">
      <c r="A1157" s="27"/>
      <c r="B1157" s="33" t="s">
        <v>10</v>
      </c>
      <c r="C1157" s="34" t="s">
        <v>2235</v>
      </c>
      <c r="D1157" s="85" t="str">
        <f>CONCATENATE("xx",C1154,"xx.",B1157)</f>
        <v>xxA3_SH11_M1_R3xx.Trigger</v>
      </c>
    </row>
    <row r="1158" spans="1:4" ht="15.75" thickBot="1">
      <c r="A1158" s="27"/>
      <c r="B1158" s="33" t="s">
        <v>11</v>
      </c>
      <c r="C1158" s="34" t="s">
        <v>2236</v>
      </c>
      <c r="D1158" s="85" t="str">
        <f>CONCATENATE("xx",C1154,"xx.",B1158)</f>
        <v>xxA3_SH11_M1_R3xx.DataRef</v>
      </c>
    </row>
    <row r="1159" spans="1:4" ht="15.75" thickBot="1">
      <c r="A1159" s="27"/>
      <c r="B1159" s="33" t="s">
        <v>69</v>
      </c>
      <c r="C1159" s="34"/>
      <c r="D1159" s="85" t="str">
        <f>CONCATENATE("xx",C1154,"xx.",B1159)</f>
        <v>xxA3_SH11_M1_R3xx.DataRefFB</v>
      </c>
    </row>
    <row r="1160" spans="1:4" ht="15.75" thickBot="1">
      <c r="A1160" s="27"/>
      <c r="B1160" s="33" t="s">
        <v>32</v>
      </c>
      <c r="C1160" s="34" t="s">
        <v>2237</v>
      </c>
      <c r="D1160" s="85" t="str">
        <f>CONCATENATE("xx",C1154,"xx.",B1160)</f>
        <v>xxA3_SH11_M1_R3xx.archive_condition</v>
      </c>
    </row>
    <row r="1161" spans="1:4" ht="15.75" thickBot="1">
      <c r="A1161" s="27"/>
      <c r="B1161" s="49" t="s">
        <v>239</v>
      </c>
      <c r="C1161" s="52" t="s">
        <v>121</v>
      </c>
      <c r="D1161" s="85" t="str">
        <f>CONCATENATE("xx",C1154,"xx.",B1161)</f>
        <v>xxA3_SH11_M1_R3xx.StakeholderID</v>
      </c>
    </row>
    <row r="1162" spans="1:4" ht="15.75" thickBot="1">
      <c r="A1162" s="27"/>
      <c r="B1162" s="49" t="s">
        <v>262</v>
      </c>
      <c r="C1162" s="52" t="s">
        <v>247</v>
      </c>
      <c r="D1162" s="85" t="str">
        <f>CONCATENATE("xx",C1154,"xx.",B1162)</f>
        <v>xxA3_SH11_M1_R3xx.EventButton</v>
      </c>
    </row>
    <row r="1163" spans="1:4" ht="15.75" thickBot="1">
      <c r="A1163" s="27"/>
      <c r="B1163" s="36" t="s">
        <v>13</v>
      </c>
      <c r="C1163" s="51"/>
      <c r="D1163" s="85" t="str">
        <f>CONCATENATE("xx",C1154,"xx.",B1163)</f>
        <v>xxA3_SH11_M1_R3xx.Content</v>
      </c>
    </row>
    <row r="1164" spans="1:4" ht="15.75" thickBot="1">
      <c r="A1164" s="27"/>
      <c r="B1164" s="37" t="s">
        <v>246</v>
      </c>
      <c r="C1164" s="48"/>
      <c r="D1164" s="85" t="str">
        <f>CONCATENATE("xx",C1154,"xx.",B1164)</f>
        <v>xxA3_SH11_M1_R3xx.icon</v>
      </c>
    </row>
    <row r="1165" spans="1:4" ht="15.75" thickBot="1">
      <c r="A1165" s="27"/>
      <c r="B1165" s="37" t="s">
        <v>4</v>
      </c>
      <c r="C1165" s="38" t="s">
        <v>2568</v>
      </c>
      <c r="D1165" s="85" t="str">
        <f>CONCATENATE("xx",C1154,"xx.",B1165)</f>
        <v>xxA3_SH11_M1_R3xx.title</v>
      </c>
    </row>
    <row r="1166" spans="1:4" ht="77.25" thickBot="1">
      <c r="A1166" s="27"/>
      <c r="B1166" s="37" t="s">
        <v>14</v>
      </c>
      <c r="C1166" s="38" t="s">
        <v>3189</v>
      </c>
      <c r="D1166" s="85" t="str">
        <f>CONCATENATE("xx",C1154,"xx.",B1166)</f>
        <v>xxA3_SH11_M1_R3xx.narrative</v>
      </c>
    </row>
    <row r="1168" spans="1:4" ht="16.5" thickBot="1">
      <c r="A1168" s="56" t="s">
        <v>2238</v>
      </c>
      <c r="B1168" s="30"/>
      <c r="C1168" s="30"/>
      <c r="D1168" s="68"/>
    </row>
    <row r="1169" spans="1:4" ht="15.75" thickBot="1">
      <c r="A1169" s="27"/>
      <c r="B1169" s="31" t="s">
        <v>9</v>
      </c>
      <c r="C1169" s="32" t="s">
        <v>2238</v>
      </c>
      <c r="D1169" s="85" t="str">
        <f>CONCATENATE("xx",C1169,"xx.",B1169)</f>
        <v>xxA3_SH11_M2_R3xx.ID</v>
      </c>
    </row>
    <row r="1170" spans="1:4" ht="15.75" thickBot="1">
      <c r="A1170" s="27" t="s">
        <v>31</v>
      </c>
      <c r="B1170" s="35" t="s">
        <v>72</v>
      </c>
      <c r="C1170" s="34" t="s">
        <v>1926</v>
      </c>
      <c r="D1170" s="85" t="str">
        <f>CONCATENATE("xx",C1169,"xx.",B1170)</f>
        <v>xxA3_SH11_M2_R3xx.EventType</v>
      </c>
    </row>
    <row r="1171" spans="1:4" ht="15.75" thickBot="1">
      <c r="B1171" s="17" t="s">
        <v>12</v>
      </c>
      <c r="C1171" s="21" t="s">
        <v>1928</v>
      </c>
      <c r="D1171" s="18" t="str">
        <f>CONCATENATE("xx",C1169,"xx.",B1171)</f>
        <v>xxA3_SH11_M2_R3xx.PageType</v>
      </c>
    </row>
    <row r="1172" spans="1:4" ht="15.75" thickBot="1">
      <c r="A1172" s="27"/>
      <c r="B1172" s="33" t="s">
        <v>10</v>
      </c>
      <c r="C1172" s="34" t="s">
        <v>2239</v>
      </c>
      <c r="D1172" s="85" t="str">
        <f>CONCATENATE("xx",C1169,"xx.",B1172)</f>
        <v>xxA3_SH11_M2_R3xx.Trigger</v>
      </c>
    </row>
    <row r="1173" spans="1:4" ht="15.75" thickBot="1">
      <c r="A1173" s="27"/>
      <c r="B1173" s="33" t="s">
        <v>11</v>
      </c>
      <c r="C1173" s="34" t="s">
        <v>2240</v>
      </c>
      <c r="D1173" s="85" t="str">
        <f>CONCATENATE("xx",C1169,"xx.",B1173)</f>
        <v>xxA3_SH11_M2_R3xx.DataRef</v>
      </c>
    </row>
    <row r="1174" spans="1:4" ht="15.75" thickBot="1">
      <c r="A1174" s="27"/>
      <c r="B1174" s="33" t="s">
        <v>69</v>
      </c>
      <c r="C1174" s="34"/>
      <c r="D1174" s="85" t="str">
        <f>CONCATENATE("xx",C1169,"xx.",B1174)</f>
        <v>xxA3_SH11_M2_R3xx.DataRefFB</v>
      </c>
    </row>
    <row r="1175" spans="1:4" ht="15.75" thickBot="1">
      <c r="A1175" s="27"/>
      <c r="B1175" s="33" t="s">
        <v>32</v>
      </c>
      <c r="C1175" s="34" t="s">
        <v>2241</v>
      </c>
      <c r="D1175" s="85" t="str">
        <f>CONCATENATE("xx",C1169,"xx.",B1175)</f>
        <v>xxA3_SH11_M2_R3xx.archive_condition</v>
      </c>
    </row>
    <row r="1176" spans="1:4" ht="15.75" thickBot="1">
      <c r="A1176" s="27"/>
      <c r="B1176" s="49" t="s">
        <v>239</v>
      </c>
      <c r="C1176" s="52" t="s">
        <v>121</v>
      </c>
      <c r="D1176" s="85" t="str">
        <f>CONCATENATE("xx",C1169,"xx.",B1176)</f>
        <v>xxA3_SH11_M2_R3xx.StakeholderID</v>
      </c>
    </row>
    <row r="1177" spans="1:4" ht="15.75" thickBot="1">
      <c r="A1177" s="27"/>
      <c r="B1177" s="49" t="s">
        <v>262</v>
      </c>
      <c r="C1177" s="52" t="s">
        <v>247</v>
      </c>
      <c r="D1177" s="85" t="str">
        <f>CONCATENATE("xx",C1169,"xx.",B1177)</f>
        <v>xxA3_SH11_M2_R3xx.EventButton</v>
      </c>
    </row>
    <row r="1178" spans="1:4" ht="15.75" thickBot="1">
      <c r="A1178" s="27"/>
      <c r="B1178" s="36" t="s">
        <v>13</v>
      </c>
      <c r="C1178" s="51"/>
      <c r="D1178" s="85" t="str">
        <f>CONCATENATE("xx",C1169,"xx.",B1178)</f>
        <v>xxA3_SH11_M2_R3xx.Content</v>
      </c>
    </row>
    <row r="1179" spans="1:4" ht="15.75" thickBot="1">
      <c r="A1179" s="27"/>
      <c r="B1179" s="37" t="s">
        <v>246</v>
      </c>
      <c r="C1179" s="48"/>
      <c r="D1179" s="85" t="str">
        <f>CONCATENATE("xx",C1169,"xx.",B1179)</f>
        <v>xxA3_SH11_M2_R3xx.icon</v>
      </c>
    </row>
    <row r="1180" spans="1:4" ht="15.75" thickBot="1">
      <c r="A1180" s="27"/>
      <c r="B1180" s="37" t="s">
        <v>4</v>
      </c>
      <c r="C1180" s="38" t="s">
        <v>2569</v>
      </c>
      <c r="D1180" s="85" t="str">
        <f>CONCATENATE("xx",C1169,"xx.",B1180)</f>
        <v>xxA3_SH11_M2_R3xx.title</v>
      </c>
    </row>
    <row r="1181" spans="1:4" ht="26.25" thickBot="1">
      <c r="A1181" s="27"/>
      <c r="B1181" s="37" t="s">
        <v>14</v>
      </c>
      <c r="C1181" s="38" t="s">
        <v>3190</v>
      </c>
      <c r="D1181" s="85" t="str">
        <f>CONCATENATE("xx",C1169,"xx.",B1181)</f>
        <v>xxA3_SH11_M2_R3xx.narrative</v>
      </c>
    </row>
    <row r="1183" spans="1:4" ht="16.5" thickBot="1">
      <c r="A1183" s="56" t="s">
        <v>1708</v>
      </c>
      <c r="B1183" s="30"/>
      <c r="C1183" s="30"/>
      <c r="D1183" s="68"/>
    </row>
    <row r="1184" spans="1:4" ht="15.75" thickBot="1">
      <c r="A1184" s="27"/>
      <c r="B1184" s="31" t="s">
        <v>9</v>
      </c>
      <c r="C1184" s="32" t="s">
        <v>1708</v>
      </c>
      <c r="D1184" s="85" t="str">
        <f>CONCATENATE("xx",C1184,"xx.",B1184)</f>
        <v>xxA3_SH12_M1_R3xx.ID</v>
      </c>
    </row>
    <row r="1185" spans="1:4" ht="15.75" thickBot="1">
      <c r="A1185" s="27" t="s">
        <v>31</v>
      </c>
      <c r="B1185" s="35" t="s">
        <v>72</v>
      </c>
      <c r="C1185" s="34" t="s">
        <v>1926</v>
      </c>
      <c r="D1185" s="85" t="str">
        <f>CONCATENATE("xx",C1184,"xx.",B1185)</f>
        <v>xxA3_SH12_M1_R3xx.EventType</v>
      </c>
    </row>
    <row r="1186" spans="1:4" ht="15.75" thickBot="1">
      <c r="B1186" s="17" t="s">
        <v>12</v>
      </c>
      <c r="C1186" s="21" t="s">
        <v>1928</v>
      </c>
      <c r="D1186" s="18" t="str">
        <f>CONCATENATE("xx",C1184,"xx.",B1186)</f>
        <v>xxA3_SH12_M1_R3xx.PageType</v>
      </c>
    </row>
    <row r="1187" spans="1:4" ht="15.75" thickBot="1">
      <c r="A1187" s="27"/>
      <c r="B1187" s="33" t="s">
        <v>10</v>
      </c>
      <c r="C1187" s="34" t="s">
        <v>2242</v>
      </c>
      <c r="D1187" s="85" t="str">
        <f>CONCATENATE("xx",C1184,"xx.",B1187)</f>
        <v>xxA3_SH12_M1_R3xx.Trigger</v>
      </c>
    </row>
    <row r="1188" spans="1:4" ht="15.75" thickBot="1">
      <c r="A1188" s="27"/>
      <c r="B1188" s="33" t="s">
        <v>11</v>
      </c>
      <c r="C1188" s="34" t="s">
        <v>2243</v>
      </c>
      <c r="D1188" s="85" t="str">
        <f>CONCATENATE("xx",C1184,"xx.",B1188)</f>
        <v>xxA3_SH12_M1_R3xx.DataRef</v>
      </c>
    </row>
    <row r="1189" spans="1:4" ht="15.75" thickBot="1">
      <c r="A1189" s="27"/>
      <c r="B1189" s="33" t="s">
        <v>69</v>
      </c>
      <c r="C1189" s="34"/>
      <c r="D1189" s="85" t="str">
        <f>CONCATENATE("xx",C1184,"xx.",B1189)</f>
        <v>xxA3_SH12_M1_R3xx.DataRefFB</v>
      </c>
    </row>
    <row r="1190" spans="1:4" ht="15.75" thickBot="1">
      <c r="A1190" s="27"/>
      <c r="B1190" s="33" t="s">
        <v>32</v>
      </c>
      <c r="C1190" s="34" t="s">
        <v>2244</v>
      </c>
      <c r="D1190" s="85" t="str">
        <f>CONCATENATE("xx",C1184,"xx.",B1190)</f>
        <v>xxA3_SH12_M1_R3xx.archive_condition</v>
      </c>
    </row>
    <row r="1191" spans="1:4" ht="15.75" thickBot="1">
      <c r="A1191" s="27"/>
      <c r="B1191" s="49" t="s">
        <v>239</v>
      </c>
      <c r="C1191" s="52" t="s">
        <v>122</v>
      </c>
      <c r="D1191" s="85" t="str">
        <f>CONCATENATE("xx",C1184,"xx.",B1191)</f>
        <v>xxA3_SH12_M1_R3xx.StakeholderID</v>
      </c>
    </row>
    <row r="1192" spans="1:4" ht="15.75" thickBot="1">
      <c r="A1192" s="27"/>
      <c r="B1192" s="49" t="s">
        <v>262</v>
      </c>
      <c r="C1192" s="52" t="s">
        <v>247</v>
      </c>
      <c r="D1192" s="85" t="str">
        <f>CONCATENATE("xx",C1184,"xx.",B1192)</f>
        <v>xxA3_SH12_M1_R3xx.EventButton</v>
      </c>
    </row>
    <row r="1193" spans="1:4" ht="15.75" thickBot="1">
      <c r="A1193" s="27"/>
      <c r="B1193" s="36" t="s">
        <v>13</v>
      </c>
      <c r="C1193" s="51"/>
      <c r="D1193" s="85" t="str">
        <f>CONCATENATE("xx",C1184,"xx.",B1193)</f>
        <v>xxA3_SH12_M1_R3xx.Content</v>
      </c>
    </row>
    <row r="1194" spans="1:4" ht="15.75" thickBot="1">
      <c r="A1194" s="27"/>
      <c r="B1194" s="37" t="s">
        <v>246</v>
      </c>
      <c r="C1194" s="48"/>
      <c r="D1194" s="85" t="str">
        <f>CONCATENATE("xx",C1184,"xx.",B1194)</f>
        <v>xxA3_SH12_M1_R3xx.icon</v>
      </c>
    </row>
    <row r="1195" spans="1:4" ht="15.75" thickBot="1">
      <c r="A1195" s="27"/>
      <c r="B1195" s="37" t="s">
        <v>4</v>
      </c>
      <c r="C1195" s="38" t="s">
        <v>2570</v>
      </c>
      <c r="D1195" s="85" t="str">
        <f>CONCATENATE("xx",C1184,"xx.",B1195)</f>
        <v>xxA3_SH12_M1_R3xx.title</v>
      </c>
    </row>
    <row r="1196" spans="1:4" ht="77.25" thickBot="1">
      <c r="A1196" s="27"/>
      <c r="B1196" s="37" t="s">
        <v>14</v>
      </c>
      <c r="C1196" s="38" t="s">
        <v>3191</v>
      </c>
      <c r="D1196" s="85" t="str">
        <f>CONCATENATE("xx",C1184,"xx.",B1196)</f>
        <v>xxA3_SH12_M1_R3xx.narrative</v>
      </c>
    </row>
    <row r="1198" spans="1:4" ht="16.5" thickBot="1">
      <c r="A1198" s="56" t="s">
        <v>2245</v>
      </c>
      <c r="B1198" s="30"/>
      <c r="C1198" s="30"/>
      <c r="D1198" s="68"/>
    </row>
    <row r="1199" spans="1:4" ht="15.75" thickBot="1">
      <c r="A1199" s="27"/>
      <c r="B1199" s="31" t="s">
        <v>9</v>
      </c>
      <c r="C1199" s="32" t="s">
        <v>2245</v>
      </c>
      <c r="D1199" s="85" t="str">
        <f>CONCATENATE("xx",C1199,"xx.",B1199)</f>
        <v>xxA3_SH13_M1_R3xx.ID</v>
      </c>
    </row>
    <row r="1200" spans="1:4" ht="15.75" thickBot="1">
      <c r="A1200" s="27" t="s">
        <v>31</v>
      </c>
      <c r="B1200" s="35" t="s">
        <v>72</v>
      </c>
      <c r="C1200" s="34" t="s">
        <v>1926</v>
      </c>
      <c r="D1200" s="85" t="str">
        <f>CONCATENATE("xx",C1199,"xx.",B1200)</f>
        <v>xxA3_SH13_M1_R3xx.EventType</v>
      </c>
    </row>
    <row r="1201" spans="1:4" ht="15.75" thickBot="1">
      <c r="B1201" s="17" t="s">
        <v>12</v>
      </c>
      <c r="C1201" s="21" t="s">
        <v>1928</v>
      </c>
      <c r="D1201" s="18" t="str">
        <f>CONCATENATE("xx",C1199,"xx.",B1201)</f>
        <v>xxA3_SH13_M1_R3xx.PageType</v>
      </c>
    </row>
    <row r="1202" spans="1:4" ht="15.75" thickBot="1">
      <c r="A1202" s="27"/>
      <c r="B1202" s="33" t="s">
        <v>10</v>
      </c>
      <c r="C1202" s="34" t="s">
        <v>2246</v>
      </c>
      <c r="D1202" s="85" t="str">
        <f>CONCATENATE("xx",C1199,"xx.",B1202)</f>
        <v>xxA3_SH13_M1_R3xx.Trigger</v>
      </c>
    </row>
    <row r="1203" spans="1:4" ht="15.75" thickBot="1">
      <c r="A1203" s="27"/>
      <c r="B1203" s="33" t="s">
        <v>11</v>
      </c>
      <c r="C1203" s="34" t="s">
        <v>2247</v>
      </c>
      <c r="D1203" s="85" t="str">
        <f>CONCATENATE("xx",C1199,"xx.",B1203)</f>
        <v>xxA3_SH13_M1_R3xx.DataRef</v>
      </c>
    </row>
    <row r="1204" spans="1:4" ht="15.75" thickBot="1">
      <c r="A1204" s="27"/>
      <c r="B1204" s="33" t="s">
        <v>69</v>
      </c>
      <c r="C1204" s="34"/>
      <c r="D1204" s="85" t="str">
        <f>CONCATENATE("xx",C1199,"xx.",B1204)</f>
        <v>xxA3_SH13_M1_R3xx.DataRefFB</v>
      </c>
    </row>
    <row r="1205" spans="1:4" ht="15.75" thickBot="1">
      <c r="A1205" s="27"/>
      <c r="B1205" s="33" t="s">
        <v>32</v>
      </c>
      <c r="C1205" s="34" t="s">
        <v>2248</v>
      </c>
      <c r="D1205" s="85" t="str">
        <f>CONCATENATE("xx",C1199,"xx.",B1205)</f>
        <v>xxA3_SH13_M1_R3xx.archive_condition</v>
      </c>
    </row>
    <row r="1206" spans="1:4" ht="15.75" thickBot="1">
      <c r="A1206" s="27"/>
      <c r="B1206" s="49" t="s">
        <v>239</v>
      </c>
      <c r="C1206" s="52" t="s">
        <v>123</v>
      </c>
      <c r="D1206" s="85" t="str">
        <f>CONCATENATE("xx",C1199,"xx.",B1206)</f>
        <v>xxA3_SH13_M1_R3xx.StakeholderID</v>
      </c>
    </row>
    <row r="1207" spans="1:4" ht="15.75" thickBot="1">
      <c r="A1207" s="27"/>
      <c r="B1207" s="49" t="s">
        <v>262</v>
      </c>
      <c r="C1207" s="52" t="s">
        <v>247</v>
      </c>
      <c r="D1207" s="85" t="str">
        <f>CONCATENATE("xx",C1199,"xx.",B1207)</f>
        <v>xxA3_SH13_M1_R3xx.EventButton</v>
      </c>
    </row>
    <row r="1208" spans="1:4" ht="15.75" thickBot="1">
      <c r="A1208" s="27"/>
      <c r="B1208" s="36" t="s">
        <v>13</v>
      </c>
      <c r="C1208" s="51"/>
      <c r="D1208" s="85" t="str">
        <f>CONCATENATE("xx",C1199,"xx.",B1208)</f>
        <v>xxA3_SH13_M1_R3xx.Content</v>
      </c>
    </row>
    <row r="1209" spans="1:4" ht="15.75" thickBot="1">
      <c r="A1209" s="27"/>
      <c r="B1209" s="37" t="s">
        <v>246</v>
      </c>
      <c r="C1209" s="48"/>
      <c r="D1209" s="85" t="str">
        <f>CONCATENATE("xx",C1199,"xx.",B1209)</f>
        <v>xxA3_SH13_M1_R3xx.icon</v>
      </c>
    </row>
    <row r="1210" spans="1:4" ht="15.75" thickBot="1">
      <c r="A1210" s="27"/>
      <c r="B1210" s="37" t="s">
        <v>4</v>
      </c>
      <c r="C1210" s="38" t="s">
        <v>2571</v>
      </c>
      <c r="D1210" s="85" t="str">
        <f>CONCATENATE("xx",C1199,"xx.",B1210)</f>
        <v>xxA3_SH13_M1_R3xx.title</v>
      </c>
    </row>
    <row r="1211" spans="1:4" ht="77.25" thickBot="1">
      <c r="A1211" s="27"/>
      <c r="B1211" s="37" t="s">
        <v>14</v>
      </c>
      <c r="C1211" s="38" t="s">
        <v>3192</v>
      </c>
      <c r="D1211" s="85" t="str">
        <f>CONCATENATE("xx",C1199,"xx.",B1211)</f>
        <v>xxA3_SH13_M1_R3xx.narrative</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
  <sheetViews>
    <sheetView workbookViewId="0">
      <selection activeCell="C21" sqref="C21"/>
    </sheetView>
  </sheetViews>
  <sheetFormatPr defaultRowHeight="15"/>
  <cols>
    <col min="3" max="3" width="96.28515625" customWidth="1"/>
    <col min="4" max="4" width="20.7109375" bestFit="1" customWidth="1"/>
  </cols>
  <sheetData/>
  <customSheetViews>
    <customSheetView guid="{2CEA2943-9E60-4557-A6CD-575EF57DE717}" state="hidden">
      <selection activeCell="C21" sqref="C21"/>
      <pageMargins left="0.7" right="0.7" top="0.75" bottom="0.75" header="0.3" footer="0.3"/>
    </customSheetView>
    <customSheetView guid="{60161C56-4B0D-4398-B048-449404616539}" state="hidden">
      <selection activeCell="C21" sqref="C21"/>
      <pageMargins left="0.7" right="0.7" top="0.75" bottom="0.75" header="0.3" footer="0.3"/>
    </customSheetView>
    <customSheetView guid="{AF239C56-1DC3-4390-9C1D-0CF06C453778}" state="hidden">
      <selection activeCell="C21" sqref="C21"/>
      <pageMargins left="0.7" right="0.7" top="0.75" bottom="0.75" header="0.3" footer="0.3"/>
    </customSheetView>
    <customSheetView guid="{5A038412-40BE-4F59-BE86-CB798D0537BC}">
      <selection activeCell="C21" sqref="C21"/>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
  <sheetViews>
    <sheetView topLeftCell="A19" zoomScaleNormal="100" workbookViewId="0">
      <selection activeCell="C19" sqref="C19"/>
    </sheetView>
  </sheetViews>
  <sheetFormatPr defaultRowHeight="15"/>
  <cols>
    <col min="2" max="2" width="21.28515625" customWidth="1"/>
    <col min="3" max="3" width="73.28515625" customWidth="1"/>
  </cols>
  <sheetData>
    <row r="1" spans="1:4" s="58" customFormat="1">
      <c r="A1" s="20" t="s">
        <v>423</v>
      </c>
    </row>
    <row r="2" spans="1:4" ht="15.75" thickBot="1"/>
    <row r="3" spans="1:4" s="18" customFormat="1" ht="15.75" thickBot="1">
      <c r="B3" s="10" t="s">
        <v>9</v>
      </c>
      <c r="C3" s="25" t="s">
        <v>426</v>
      </c>
      <c r="D3" s="18" t="str">
        <f>CONCATENATE("xx",C3,"xx.",B3)</f>
        <v>xxWelcomePopUpxx.ID</v>
      </c>
    </row>
    <row r="4" spans="1:4" s="18" customFormat="1" ht="15.75" thickBot="1">
      <c r="B4" s="17" t="s">
        <v>12</v>
      </c>
      <c r="C4" s="21" t="s">
        <v>418</v>
      </c>
      <c r="D4" s="18" t="str">
        <f>CONCATENATE("xx",C3,"xx.",B4)</f>
        <v>xxWelcomePopUpxx.PageType</v>
      </c>
    </row>
    <row r="5" spans="1:4" s="18" customFormat="1" ht="15.75" thickBot="1">
      <c r="B5" s="13" t="s">
        <v>424</v>
      </c>
      <c r="C5" s="25" t="s">
        <v>425</v>
      </c>
      <c r="D5" s="18" t="str">
        <f>CONCATENATE("xx",C3,"xx.",B5)</f>
        <v>xxWelcomePopUpxx.Flow</v>
      </c>
    </row>
    <row r="6" spans="1:4" s="18" customFormat="1" ht="15.75" thickBot="1">
      <c r="B6" s="22" t="s">
        <v>4</v>
      </c>
      <c r="C6" s="23" t="s">
        <v>417</v>
      </c>
      <c r="D6" s="18" t="str">
        <f>CONCATENATE("xx",C3,"xx.",B6)</f>
        <v>xxWelcomePopUpxx.title</v>
      </c>
    </row>
    <row r="7" spans="1:4" s="18" customFormat="1" ht="115.5" thickBot="1">
      <c r="B7" s="22" t="s">
        <v>419</v>
      </c>
      <c r="C7" s="23" t="s">
        <v>3463</v>
      </c>
      <c r="D7" s="18" t="str">
        <f>CONCATENATE("xx",C3,"xx.",B7)</f>
        <v>xxWelcomePopUpxx.narrative_R1</v>
      </c>
    </row>
    <row r="8" spans="1:4" s="18" customFormat="1" ht="90" thickBot="1">
      <c r="B8" s="22" t="s">
        <v>420</v>
      </c>
      <c r="C8" s="59" t="s">
        <v>3379</v>
      </c>
      <c r="D8" s="18" t="str">
        <f>CONCATENATE("xx",C3,"xx.",B8)</f>
        <v>xxWelcomePopUpxx.narrative_R2</v>
      </c>
    </row>
    <row r="9" spans="1:4" s="18" customFormat="1" ht="102.75" thickBot="1">
      <c r="B9" s="22" t="s">
        <v>421</v>
      </c>
      <c r="C9" s="59" t="s">
        <v>3388</v>
      </c>
      <c r="D9" s="18" t="str">
        <f>CONCATENATE("xx",C3,"xx.",B9)</f>
        <v>xxWelcomePopUpxx.narrative_R3</v>
      </c>
    </row>
    <row r="10" spans="1:4" s="18" customFormat="1" ht="90" thickBot="1">
      <c r="B10" s="22" t="s">
        <v>422</v>
      </c>
      <c r="C10" s="59" t="s">
        <v>3346</v>
      </c>
      <c r="D10" s="18" t="str">
        <f>CONCATENATE("xx",C3,"xx.",B10)</f>
        <v>xxWelcomePopUpxx.narrative_R4</v>
      </c>
    </row>
    <row r="11" spans="1:4" ht="15.75" thickBot="1"/>
    <row r="12" spans="1:4" s="18" customFormat="1" ht="15.75" thickBot="1">
      <c r="B12" s="10" t="s">
        <v>9</v>
      </c>
      <c r="C12" s="25" t="s">
        <v>427</v>
      </c>
      <c r="D12" s="18" t="str">
        <f>CONCATENATE("xx",C12,"xx.",B12)</f>
        <v>xxRoleplayPopUpxx.ID</v>
      </c>
    </row>
    <row r="13" spans="1:4" s="18" customFormat="1" ht="15.75" thickBot="1">
      <c r="B13" s="17" t="s">
        <v>12</v>
      </c>
      <c r="C13" s="21" t="s">
        <v>418</v>
      </c>
      <c r="D13" s="18" t="str">
        <f>CONCATENATE("xx",C12,"xx.",B13)</f>
        <v>xxRoleplayPopUpxx.PageType</v>
      </c>
    </row>
    <row r="14" spans="1:4" s="18" customFormat="1" ht="15.75" thickBot="1">
      <c r="B14" s="13" t="s">
        <v>424</v>
      </c>
      <c r="C14" s="25" t="s">
        <v>425</v>
      </c>
      <c r="D14" s="18" t="str">
        <f>CONCATENATE("xx",C12,"xx.",B14)</f>
        <v>xxRoleplayPopUpxx.Flow</v>
      </c>
    </row>
    <row r="15" spans="1:4" s="18" customFormat="1" ht="15.75" thickBot="1">
      <c r="B15" s="22" t="s">
        <v>4</v>
      </c>
      <c r="C15" s="23" t="s">
        <v>3357</v>
      </c>
      <c r="D15" s="18" t="str">
        <f>CONCATENATE("xx",C12,"xx.",B15)</f>
        <v>xxRoleplayPopUpxx.title</v>
      </c>
    </row>
    <row r="16" spans="1:4" s="18" customFormat="1" ht="268.5" thickBot="1">
      <c r="B16" s="22" t="s">
        <v>419</v>
      </c>
      <c r="C16" s="23" t="s">
        <v>3359</v>
      </c>
      <c r="D16" s="18" t="str">
        <f>CONCATENATE("xx",C12,"xx.",B16)</f>
        <v>xxRoleplayPopUpxx.narrative_R1</v>
      </c>
    </row>
    <row r="17" spans="2:4" s="18" customFormat="1" ht="255.75" thickBot="1">
      <c r="B17" s="22" t="s">
        <v>420</v>
      </c>
      <c r="C17" s="23" t="s">
        <v>3380</v>
      </c>
      <c r="D17" s="18" t="str">
        <f>CONCATENATE("xx",C12,"xx.",B17)</f>
        <v>xxRoleplayPopUpxx.narrative_R2</v>
      </c>
    </row>
    <row r="18" spans="2:4" s="18" customFormat="1" ht="153.75" thickBot="1">
      <c r="B18" s="22" t="s">
        <v>421</v>
      </c>
      <c r="C18" s="23" t="s">
        <v>3503</v>
      </c>
      <c r="D18" s="18" t="str">
        <f>CONCATENATE("xx",C12,"xx.",B18)</f>
        <v>xxRoleplayPopUpxx.narrative_R3</v>
      </c>
    </row>
    <row r="19" spans="2:4" s="18" customFormat="1" ht="268.5" thickBot="1">
      <c r="B19" s="22" t="s">
        <v>422</v>
      </c>
      <c r="C19" s="23" t="s">
        <v>3505</v>
      </c>
      <c r="D19" s="18" t="str">
        <f>CONCATENATE("xx",C12,"xx.",B19)</f>
        <v>xxRoleplayPopUpxx.narrative_R4</v>
      </c>
    </row>
    <row r="20" spans="2:4" ht="15.75" thickBot="1"/>
    <row r="21" spans="2:4" s="18" customFormat="1" ht="15.75" thickBot="1">
      <c r="B21" s="10" t="s">
        <v>9</v>
      </c>
      <c r="C21" s="25" t="s">
        <v>465</v>
      </c>
      <c r="D21" s="18" t="str">
        <f>CONCATENATE("xx",C21,"xx.",B21)</f>
        <v>xxRFPPopUpxx.ID</v>
      </c>
    </row>
    <row r="22" spans="2:4" s="18" customFormat="1" ht="15.75" thickBot="1">
      <c r="B22" s="17" t="s">
        <v>12</v>
      </c>
      <c r="C22" s="21" t="s">
        <v>418</v>
      </c>
      <c r="D22" s="18" t="str">
        <f>CONCATENATE("xx",C21,"xx.",B22)</f>
        <v>xxRFPPopUpxx.PageType</v>
      </c>
    </row>
    <row r="23" spans="2:4" s="18" customFormat="1" ht="15.75" thickBot="1">
      <c r="B23" s="13" t="s">
        <v>424</v>
      </c>
      <c r="C23" s="25" t="s">
        <v>466</v>
      </c>
      <c r="D23" s="18" t="str">
        <f>CONCATENATE("xx",C21,"xx.",B23)</f>
        <v>xxRFPPopUpxx.Flow</v>
      </c>
    </row>
    <row r="24" spans="2:4" s="18" customFormat="1" ht="15.75" thickBot="1">
      <c r="B24" s="22" t="s">
        <v>4</v>
      </c>
      <c r="C24" s="23" t="s">
        <v>467</v>
      </c>
      <c r="D24" s="18" t="str">
        <f>CONCATENATE("xx",C21,"xx.",B24)</f>
        <v>xxRFPPopUpxx.title</v>
      </c>
    </row>
    <row r="25" spans="2:4" s="18" customFormat="1" ht="15.75" thickBot="1">
      <c r="B25" s="22" t="s">
        <v>14</v>
      </c>
      <c r="C25" s="23" t="s">
        <v>468</v>
      </c>
      <c r="D25" s="18" t="str">
        <f>CONCATENATE("xx",C21,"xx.",B25)</f>
        <v>xxRFPPopUpxx.narrative</v>
      </c>
    </row>
    <row r="26" spans="2:4" s="18" customFormat="1" ht="15.75" thickBot="1">
      <c r="B26" s="22" t="s">
        <v>469</v>
      </c>
      <c r="C26" s="23" t="s">
        <v>471</v>
      </c>
      <c r="D26" s="18" t="str">
        <f>CONCATENATE("xx",C21,"xx.",B26)</f>
        <v>xxRFPPopUpxx.button1</v>
      </c>
    </row>
    <row r="27" spans="2:4" s="18" customFormat="1" ht="15.75" thickBot="1">
      <c r="B27" s="22" t="s">
        <v>470</v>
      </c>
      <c r="C27" s="23" t="s">
        <v>472</v>
      </c>
      <c r="D27" s="18" t="str">
        <f>CONCATENATE("xx",C21,"xx.",B27)</f>
        <v>xxRFPPopUpxx.button2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3"/>
  <sheetViews>
    <sheetView workbookViewId="0">
      <selection activeCell="C20" sqref="C20"/>
    </sheetView>
  </sheetViews>
  <sheetFormatPr defaultColWidth="9.140625" defaultRowHeight="15"/>
  <cols>
    <col min="1" max="1" width="9.140625" style="18"/>
    <col min="2" max="2" width="21.28515625" style="18" customWidth="1"/>
    <col min="3" max="3" width="73.28515625" style="18" customWidth="1"/>
    <col min="4" max="16384" width="9.140625" style="18"/>
  </cols>
  <sheetData>
    <row r="1" spans="1:4" s="58" customFormat="1">
      <c r="A1" s="20" t="s">
        <v>632</v>
      </c>
    </row>
    <row r="2" spans="1:4" s="15" customFormat="1" ht="15.75" thickBot="1">
      <c r="A2" s="62"/>
    </row>
    <row r="3" spans="1:4" ht="15.75" thickBot="1">
      <c r="B3" s="10" t="s">
        <v>9</v>
      </c>
      <c r="C3" s="25" t="s">
        <v>636</v>
      </c>
      <c r="D3" s="18" t="str">
        <f>CONCATENATE("xx",C3,"xx.",B3)</f>
        <v>xxPWGenxx.ID</v>
      </c>
    </row>
    <row r="4" spans="1:4" ht="15.75" thickBot="1">
      <c r="B4" s="22" t="s">
        <v>637</v>
      </c>
      <c r="C4" s="23" t="s">
        <v>638</v>
      </c>
      <c r="D4" s="18" t="str">
        <f>CONCATENATE("xx",C3,"xx.",B4)</f>
        <v>xxPWGenxx.placeholder</v>
      </c>
    </row>
    <row r="5" spans="1:4" ht="15.75" thickBot="1">
      <c r="B5" s="22" t="s">
        <v>639</v>
      </c>
      <c r="C5" s="23" t="s">
        <v>640</v>
      </c>
      <c r="D5" s="18" t="str">
        <f>CONCATENATE("xx",C3,"xx.",B5)</f>
        <v>xxPWGenxx.password</v>
      </c>
    </row>
    <row r="6" spans="1:4" ht="15.75" thickBot="1">
      <c r="B6" s="22" t="s">
        <v>641</v>
      </c>
      <c r="C6" s="23" t="s">
        <v>39</v>
      </c>
      <c r="D6" s="18" t="str">
        <f>CONCATENATE("xx",C3,"xx.",B6)</f>
        <v>xxPWGenxx.incorrect_pw</v>
      </c>
    </row>
    <row r="7" spans="1:4" ht="15.75" thickBot="1">
      <c r="B7" s="22" t="s">
        <v>477</v>
      </c>
      <c r="C7" s="23" t="s">
        <v>642</v>
      </c>
      <c r="D7" s="18" t="str">
        <f>CONCATENATE("xx",C3,"xx.",B7)</f>
        <v>xxPWGenxx.button</v>
      </c>
    </row>
    <row r="8" spans="1:4" ht="15.75" thickBot="1"/>
    <row r="9" spans="1:4" ht="15.75" thickBot="1">
      <c r="B9" s="10" t="s">
        <v>9</v>
      </c>
      <c r="C9" s="25" t="s">
        <v>633</v>
      </c>
      <c r="D9" s="18" t="str">
        <f>CONCATENATE("xx",C9,"xx.",B9)</f>
        <v>xxPWEORxx.ID</v>
      </c>
    </row>
    <row r="10" spans="1:4" ht="15.75" thickBot="1">
      <c r="B10" s="13" t="s">
        <v>424</v>
      </c>
      <c r="C10" s="25" t="s">
        <v>634</v>
      </c>
      <c r="D10" s="18" t="str">
        <f>CONCATENATE("xx",C9,"xx.",B10)</f>
        <v>xxPWEORxx.Flow</v>
      </c>
    </row>
    <row r="11" spans="1:4" ht="15.75" thickBot="1">
      <c r="B11" s="22" t="s">
        <v>4</v>
      </c>
      <c r="C11" s="23" t="s">
        <v>635</v>
      </c>
      <c r="D11" s="18" t="str">
        <f>CONCATENATE("xx",C9,"xx.",B11)</f>
        <v>xxPWEORxx.title</v>
      </c>
    </row>
    <row r="12" spans="1:4" ht="26.25" thickBot="1">
      <c r="B12" s="22" t="s">
        <v>419</v>
      </c>
      <c r="C12" s="23" t="s">
        <v>2306</v>
      </c>
      <c r="D12" s="18" t="str">
        <f>CONCATENATE("xx",C9,"xx.",B12)</f>
        <v>xxPWEORxx.narrative_R1</v>
      </c>
    </row>
    <row r="13" spans="1:4" ht="26.25" thickBot="1">
      <c r="B13" s="22" t="s">
        <v>420</v>
      </c>
      <c r="C13" s="23" t="s">
        <v>2307</v>
      </c>
      <c r="D13" s="18" t="str">
        <f>CONCATENATE("xx",C9,"xx.",B13)</f>
        <v>xxPWEORxx.narrative_R2</v>
      </c>
    </row>
    <row r="14" spans="1:4" ht="26.25" thickBot="1">
      <c r="B14" s="22" t="s">
        <v>421</v>
      </c>
      <c r="C14" s="23" t="s">
        <v>2309</v>
      </c>
      <c r="D14" s="18" t="str">
        <f>CONCATENATE("xx",C9,"xx.",B14)</f>
        <v>xxPWEORxx.narrative_R3</v>
      </c>
    </row>
    <row r="15" spans="1:4" ht="26.25" thickBot="1">
      <c r="B15" s="22" t="s">
        <v>422</v>
      </c>
      <c r="C15" s="23" t="s">
        <v>2308</v>
      </c>
      <c r="D15" s="18" t="str">
        <f>CONCATENATE("xx",C9,"xx.",B15)</f>
        <v>xxPWEORxx.narrative_R4</v>
      </c>
    </row>
    <row r="16" spans="1:4" ht="15.75" thickBot="1"/>
    <row r="17" spans="2:4" ht="15.75" thickBot="1">
      <c r="B17" s="10" t="s">
        <v>9</v>
      </c>
      <c r="C17" s="25" t="s">
        <v>643</v>
      </c>
      <c r="D17" s="18" t="str">
        <f>CONCATENATE("xx",C17,"xx.",B17)</f>
        <v>xxPWRoleplayxx.ID</v>
      </c>
    </row>
    <row r="18" spans="2:4" ht="15.75" thickBot="1">
      <c r="B18" s="13" t="s">
        <v>424</v>
      </c>
      <c r="C18" s="25" t="s">
        <v>644</v>
      </c>
      <c r="D18" s="18" t="str">
        <f>CONCATENATE("xx",C17,"xx.",B18)</f>
        <v>xxPWRoleplayxx.Flow</v>
      </c>
    </row>
    <row r="19" spans="2:4" ht="15.75" thickBot="1">
      <c r="B19" s="22" t="s">
        <v>4</v>
      </c>
      <c r="C19" s="23" t="s">
        <v>645</v>
      </c>
      <c r="D19" s="18" t="str">
        <f>CONCATENATE("xx",C17,"xx.",B19)</f>
        <v>xxPWRoleplayxx.title</v>
      </c>
    </row>
    <row r="20" spans="2:4" ht="15.75" thickBot="1">
      <c r="B20" s="22" t="s">
        <v>419</v>
      </c>
      <c r="C20" s="59"/>
      <c r="D20" s="18" t="str">
        <f>CONCATENATE("xx",C17,"xx.",B20)</f>
        <v>xxPWRoleplayxx.narrative_R1</v>
      </c>
    </row>
    <row r="21" spans="2:4" ht="15.75" thickBot="1">
      <c r="B21" s="22" t="s">
        <v>420</v>
      </c>
      <c r="C21" s="59"/>
      <c r="D21" s="18" t="str">
        <f>CONCATENATE("xx",C17,"xx.",B21)</f>
        <v>xxPWRoleplayxx.narrative_R2</v>
      </c>
    </row>
    <row r="22" spans="2:4" ht="15.75" thickBot="1">
      <c r="B22" s="22" t="s">
        <v>421</v>
      </c>
      <c r="C22" s="59"/>
      <c r="D22" s="18" t="str">
        <f>CONCATENATE("xx",C17,"xx.",B22)</f>
        <v>xxPWRoleplayxx.narrative_R3</v>
      </c>
    </row>
    <row r="23" spans="2:4" ht="15.75" thickBot="1">
      <c r="B23" s="22" t="s">
        <v>422</v>
      </c>
      <c r="C23" s="59"/>
      <c r="D23" s="18" t="str">
        <f>CONCATENATE("xx",C17,"xx.",B23)</f>
        <v>xxPWRoleplayxx.narrative_R4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137"/>
  <sheetViews>
    <sheetView topLeftCell="A65" workbookViewId="0">
      <selection activeCell="C79" sqref="C79"/>
    </sheetView>
  </sheetViews>
  <sheetFormatPr defaultColWidth="9.140625" defaultRowHeight="15"/>
  <cols>
    <col min="1" max="1" width="9.140625" style="18"/>
    <col min="2" max="2" width="36.42578125" style="18" customWidth="1"/>
    <col min="3" max="3" width="61.42578125" style="18" customWidth="1"/>
    <col min="4" max="16384" width="9.140625" style="18"/>
  </cols>
  <sheetData>
    <row r="1" spans="1:4">
      <c r="A1" s="26" t="s">
        <v>141</v>
      </c>
      <c r="B1" s="26"/>
      <c r="C1" s="26"/>
      <c r="D1" s="27"/>
    </row>
    <row r="2" spans="1:4">
      <c r="A2" s="28"/>
      <c r="B2" s="28"/>
      <c r="C2" s="28"/>
      <c r="D2" s="27"/>
    </row>
    <row r="3" spans="1:4">
      <c r="B3" s="3" t="s">
        <v>9</v>
      </c>
      <c r="C3" s="3" t="s">
        <v>142</v>
      </c>
      <c r="D3" s="2" t="str">
        <f>CONCATENATE("xx",C3,"xx.",B3)</f>
        <v>xxTimePlanningGENxx.ID</v>
      </c>
    </row>
    <row r="4" spans="1:4" ht="25.5">
      <c r="B4" s="3" t="s">
        <v>451</v>
      </c>
      <c r="C4" s="3" t="s">
        <v>452</v>
      </c>
      <c r="D4" s="2"/>
    </row>
    <row r="5" spans="1:4">
      <c r="B5" s="5" t="s">
        <v>4</v>
      </c>
      <c r="C5" s="19" t="s">
        <v>143</v>
      </c>
      <c r="D5" s="2" t="str">
        <f>CONCATENATE("xx",C3,"xx.",B5)</f>
        <v>xxTimePlanningGENxx.title</v>
      </c>
    </row>
    <row r="6" spans="1:4">
      <c r="B6" s="5" t="s">
        <v>144</v>
      </c>
      <c r="C6" s="19" t="s">
        <v>146</v>
      </c>
      <c r="D6" s="2" t="str">
        <f>CONCATENATE("xx",C3,"xx.",B6)</f>
        <v>xxTimePlanningGENxx.tab1</v>
      </c>
    </row>
    <row r="7" spans="1:4">
      <c r="B7" s="5" t="s">
        <v>145</v>
      </c>
      <c r="C7" s="19" t="s">
        <v>147</v>
      </c>
      <c r="D7" s="2" t="str">
        <f>CONCATENATE("xx",C3,"xx.",B7)</f>
        <v>xxTimePlanningGENxx.tab2</v>
      </c>
    </row>
    <row r="8" spans="1:4">
      <c r="B8" s="5" t="s">
        <v>148</v>
      </c>
      <c r="C8" s="19" t="s">
        <v>149</v>
      </c>
      <c r="D8" s="2" t="str">
        <f>CONCATENATE("xx",C3,"xx.",B8)</f>
        <v>xxTimePlanningGENxx.summary</v>
      </c>
    </row>
    <row r="10" spans="1:4">
      <c r="B10" s="3" t="s">
        <v>9</v>
      </c>
      <c r="C10" s="3" t="s">
        <v>150</v>
      </c>
      <c r="D10" s="2" t="str">
        <f>CONCATENATE("xx",C10,"xx.",B10)</f>
        <v>xxTimePlanningGraph1xx.ID</v>
      </c>
    </row>
    <row r="11" spans="1:4">
      <c r="B11" s="5" t="s">
        <v>4</v>
      </c>
      <c r="C11" s="19" t="s">
        <v>151</v>
      </c>
      <c r="D11" s="2" t="str">
        <f>CONCATENATE("xx",C10,"xx.",B11)</f>
        <v>xxTimePlanningGraph1xx.title</v>
      </c>
    </row>
    <row r="12" spans="1:4">
      <c r="B12" s="5" t="s">
        <v>152</v>
      </c>
      <c r="C12" s="19" t="s">
        <v>2196</v>
      </c>
      <c r="D12" s="2" t="str">
        <f>CONCATENATE("xx",C10,"xx.",B12)</f>
        <v>xxTimePlanningGraph1xx.label1</v>
      </c>
    </row>
    <row r="13" spans="1:4">
      <c r="B13" s="5" t="s">
        <v>153</v>
      </c>
      <c r="C13" s="19" t="s">
        <v>2197</v>
      </c>
      <c r="D13" s="2" t="str">
        <f>CONCATENATE("xx",C10,"xx.",B13)</f>
        <v>xxTimePlanningGraph1xx.label2</v>
      </c>
    </row>
    <row r="14" spans="1:4" ht="25.5">
      <c r="B14" s="3" t="s">
        <v>161</v>
      </c>
      <c r="C14" s="3" t="s">
        <v>163</v>
      </c>
      <c r="D14" s="2"/>
    </row>
    <row r="15" spans="1:4">
      <c r="B15" s="5" t="s">
        <v>154</v>
      </c>
      <c r="C15" s="19" t="s">
        <v>2198</v>
      </c>
      <c r="D15" s="2" t="str">
        <f>CONCATENATE("xx",C10,"xx.",B15)</f>
        <v>xxTimePlanningGraph1xx.label3</v>
      </c>
    </row>
    <row r="16" spans="1:4" ht="25.5">
      <c r="B16" s="3" t="s">
        <v>162</v>
      </c>
      <c r="C16" s="3" t="s">
        <v>164</v>
      </c>
      <c r="D16" s="2"/>
    </row>
    <row r="17" spans="1:4">
      <c r="B17" s="5" t="s">
        <v>155</v>
      </c>
      <c r="C17" s="145"/>
      <c r="D17" s="2" t="str">
        <f>CONCATENATE("xx",C10,"xx.",B17)</f>
        <v>xxTimePlanningGraph1xx.label4</v>
      </c>
    </row>
    <row r="18" spans="1:4">
      <c r="B18" s="5" t="s">
        <v>156</v>
      </c>
      <c r="C18" s="19" t="s">
        <v>3444</v>
      </c>
      <c r="D18" s="2" t="str">
        <f>CONCATENATE("xx",C10,"xx.",B18)</f>
        <v>xxTimePlanningGraph1xx.label5</v>
      </c>
    </row>
    <row r="19" spans="1:4">
      <c r="B19" s="5" t="s">
        <v>157</v>
      </c>
      <c r="C19" s="19" t="s">
        <v>158</v>
      </c>
      <c r="D19" s="2" t="str">
        <f>CONCATENATE("xx",C10,"xx.",B19)</f>
        <v>xxTimePlanningGraph1xx.label6</v>
      </c>
    </row>
    <row r="20" spans="1:4">
      <c r="B20" s="5" t="s">
        <v>159</v>
      </c>
      <c r="C20" s="19" t="s">
        <v>160</v>
      </c>
      <c r="D20" s="2" t="str">
        <f>CONCATENATE("xx",C10,"xx.",B20)</f>
        <v>xxTimePlanningGraph1xx.label7</v>
      </c>
    </row>
    <row r="22" spans="1:4">
      <c r="B22" s="3" t="s">
        <v>9</v>
      </c>
      <c r="C22" s="3" t="s">
        <v>213</v>
      </c>
      <c r="D22" s="2" t="str">
        <f>CONCATENATE("xx",C22,"xx.",B22)</f>
        <v>xxTimePlanningGraph2xx.ID</v>
      </c>
    </row>
    <row r="23" spans="1:4">
      <c r="B23" s="5" t="s">
        <v>152</v>
      </c>
      <c r="C23" s="19" t="s">
        <v>2310</v>
      </c>
      <c r="D23" s="2" t="str">
        <f>CONCATENATE("xx",C22,"xx.",B23)</f>
        <v>xxTimePlanningGraph2xx.label1</v>
      </c>
    </row>
    <row r="24" spans="1:4">
      <c r="B24" s="5" t="s">
        <v>153</v>
      </c>
      <c r="C24" s="19" t="s">
        <v>2311</v>
      </c>
      <c r="D24" s="2" t="str">
        <f>CONCATENATE("xx",C22,"xx.",B24)</f>
        <v>xxTimePlanningGraph2xx.label2</v>
      </c>
    </row>
    <row r="25" spans="1:4">
      <c r="B25" s="5" t="s">
        <v>154</v>
      </c>
      <c r="C25" s="19" t="s">
        <v>2312</v>
      </c>
      <c r="D25" s="2" t="str">
        <f>CONCATENATE("xx",C22,"xx.",B25)</f>
        <v>xxTimePlanningGraph2xx.label3</v>
      </c>
    </row>
    <row r="26" spans="1:4">
      <c r="B26" s="5" t="s">
        <v>155</v>
      </c>
      <c r="C26" s="19" t="s">
        <v>58</v>
      </c>
      <c r="D26" s="2" t="str">
        <f>CONCATENATE("xx",C22,"xx.",B26)</f>
        <v>xxTimePlanningGraph2xx.label4</v>
      </c>
    </row>
    <row r="27" spans="1:4">
      <c r="B27" s="5" t="s">
        <v>156</v>
      </c>
      <c r="C27" s="19" t="s">
        <v>449</v>
      </c>
      <c r="D27" s="2" t="str">
        <f>CONCATENATE("xx",C22,"xx.",B27)</f>
        <v>xxTimePlanningGraph2xx.label5</v>
      </c>
    </row>
    <row r="29" spans="1:4">
      <c r="A29" s="20" t="s">
        <v>450</v>
      </c>
      <c r="B29" s="20"/>
      <c r="C29" s="20"/>
    </row>
    <row r="31" spans="1:4">
      <c r="B31" s="3" t="s">
        <v>9</v>
      </c>
      <c r="C31" s="3" t="s">
        <v>165</v>
      </c>
      <c r="D31" s="2" t="str">
        <f>CONCATENATE("xx",C31,"xx.",B31)</f>
        <v>xxTimePlanningAMxx.ID</v>
      </c>
    </row>
    <row r="32" spans="1:4" ht="51">
      <c r="B32" s="5" t="s">
        <v>167</v>
      </c>
      <c r="C32" s="19" t="s">
        <v>166</v>
      </c>
      <c r="D32" s="2" t="str">
        <f>CONCATENATE("xx",C31,"xx.",B32)</f>
        <v>xxTimePlanningAMxx.instructions</v>
      </c>
    </row>
    <row r="33" spans="2:4">
      <c r="B33" s="5" t="s">
        <v>194</v>
      </c>
      <c r="C33" s="19" t="s">
        <v>2957</v>
      </c>
      <c r="D33" s="2" t="str">
        <f>CONCATENATE("xx",C31,"xx.",B33)</f>
        <v>xxTimePlanningAMxx.textplaceholder</v>
      </c>
    </row>
    <row r="34" spans="2:4">
      <c r="B34" s="3" t="s">
        <v>176</v>
      </c>
      <c r="C34" s="3" t="s">
        <v>177</v>
      </c>
      <c r="D34" s="2"/>
    </row>
    <row r="35" spans="2:4">
      <c r="B35" s="5" t="s">
        <v>168</v>
      </c>
      <c r="C35" s="19" t="s">
        <v>169</v>
      </c>
      <c r="D35" s="2" t="str">
        <f>CONCATENATE("xx",C31,"xx.",B35)</f>
        <v>xxTimePlanningAMxx.prio1Title</v>
      </c>
    </row>
    <row r="36" spans="2:4">
      <c r="B36" s="3" t="s">
        <v>178</v>
      </c>
      <c r="C36" s="3" t="s">
        <v>179</v>
      </c>
      <c r="D36" s="2"/>
    </row>
    <row r="37" spans="2:4">
      <c r="B37" s="5" t="s">
        <v>170</v>
      </c>
      <c r="C37" s="19" t="s">
        <v>171</v>
      </c>
      <c r="D37" s="2" t="str">
        <f>CONCATENATE("xx",C31,"xx.",B37)</f>
        <v>xxTimePlanningAMxx.prio2Title</v>
      </c>
    </row>
    <row r="38" spans="2:4">
      <c r="B38" s="3" t="s">
        <v>180</v>
      </c>
      <c r="C38" s="3" t="s">
        <v>179</v>
      </c>
      <c r="D38" s="2"/>
    </row>
    <row r="39" spans="2:4">
      <c r="B39" s="5" t="s">
        <v>173</v>
      </c>
      <c r="C39" s="19" t="s">
        <v>172</v>
      </c>
      <c r="D39" s="2" t="str">
        <f>CONCATENATE("xx",C31,"xx.",B39)</f>
        <v>xxTimePlanningAMxx.prio3Title</v>
      </c>
    </row>
    <row r="40" spans="2:4" ht="51">
      <c r="B40" s="3" t="s">
        <v>175</v>
      </c>
      <c r="C40" s="3" t="s">
        <v>193</v>
      </c>
      <c r="D40" s="2"/>
    </row>
    <row r="41" spans="2:4" ht="15.75" thickBot="1">
      <c r="B41" s="5" t="s">
        <v>181</v>
      </c>
      <c r="C41" s="23" t="s">
        <v>174</v>
      </c>
      <c r="D41" s="2" t="str">
        <f>CONCATENATE("xx",C31,"xx.",B41)</f>
        <v>xxTimePlanningAMxx.ID1</v>
      </c>
    </row>
    <row r="42" spans="2:4" ht="15.75" thickBot="1">
      <c r="B42" s="5" t="s">
        <v>182</v>
      </c>
      <c r="C42" s="23" t="s">
        <v>443</v>
      </c>
      <c r="D42" s="2" t="str">
        <f>CONCATENATE("xx",C31,"xx.",B42)</f>
        <v>xxTimePlanningAMxx.ID1_asset</v>
      </c>
    </row>
    <row r="43" spans="2:4" ht="15.75" thickBot="1">
      <c r="B43" s="5" t="s">
        <v>183</v>
      </c>
      <c r="C43" s="23" t="s">
        <v>55</v>
      </c>
      <c r="D43" s="2" t="str">
        <f>CONCATENATE("xx",C31,"xx.",B43)</f>
        <v>xxTimePlanningAMxx.ID2</v>
      </c>
    </row>
    <row r="44" spans="2:4" ht="15.75" thickBot="1">
      <c r="B44" s="5" t="s">
        <v>184</v>
      </c>
      <c r="C44" s="23" t="s">
        <v>444</v>
      </c>
      <c r="D44" s="2" t="str">
        <f>CONCATENATE("xx",C31,"xx.",B44)</f>
        <v>xxTimePlanningAMxx.ID2_asset</v>
      </c>
    </row>
    <row r="45" spans="2:4" ht="15.75" thickBot="1">
      <c r="B45" s="5" t="s">
        <v>185</v>
      </c>
      <c r="C45" s="23" t="s">
        <v>439</v>
      </c>
      <c r="D45" s="2" t="str">
        <f>CONCATENATE("xx",C31,"xx.",B45)</f>
        <v>xxTimePlanningAMxx.ID3</v>
      </c>
    </row>
    <row r="46" spans="2:4" ht="15.75" thickBot="1">
      <c r="B46" s="5" t="s">
        <v>186</v>
      </c>
      <c r="C46" s="23" t="s">
        <v>447</v>
      </c>
      <c r="D46" s="2" t="str">
        <f>CONCATENATE("xx",C31,"xx.",B46)</f>
        <v>xxTimePlanningAMxx.ID3_asset</v>
      </c>
    </row>
    <row r="47" spans="2:4" ht="15.75" thickBot="1">
      <c r="B47" s="5" t="s">
        <v>187</v>
      </c>
      <c r="C47" s="23" t="s">
        <v>56</v>
      </c>
      <c r="D47" s="2" t="str">
        <f>CONCATENATE("xx",C31,"xx.",B47)</f>
        <v>xxTimePlanningAMxx.ID4</v>
      </c>
    </row>
    <row r="48" spans="2:4" ht="15.75" thickBot="1">
      <c r="B48" s="5" t="s">
        <v>188</v>
      </c>
      <c r="C48" s="23" t="s">
        <v>445</v>
      </c>
      <c r="D48" s="2" t="str">
        <f>CONCATENATE("xx",C31,"xx.",B48)</f>
        <v>xxTimePlanningAMxx.ID4_asset</v>
      </c>
    </row>
    <row r="49" spans="1:4" ht="15.75" thickBot="1">
      <c r="B49" s="5" t="s">
        <v>189</v>
      </c>
      <c r="C49" s="23" t="s">
        <v>58</v>
      </c>
      <c r="D49" s="2" t="str">
        <f>CONCATENATE("xx",C31,"xx.",B49)</f>
        <v>xxTimePlanningAMxx.ID5</v>
      </c>
    </row>
    <row r="50" spans="1:4" ht="15.75" thickBot="1">
      <c r="B50" s="5" t="s">
        <v>190</v>
      </c>
      <c r="C50" s="23" t="s">
        <v>446</v>
      </c>
      <c r="D50" s="2" t="str">
        <f>CONCATENATE("xx",C31,"xx.",B50)</f>
        <v>xxTimePlanningAMxx.ID5_asset</v>
      </c>
    </row>
    <row r="51" spans="1:4" ht="15.75" thickBot="1">
      <c r="B51" s="5" t="s">
        <v>191</v>
      </c>
      <c r="C51" s="23" t="s">
        <v>57</v>
      </c>
      <c r="D51" s="2" t="str">
        <f>CONCATENATE("xx",C31,"xx.",B51)</f>
        <v>xxTimePlanningAMxx.ID6</v>
      </c>
    </row>
    <row r="52" spans="1:4" ht="15.75" thickBot="1">
      <c r="B52" s="5" t="s">
        <v>192</v>
      </c>
      <c r="C52" s="23" t="s">
        <v>448</v>
      </c>
      <c r="D52" s="2" t="str">
        <f>CONCATENATE("xx",C31,"xx.",B52)</f>
        <v>xxTimePlanningAMxx.ID6_asset</v>
      </c>
    </row>
    <row r="54" spans="1:4">
      <c r="A54" s="20" t="s">
        <v>147</v>
      </c>
      <c r="B54" s="20"/>
      <c r="C54" s="20"/>
    </row>
    <row r="56" spans="1:4">
      <c r="B56" s="3" t="s">
        <v>9</v>
      </c>
      <c r="C56" s="3" t="s">
        <v>195</v>
      </c>
      <c r="D56" s="2" t="str">
        <f>CONCATENATE("xx",C56,"xx.",B56)</f>
        <v>xxTimePlanningAPxx.ID</v>
      </c>
    </row>
    <row r="57" spans="1:4">
      <c r="B57" s="5" t="s">
        <v>196</v>
      </c>
      <c r="C57" s="19" t="s">
        <v>211</v>
      </c>
      <c r="D57" s="2" t="str">
        <f>CONCATENATE("xx",C56,"xx.",B57)</f>
        <v>xxTimePlanningAPxx.subtitle1</v>
      </c>
    </row>
    <row r="58" spans="1:4">
      <c r="B58" s="5" t="s">
        <v>198</v>
      </c>
      <c r="C58" s="19" t="s">
        <v>209</v>
      </c>
      <c r="D58" s="2" t="str">
        <f>CONCATENATE("xx",C56,"xx.",B58)</f>
        <v>xxTimePlanningAPxx.instruction1</v>
      </c>
    </row>
    <row r="59" spans="1:4">
      <c r="B59" s="5" t="s">
        <v>197</v>
      </c>
      <c r="C59" s="19" t="s">
        <v>210</v>
      </c>
      <c r="D59" s="2" t="str">
        <f>CONCATENATE("xx",C56,"xx.",B59)</f>
        <v>xxTimePlanningAPxx.subtitle2</v>
      </c>
    </row>
    <row r="60" spans="1:4">
      <c r="B60" s="3"/>
      <c r="C60" s="42" t="s">
        <v>204</v>
      </c>
      <c r="D60" s="2"/>
    </row>
    <row r="61" spans="1:4">
      <c r="B61" s="5" t="s">
        <v>199</v>
      </c>
      <c r="C61" s="60" t="s">
        <v>2202</v>
      </c>
      <c r="D61" s="2" t="str">
        <f>CONCATENATE("xx",C56,"xx.",B61)</f>
        <v>xxTimePlanningAPxx.time_dec1</v>
      </c>
    </row>
    <row r="62" spans="1:4">
      <c r="B62" s="3"/>
      <c r="C62" s="42" t="s">
        <v>205</v>
      </c>
      <c r="D62" s="2"/>
    </row>
    <row r="63" spans="1:4">
      <c r="B63" s="5" t="s">
        <v>200</v>
      </c>
      <c r="C63" s="60" t="s">
        <v>2201</v>
      </c>
      <c r="D63" s="2" t="str">
        <f>CONCATENATE("xx",C56,"xx.",B63)</f>
        <v>xxTimePlanningAPxx.time_dec2</v>
      </c>
    </row>
    <row r="64" spans="1:4">
      <c r="B64" s="3"/>
      <c r="C64" s="42" t="s">
        <v>206</v>
      </c>
      <c r="D64" s="2"/>
    </row>
    <row r="65" spans="1:4">
      <c r="B65" s="5" t="s">
        <v>201</v>
      </c>
      <c r="C65" s="60" t="s">
        <v>2199</v>
      </c>
      <c r="D65" s="2" t="str">
        <f>CONCATENATE("xx",C56,"xx.",B65)</f>
        <v>xxTimePlanningAPxx.time_dec3</v>
      </c>
    </row>
    <row r="66" spans="1:4">
      <c r="B66" s="3"/>
      <c r="C66" s="42" t="s">
        <v>207</v>
      </c>
      <c r="D66" s="2"/>
    </row>
    <row r="67" spans="1:4">
      <c r="B67" s="5" t="s">
        <v>202</v>
      </c>
      <c r="C67" s="19" t="s">
        <v>58</v>
      </c>
      <c r="D67" s="2" t="str">
        <f>CONCATENATE("xx",C56,"xx.",B67)</f>
        <v>xxTimePlanningAPxx.time_dec4</v>
      </c>
    </row>
    <row r="68" spans="1:4">
      <c r="B68" s="3"/>
      <c r="C68" s="42" t="s">
        <v>208</v>
      </c>
      <c r="D68" s="2"/>
    </row>
    <row r="69" spans="1:4">
      <c r="B69" s="5" t="s">
        <v>203</v>
      </c>
      <c r="C69" s="19" t="s">
        <v>212</v>
      </c>
      <c r="D69" s="2" t="str">
        <f>CONCATENATE("xx",C56,"xx.",B69)</f>
        <v>xxTimePlanningAPxx.time_dec5</v>
      </c>
    </row>
    <row r="71" spans="1:4">
      <c r="A71" s="20" t="s">
        <v>214</v>
      </c>
      <c r="B71" s="20"/>
      <c r="C71" s="20"/>
    </row>
    <row r="73" spans="1:4">
      <c r="B73" s="3" t="s">
        <v>9</v>
      </c>
      <c r="C73" s="3" t="s">
        <v>216</v>
      </c>
      <c r="D73" s="2" t="str">
        <f>CONCATENATE("xx",C73,"xx.",B73)</f>
        <v>xxTimePlanningPLxx.ID</v>
      </c>
    </row>
    <row r="74" spans="1:4">
      <c r="B74" s="5" t="s">
        <v>4</v>
      </c>
      <c r="C74" s="19" t="s">
        <v>214</v>
      </c>
      <c r="D74" s="2" t="str">
        <f>CONCATENATE("xx",C73,"xx.",B74)</f>
        <v>xxTimePlanningPLxx.title</v>
      </c>
    </row>
    <row r="75" spans="1:4">
      <c r="B75" s="5" t="s">
        <v>199</v>
      </c>
      <c r="C75" s="19" t="s">
        <v>217</v>
      </c>
      <c r="D75" s="2" t="str">
        <f>CONCATENATE("xx",C73,"xx.",B75)</f>
        <v>xxTimePlanningPLxx.time_dec1</v>
      </c>
    </row>
    <row r="76" spans="1:4">
      <c r="B76" s="5" t="s">
        <v>200</v>
      </c>
      <c r="C76" s="19" t="s">
        <v>2200</v>
      </c>
      <c r="D76" s="2" t="str">
        <f>CONCATENATE("xx",C73,"xx.",B76)</f>
        <v>xxTimePlanningPLxx.time_dec2</v>
      </c>
    </row>
    <row r="77" spans="1:4">
      <c r="B77" s="5" t="s">
        <v>201</v>
      </c>
      <c r="C77" s="19" t="s">
        <v>218</v>
      </c>
      <c r="D77" s="2" t="str">
        <f>CONCATENATE("xx",C73,"xx.",B77)</f>
        <v>xxTimePlanningPLxx.time_dec3</v>
      </c>
    </row>
    <row r="78" spans="1:4">
      <c r="B78" s="5" t="s">
        <v>202</v>
      </c>
      <c r="C78" s="19" t="s">
        <v>219</v>
      </c>
      <c r="D78" s="2" t="str">
        <f>CONCATENATE("xx",C73,"xx.",B78)</f>
        <v>xxTimePlanningPLxx.time_dec4</v>
      </c>
    </row>
    <row r="79" spans="1:4">
      <c r="B79" s="5" t="s">
        <v>203</v>
      </c>
      <c r="C79" s="19" t="s">
        <v>3445</v>
      </c>
      <c r="D79" s="2" t="str">
        <f>CONCATENATE("xx",C73,"xx.",B79)</f>
        <v>xxTimePlanningPLxx.time_dec5</v>
      </c>
    </row>
    <row r="80" spans="1:4">
      <c r="B80" s="5" t="s">
        <v>196</v>
      </c>
      <c r="C80" s="19" t="s">
        <v>230</v>
      </c>
      <c r="D80" s="2" t="str">
        <f>CONCATENATE("xx",C73,"xx.",B80)</f>
        <v>xxTimePlanningPLxx.subtitle1</v>
      </c>
    </row>
    <row r="81" spans="1:13">
      <c r="B81" s="5" t="s">
        <v>197</v>
      </c>
      <c r="C81" s="19" t="s">
        <v>231</v>
      </c>
      <c r="D81" s="2" t="str">
        <f>CONCATENATE("xx",C73,"xx.",B81)</f>
        <v>xxTimePlanningPLxx.subtitle2</v>
      </c>
    </row>
    <row r="82" spans="1:13" s="15" customFormat="1">
      <c r="B82" s="16"/>
      <c r="C82" s="24"/>
      <c r="D82" s="2"/>
      <c r="L82" s="18"/>
      <c r="M82" s="18"/>
    </row>
    <row r="83" spans="1:13" s="15" customFormat="1">
      <c r="A83" s="43" t="s">
        <v>227</v>
      </c>
      <c r="B83" s="44"/>
      <c r="C83" s="45"/>
      <c r="D83" s="2"/>
      <c r="L83" s="18"/>
      <c r="M83" s="18"/>
    </row>
    <row r="84" spans="1:13">
      <c r="D84" s="2"/>
    </row>
    <row r="85" spans="1:13">
      <c r="B85" s="3" t="s">
        <v>9</v>
      </c>
      <c r="C85" s="3" t="s">
        <v>221</v>
      </c>
      <c r="D85" s="2" t="str">
        <f>CONCATENATE("xx",C85,"xx.",B85)</f>
        <v>xxTimePlanningSICat1_R1xx.ID</v>
      </c>
    </row>
    <row r="86" spans="1:13" ht="38.25">
      <c r="B86" s="3"/>
      <c r="C86" s="3" t="s">
        <v>224</v>
      </c>
    </row>
    <row r="87" spans="1:13">
      <c r="B87" s="5" t="s">
        <v>220</v>
      </c>
      <c r="C87" s="19" t="s">
        <v>2857</v>
      </c>
      <c r="D87" s="2" t="str">
        <f>CONCATENATE("xx",C85,"xx.",B87)</f>
        <v>xxTimePlanningSICat1_R1xx.si_ID1</v>
      </c>
    </row>
    <row r="88" spans="1:13">
      <c r="B88" s="5" t="s">
        <v>222</v>
      </c>
      <c r="C88" s="19" t="s">
        <v>2858</v>
      </c>
      <c r="D88" s="2" t="str">
        <f>CONCATENATE("xx",C85,"xx.",B88)</f>
        <v>xxTimePlanningSICat1_R1xx.si_ID2</v>
      </c>
    </row>
    <row r="89" spans="1:13">
      <c r="B89" s="5" t="s">
        <v>223</v>
      </c>
      <c r="C89" s="19" t="s">
        <v>2859</v>
      </c>
      <c r="D89" s="2" t="str">
        <f>CONCATENATE("xx",C85,"xx.",B89)</f>
        <v>xxTimePlanningSICat1_R1xx.si_ID3</v>
      </c>
    </row>
    <row r="91" spans="1:13">
      <c r="B91" s="3" t="s">
        <v>9</v>
      </c>
      <c r="C91" s="3" t="s">
        <v>225</v>
      </c>
      <c r="D91" s="2" t="str">
        <f>CONCATENATE("xx",C91,"xx.",B91)</f>
        <v>xxTimePlanningSICat2_R1xx.ID</v>
      </c>
    </row>
    <row r="92" spans="1:13" ht="38.25">
      <c r="B92" s="3"/>
      <c r="C92" s="3" t="s">
        <v>226</v>
      </c>
    </row>
    <row r="93" spans="1:13">
      <c r="B93" s="5" t="s">
        <v>220</v>
      </c>
      <c r="C93" s="19" t="s">
        <v>2879</v>
      </c>
      <c r="D93" s="2" t="str">
        <f>CONCATENATE("xx",C91,"xx.",B93)</f>
        <v>xxTimePlanningSICat2_R1xx.si_ID1</v>
      </c>
    </row>
    <row r="94" spans="1:13">
      <c r="B94" s="5" t="s">
        <v>222</v>
      </c>
      <c r="C94" s="19" t="s">
        <v>2878</v>
      </c>
      <c r="D94" s="2" t="str">
        <f>CONCATENATE("xx",C91,"xx.",B94)</f>
        <v>xxTimePlanningSICat2_R1xx.si_ID2</v>
      </c>
    </row>
    <row r="95" spans="1:13">
      <c r="B95" s="5" t="s">
        <v>223</v>
      </c>
      <c r="C95" s="19" t="s">
        <v>2877</v>
      </c>
      <c r="D95" s="2" t="str">
        <f>CONCATENATE("xx",C91,"xx.",B95)</f>
        <v>xxTimePlanningSICat2_R1xx.si_ID3</v>
      </c>
    </row>
    <row r="97" spans="1:4">
      <c r="A97" s="43" t="s">
        <v>228</v>
      </c>
      <c r="B97" s="44"/>
      <c r="C97" s="45"/>
      <c r="D97" s="2"/>
    </row>
    <row r="98" spans="1:4">
      <c r="D98" s="2"/>
    </row>
    <row r="99" spans="1:4">
      <c r="B99" s="3" t="s">
        <v>9</v>
      </c>
      <c r="C99" s="3" t="s">
        <v>453</v>
      </c>
      <c r="D99" s="2" t="str">
        <f>CONCATENATE("xx",C99,"xx.",B99)</f>
        <v>xxTimePlanningSICat1_R2xx.ID</v>
      </c>
    </row>
    <row r="100" spans="1:4" ht="38.25">
      <c r="B100" s="3"/>
      <c r="C100" s="3" t="s">
        <v>224</v>
      </c>
    </row>
    <row r="101" spans="1:4">
      <c r="B101" s="5" t="s">
        <v>220</v>
      </c>
      <c r="C101" s="19" t="s">
        <v>2875</v>
      </c>
      <c r="D101" s="2" t="str">
        <f>CONCATENATE("xx",C99,"xx.",B101)</f>
        <v>xxTimePlanningSICat1_R2xx.si_ID1</v>
      </c>
    </row>
    <row r="102" spans="1:4">
      <c r="B102" s="5" t="s">
        <v>222</v>
      </c>
      <c r="C102" s="19" t="s">
        <v>2995</v>
      </c>
      <c r="D102" s="2" t="str">
        <f>CONCATENATE("xx",C99,"xx.",B102)</f>
        <v>xxTimePlanningSICat1_R2xx.si_ID2</v>
      </c>
    </row>
    <row r="103" spans="1:4">
      <c r="B103" s="5" t="s">
        <v>223</v>
      </c>
      <c r="C103" s="19" t="s">
        <v>2876</v>
      </c>
      <c r="D103" s="2" t="str">
        <f>CONCATENATE("xx",C99,"xx.",B103)</f>
        <v>xxTimePlanningSICat1_R2xx.si_ID3</v>
      </c>
    </row>
    <row r="105" spans="1:4">
      <c r="B105" s="3" t="s">
        <v>9</v>
      </c>
      <c r="C105" s="3" t="s">
        <v>454</v>
      </c>
      <c r="D105" s="2" t="str">
        <f>CONCATENATE("xx",C105,"xx.",B105)</f>
        <v>xxTimePlanningSICat2_R2xx.ID</v>
      </c>
    </row>
    <row r="106" spans="1:4" ht="38.25">
      <c r="B106" s="3"/>
      <c r="C106" s="3" t="s">
        <v>226</v>
      </c>
    </row>
    <row r="107" spans="1:4">
      <c r="B107" s="5" t="s">
        <v>220</v>
      </c>
      <c r="C107" s="19" t="s">
        <v>2874</v>
      </c>
      <c r="D107" s="2" t="str">
        <f>CONCATENATE("xx",C105,"xx.",B107)</f>
        <v>xxTimePlanningSICat2_R2xx.si_ID1</v>
      </c>
    </row>
    <row r="108" spans="1:4">
      <c r="B108" s="5" t="s">
        <v>222</v>
      </c>
      <c r="C108" s="19" t="s">
        <v>2873</v>
      </c>
      <c r="D108" s="2" t="str">
        <f>CONCATENATE("xx",C105,"xx.",B108)</f>
        <v>xxTimePlanningSICat2_R2xx.si_ID2</v>
      </c>
    </row>
    <row r="109" spans="1:4">
      <c r="B109" s="5" t="s">
        <v>223</v>
      </c>
      <c r="C109" s="19" t="s">
        <v>2872</v>
      </c>
      <c r="D109" s="2" t="str">
        <f>CONCATENATE("xx",C105,"xx.",B109)</f>
        <v>xxTimePlanningSICat2_R2xx.si_ID3</v>
      </c>
    </row>
    <row r="111" spans="1:4">
      <c r="A111" s="43" t="s">
        <v>229</v>
      </c>
      <c r="B111" s="44"/>
      <c r="C111" s="45"/>
      <c r="D111" s="2"/>
    </row>
    <row r="112" spans="1:4">
      <c r="D112" s="2"/>
    </row>
    <row r="113" spans="1:4">
      <c r="B113" s="3" t="s">
        <v>9</v>
      </c>
      <c r="C113" s="3" t="s">
        <v>455</v>
      </c>
      <c r="D113" s="2" t="str">
        <f>CONCATENATE("xx",C113,"xx.",B113)</f>
        <v>xxTimePlanningSICat1_R3xx.ID</v>
      </c>
    </row>
    <row r="114" spans="1:4" ht="38.25">
      <c r="B114" s="3"/>
      <c r="C114" s="3" t="s">
        <v>224</v>
      </c>
    </row>
    <row r="115" spans="1:4">
      <c r="B115" s="5" t="s">
        <v>220</v>
      </c>
      <c r="C115" s="19" t="s">
        <v>2871</v>
      </c>
      <c r="D115" s="2" t="str">
        <f>CONCATENATE("xx",C113,"xx.",B115)</f>
        <v>xxTimePlanningSICat1_R3xx.si_ID1</v>
      </c>
    </row>
    <row r="116" spans="1:4">
      <c r="B116" s="5" t="s">
        <v>222</v>
      </c>
      <c r="C116" s="19" t="s">
        <v>2870</v>
      </c>
      <c r="D116" s="2" t="str">
        <f>CONCATENATE("xx",C113,"xx.",B116)</f>
        <v>xxTimePlanningSICat1_R3xx.si_ID2</v>
      </c>
    </row>
    <row r="117" spans="1:4">
      <c r="B117" s="5" t="s">
        <v>223</v>
      </c>
      <c r="C117" s="19" t="s">
        <v>2869</v>
      </c>
      <c r="D117" s="2" t="str">
        <f>CONCATENATE("xx",C113,"xx.",B117)</f>
        <v>xxTimePlanningSICat1_R3xx.si_ID3</v>
      </c>
    </row>
    <row r="119" spans="1:4">
      <c r="B119" s="3" t="s">
        <v>9</v>
      </c>
      <c r="C119" s="3" t="s">
        <v>456</v>
      </c>
      <c r="D119" s="2" t="str">
        <f>CONCATENATE("xx",C119,"xx.",B119)</f>
        <v>xxTimePlanningSICat2_R3xx.ID</v>
      </c>
    </row>
    <row r="120" spans="1:4" ht="38.25">
      <c r="B120" s="3"/>
      <c r="C120" s="3" t="s">
        <v>226</v>
      </c>
    </row>
    <row r="121" spans="1:4">
      <c r="B121" s="5" t="s">
        <v>220</v>
      </c>
      <c r="C121" s="19" t="s">
        <v>2868</v>
      </c>
      <c r="D121" s="2" t="str">
        <f>CONCATENATE("xx",C119,"xx.",B121)</f>
        <v>xxTimePlanningSICat2_R3xx.si_ID1</v>
      </c>
    </row>
    <row r="122" spans="1:4">
      <c r="B122" s="5" t="s">
        <v>222</v>
      </c>
      <c r="C122" s="19" t="s">
        <v>2867</v>
      </c>
      <c r="D122" s="2" t="str">
        <f>CONCATENATE("xx",C119,"xx.",B122)</f>
        <v>xxTimePlanningSICat2_R3xx.si_ID2</v>
      </c>
    </row>
    <row r="123" spans="1:4">
      <c r="B123" s="5" t="s">
        <v>223</v>
      </c>
      <c r="C123" s="19" t="s">
        <v>2866</v>
      </c>
      <c r="D123" s="2" t="str">
        <f>CONCATENATE("xx",C119,"xx.",B123)</f>
        <v>xxTimePlanningSICat2_R3xx.si_ID3</v>
      </c>
    </row>
    <row r="125" spans="1:4">
      <c r="A125" s="43" t="s">
        <v>458</v>
      </c>
      <c r="B125" s="44"/>
      <c r="C125" s="45"/>
      <c r="D125" s="2"/>
    </row>
    <row r="126" spans="1:4">
      <c r="D126" s="2"/>
    </row>
    <row r="127" spans="1:4">
      <c r="B127" s="3" t="s">
        <v>9</v>
      </c>
      <c r="C127" s="3" t="s">
        <v>457</v>
      </c>
      <c r="D127" s="2" t="str">
        <f>CONCATENATE("xx",C127,"xx.",B127)</f>
        <v>xxTimePlanningSICat1_R4xx.ID</v>
      </c>
    </row>
    <row r="128" spans="1:4" ht="38.25">
      <c r="B128" s="3"/>
      <c r="C128" s="3" t="s">
        <v>224</v>
      </c>
    </row>
    <row r="129" spans="2:4">
      <c r="B129" s="5" t="s">
        <v>220</v>
      </c>
      <c r="C129" s="19" t="s">
        <v>2865</v>
      </c>
      <c r="D129" s="2" t="str">
        <f>CONCATENATE("xx",C127,"xx.",B129)</f>
        <v>xxTimePlanningSICat1_R4xx.si_ID1</v>
      </c>
    </row>
    <row r="130" spans="2:4">
      <c r="B130" s="5" t="s">
        <v>222</v>
      </c>
      <c r="C130" s="19" t="s">
        <v>2864</v>
      </c>
      <c r="D130" s="2" t="str">
        <f>CONCATENATE("xx",C127,"xx.",B130)</f>
        <v>xxTimePlanningSICat1_R4xx.si_ID2</v>
      </c>
    </row>
    <row r="131" spans="2:4">
      <c r="B131" s="5" t="s">
        <v>223</v>
      </c>
      <c r="C131" s="19" t="s">
        <v>2863</v>
      </c>
      <c r="D131" s="2" t="str">
        <f>CONCATENATE("xx",C127,"xx.",B131)</f>
        <v>xxTimePlanningSICat1_R4xx.si_ID3</v>
      </c>
    </row>
    <row r="133" spans="2:4">
      <c r="B133" s="3" t="s">
        <v>9</v>
      </c>
      <c r="C133" s="3" t="s">
        <v>646</v>
      </c>
      <c r="D133" s="2" t="str">
        <f>CONCATENATE("xx",C133,"xx.",B133)</f>
        <v>xxTimePlanningSICat2_R4xx.ID</v>
      </c>
    </row>
    <row r="134" spans="2:4" ht="38.25">
      <c r="B134" s="3"/>
      <c r="C134" s="3" t="s">
        <v>226</v>
      </c>
    </row>
    <row r="135" spans="2:4">
      <c r="B135" s="5" t="s">
        <v>220</v>
      </c>
      <c r="C135" s="19" t="s">
        <v>2862</v>
      </c>
      <c r="D135" s="2" t="str">
        <f>CONCATENATE("xx",C133,"xx.",B135)</f>
        <v>xxTimePlanningSICat2_R4xx.si_ID1</v>
      </c>
    </row>
    <row r="136" spans="2:4">
      <c r="B136" s="5" t="s">
        <v>222</v>
      </c>
      <c r="C136" s="19" t="s">
        <v>2861</v>
      </c>
      <c r="D136" s="2" t="str">
        <f>CONCATENATE("xx",C133,"xx.",B136)</f>
        <v>xxTimePlanningSICat2_R4xx.si_ID2</v>
      </c>
    </row>
    <row r="137" spans="2:4">
      <c r="B137" s="5" t="s">
        <v>223</v>
      </c>
      <c r="C137" s="19" t="s">
        <v>2860</v>
      </c>
      <c r="D137" s="2" t="str">
        <f>CONCATENATE("xx",C133,"xx.",B137)</f>
        <v>xxTimePlanningSICat2_R4xx.si_ID3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1"/>
  </sheetPr>
  <dimension ref="A1:D274"/>
  <sheetViews>
    <sheetView topLeftCell="A130" zoomScale="115" zoomScaleNormal="115" workbookViewId="0">
      <selection activeCell="D12" sqref="D12"/>
    </sheetView>
  </sheetViews>
  <sheetFormatPr defaultColWidth="9.140625" defaultRowHeight="15"/>
  <cols>
    <col min="1" max="1" width="9.140625" style="18"/>
    <col min="2" max="2" width="21.28515625" style="18" customWidth="1"/>
    <col min="3" max="3" width="73.28515625" style="18" customWidth="1"/>
    <col min="4" max="16384" width="9.140625" style="18"/>
  </cols>
  <sheetData>
    <row r="1" spans="1:4" s="58" customFormat="1">
      <c r="A1" s="20" t="s">
        <v>461</v>
      </c>
    </row>
    <row r="2" spans="1:4" s="15" customFormat="1" ht="15.75" thickBot="1">
      <c r="A2" s="62"/>
    </row>
    <row r="3" spans="1:4" s="15" customFormat="1" ht="15.75" thickBot="1">
      <c r="A3" s="62"/>
      <c r="B3" s="10" t="s">
        <v>9</v>
      </c>
      <c r="C3" s="25" t="s">
        <v>464</v>
      </c>
      <c r="D3" s="18" t="str">
        <f>CONCATENATE("xx",C$3,"xx.",B3)</f>
        <v>xxRFPGenxx.ID</v>
      </c>
    </row>
    <row r="4" spans="1:4" s="15" customFormat="1" ht="15.75" thickBot="1">
      <c r="A4" s="62"/>
      <c r="B4" s="22" t="s">
        <v>4</v>
      </c>
      <c r="C4" s="23" t="s">
        <v>2203</v>
      </c>
      <c r="D4" s="18" t="str">
        <f t="shared" ref="D4:D14" si="0">CONCATENATE("xx",C$3,"xx.",B4)</f>
        <v>xxRFPGenxx.title</v>
      </c>
    </row>
    <row r="5" spans="1:4" s="15" customFormat="1" ht="15.75" thickBot="1">
      <c r="A5" s="62"/>
      <c r="B5" s="22" t="s">
        <v>196</v>
      </c>
      <c r="C5" s="23" t="s">
        <v>474</v>
      </c>
      <c r="D5" s="18" t="str">
        <f t="shared" si="0"/>
        <v>xxRFPGenxx.subtitle1</v>
      </c>
    </row>
    <row r="6" spans="1:4" s="15" customFormat="1" ht="15.75" thickBot="1">
      <c r="A6" s="62"/>
      <c r="B6" s="22" t="s">
        <v>197</v>
      </c>
      <c r="C6" s="23" t="s">
        <v>475</v>
      </c>
      <c r="D6" s="18" t="str">
        <f t="shared" si="0"/>
        <v>xxRFPGenxx.subtitle2</v>
      </c>
    </row>
    <row r="7" spans="1:4" s="15" customFormat="1" ht="15.75" thickBot="1">
      <c r="A7" s="62"/>
      <c r="B7" s="22" t="s">
        <v>473</v>
      </c>
      <c r="C7" s="23" t="s">
        <v>476</v>
      </c>
      <c r="D7" s="18" t="str">
        <f t="shared" si="0"/>
        <v>xxRFPGenxx.subtitle3</v>
      </c>
    </row>
    <row r="8" spans="1:4" s="15" customFormat="1" ht="15.75" thickBot="1">
      <c r="A8" s="62"/>
      <c r="B8" s="22" t="s">
        <v>480</v>
      </c>
      <c r="C8" s="23" t="s">
        <v>2202</v>
      </c>
      <c r="D8" s="18" t="str">
        <f t="shared" si="0"/>
        <v>xxRFPGenxx.graph_label1</v>
      </c>
    </row>
    <row r="9" spans="1:4" s="15" customFormat="1" ht="15.75" thickBot="1">
      <c r="A9" s="62"/>
      <c r="B9" s="22" t="s">
        <v>481</v>
      </c>
      <c r="C9" s="23" t="s">
        <v>2201</v>
      </c>
      <c r="D9" s="18" t="str">
        <f t="shared" si="0"/>
        <v>xxRFPGenxx.graph_label2</v>
      </c>
    </row>
    <row r="10" spans="1:4" s="15" customFormat="1" ht="15.75" thickBot="1">
      <c r="A10" s="62"/>
      <c r="B10" s="22" t="s">
        <v>482</v>
      </c>
      <c r="C10" s="23" t="s">
        <v>2199</v>
      </c>
      <c r="D10" s="18" t="str">
        <f t="shared" si="0"/>
        <v>xxRFPGenxx.graph_label3</v>
      </c>
    </row>
    <row r="11" spans="1:4" s="15" customFormat="1" ht="15.75" thickBot="1">
      <c r="A11" s="62"/>
      <c r="B11" s="22" t="s">
        <v>483</v>
      </c>
      <c r="C11" s="23" t="s">
        <v>58</v>
      </c>
      <c r="D11" s="18" t="str">
        <f t="shared" si="0"/>
        <v>xxRFPGenxx.graph_label4</v>
      </c>
    </row>
    <row r="12" spans="1:4" s="15" customFormat="1" ht="15.75" thickBot="1">
      <c r="A12" s="62"/>
      <c r="B12" s="22" t="s">
        <v>484</v>
      </c>
      <c r="C12" s="23" t="s">
        <v>428</v>
      </c>
      <c r="D12" s="18" t="str">
        <f t="shared" si="0"/>
        <v>xxRFPGenxx.graph_label5</v>
      </c>
    </row>
    <row r="13" spans="1:4" s="15" customFormat="1" ht="15.75" thickBot="1">
      <c r="A13" s="62"/>
      <c r="B13" s="22" t="s">
        <v>477</v>
      </c>
      <c r="C13" s="23" t="s">
        <v>478</v>
      </c>
      <c r="D13" s="18" t="str">
        <f t="shared" si="0"/>
        <v>xxRFPGenxx.button</v>
      </c>
    </row>
    <row r="14" spans="1:4" s="15" customFormat="1" ht="15.75" thickBot="1">
      <c r="A14" s="62"/>
      <c r="B14" s="22" t="s">
        <v>479</v>
      </c>
      <c r="C14" s="23" t="s">
        <v>586</v>
      </c>
      <c r="D14" s="18" t="str">
        <f t="shared" si="0"/>
        <v>xxRFPGenxx.submitted</v>
      </c>
    </row>
    <row r="15" spans="1:4" s="15" customFormat="1">
      <c r="A15" s="62"/>
    </row>
    <row r="16" spans="1:4">
      <c r="A16" s="61" t="s">
        <v>459</v>
      </c>
      <c r="B16" s="61"/>
      <c r="C16" s="61"/>
    </row>
    <row r="17" spans="1:4" ht="15.75" thickBot="1">
      <c r="A17" s="43" t="s">
        <v>416</v>
      </c>
      <c r="B17" s="43"/>
      <c r="C17" s="43"/>
    </row>
    <row r="18" spans="1:4" ht="15.75" thickBot="1">
      <c r="B18" s="10" t="s">
        <v>9</v>
      </c>
      <c r="C18" s="25" t="s">
        <v>460</v>
      </c>
      <c r="D18" s="18" t="str">
        <f>CONCATENATE("xx",C18,"xx.",B18)</f>
        <v>xxA1_RFP1_R1xx.ID</v>
      </c>
    </row>
    <row r="19" spans="1:4" ht="15.75" thickBot="1">
      <c r="B19" s="17" t="s">
        <v>462</v>
      </c>
      <c r="C19" s="21" t="s">
        <v>463</v>
      </c>
      <c r="D19" s="18" t="str">
        <f>CONCATENATE("xx",C18,"xx.",B19)</f>
        <v>xxA1_RFP1_R1xx.Active if</v>
      </c>
    </row>
    <row r="20" spans="1:4" ht="15.75" thickBot="1">
      <c r="B20" s="22" t="s">
        <v>15</v>
      </c>
      <c r="C20" s="23" t="s">
        <v>2781</v>
      </c>
      <c r="D20" s="18" t="str">
        <f>CONCATENATE("xx",C18,"xx.",B20)</f>
        <v>xxA1_RFP1_R1xx.name</v>
      </c>
    </row>
    <row r="21" spans="1:4" ht="15.75" thickBot="1">
      <c r="B21" s="22" t="s">
        <v>485</v>
      </c>
      <c r="C21" s="23" t="s">
        <v>2782</v>
      </c>
      <c r="D21" s="18" t="str">
        <f>CONCATENATE("xx",C18,"xx.",B21)</f>
        <v>xxA1_RFP1_R1xx.subtitle1_narrative</v>
      </c>
    </row>
    <row r="22" spans="1:4" ht="15.75" thickBot="1">
      <c r="C22" s="23"/>
    </row>
    <row r="23" spans="1:4" ht="15.75" thickBot="1">
      <c r="B23" s="10" t="s">
        <v>9</v>
      </c>
      <c r="C23" s="25" t="s">
        <v>486</v>
      </c>
      <c r="D23" s="18" t="str">
        <f>CONCATENATE("xx",C23,"xx.",B23)</f>
        <v>xxA1_RFP2_R1xx.ID</v>
      </c>
    </row>
    <row r="24" spans="1:4" ht="15.75" thickBot="1">
      <c r="B24" s="17" t="s">
        <v>462</v>
      </c>
      <c r="C24" s="21" t="s">
        <v>487</v>
      </c>
      <c r="D24" s="18" t="str">
        <f>CONCATENATE("xx",C23,"xx.",B24)</f>
        <v>xxA1_RFP2_R1xx.Active if</v>
      </c>
    </row>
    <row r="25" spans="1:4" ht="15.75" thickBot="1">
      <c r="B25" s="22" t="s">
        <v>15</v>
      </c>
      <c r="C25" s="23" t="s">
        <v>2783</v>
      </c>
      <c r="D25" s="18" t="str">
        <f>CONCATENATE("xx",C23,"xx.",B25)</f>
        <v>xxA1_RFP2_R1xx.name</v>
      </c>
    </row>
    <row r="26" spans="1:4" ht="15.75" thickBot="1">
      <c r="B26" s="22" t="s">
        <v>485</v>
      </c>
      <c r="C26" s="23" t="s">
        <v>2784</v>
      </c>
      <c r="D26" s="18" t="str">
        <f>CONCATENATE("xx",C23,"xx.",B26)</f>
        <v>xxA1_RFP2_R1xx.subtitle1_narrative</v>
      </c>
    </row>
    <row r="27" spans="1:4" ht="15.75" thickBot="1">
      <c r="C27" s="23"/>
    </row>
    <row r="28" spans="1:4" ht="15.75" thickBot="1">
      <c r="B28" s="10" t="s">
        <v>9</v>
      </c>
      <c r="C28" s="25" t="s">
        <v>488</v>
      </c>
      <c r="D28" s="18" t="str">
        <f>CONCATENATE("xx",C28,"xx.",B28)</f>
        <v>xxA1_RFP3_R1xx.ID</v>
      </c>
    </row>
    <row r="29" spans="1:4" ht="15.75" thickBot="1">
      <c r="B29" s="17" t="s">
        <v>462</v>
      </c>
      <c r="C29" s="21" t="s">
        <v>489</v>
      </c>
      <c r="D29" s="18" t="str">
        <f>CONCATENATE("xx",C28,"xx.",B29)</f>
        <v>xxA1_RFP3_R1xx.Active if</v>
      </c>
    </row>
    <row r="30" spans="1:4" ht="15.75" thickBot="1">
      <c r="B30" s="22" t="s">
        <v>15</v>
      </c>
      <c r="C30" s="23" t="s">
        <v>2785</v>
      </c>
      <c r="D30" s="18" t="str">
        <f>CONCATENATE("xx",C28,"xx.",B30)</f>
        <v>xxA1_RFP3_R1xx.name</v>
      </c>
    </row>
    <row r="31" spans="1:4" ht="15.75" thickBot="1">
      <c r="B31" s="22" t="s">
        <v>485</v>
      </c>
      <c r="C31" s="23" t="s">
        <v>2782</v>
      </c>
      <c r="D31" s="18" t="str">
        <f>CONCATENATE("xx",C28,"xx.",B31)</f>
        <v>xxA1_RFP3_R1xx.subtitle1_narrative</v>
      </c>
    </row>
    <row r="33" spans="1:4" ht="15.75" thickBot="1">
      <c r="A33" s="43" t="s">
        <v>496</v>
      </c>
      <c r="B33" s="43"/>
      <c r="C33" s="43"/>
    </row>
    <row r="34" spans="1:4" ht="15.75" thickBot="1">
      <c r="B34" s="10" t="s">
        <v>9</v>
      </c>
      <c r="C34" s="25" t="s">
        <v>490</v>
      </c>
      <c r="D34" s="18" t="str">
        <f>CONCATENATE("xx",C34,"xx.",B34)</f>
        <v>xxA1_RFP1_R2xx.ID</v>
      </c>
    </row>
    <row r="35" spans="1:4" ht="15.75" thickBot="1">
      <c r="B35" s="17" t="s">
        <v>462</v>
      </c>
      <c r="C35" s="21" t="s">
        <v>491</v>
      </c>
      <c r="D35" s="18" t="str">
        <f>CONCATENATE("xx",C34,"xx.",B35)</f>
        <v>xxA1_RFP1_R2xx.Active if</v>
      </c>
    </row>
    <row r="36" spans="1:4" ht="15.75" thickBot="1">
      <c r="B36" s="22" t="s">
        <v>15</v>
      </c>
      <c r="C36" s="23" t="s">
        <v>2786</v>
      </c>
      <c r="D36" s="18" t="str">
        <f>CONCATENATE("xx",C34,"xx.",B36)</f>
        <v>xxA1_RFP1_R2xx.name</v>
      </c>
    </row>
    <row r="37" spans="1:4" ht="15.75" thickBot="1">
      <c r="B37" s="22" t="s">
        <v>485</v>
      </c>
      <c r="C37" s="23" t="s">
        <v>2784</v>
      </c>
      <c r="D37" s="18" t="str">
        <f>CONCATENATE("xx",C34,"xx.",B37)</f>
        <v>xxA1_RFP1_R2xx.subtitle1_narrative</v>
      </c>
    </row>
    <row r="38" spans="1:4" ht="15.75" thickBot="1">
      <c r="C38" s="23"/>
    </row>
    <row r="39" spans="1:4" ht="15.75" thickBot="1">
      <c r="B39" s="10" t="s">
        <v>9</v>
      </c>
      <c r="C39" s="25" t="s">
        <v>492</v>
      </c>
      <c r="D39" s="18" t="str">
        <f>CONCATENATE("xx",C39,"xx.",B39)</f>
        <v>xxA1_RFP2_R2xx.ID</v>
      </c>
    </row>
    <row r="40" spans="1:4" ht="15.75" thickBot="1">
      <c r="B40" s="17" t="s">
        <v>462</v>
      </c>
      <c r="C40" s="21" t="s">
        <v>493</v>
      </c>
      <c r="D40" s="18" t="str">
        <f>CONCATENATE("xx",C39,"xx.",B40)</f>
        <v>xxA1_RFP2_R2xx.Active if</v>
      </c>
    </row>
    <row r="41" spans="1:4" ht="15.75" thickBot="1">
      <c r="B41" s="22" t="s">
        <v>15</v>
      </c>
      <c r="C41" s="23" t="s">
        <v>2787</v>
      </c>
      <c r="D41" s="18" t="str">
        <f>CONCATENATE("xx",C39,"xx.",B41)</f>
        <v>xxA1_RFP2_R2xx.name</v>
      </c>
    </row>
    <row r="42" spans="1:4" ht="15.75" thickBot="1">
      <c r="B42" s="22" t="s">
        <v>485</v>
      </c>
      <c r="C42" s="23" t="s">
        <v>2782</v>
      </c>
      <c r="D42" s="18" t="str">
        <f>CONCATENATE("xx",C39,"xx.",B42)</f>
        <v>xxA1_RFP2_R2xx.subtitle1_narrative</v>
      </c>
    </row>
    <row r="43" spans="1:4" ht="15.75" thickBot="1">
      <c r="C43" s="23"/>
    </row>
    <row r="44" spans="1:4" ht="15.75" thickBot="1">
      <c r="B44" s="10" t="s">
        <v>9</v>
      </c>
      <c r="C44" s="25" t="s">
        <v>494</v>
      </c>
      <c r="D44" s="18" t="str">
        <f>CONCATENATE("xx",C44,"xx.",B44)</f>
        <v>xxA1_RFP3_R2xx.ID</v>
      </c>
    </row>
    <row r="45" spans="1:4" ht="15.75" thickBot="1">
      <c r="B45" s="17" t="s">
        <v>462</v>
      </c>
      <c r="C45" s="21" t="s">
        <v>495</v>
      </c>
      <c r="D45" s="18" t="str">
        <f>CONCATENATE("xx",C44,"xx.",B45)</f>
        <v>xxA1_RFP3_R2xx.Active if</v>
      </c>
    </row>
    <row r="46" spans="1:4" ht="15.75" thickBot="1">
      <c r="B46" s="22" t="s">
        <v>15</v>
      </c>
      <c r="C46" s="23" t="s">
        <v>2788</v>
      </c>
      <c r="D46" s="18" t="str">
        <f>CONCATENATE("xx",C44,"xx.",B46)</f>
        <v>xxA1_RFP3_R2xx.name</v>
      </c>
    </row>
    <row r="47" spans="1:4" ht="15.75" thickBot="1">
      <c r="B47" s="22" t="s">
        <v>485</v>
      </c>
      <c r="C47" s="23" t="s">
        <v>2784</v>
      </c>
      <c r="D47" s="18" t="str">
        <f>CONCATENATE("xx",C44,"xx.",B47)</f>
        <v>xxA1_RFP3_R2xx.subtitle1_narrative</v>
      </c>
    </row>
    <row r="49" spans="1:4" ht="15.75" thickBot="1">
      <c r="A49" s="43" t="s">
        <v>503</v>
      </c>
      <c r="B49" s="43"/>
      <c r="C49" s="43"/>
    </row>
    <row r="50" spans="1:4" ht="15.75" thickBot="1">
      <c r="B50" s="10" t="s">
        <v>9</v>
      </c>
      <c r="C50" s="25" t="s">
        <v>497</v>
      </c>
      <c r="D50" s="18" t="str">
        <f>CONCATENATE("xx",C50,"xx.",B50)</f>
        <v>xxA1_RFP1_R3xx.ID</v>
      </c>
    </row>
    <row r="51" spans="1:4" ht="15.75" thickBot="1">
      <c r="B51" s="17" t="s">
        <v>462</v>
      </c>
      <c r="C51" s="21" t="s">
        <v>498</v>
      </c>
      <c r="D51" s="18" t="str">
        <f>CONCATENATE("xx",C50,"xx.",B51)</f>
        <v>xxA1_RFP1_R3xx.Active if</v>
      </c>
    </row>
    <row r="52" spans="1:4" ht="15.75" thickBot="1">
      <c r="B52" s="22" t="s">
        <v>15</v>
      </c>
      <c r="C52" s="23" t="s">
        <v>2789</v>
      </c>
      <c r="D52" s="18" t="str">
        <f>CONCATENATE("xx",C50,"xx.",B52)</f>
        <v>xxA1_RFP1_R3xx.name</v>
      </c>
    </row>
    <row r="53" spans="1:4" ht="15.75" thickBot="1">
      <c r="B53" s="22" t="s">
        <v>485</v>
      </c>
      <c r="C53" s="23" t="s">
        <v>2782</v>
      </c>
      <c r="D53" s="18" t="str">
        <f>CONCATENATE("xx",C50,"xx.",B53)</f>
        <v>xxA1_RFP1_R3xx.subtitle1_narrative</v>
      </c>
    </row>
    <row r="54" spans="1:4" ht="15.75" thickBot="1">
      <c r="C54" s="23"/>
    </row>
    <row r="55" spans="1:4" ht="15.75" thickBot="1">
      <c r="B55" s="10" t="s">
        <v>9</v>
      </c>
      <c r="C55" s="25" t="s">
        <v>499</v>
      </c>
      <c r="D55" s="18" t="str">
        <f>CONCATENATE("xx",C55,"xx.",B55)</f>
        <v>xxA1_RFP2_R3xx.ID</v>
      </c>
    </row>
    <row r="56" spans="1:4" ht="15.75" thickBot="1">
      <c r="B56" s="17" t="s">
        <v>462</v>
      </c>
      <c r="C56" s="21" t="s">
        <v>500</v>
      </c>
      <c r="D56" s="18" t="str">
        <f>CONCATENATE("xx",C55,"xx.",B56)</f>
        <v>xxA1_RFP2_R3xx.Active if</v>
      </c>
    </row>
    <row r="57" spans="1:4" ht="15.75" thickBot="1">
      <c r="B57" s="22" t="s">
        <v>15</v>
      </c>
      <c r="C57" s="23" t="s">
        <v>2790</v>
      </c>
      <c r="D57" s="18" t="str">
        <f>CONCATENATE("xx",C55,"xx.",B57)</f>
        <v>xxA1_RFP2_R3xx.name</v>
      </c>
    </row>
    <row r="58" spans="1:4" ht="15.75" thickBot="1">
      <c r="B58" s="22" t="s">
        <v>485</v>
      </c>
      <c r="C58" s="23" t="s">
        <v>2784</v>
      </c>
      <c r="D58" s="18" t="str">
        <f>CONCATENATE("xx",C55,"xx.",B58)</f>
        <v>xxA1_RFP2_R3xx.subtitle1_narrative</v>
      </c>
    </row>
    <row r="59" spans="1:4" ht="15.75" thickBot="1">
      <c r="C59" s="23"/>
    </row>
    <row r="60" spans="1:4" ht="15.75" thickBot="1">
      <c r="B60" s="10" t="s">
        <v>9</v>
      </c>
      <c r="C60" s="25" t="s">
        <v>501</v>
      </c>
      <c r="D60" s="18" t="str">
        <f>CONCATENATE("xx",C60,"xx.",B60)</f>
        <v>xxA1_RFP3_R3xx.ID</v>
      </c>
    </row>
    <row r="61" spans="1:4" ht="15.75" thickBot="1">
      <c r="B61" s="17" t="s">
        <v>462</v>
      </c>
      <c r="C61" s="21" t="s">
        <v>502</v>
      </c>
      <c r="D61" s="18" t="str">
        <f>CONCATENATE("xx",C60,"xx.",B61)</f>
        <v>xxA1_RFP3_R3xx.Active if</v>
      </c>
    </row>
    <row r="62" spans="1:4" ht="15.75" thickBot="1">
      <c r="B62" s="22" t="s">
        <v>15</v>
      </c>
      <c r="C62" s="23" t="s">
        <v>2791</v>
      </c>
      <c r="D62" s="18" t="str">
        <f>CONCATENATE("xx",C60,"xx.",B62)</f>
        <v>xxA1_RFP3_R3xx.name</v>
      </c>
    </row>
    <row r="63" spans="1:4" ht="15.75" thickBot="1">
      <c r="B63" s="22" t="s">
        <v>485</v>
      </c>
      <c r="C63" s="23" t="s">
        <v>2782</v>
      </c>
      <c r="D63" s="18" t="str">
        <f>CONCATENATE("xx",C60,"xx.",B63)</f>
        <v>xxA1_RFP3_R3xx.subtitle1_narrative</v>
      </c>
    </row>
    <row r="65" spans="1:4" ht="15.75" thickBot="1">
      <c r="A65" s="43" t="s">
        <v>510</v>
      </c>
      <c r="B65" s="43"/>
      <c r="C65" s="43"/>
    </row>
    <row r="66" spans="1:4" ht="15.75" thickBot="1">
      <c r="B66" s="10" t="s">
        <v>9</v>
      </c>
      <c r="C66" s="25" t="s">
        <v>504</v>
      </c>
      <c r="D66" s="18" t="str">
        <f>CONCATENATE("xx",C66,"xx.",B66)</f>
        <v>xxA1_RFP1_R4xx.ID</v>
      </c>
    </row>
    <row r="67" spans="1:4" ht="15.75" thickBot="1">
      <c r="B67" s="17" t="s">
        <v>462</v>
      </c>
      <c r="C67" s="21" t="s">
        <v>505</v>
      </c>
      <c r="D67" s="18" t="str">
        <f>CONCATENATE("xx",C66,"xx.",B67)</f>
        <v>xxA1_RFP1_R4xx.Active if</v>
      </c>
    </row>
    <row r="68" spans="1:4" ht="15.75" thickBot="1">
      <c r="B68" s="22" t="s">
        <v>15</v>
      </c>
      <c r="C68" s="23" t="s">
        <v>2792</v>
      </c>
      <c r="D68" s="18" t="str">
        <f>CONCATENATE("xx",C66,"xx.",B68)</f>
        <v>xxA1_RFP1_R4xx.name</v>
      </c>
    </row>
    <row r="69" spans="1:4" ht="15.75" thickBot="1">
      <c r="B69" s="22" t="s">
        <v>485</v>
      </c>
      <c r="C69" s="23" t="s">
        <v>2782</v>
      </c>
      <c r="D69" s="18" t="str">
        <f>CONCATENATE("xx",C66,"xx.",B69)</f>
        <v>xxA1_RFP1_R4xx.subtitle1_narrative</v>
      </c>
    </row>
    <row r="70" spans="1:4" ht="15.75" thickBot="1">
      <c r="C70" s="23"/>
    </row>
    <row r="71" spans="1:4" ht="15.75" thickBot="1">
      <c r="B71" s="10" t="s">
        <v>9</v>
      </c>
      <c r="C71" s="25" t="s">
        <v>506</v>
      </c>
      <c r="D71" s="18" t="str">
        <f>CONCATENATE("xx",C71,"xx.",B71)</f>
        <v>xxA1_RFP2_R4xx.ID</v>
      </c>
    </row>
    <row r="72" spans="1:4" ht="15.75" thickBot="1">
      <c r="B72" s="17" t="s">
        <v>462</v>
      </c>
      <c r="C72" s="21" t="s">
        <v>507</v>
      </c>
      <c r="D72" s="18" t="str">
        <f>CONCATENATE("xx",C71,"xx.",B72)</f>
        <v>xxA1_RFP2_R4xx.Active if</v>
      </c>
    </row>
    <row r="73" spans="1:4" ht="15.75" thickBot="1">
      <c r="B73" s="22" t="s">
        <v>15</v>
      </c>
      <c r="C73" s="23" t="s">
        <v>2793</v>
      </c>
      <c r="D73" s="18" t="str">
        <f>CONCATENATE("xx",C71,"xx.",B73)</f>
        <v>xxA1_RFP2_R4xx.name</v>
      </c>
    </row>
    <row r="74" spans="1:4" ht="15.75" thickBot="1">
      <c r="B74" s="22" t="s">
        <v>485</v>
      </c>
      <c r="C74" s="23" t="s">
        <v>2782</v>
      </c>
      <c r="D74" s="18" t="str">
        <f>CONCATENATE("xx",C71,"xx.",B74)</f>
        <v>xxA1_RFP2_R4xx.subtitle1_narrative</v>
      </c>
    </row>
    <row r="75" spans="1:4" ht="15.75" thickBot="1">
      <c r="C75" s="23"/>
    </row>
    <row r="76" spans="1:4" ht="15.75" thickBot="1">
      <c r="B76" s="10" t="s">
        <v>9</v>
      </c>
      <c r="C76" s="25" t="s">
        <v>508</v>
      </c>
      <c r="D76" s="18" t="str">
        <f>CONCATENATE("xx",C76,"xx.",B76)</f>
        <v>xxA1_RFP3_R4xx.ID</v>
      </c>
    </row>
    <row r="77" spans="1:4" ht="15.75" thickBot="1">
      <c r="B77" s="17" t="s">
        <v>462</v>
      </c>
      <c r="C77" s="21" t="s">
        <v>509</v>
      </c>
      <c r="D77" s="18" t="str">
        <f>CONCATENATE("xx",C76,"xx.",B77)</f>
        <v>xxA1_RFP3_R4xx.Active if</v>
      </c>
    </row>
    <row r="78" spans="1:4" ht="15.75" thickBot="1">
      <c r="B78" s="22" t="s">
        <v>15</v>
      </c>
      <c r="C78" s="23" t="s">
        <v>2794</v>
      </c>
      <c r="D78" s="18" t="str">
        <f>CONCATENATE("xx",C76,"xx.",B78)</f>
        <v>xxA1_RFP3_R4xx.name</v>
      </c>
    </row>
    <row r="79" spans="1:4" ht="15.75" thickBot="1">
      <c r="B79" s="22" t="s">
        <v>485</v>
      </c>
      <c r="C79" s="23" t="s">
        <v>2782</v>
      </c>
      <c r="D79" s="18" t="str">
        <f>CONCATENATE("xx",C76,"xx.",B79)</f>
        <v>xxA1_RFP3_R4xx.subtitle1_narrative</v>
      </c>
    </row>
    <row r="81" spans="1:4">
      <c r="A81" s="61" t="s">
        <v>535</v>
      </c>
      <c r="B81" s="61"/>
      <c r="C81" s="61"/>
    </row>
    <row r="82" spans="1:4" ht="15.75" thickBot="1">
      <c r="A82" s="43" t="s">
        <v>416</v>
      </c>
      <c r="B82" s="43"/>
      <c r="C82" s="43"/>
    </row>
    <row r="83" spans="1:4" ht="15.75" thickBot="1">
      <c r="B83" s="10" t="s">
        <v>9</v>
      </c>
      <c r="C83" s="25" t="s">
        <v>511</v>
      </c>
      <c r="D83" s="18" t="str">
        <f>CONCATENATE("xx",C83,"xx.",B83)</f>
        <v>xxA2_RFP1_R1xx.ID</v>
      </c>
    </row>
    <row r="84" spans="1:4" ht="15.75" thickBot="1">
      <c r="B84" s="17" t="s">
        <v>462</v>
      </c>
      <c r="C84" s="21" t="s">
        <v>512</v>
      </c>
      <c r="D84" s="18" t="str">
        <f>CONCATENATE("xx",C83,"xx.",B84)</f>
        <v>xxA2_RFP1_R1xx.Active if</v>
      </c>
    </row>
    <row r="85" spans="1:4" ht="15.75" thickBot="1">
      <c r="B85" s="22" t="s">
        <v>15</v>
      </c>
      <c r="C85" s="23" t="s">
        <v>2795</v>
      </c>
      <c r="D85" s="18" t="str">
        <f>CONCATENATE("xx",C83,"xx.",B85)</f>
        <v>xxA2_RFP1_R1xx.name</v>
      </c>
    </row>
    <row r="86" spans="1:4" ht="15.75" thickBot="1">
      <c r="B86" s="22" t="s">
        <v>485</v>
      </c>
      <c r="C86" s="23" t="s">
        <v>2784</v>
      </c>
      <c r="D86" s="18" t="str">
        <f>CONCATENATE("xx",C83,"xx.",B86)</f>
        <v>xxA2_RFP1_R1xx.subtitle1_narrative</v>
      </c>
    </row>
    <row r="87" spans="1:4" ht="15.75" thickBot="1">
      <c r="C87" s="23"/>
    </row>
    <row r="88" spans="1:4" ht="15.75" thickBot="1">
      <c r="B88" s="10" t="s">
        <v>9</v>
      </c>
      <c r="C88" s="25" t="s">
        <v>513</v>
      </c>
      <c r="D88" s="18" t="str">
        <f>CONCATENATE("xx",C88,"xx.",B88)</f>
        <v>xxA2_RFP2_R1xx.ID</v>
      </c>
    </row>
    <row r="89" spans="1:4" ht="15.75" thickBot="1">
      <c r="B89" s="17" t="s">
        <v>462</v>
      </c>
      <c r="C89" s="21" t="s">
        <v>514</v>
      </c>
      <c r="D89" s="18" t="str">
        <f>CONCATENATE("xx",C88,"xx.",B89)</f>
        <v>xxA2_RFP2_R1xx.Active if</v>
      </c>
    </row>
    <row r="90" spans="1:4" ht="15.75" thickBot="1">
      <c r="B90" s="22" t="s">
        <v>15</v>
      </c>
      <c r="C90" s="23" t="s">
        <v>2796</v>
      </c>
      <c r="D90" s="18" t="str">
        <f>CONCATENATE("xx",C88,"xx.",B90)</f>
        <v>xxA2_RFP2_R1xx.name</v>
      </c>
    </row>
    <row r="91" spans="1:4" ht="15.75" thickBot="1">
      <c r="B91" s="22" t="s">
        <v>485</v>
      </c>
      <c r="C91" s="23" t="s">
        <v>2782</v>
      </c>
      <c r="D91" s="18" t="str">
        <f>CONCATENATE("xx",C88,"xx.",B91)</f>
        <v>xxA2_RFP2_R1xx.subtitle1_narrative</v>
      </c>
    </row>
    <row r="92" spans="1:4" ht="15.75" thickBot="1">
      <c r="C92" s="23"/>
    </row>
    <row r="93" spans="1:4" ht="15.75" thickBot="1">
      <c r="B93" s="10" t="s">
        <v>9</v>
      </c>
      <c r="C93" s="25" t="s">
        <v>515</v>
      </c>
      <c r="D93" s="18" t="str">
        <f>CONCATENATE("xx",C93,"xx.",B93)</f>
        <v>xxA2_RFP3_R1xx.ID</v>
      </c>
    </row>
    <row r="94" spans="1:4" ht="15.75" thickBot="1">
      <c r="B94" s="17" t="s">
        <v>462</v>
      </c>
      <c r="C94" s="21" t="s">
        <v>516</v>
      </c>
      <c r="D94" s="18" t="str">
        <f>CONCATENATE("xx",C93,"xx.",B94)</f>
        <v>xxA2_RFP3_R1xx.Active if</v>
      </c>
    </row>
    <row r="95" spans="1:4" ht="15.75" thickBot="1">
      <c r="B95" s="22" t="s">
        <v>15</v>
      </c>
      <c r="C95" s="41"/>
      <c r="D95" s="18" t="str">
        <f>CONCATENATE("xx",C93,"xx.",B95)</f>
        <v>xxA2_RFP3_R1xx.name</v>
      </c>
    </row>
    <row r="96" spans="1:4" ht="15.75" thickBot="1">
      <c r="B96" s="22" t="s">
        <v>485</v>
      </c>
      <c r="C96" s="41"/>
      <c r="D96" s="18" t="str">
        <f>CONCATENATE("xx",C93,"xx.",B96)</f>
        <v>xxA2_RFP3_R1xx.subtitle1_narrative</v>
      </c>
    </row>
    <row r="98" spans="1:4" ht="15.75" thickBot="1">
      <c r="A98" s="43" t="s">
        <v>496</v>
      </c>
      <c r="B98" s="43"/>
      <c r="C98" s="43"/>
    </row>
    <row r="99" spans="1:4" ht="15.75" thickBot="1">
      <c r="B99" s="10" t="s">
        <v>9</v>
      </c>
      <c r="C99" s="25" t="s">
        <v>517</v>
      </c>
      <c r="D99" s="18" t="str">
        <f>CONCATENATE("xx",C99,"xx.",B99)</f>
        <v>xxA2_RFP1_R2xx.ID</v>
      </c>
    </row>
    <row r="100" spans="1:4" ht="15.75" thickBot="1">
      <c r="B100" s="17" t="s">
        <v>462</v>
      </c>
      <c r="C100" s="21" t="s">
        <v>518</v>
      </c>
      <c r="D100" s="18" t="str">
        <f>CONCATENATE("xx",C99,"xx.",B100)</f>
        <v>xxA2_RFP1_R2xx.Active if</v>
      </c>
    </row>
    <row r="101" spans="1:4" ht="15.75" thickBot="1">
      <c r="B101" s="22" t="s">
        <v>15</v>
      </c>
      <c r="C101" s="23" t="s">
        <v>2797</v>
      </c>
      <c r="D101" s="18" t="str">
        <f>CONCATENATE("xx",C99,"xx.",B101)</f>
        <v>xxA2_RFP1_R2xx.name</v>
      </c>
    </row>
    <row r="102" spans="1:4" ht="15.75" thickBot="1">
      <c r="B102" s="22" t="s">
        <v>485</v>
      </c>
      <c r="C102" s="23" t="s">
        <v>2782</v>
      </c>
      <c r="D102" s="18" t="str">
        <f>CONCATENATE("xx",C99,"xx.",B102)</f>
        <v>xxA2_RFP1_R2xx.subtitle1_narrative</v>
      </c>
    </row>
    <row r="103" spans="1:4" ht="15.75" thickBot="1">
      <c r="C103" s="23"/>
    </row>
    <row r="104" spans="1:4" ht="15.75" thickBot="1">
      <c r="B104" s="10" t="s">
        <v>9</v>
      </c>
      <c r="C104" s="25" t="s">
        <v>519</v>
      </c>
      <c r="D104" s="18" t="str">
        <f>CONCATENATE("xx",C104,"xx.",B104)</f>
        <v>xxA2_RFP2_R2xx.ID</v>
      </c>
    </row>
    <row r="105" spans="1:4" ht="15.75" thickBot="1">
      <c r="B105" s="17" t="s">
        <v>462</v>
      </c>
      <c r="C105" s="21" t="s">
        <v>520</v>
      </c>
      <c r="D105" s="18" t="str">
        <f>CONCATENATE("xx",C104,"xx.",B105)</f>
        <v>xxA2_RFP2_R2xx.Active if</v>
      </c>
    </row>
    <row r="106" spans="1:4" ht="15.75" thickBot="1">
      <c r="B106" s="22" t="s">
        <v>15</v>
      </c>
      <c r="C106" s="23" t="s">
        <v>2798</v>
      </c>
      <c r="D106" s="18" t="str">
        <f>CONCATENATE("xx",C104,"xx.",B106)</f>
        <v>xxA2_RFP2_R2xx.name</v>
      </c>
    </row>
    <row r="107" spans="1:4" ht="15.75" thickBot="1">
      <c r="B107" s="22" t="s">
        <v>485</v>
      </c>
      <c r="C107" s="23" t="s">
        <v>2782</v>
      </c>
      <c r="D107" s="18" t="str">
        <f>CONCATENATE("xx",C104,"xx.",B107)</f>
        <v>xxA2_RFP2_R2xx.subtitle1_narrative</v>
      </c>
    </row>
    <row r="108" spans="1:4" ht="15.75" thickBot="1">
      <c r="C108" s="23"/>
    </row>
    <row r="109" spans="1:4" ht="15.75" thickBot="1">
      <c r="B109" s="10" t="s">
        <v>9</v>
      </c>
      <c r="C109" s="25" t="s">
        <v>521</v>
      </c>
      <c r="D109" s="18" t="str">
        <f>CONCATENATE("xx",C109,"xx.",B109)</f>
        <v>xxA2_RFP3_R2xx.ID</v>
      </c>
    </row>
    <row r="110" spans="1:4" ht="15.75" thickBot="1">
      <c r="B110" s="17" t="s">
        <v>462</v>
      </c>
      <c r="C110" s="21" t="s">
        <v>522</v>
      </c>
      <c r="D110" s="18" t="str">
        <f>CONCATENATE("xx",C109,"xx.",B110)</f>
        <v>xxA2_RFP3_R2xx.Active if</v>
      </c>
    </row>
    <row r="111" spans="1:4" ht="15.75" thickBot="1">
      <c r="B111" s="22" t="s">
        <v>15</v>
      </c>
      <c r="C111" s="23" t="s">
        <v>2799</v>
      </c>
      <c r="D111" s="18" t="str">
        <f>CONCATENATE("xx",C109,"xx.",B111)</f>
        <v>xxA2_RFP3_R2xx.name</v>
      </c>
    </row>
    <row r="112" spans="1:4" ht="15.75" thickBot="1">
      <c r="B112" s="22" t="s">
        <v>485</v>
      </c>
      <c r="C112" s="23" t="s">
        <v>2782</v>
      </c>
      <c r="D112" s="18" t="str">
        <f>CONCATENATE("xx",C109,"xx.",B112)</f>
        <v>xxA2_RFP3_R2xx.subtitle1_narrative</v>
      </c>
    </row>
    <row r="114" spans="1:4" ht="15.75" thickBot="1">
      <c r="A114" s="43" t="s">
        <v>503</v>
      </c>
      <c r="B114" s="43"/>
      <c r="C114" s="43"/>
    </row>
    <row r="115" spans="1:4" ht="15.75" thickBot="1">
      <c r="B115" s="10" t="s">
        <v>9</v>
      </c>
      <c r="C115" s="25" t="s">
        <v>523</v>
      </c>
      <c r="D115" s="18" t="str">
        <f>CONCATENATE("xx",C115,"xx.",B115)</f>
        <v>xxA2_RFP1_R3xx.ID</v>
      </c>
    </row>
    <row r="116" spans="1:4" ht="15.75" thickBot="1">
      <c r="B116" s="17" t="s">
        <v>462</v>
      </c>
      <c r="C116" s="21" t="s">
        <v>524</v>
      </c>
      <c r="D116" s="18" t="str">
        <f>CONCATENATE("xx",C115,"xx.",B116)</f>
        <v>xxA2_RFP1_R3xx.Active if</v>
      </c>
    </row>
    <row r="117" spans="1:4" ht="15.75" thickBot="1">
      <c r="B117" s="22" t="s">
        <v>15</v>
      </c>
      <c r="C117" s="23" t="s">
        <v>2800</v>
      </c>
      <c r="D117" s="18" t="str">
        <f>CONCATENATE("xx",C115,"xx.",B117)</f>
        <v>xxA2_RFP1_R3xx.name</v>
      </c>
    </row>
    <row r="118" spans="1:4" ht="15.75" thickBot="1">
      <c r="B118" s="22" t="s">
        <v>485</v>
      </c>
      <c r="C118" s="23" t="s">
        <v>2782</v>
      </c>
      <c r="D118" s="18" t="str">
        <f>CONCATENATE("xx",C115,"xx.",B118)</f>
        <v>xxA2_RFP1_R3xx.subtitle1_narrative</v>
      </c>
    </row>
    <row r="119" spans="1:4" ht="15.75" thickBot="1">
      <c r="C119" s="23"/>
    </row>
    <row r="120" spans="1:4" ht="15.75" thickBot="1">
      <c r="B120" s="10" t="s">
        <v>9</v>
      </c>
      <c r="C120" s="25" t="s">
        <v>525</v>
      </c>
      <c r="D120" s="18" t="str">
        <f>CONCATENATE("xx",C120,"xx.",B120)</f>
        <v>xxA2_RFP2_R3xx.ID</v>
      </c>
    </row>
    <row r="121" spans="1:4" ht="15.75" thickBot="1">
      <c r="B121" s="17" t="s">
        <v>462</v>
      </c>
      <c r="C121" s="21" t="s">
        <v>526</v>
      </c>
      <c r="D121" s="18" t="str">
        <f>CONCATENATE("xx",C120,"xx.",B121)</f>
        <v>xxA2_RFP2_R3xx.Active if</v>
      </c>
    </row>
    <row r="122" spans="1:4" ht="15.75" thickBot="1">
      <c r="B122" s="22" t="s">
        <v>15</v>
      </c>
      <c r="C122" s="23" t="s">
        <v>2801</v>
      </c>
      <c r="D122" s="18" t="str">
        <f>CONCATENATE("xx",C120,"xx.",B122)</f>
        <v>xxA2_RFP2_R3xx.name</v>
      </c>
    </row>
    <row r="123" spans="1:4" ht="15.75" thickBot="1">
      <c r="B123" s="22" t="s">
        <v>485</v>
      </c>
      <c r="C123" s="23" t="s">
        <v>2784</v>
      </c>
      <c r="D123" s="18" t="str">
        <f>CONCATENATE("xx",C120,"xx.",B123)</f>
        <v>xxA2_RFP2_R3xx.subtitle1_narrative</v>
      </c>
    </row>
    <row r="124" spans="1:4" ht="15.75" thickBot="1">
      <c r="C124" s="23"/>
    </row>
    <row r="125" spans="1:4" ht="15.75" thickBot="1">
      <c r="B125" s="10" t="s">
        <v>9</v>
      </c>
      <c r="C125" s="25" t="s">
        <v>527</v>
      </c>
      <c r="D125" s="18" t="str">
        <f>CONCATENATE("xx",C125,"xx.",B125)</f>
        <v>xxA2_RFP3_R3xx.ID</v>
      </c>
    </row>
    <row r="126" spans="1:4" ht="15.75" thickBot="1">
      <c r="B126" s="17" t="s">
        <v>462</v>
      </c>
      <c r="C126" s="21" t="s">
        <v>528</v>
      </c>
      <c r="D126" s="18" t="str">
        <f>CONCATENATE("xx",C125,"xx.",B126)</f>
        <v>xxA2_RFP3_R3xx.Active if</v>
      </c>
    </row>
    <row r="127" spans="1:4" ht="15.75" thickBot="1">
      <c r="B127" s="22" t="s">
        <v>15</v>
      </c>
      <c r="C127" s="23" t="s">
        <v>2802</v>
      </c>
      <c r="D127" s="18" t="str">
        <f>CONCATENATE("xx",C125,"xx.",B127)</f>
        <v>xxA2_RFP3_R3xx.name</v>
      </c>
    </row>
    <row r="128" spans="1:4" ht="15.75" thickBot="1">
      <c r="B128" s="22" t="s">
        <v>485</v>
      </c>
      <c r="C128" s="23" t="s">
        <v>2784</v>
      </c>
      <c r="D128" s="18" t="str">
        <f>CONCATENATE("xx",C125,"xx.",B128)</f>
        <v>xxA2_RFP3_R3xx.subtitle1_narrative</v>
      </c>
    </row>
    <row r="130" spans="1:4" ht="15.75" thickBot="1">
      <c r="A130" s="43" t="s">
        <v>510</v>
      </c>
      <c r="B130" s="43"/>
      <c r="C130" s="43"/>
    </row>
    <row r="131" spans="1:4" ht="15.75" thickBot="1">
      <c r="B131" s="10" t="s">
        <v>9</v>
      </c>
      <c r="C131" s="25" t="s">
        <v>529</v>
      </c>
      <c r="D131" s="18" t="str">
        <f>CONCATENATE("xx",C131,"xx.",B131)</f>
        <v>xxA2_RFP1_R4xx.ID</v>
      </c>
    </row>
    <row r="132" spans="1:4" ht="15.75" thickBot="1">
      <c r="B132" s="17" t="s">
        <v>462</v>
      </c>
      <c r="C132" s="21" t="s">
        <v>530</v>
      </c>
      <c r="D132" s="18" t="str">
        <f>CONCATENATE("xx",C131,"xx.",B132)</f>
        <v>xxA2_RFP1_R4xx.Active if</v>
      </c>
    </row>
    <row r="133" spans="1:4" ht="15.75" thickBot="1">
      <c r="B133" s="22" t="s">
        <v>15</v>
      </c>
      <c r="C133" s="23" t="s">
        <v>2803</v>
      </c>
      <c r="D133" s="18" t="str">
        <f>CONCATENATE("xx",C131,"xx.",B133)</f>
        <v>xxA2_RFP1_R4xx.name</v>
      </c>
    </row>
    <row r="134" spans="1:4" ht="15.75" thickBot="1">
      <c r="B134" s="22" t="s">
        <v>485</v>
      </c>
      <c r="C134" s="23" t="s">
        <v>2782</v>
      </c>
      <c r="D134" s="18" t="str">
        <f>CONCATENATE("xx",C131,"xx.",B134)</f>
        <v>xxA2_RFP1_R4xx.subtitle1_narrative</v>
      </c>
    </row>
    <row r="135" spans="1:4" ht="15.75" thickBot="1">
      <c r="C135" s="23"/>
    </row>
    <row r="136" spans="1:4" ht="15.75" thickBot="1">
      <c r="B136" s="10" t="s">
        <v>9</v>
      </c>
      <c r="C136" s="25" t="s">
        <v>531</v>
      </c>
      <c r="D136" s="18" t="str">
        <f>CONCATENATE("xx",C136,"xx.",B136)</f>
        <v>xxA2_RFP2_R4xx.ID</v>
      </c>
    </row>
    <row r="137" spans="1:4" ht="15.75" thickBot="1">
      <c r="B137" s="17" t="s">
        <v>462</v>
      </c>
      <c r="C137" s="21" t="s">
        <v>532</v>
      </c>
      <c r="D137" s="18" t="str">
        <f>CONCATENATE("xx",C136,"xx.",B137)</f>
        <v>xxA2_RFP2_R4xx.Active if</v>
      </c>
    </row>
    <row r="138" spans="1:4" ht="15.75" thickBot="1">
      <c r="B138" s="22" t="s">
        <v>15</v>
      </c>
      <c r="C138" s="23" t="s">
        <v>2804</v>
      </c>
      <c r="D138" s="18" t="str">
        <f>CONCATENATE("xx",C136,"xx.",B138)</f>
        <v>xxA2_RFP2_R4xx.name</v>
      </c>
    </row>
    <row r="139" spans="1:4" ht="15.75" thickBot="1">
      <c r="B139" s="22" t="s">
        <v>485</v>
      </c>
      <c r="C139" s="23" t="s">
        <v>2784</v>
      </c>
      <c r="D139" s="18" t="str">
        <f>CONCATENATE("xx",C136,"xx.",B139)</f>
        <v>xxA2_RFP2_R4xx.subtitle1_narrative</v>
      </c>
    </row>
    <row r="140" spans="1:4" ht="15.75" thickBot="1">
      <c r="C140" s="23"/>
    </row>
    <row r="141" spans="1:4" ht="15.75" thickBot="1">
      <c r="B141" s="10" t="s">
        <v>9</v>
      </c>
      <c r="C141" s="25" t="s">
        <v>533</v>
      </c>
      <c r="D141" s="18" t="str">
        <f>CONCATENATE("xx",C141,"xx.",B141)</f>
        <v>xxA2_RFP3_R4xx.ID</v>
      </c>
    </row>
    <row r="142" spans="1:4" ht="15.75" thickBot="1">
      <c r="B142" s="17" t="s">
        <v>462</v>
      </c>
      <c r="C142" s="21" t="s">
        <v>534</v>
      </c>
      <c r="D142" s="18" t="str">
        <f>CONCATENATE("xx",C141,"xx.",B142)</f>
        <v>xxA2_RFP3_R4xx.Active if</v>
      </c>
    </row>
    <row r="143" spans="1:4" ht="15.75" thickBot="1">
      <c r="B143" s="22" t="s">
        <v>15</v>
      </c>
      <c r="C143" s="23" t="s">
        <v>2802</v>
      </c>
      <c r="D143" s="18" t="str">
        <f>CONCATENATE("xx",C141,"xx.",B143)</f>
        <v>xxA2_RFP3_R4xx.name</v>
      </c>
    </row>
    <row r="144" spans="1:4" ht="15.75" thickBot="1">
      <c r="B144" s="22" t="s">
        <v>485</v>
      </c>
      <c r="C144" s="23" t="s">
        <v>2784</v>
      </c>
      <c r="D144" s="18" t="str">
        <f>CONCATENATE("xx",C141,"xx.",B144)</f>
        <v>xxA2_RFP3_R4xx.subtitle1_narrative</v>
      </c>
    </row>
    <row r="146" spans="1:4">
      <c r="A146" s="61" t="s">
        <v>585</v>
      </c>
      <c r="B146" s="61"/>
      <c r="C146" s="61"/>
    </row>
    <row r="147" spans="1:4" ht="15.75" thickBot="1">
      <c r="A147" s="43" t="s">
        <v>416</v>
      </c>
      <c r="B147" s="43"/>
      <c r="C147" s="43"/>
    </row>
    <row r="148" spans="1:4" ht="15.75" thickBot="1">
      <c r="B148" s="10" t="s">
        <v>9</v>
      </c>
      <c r="C148" s="25" t="s">
        <v>561</v>
      </c>
      <c r="D148" s="18" t="str">
        <f>CONCATENATE("xx",C148,"xx.",B148)</f>
        <v>xxA3_RFP1_R1xx.ID</v>
      </c>
    </row>
    <row r="149" spans="1:4" ht="15.75" thickBot="1">
      <c r="B149" s="17" t="s">
        <v>462</v>
      </c>
      <c r="C149" s="21" t="s">
        <v>562</v>
      </c>
      <c r="D149" s="18" t="str">
        <f>CONCATENATE("xx",C148,"xx.",B149)</f>
        <v>xxA3_RFP1_R1xx.Active if</v>
      </c>
    </row>
    <row r="150" spans="1:4" ht="15.75" thickBot="1">
      <c r="B150" s="22" t="s">
        <v>15</v>
      </c>
      <c r="C150" s="46"/>
      <c r="D150" s="18" t="str">
        <f>CONCATENATE("xx",C148,"xx.",B150)</f>
        <v>xxA3_RFP1_R1xx.name</v>
      </c>
    </row>
    <row r="151" spans="1:4" ht="15.75" thickBot="1">
      <c r="B151" s="22" t="s">
        <v>485</v>
      </c>
      <c r="C151" s="46"/>
      <c r="D151" s="18" t="str">
        <f>CONCATENATE("xx",C148,"xx.",B151)</f>
        <v>xxA3_RFP1_R1xx.subtitle1_narrative</v>
      </c>
    </row>
    <row r="152" spans="1:4" ht="15.75" thickBot="1">
      <c r="C152" s="23"/>
    </row>
    <row r="153" spans="1:4" ht="15.75" thickBot="1">
      <c r="B153" s="10" t="s">
        <v>9</v>
      </c>
      <c r="C153" s="25" t="s">
        <v>563</v>
      </c>
      <c r="D153" s="18" t="str">
        <f>CONCATENATE("xx",C153,"xx.",B153)</f>
        <v>xxA3_RFP2_R1xx.ID</v>
      </c>
    </row>
    <row r="154" spans="1:4" ht="15.75" thickBot="1">
      <c r="B154" s="17" t="s">
        <v>462</v>
      </c>
      <c r="C154" s="21" t="s">
        <v>564</v>
      </c>
      <c r="D154" s="18" t="str">
        <f>CONCATENATE("xx",C153,"xx.",B154)</f>
        <v>xxA3_RFP2_R1xx.Active if</v>
      </c>
    </row>
    <row r="155" spans="1:4" ht="15.75" thickBot="1">
      <c r="B155" s="22" t="s">
        <v>15</v>
      </c>
      <c r="C155" s="46"/>
      <c r="D155" s="18" t="str">
        <f>CONCATENATE("xx",C153,"xx.",B155)</f>
        <v>xxA3_RFP2_R1xx.name</v>
      </c>
    </row>
    <row r="156" spans="1:4" ht="15.75" thickBot="1">
      <c r="B156" s="22" t="s">
        <v>485</v>
      </c>
      <c r="C156" s="46"/>
      <c r="D156" s="18" t="str">
        <f>CONCATENATE("xx",C153,"xx.",B156)</f>
        <v>xxA3_RFP2_R1xx.subtitle1_narrative</v>
      </c>
    </row>
    <row r="157" spans="1:4" ht="15.75" thickBot="1">
      <c r="C157" s="23"/>
    </row>
    <row r="158" spans="1:4" ht="15.75" thickBot="1">
      <c r="B158" s="10" t="s">
        <v>9</v>
      </c>
      <c r="C158" s="25" t="s">
        <v>565</v>
      </c>
      <c r="D158" s="18" t="str">
        <f>CONCATENATE("xx",C158,"xx.",B158)</f>
        <v>xxA3_RFP3_R1xx.ID</v>
      </c>
    </row>
    <row r="159" spans="1:4" ht="15.75" thickBot="1">
      <c r="B159" s="17" t="s">
        <v>462</v>
      </c>
      <c r="C159" s="21" t="s">
        <v>566</v>
      </c>
      <c r="D159" s="18" t="str">
        <f>CONCATENATE("xx",C158,"xx.",B159)</f>
        <v>xxA3_RFP3_R1xx.Active if</v>
      </c>
    </row>
    <row r="160" spans="1:4" ht="15.75" thickBot="1">
      <c r="B160" s="22" t="s">
        <v>15</v>
      </c>
      <c r="C160" s="46"/>
      <c r="D160" s="18" t="str">
        <f>CONCATENATE("xx",C158,"xx.",B160)</f>
        <v>xxA3_RFP3_R1xx.name</v>
      </c>
    </row>
    <row r="161" spans="1:4" ht="15.75" thickBot="1">
      <c r="B161" s="22" t="s">
        <v>485</v>
      </c>
      <c r="C161" s="46"/>
      <c r="D161" s="18" t="str">
        <f>CONCATENATE("xx",C158,"xx.",B161)</f>
        <v>xxA3_RFP3_R1xx.subtitle1_narrative</v>
      </c>
    </row>
    <row r="163" spans="1:4" ht="15.75" thickBot="1">
      <c r="A163" s="43" t="s">
        <v>496</v>
      </c>
      <c r="B163" s="43"/>
      <c r="C163" s="43"/>
    </row>
    <row r="164" spans="1:4" ht="15.75" thickBot="1">
      <c r="B164" s="10" t="s">
        <v>9</v>
      </c>
      <c r="C164" s="25" t="s">
        <v>567</v>
      </c>
      <c r="D164" s="18" t="str">
        <f>CONCATENATE("xx",C164,"xx.",B164)</f>
        <v>xxA3_RFP1_R2xx.ID</v>
      </c>
    </row>
    <row r="165" spans="1:4" ht="15.75" thickBot="1">
      <c r="B165" s="17" t="s">
        <v>462</v>
      </c>
      <c r="C165" s="21" t="s">
        <v>568</v>
      </c>
      <c r="D165" s="18" t="str">
        <f>CONCATENATE("xx",C164,"xx.",B165)</f>
        <v>xxA3_RFP1_R2xx.Active if</v>
      </c>
    </row>
    <row r="166" spans="1:4" ht="15.75" thickBot="1">
      <c r="B166" s="22" t="s">
        <v>15</v>
      </c>
      <c r="C166" s="41"/>
      <c r="D166" s="18" t="str">
        <f>CONCATENATE("xx",C164,"xx.",B166)</f>
        <v>xxA3_RFP1_R2xx.name</v>
      </c>
    </row>
    <row r="167" spans="1:4" ht="15.75" thickBot="1">
      <c r="B167" s="22" t="s">
        <v>485</v>
      </c>
      <c r="C167" s="41"/>
      <c r="D167" s="18" t="str">
        <f>CONCATENATE("xx",C164,"xx.",B167)</f>
        <v>xxA3_RFP1_R2xx.subtitle1_narrative</v>
      </c>
    </row>
    <row r="168" spans="1:4" ht="15.75" thickBot="1">
      <c r="C168" s="23"/>
    </row>
    <row r="169" spans="1:4" ht="15.75" thickBot="1">
      <c r="B169" s="10" t="s">
        <v>9</v>
      </c>
      <c r="C169" s="25" t="s">
        <v>569</v>
      </c>
      <c r="D169" s="18" t="str">
        <f>CONCATENATE("xx",C169,"xx.",B169)</f>
        <v>xxA3_RFP2_R2xx.ID</v>
      </c>
    </row>
    <row r="170" spans="1:4" ht="15.75" thickBot="1">
      <c r="B170" s="17" t="s">
        <v>462</v>
      </c>
      <c r="C170" s="21" t="s">
        <v>570</v>
      </c>
      <c r="D170" s="18" t="str">
        <f>CONCATENATE("xx",C169,"xx.",B170)</f>
        <v>xxA3_RFP2_R2xx.Active if</v>
      </c>
    </row>
    <row r="171" spans="1:4" ht="15.75" thickBot="1">
      <c r="B171" s="22" t="s">
        <v>15</v>
      </c>
      <c r="C171" s="41"/>
      <c r="D171" s="18" t="str">
        <f>CONCATENATE("xx",C169,"xx.",B171)</f>
        <v>xxA3_RFP2_R2xx.name</v>
      </c>
    </row>
    <row r="172" spans="1:4" ht="15.75" thickBot="1">
      <c r="B172" s="22" t="s">
        <v>485</v>
      </c>
      <c r="C172" s="41"/>
      <c r="D172" s="18" t="str">
        <f>CONCATENATE("xx",C169,"xx.",B172)</f>
        <v>xxA3_RFP2_R2xx.subtitle1_narrative</v>
      </c>
    </row>
    <row r="173" spans="1:4" ht="15.75" thickBot="1">
      <c r="C173" s="23"/>
    </row>
    <row r="174" spans="1:4" ht="15.75" thickBot="1">
      <c r="B174" s="10" t="s">
        <v>9</v>
      </c>
      <c r="C174" s="25" t="s">
        <v>571</v>
      </c>
      <c r="D174" s="18" t="str">
        <f>CONCATENATE("xx",C174,"xx.",B174)</f>
        <v>xxA3_RFP3_R2xx.ID</v>
      </c>
    </row>
    <row r="175" spans="1:4" ht="15.75" thickBot="1">
      <c r="B175" s="17" t="s">
        <v>462</v>
      </c>
      <c r="C175" s="21" t="s">
        <v>572</v>
      </c>
      <c r="D175" s="18" t="str">
        <f>CONCATENATE("xx",C174,"xx.",B175)</f>
        <v>xxA3_RFP3_R2xx.Active if</v>
      </c>
    </row>
    <row r="176" spans="1:4" ht="15.75" thickBot="1">
      <c r="B176" s="22" t="s">
        <v>15</v>
      </c>
      <c r="C176" s="41"/>
      <c r="D176" s="18" t="str">
        <f>CONCATENATE("xx",C174,"xx.",B176)</f>
        <v>xxA3_RFP3_R2xx.name</v>
      </c>
    </row>
    <row r="177" spans="1:4" ht="15.75" thickBot="1">
      <c r="B177" s="22" t="s">
        <v>485</v>
      </c>
      <c r="C177" s="41"/>
      <c r="D177" s="18" t="str">
        <f>CONCATENATE("xx",C174,"xx.",B177)</f>
        <v>xxA3_RFP3_R2xx.subtitle1_narrative</v>
      </c>
    </row>
    <row r="179" spans="1:4" ht="15.75" thickBot="1">
      <c r="A179" s="43" t="s">
        <v>503</v>
      </c>
      <c r="B179" s="43"/>
      <c r="C179" s="43"/>
    </row>
    <row r="180" spans="1:4" ht="15.75" thickBot="1">
      <c r="B180" s="10" t="s">
        <v>9</v>
      </c>
      <c r="C180" s="25" t="s">
        <v>573</v>
      </c>
      <c r="D180" s="18" t="str">
        <f>CONCATENATE("xx",C180,"xx.",B180)</f>
        <v>xxA3_RFP1_R3xx.ID</v>
      </c>
    </row>
    <row r="181" spans="1:4" ht="15.75" thickBot="1">
      <c r="B181" s="17" t="s">
        <v>462</v>
      </c>
      <c r="C181" s="21" t="s">
        <v>574</v>
      </c>
      <c r="D181" s="18" t="str">
        <f>CONCATENATE("xx",C180,"xx.",B181)</f>
        <v>xxA3_RFP1_R3xx.Active if</v>
      </c>
    </row>
    <row r="182" spans="1:4" ht="15.75" thickBot="1">
      <c r="B182" s="22" t="s">
        <v>15</v>
      </c>
      <c r="C182" s="23" t="s">
        <v>2805</v>
      </c>
      <c r="D182" s="18" t="str">
        <f>CONCATENATE("xx",C180,"xx.",B182)</f>
        <v>xxA3_RFP1_R3xx.name</v>
      </c>
    </row>
    <row r="183" spans="1:4" ht="15.75" thickBot="1">
      <c r="B183" s="22" t="s">
        <v>485</v>
      </c>
      <c r="C183" s="23" t="s">
        <v>2782</v>
      </c>
      <c r="D183" s="18" t="str">
        <f>CONCATENATE("xx",C180,"xx.",B183)</f>
        <v>xxA3_RFP1_R3xx.subtitle1_narrative</v>
      </c>
    </row>
    <row r="184" spans="1:4" ht="15.75" thickBot="1">
      <c r="C184" s="23"/>
    </row>
    <row r="185" spans="1:4" ht="15.75" thickBot="1">
      <c r="B185" s="10" t="s">
        <v>9</v>
      </c>
      <c r="C185" s="25" t="s">
        <v>575</v>
      </c>
      <c r="D185" s="18" t="str">
        <f>CONCATENATE("xx",C185,"xx.",B185)</f>
        <v>xxA3_RFP2_R3xx.ID</v>
      </c>
    </row>
    <row r="186" spans="1:4" ht="15.75" thickBot="1">
      <c r="B186" s="17" t="s">
        <v>462</v>
      </c>
      <c r="C186" s="21" t="s">
        <v>576</v>
      </c>
      <c r="D186" s="18" t="str">
        <f>CONCATENATE("xx",C185,"xx.",B186)</f>
        <v>xxA3_RFP2_R3xx.Active if</v>
      </c>
    </row>
    <row r="187" spans="1:4" ht="15.75" thickBot="1">
      <c r="B187" s="22" t="s">
        <v>15</v>
      </c>
      <c r="C187" s="23" t="s">
        <v>2806</v>
      </c>
      <c r="D187" s="18" t="str">
        <f>CONCATENATE("xx",C185,"xx.",B187)</f>
        <v>xxA3_RFP2_R3xx.name</v>
      </c>
    </row>
    <row r="188" spans="1:4" ht="15.75" thickBot="1">
      <c r="B188" s="22" t="s">
        <v>485</v>
      </c>
      <c r="C188" s="23" t="s">
        <v>2782</v>
      </c>
      <c r="D188" s="18" t="str">
        <f>CONCATENATE("xx",C185,"xx.",B188)</f>
        <v>xxA3_RFP2_R3xx.subtitle1_narrative</v>
      </c>
    </row>
    <row r="189" spans="1:4" ht="15.75" thickBot="1">
      <c r="C189" s="23"/>
    </row>
    <row r="190" spans="1:4" ht="15.75" thickBot="1">
      <c r="B190" s="10" t="s">
        <v>9</v>
      </c>
      <c r="C190" s="25" t="s">
        <v>577</v>
      </c>
      <c r="D190" s="18" t="str">
        <f>CONCATENATE("xx",C190,"xx.",B190)</f>
        <v>xxA3_RFP3_R3xx.ID</v>
      </c>
    </row>
    <row r="191" spans="1:4" ht="15.75" thickBot="1">
      <c r="B191" s="17" t="s">
        <v>462</v>
      </c>
      <c r="C191" s="21" t="s">
        <v>578</v>
      </c>
      <c r="D191" s="18" t="str">
        <f>CONCATENATE("xx",C190,"xx.",B191)</f>
        <v>xxA3_RFP3_R3xx.Active if</v>
      </c>
    </row>
    <row r="192" spans="1:4" ht="15.75" thickBot="1">
      <c r="B192" s="22" t="s">
        <v>15</v>
      </c>
      <c r="C192" s="41"/>
      <c r="D192" s="18" t="str">
        <f>CONCATENATE("xx",C190,"xx.",B192)</f>
        <v>xxA3_RFP3_R3xx.name</v>
      </c>
    </row>
    <row r="193" spans="1:4" ht="15.75" thickBot="1">
      <c r="B193" s="22" t="s">
        <v>485</v>
      </c>
      <c r="C193" s="41"/>
      <c r="D193" s="18" t="str">
        <f>CONCATENATE("xx",C190,"xx.",B193)</f>
        <v>xxA3_RFP3_R3xx.subtitle1_narrative</v>
      </c>
    </row>
    <row r="195" spans="1:4" ht="15.75" thickBot="1">
      <c r="A195" s="43" t="s">
        <v>510</v>
      </c>
      <c r="B195" s="43"/>
      <c r="C195" s="43"/>
    </row>
    <row r="196" spans="1:4" ht="15.75" thickBot="1">
      <c r="B196" s="10" t="s">
        <v>9</v>
      </c>
      <c r="C196" s="25" t="s">
        <v>579</v>
      </c>
      <c r="D196" s="18" t="str">
        <f>CONCATENATE("xx",C196,"xx.",B196)</f>
        <v>xxA3_RFP1_R4xx.ID</v>
      </c>
    </row>
    <row r="197" spans="1:4" ht="15.75" thickBot="1">
      <c r="B197" s="17" t="s">
        <v>462</v>
      </c>
      <c r="C197" s="21" t="s">
        <v>580</v>
      </c>
      <c r="D197" s="18" t="str">
        <f>CONCATENATE("xx",C196,"xx.",B197)</f>
        <v>xxA3_RFP1_R4xx.Active if</v>
      </c>
    </row>
    <row r="198" spans="1:4" ht="15.75" thickBot="1">
      <c r="B198" s="22" t="s">
        <v>15</v>
      </c>
      <c r="C198" s="23" t="s">
        <v>2807</v>
      </c>
      <c r="D198" s="18" t="str">
        <f>CONCATENATE("xx",C196,"xx.",B198)</f>
        <v>xxA3_RFP1_R4xx.name</v>
      </c>
    </row>
    <row r="199" spans="1:4" ht="15.75" thickBot="1">
      <c r="B199" s="22" t="s">
        <v>485</v>
      </c>
      <c r="C199" s="23" t="s">
        <v>2782</v>
      </c>
      <c r="D199" s="18" t="str">
        <f>CONCATENATE("xx",C196,"xx.",B199)</f>
        <v>xxA3_RFP1_R4xx.subtitle1_narrative</v>
      </c>
    </row>
    <row r="200" spans="1:4" ht="15.75" thickBot="1">
      <c r="C200" s="23"/>
    </row>
    <row r="201" spans="1:4" ht="15.75" thickBot="1">
      <c r="B201" s="10" t="s">
        <v>9</v>
      </c>
      <c r="C201" s="25" t="s">
        <v>581</v>
      </c>
      <c r="D201" s="18" t="str">
        <f>CONCATENATE("xx",C201,"xx.",B201)</f>
        <v>xxA3_RFP2_R4xx.ID</v>
      </c>
    </row>
    <row r="202" spans="1:4" ht="15.75" thickBot="1">
      <c r="B202" s="17" t="s">
        <v>462</v>
      </c>
      <c r="C202" s="21" t="s">
        <v>582</v>
      </c>
      <c r="D202" s="18" t="str">
        <f>CONCATENATE("xx",C201,"xx.",B202)</f>
        <v>xxA3_RFP2_R4xx.Active if</v>
      </c>
    </row>
    <row r="203" spans="1:4" ht="15.75" thickBot="1">
      <c r="B203" s="22" t="s">
        <v>15</v>
      </c>
      <c r="C203" s="23" t="s">
        <v>2808</v>
      </c>
      <c r="D203" s="18" t="str">
        <f>CONCATENATE("xx",C201,"xx.",B203)</f>
        <v>xxA3_RFP2_R4xx.name</v>
      </c>
    </row>
    <row r="204" spans="1:4" ht="15.75" thickBot="1">
      <c r="B204" s="22" t="s">
        <v>485</v>
      </c>
      <c r="C204" s="23" t="s">
        <v>2784</v>
      </c>
      <c r="D204" s="18" t="str">
        <f>CONCATENATE("xx",C201,"xx.",B204)</f>
        <v>xxA3_RFP2_R4xx.subtitle1_narrative</v>
      </c>
    </row>
    <row r="205" spans="1:4" ht="15.75" thickBot="1">
      <c r="C205" s="23"/>
    </row>
    <row r="206" spans="1:4" ht="15.75" thickBot="1">
      <c r="B206" s="10" t="s">
        <v>9</v>
      </c>
      <c r="C206" s="25" t="s">
        <v>583</v>
      </c>
      <c r="D206" s="18" t="str">
        <f>CONCATENATE("xx",C206,"xx.",B206)</f>
        <v>xxA3_RFP3_R4xx.ID</v>
      </c>
    </row>
    <row r="207" spans="1:4" ht="15.75" thickBot="1">
      <c r="B207" s="17" t="s">
        <v>462</v>
      </c>
      <c r="C207" s="21" t="s">
        <v>584</v>
      </c>
      <c r="D207" s="18" t="str">
        <f>CONCATENATE("xx",C206,"xx.",B207)</f>
        <v>xxA3_RFP3_R4xx.Active if</v>
      </c>
    </row>
    <row r="208" spans="1:4" ht="15.75" thickBot="1">
      <c r="B208" s="22" t="s">
        <v>15</v>
      </c>
      <c r="C208" s="23" t="s">
        <v>2809</v>
      </c>
      <c r="D208" s="18" t="str">
        <f>CONCATENATE("xx",C206,"xx.",B208)</f>
        <v>xxA3_RFP3_R4xx.name</v>
      </c>
    </row>
    <row r="209" spans="1:4" ht="15.75" thickBot="1">
      <c r="B209" s="22" t="s">
        <v>485</v>
      </c>
      <c r="C209" s="23" t="s">
        <v>2784</v>
      </c>
      <c r="D209" s="18" t="str">
        <f>CONCATENATE("xx",C206,"xx.",B209)</f>
        <v>xxA3_RFP3_R4xx.subtitle1_narrative</v>
      </c>
    </row>
    <row r="211" spans="1:4">
      <c r="A211" s="61" t="s">
        <v>560</v>
      </c>
      <c r="B211" s="61"/>
      <c r="C211" s="61"/>
    </row>
    <row r="212" spans="1:4" ht="15.75" thickBot="1">
      <c r="A212" s="43" t="s">
        <v>416</v>
      </c>
      <c r="B212" s="43"/>
      <c r="C212" s="43"/>
    </row>
    <row r="213" spans="1:4" ht="15.75" thickBot="1">
      <c r="B213" s="10" t="s">
        <v>9</v>
      </c>
      <c r="C213" s="25" t="s">
        <v>536</v>
      </c>
      <c r="D213" s="18" t="str">
        <f>CONCATENATE("xx",C213,"xx.",B213)</f>
        <v>xxA4_RFP1_R1xx.ID</v>
      </c>
    </row>
    <row r="214" spans="1:4" ht="15.75" thickBot="1">
      <c r="B214" s="17" t="s">
        <v>462</v>
      </c>
      <c r="C214" s="21" t="s">
        <v>537</v>
      </c>
      <c r="D214" s="18" t="str">
        <f>CONCATENATE("xx",C213,"xx.",B214)</f>
        <v>xxA4_RFP1_R1xx.Active if</v>
      </c>
    </row>
    <row r="215" spans="1:4" ht="15.75" thickBot="1">
      <c r="B215" s="22" t="s">
        <v>15</v>
      </c>
      <c r="C215" s="46"/>
      <c r="D215" s="18" t="str">
        <f>CONCATENATE("xx",C213,"xx.",B215)</f>
        <v>xxA4_RFP1_R1xx.name</v>
      </c>
    </row>
    <row r="216" spans="1:4" ht="15.75" thickBot="1">
      <c r="B216" s="22" t="s">
        <v>485</v>
      </c>
      <c r="C216" s="46"/>
      <c r="D216" s="18" t="str">
        <f>CONCATENATE("xx",C213,"xx.",B216)</f>
        <v>xxA4_RFP1_R1xx.subtitle1_narrative</v>
      </c>
    </row>
    <row r="217" spans="1:4" ht="15.75" thickBot="1">
      <c r="C217" s="23"/>
    </row>
    <row r="218" spans="1:4" ht="15.75" thickBot="1">
      <c r="B218" s="10" t="s">
        <v>9</v>
      </c>
      <c r="C218" s="25" t="s">
        <v>538</v>
      </c>
      <c r="D218" s="18" t="str">
        <f>CONCATENATE("xx",C218,"xx.",B218)</f>
        <v>xxA4_RFP2_R1xx.ID</v>
      </c>
    </row>
    <row r="219" spans="1:4" ht="15.75" thickBot="1">
      <c r="B219" s="17" t="s">
        <v>462</v>
      </c>
      <c r="C219" s="21" t="s">
        <v>539</v>
      </c>
      <c r="D219" s="18" t="str">
        <f>CONCATENATE("xx",C218,"xx.",B219)</f>
        <v>xxA4_RFP2_R1xx.Active if</v>
      </c>
    </row>
    <row r="220" spans="1:4" ht="15.75" thickBot="1">
      <c r="B220" s="22" t="s">
        <v>15</v>
      </c>
      <c r="C220" s="46"/>
      <c r="D220" s="18" t="str">
        <f>CONCATENATE("xx",C218,"xx.",B220)</f>
        <v>xxA4_RFP2_R1xx.name</v>
      </c>
    </row>
    <row r="221" spans="1:4" ht="15.75" thickBot="1">
      <c r="B221" s="22" t="s">
        <v>485</v>
      </c>
      <c r="C221" s="46"/>
      <c r="D221" s="18" t="str">
        <f>CONCATENATE("xx",C218,"xx.",B221)</f>
        <v>xxA4_RFP2_R1xx.subtitle1_narrative</v>
      </c>
    </row>
    <row r="222" spans="1:4" ht="15.75" thickBot="1">
      <c r="C222" s="23"/>
    </row>
    <row r="223" spans="1:4" ht="15.75" thickBot="1">
      <c r="B223" s="10" t="s">
        <v>9</v>
      </c>
      <c r="C223" s="25" t="s">
        <v>540</v>
      </c>
      <c r="D223" s="18" t="str">
        <f>CONCATENATE("xx",C223,"xx.",B223)</f>
        <v>xxA4_RFP3_R1xx.ID</v>
      </c>
    </row>
    <row r="224" spans="1:4" ht="15.75" thickBot="1">
      <c r="B224" s="17" t="s">
        <v>462</v>
      </c>
      <c r="C224" s="21" t="s">
        <v>541</v>
      </c>
      <c r="D224" s="18" t="str">
        <f>CONCATENATE("xx",C223,"xx.",B224)</f>
        <v>xxA4_RFP3_R1xx.Active if</v>
      </c>
    </row>
    <row r="225" spans="1:4" ht="15.75" thickBot="1">
      <c r="B225" s="22" t="s">
        <v>15</v>
      </c>
      <c r="C225" s="46"/>
      <c r="D225" s="18" t="str">
        <f>CONCATENATE("xx",C223,"xx.",B225)</f>
        <v>xxA4_RFP3_R1xx.name</v>
      </c>
    </row>
    <row r="226" spans="1:4" ht="15.75" thickBot="1">
      <c r="B226" s="22" t="s">
        <v>485</v>
      </c>
      <c r="C226" s="46"/>
      <c r="D226" s="18" t="str">
        <f>CONCATENATE("xx",C223,"xx.",B226)</f>
        <v>xxA4_RFP3_R1xx.subtitle1_narrative</v>
      </c>
    </row>
    <row r="228" spans="1:4" ht="15.75" thickBot="1">
      <c r="A228" s="43" t="s">
        <v>496</v>
      </c>
      <c r="B228" s="43"/>
      <c r="C228" s="43"/>
    </row>
    <row r="229" spans="1:4" ht="15.75" thickBot="1">
      <c r="B229" s="10" t="s">
        <v>9</v>
      </c>
      <c r="C229" s="25" t="s">
        <v>542</v>
      </c>
      <c r="D229" s="18" t="str">
        <f>CONCATENATE("xx",C229,"xx.",B229)</f>
        <v>xxA4_RFP1_R2xx.ID</v>
      </c>
    </row>
    <row r="230" spans="1:4" ht="15.75" thickBot="1">
      <c r="B230" s="17" t="s">
        <v>462</v>
      </c>
      <c r="C230" s="21" t="s">
        <v>543</v>
      </c>
      <c r="D230" s="18" t="str">
        <f>CONCATENATE("xx",C229,"xx.",B230)</f>
        <v>xxA4_RFP1_R2xx.Active if</v>
      </c>
    </row>
    <row r="231" spans="1:4" ht="15.75" thickBot="1">
      <c r="B231" s="22" t="s">
        <v>15</v>
      </c>
      <c r="C231" s="46"/>
      <c r="D231" s="18" t="str">
        <f>CONCATENATE("xx",C229,"xx.",B231)</f>
        <v>xxA4_RFP1_R2xx.name</v>
      </c>
    </row>
    <row r="232" spans="1:4" ht="15.75" thickBot="1">
      <c r="B232" s="22" t="s">
        <v>485</v>
      </c>
      <c r="C232" s="46"/>
      <c r="D232" s="18" t="str">
        <f>CONCATENATE("xx",C229,"xx.",B232)</f>
        <v>xxA4_RFP1_R2xx.subtitle1_narrative</v>
      </c>
    </row>
    <row r="233" spans="1:4" ht="15.75" thickBot="1">
      <c r="C233" s="23"/>
    </row>
    <row r="234" spans="1:4" ht="15.75" thickBot="1">
      <c r="B234" s="10" t="s">
        <v>9</v>
      </c>
      <c r="C234" s="25" t="s">
        <v>544</v>
      </c>
      <c r="D234" s="18" t="str">
        <f>CONCATENATE("xx",C234,"xx.",B234)</f>
        <v>xxA4_RFP2_R2xx.ID</v>
      </c>
    </row>
    <row r="235" spans="1:4" ht="15.75" thickBot="1">
      <c r="B235" s="17" t="s">
        <v>462</v>
      </c>
      <c r="C235" s="21" t="s">
        <v>545</v>
      </c>
      <c r="D235" s="18" t="str">
        <f>CONCATENATE("xx",C234,"xx.",B235)</f>
        <v>xxA4_RFP2_R2xx.Active if</v>
      </c>
    </row>
    <row r="236" spans="1:4" ht="15.75" thickBot="1">
      <c r="B236" s="22" t="s">
        <v>15</v>
      </c>
      <c r="C236" s="46"/>
      <c r="D236" s="18" t="str">
        <f>CONCATENATE("xx",C234,"xx.",B236)</f>
        <v>xxA4_RFP2_R2xx.name</v>
      </c>
    </row>
    <row r="237" spans="1:4" ht="15.75" thickBot="1">
      <c r="B237" s="22" t="s">
        <v>485</v>
      </c>
      <c r="C237" s="46"/>
      <c r="D237" s="18" t="str">
        <f>CONCATENATE("xx",C234,"xx.",B237)</f>
        <v>xxA4_RFP2_R2xx.subtitle1_narrative</v>
      </c>
    </row>
    <row r="238" spans="1:4" ht="15.75" thickBot="1">
      <c r="C238" s="23"/>
    </row>
    <row r="239" spans="1:4" ht="15.75" thickBot="1">
      <c r="B239" s="10" t="s">
        <v>9</v>
      </c>
      <c r="C239" s="25" t="s">
        <v>546</v>
      </c>
      <c r="D239" s="18" t="str">
        <f>CONCATENATE("xx",C239,"xx.",B239)</f>
        <v>xxA4_RFP3_R2xx.ID</v>
      </c>
    </row>
    <row r="240" spans="1:4" ht="15.75" thickBot="1">
      <c r="B240" s="17" t="s">
        <v>462</v>
      </c>
      <c r="C240" s="21" t="s">
        <v>547</v>
      </c>
      <c r="D240" s="18" t="str">
        <f>CONCATENATE("xx",C239,"xx.",B240)</f>
        <v>xxA4_RFP3_R2xx.Active if</v>
      </c>
    </row>
    <row r="241" spans="1:4" ht="15.75" thickBot="1">
      <c r="B241" s="22" t="s">
        <v>15</v>
      </c>
      <c r="C241" s="46"/>
      <c r="D241" s="18" t="str">
        <f>CONCATENATE("xx",C239,"xx.",B241)</f>
        <v>xxA4_RFP3_R2xx.name</v>
      </c>
    </row>
    <row r="242" spans="1:4" ht="15.75" thickBot="1">
      <c r="B242" s="22" t="s">
        <v>485</v>
      </c>
      <c r="C242" s="46"/>
      <c r="D242" s="18" t="str">
        <f>CONCATENATE("xx",C239,"xx.",B242)</f>
        <v>xxA4_RFP3_R2xx.subtitle1_narrative</v>
      </c>
    </row>
    <row r="244" spans="1:4" ht="15.75" thickBot="1">
      <c r="A244" s="43" t="s">
        <v>503</v>
      </c>
      <c r="B244" s="43"/>
      <c r="C244" s="43"/>
    </row>
    <row r="245" spans="1:4" ht="15.75" thickBot="1">
      <c r="B245" s="10" t="s">
        <v>9</v>
      </c>
      <c r="C245" s="25" t="s">
        <v>548</v>
      </c>
      <c r="D245" s="18" t="str">
        <f>CONCATENATE("xx",C245,"xx.",B245)</f>
        <v>xxA4_RFP1_R3xx.ID</v>
      </c>
    </row>
    <row r="246" spans="1:4" ht="15.75" thickBot="1">
      <c r="B246" s="17" t="s">
        <v>462</v>
      </c>
      <c r="C246" s="21" t="s">
        <v>549</v>
      </c>
      <c r="D246" s="18" t="str">
        <f>CONCATENATE("xx",C245,"xx.",B246)</f>
        <v>xxA4_RFP1_R3xx.Active if</v>
      </c>
    </row>
    <row r="247" spans="1:4" ht="15.75" thickBot="1">
      <c r="B247" s="22" t="s">
        <v>15</v>
      </c>
      <c r="C247" s="46"/>
      <c r="D247" s="18" t="str">
        <f>CONCATENATE("xx",C245,"xx.",B247)</f>
        <v>xxA4_RFP1_R3xx.name</v>
      </c>
    </row>
    <row r="248" spans="1:4" ht="15.75" thickBot="1">
      <c r="B248" s="22" t="s">
        <v>485</v>
      </c>
      <c r="C248" s="46"/>
      <c r="D248" s="18" t="str">
        <f>CONCATENATE("xx",C245,"xx.",B248)</f>
        <v>xxA4_RFP1_R3xx.subtitle1_narrative</v>
      </c>
    </row>
    <row r="249" spans="1:4" ht="15.75" thickBot="1">
      <c r="C249" s="23"/>
    </row>
    <row r="250" spans="1:4" ht="15.75" thickBot="1">
      <c r="B250" s="10" t="s">
        <v>9</v>
      </c>
      <c r="C250" s="25" t="s">
        <v>550</v>
      </c>
      <c r="D250" s="18" t="str">
        <f>CONCATENATE("xx",C250,"xx.",B250)</f>
        <v>xxA4_RFP2_R3xx.ID</v>
      </c>
    </row>
    <row r="251" spans="1:4" ht="15.75" thickBot="1">
      <c r="B251" s="17" t="s">
        <v>462</v>
      </c>
      <c r="C251" s="21" t="s">
        <v>551</v>
      </c>
      <c r="D251" s="18" t="str">
        <f>CONCATENATE("xx",C250,"xx.",B251)</f>
        <v>xxA4_RFP2_R3xx.Active if</v>
      </c>
    </row>
    <row r="252" spans="1:4" ht="15.75" thickBot="1">
      <c r="B252" s="22" t="s">
        <v>15</v>
      </c>
      <c r="C252" s="46"/>
      <c r="D252" s="18" t="str">
        <f>CONCATENATE("xx",C250,"xx.",B252)</f>
        <v>xxA4_RFP2_R3xx.name</v>
      </c>
    </row>
    <row r="253" spans="1:4" ht="15.75" thickBot="1">
      <c r="B253" s="22" t="s">
        <v>485</v>
      </c>
      <c r="C253" s="46"/>
      <c r="D253" s="18" t="str">
        <f>CONCATENATE("xx",C250,"xx.",B253)</f>
        <v>xxA4_RFP2_R3xx.subtitle1_narrative</v>
      </c>
    </row>
    <row r="254" spans="1:4" ht="15.75" thickBot="1">
      <c r="C254" s="23"/>
    </row>
    <row r="255" spans="1:4" ht="15.75" thickBot="1">
      <c r="B255" s="10" t="s">
        <v>9</v>
      </c>
      <c r="C255" s="25" t="s">
        <v>552</v>
      </c>
      <c r="D255" s="18" t="str">
        <f>CONCATENATE("xx",C255,"xx.",B255)</f>
        <v>xxA4_RFP3_R3xx.ID</v>
      </c>
    </row>
    <row r="256" spans="1:4" ht="15.75" thickBot="1">
      <c r="B256" s="17" t="s">
        <v>462</v>
      </c>
      <c r="C256" s="21" t="s">
        <v>553</v>
      </c>
      <c r="D256" s="18" t="str">
        <f>CONCATENATE("xx",C255,"xx.",B256)</f>
        <v>xxA4_RFP3_R3xx.Active if</v>
      </c>
    </row>
    <row r="257" spans="1:4" ht="15.75" thickBot="1">
      <c r="B257" s="22" t="s">
        <v>15</v>
      </c>
      <c r="C257" s="46"/>
      <c r="D257" s="18" t="str">
        <f>CONCATENATE("xx",C255,"xx.",B257)</f>
        <v>xxA4_RFP3_R3xx.name</v>
      </c>
    </row>
    <row r="258" spans="1:4" ht="15.75" thickBot="1">
      <c r="B258" s="22" t="s">
        <v>485</v>
      </c>
      <c r="C258" s="46"/>
      <c r="D258" s="18" t="str">
        <f>CONCATENATE("xx",C255,"xx.",B258)</f>
        <v>xxA4_RFP3_R3xx.subtitle1_narrative</v>
      </c>
    </row>
    <row r="260" spans="1:4" ht="15.75" thickBot="1">
      <c r="A260" s="43" t="s">
        <v>510</v>
      </c>
      <c r="B260" s="43"/>
      <c r="C260" s="43"/>
    </row>
    <row r="261" spans="1:4" ht="15.75" thickBot="1">
      <c r="B261" s="10" t="s">
        <v>9</v>
      </c>
      <c r="C261" s="25" t="s">
        <v>554</v>
      </c>
      <c r="D261" s="18" t="str">
        <f>CONCATENATE("xx",C261,"xx.",B261)</f>
        <v>xxA4_RFP1_R4xx.ID</v>
      </c>
    </row>
    <row r="262" spans="1:4" ht="15.75" thickBot="1">
      <c r="B262" s="17" t="s">
        <v>462</v>
      </c>
      <c r="C262" s="21" t="s">
        <v>555</v>
      </c>
      <c r="D262" s="18" t="str">
        <f>CONCATENATE("xx",C261,"xx.",B262)</f>
        <v>xxA4_RFP1_R4xx.Active if</v>
      </c>
    </row>
    <row r="263" spans="1:4" ht="15.75" thickBot="1">
      <c r="B263" s="22" t="s">
        <v>15</v>
      </c>
      <c r="C263" s="41"/>
      <c r="D263" s="18" t="str">
        <f>CONCATENATE("xx",C261,"xx.",B263)</f>
        <v>xxA4_RFP1_R4xx.name</v>
      </c>
    </row>
    <row r="264" spans="1:4" ht="15.75" thickBot="1">
      <c r="B264" s="22" t="s">
        <v>485</v>
      </c>
      <c r="C264" s="41"/>
      <c r="D264" s="18" t="str">
        <f>CONCATENATE("xx",C261,"xx.",B264)</f>
        <v>xxA4_RFP1_R4xx.subtitle1_narrative</v>
      </c>
    </row>
    <row r="265" spans="1:4" ht="15.75" thickBot="1">
      <c r="C265" s="23"/>
    </row>
    <row r="266" spans="1:4" ht="15.75" thickBot="1">
      <c r="B266" s="10" t="s">
        <v>9</v>
      </c>
      <c r="C266" s="25" t="s">
        <v>556</v>
      </c>
      <c r="D266" s="18" t="str">
        <f>CONCATENATE("xx",C266,"xx.",B266)</f>
        <v>xxA4_RFP2_R4xx.ID</v>
      </c>
    </row>
    <row r="267" spans="1:4" ht="15.75" thickBot="1">
      <c r="B267" s="17" t="s">
        <v>462</v>
      </c>
      <c r="C267" s="21" t="s">
        <v>557</v>
      </c>
      <c r="D267" s="18" t="str">
        <f>CONCATENATE("xx",C266,"xx.",B267)</f>
        <v>xxA4_RFP2_R4xx.Active if</v>
      </c>
    </row>
    <row r="268" spans="1:4" ht="15.75" thickBot="1">
      <c r="B268" s="22" t="s">
        <v>15</v>
      </c>
      <c r="C268" s="41"/>
      <c r="D268" s="18" t="str">
        <f>CONCATENATE("xx",C266,"xx.",B268)</f>
        <v>xxA4_RFP2_R4xx.name</v>
      </c>
    </row>
    <row r="269" spans="1:4" ht="15.75" thickBot="1">
      <c r="B269" s="22" t="s">
        <v>485</v>
      </c>
      <c r="C269" s="41"/>
      <c r="D269" s="18" t="str">
        <f>CONCATENATE("xx",C266,"xx.",B269)</f>
        <v>xxA4_RFP2_R4xx.subtitle1_narrative</v>
      </c>
    </row>
    <row r="270" spans="1:4" ht="15.75" thickBot="1">
      <c r="C270" s="23"/>
    </row>
    <row r="271" spans="1:4" ht="15.75" thickBot="1">
      <c r="B271" s="10" t="s">
        <v>9</v>
      </c>
      <c r="C271" s="25" t="s">
        <v>558</v>
      </c>
      <c r="D271" s="18" t="str">
        <f>CONCATENATE("xx",C271,"xx.",B271)</f>
        <v>xxA4_RFP3_R4xx.ID</v>
      </c>
    </row>
    <row r="272" spans="1:4" ht="15.75" thickBot="1">
      <c r="B272" s="17" t="s">
        <v>462</v>
      </c>
      <c r="C272" s="21" t="s">
        <v>559</v>
      </c>
      <c r="D272" s="18" t="str">
        <f>CONCATENATE("xx",C271,"xx.",B272)</f>
        <v>xxA4_RFP3_R4xx.Active if</v>
      </c>
    </row>
    <row r="273" spans="2:4" ht="15.75" thickBot="1">
      <c r="B273" s="22" t="s">
        <v>15</v>
      </c>
      <c r="C273" s="41"/>
      <c r="D273" s="18" t="str">
        <f>CONCATENATE("xx",C271,"xx.",B273)</f>
        <v>xxA4_RFP3_R4xx.name</v>
      </c>
    </row>
    <row r="274" spans="2:4" ht="15.75" thickBot="1">
      <c r="B274" s="22" t="s">
        <v>485</v>
      </c>
      <c r="C274" s="41"/>
      <c r="D274" s="18" t="str">
        <f>CONCATENATE("xx",C271,"xx.",B274)</f>
        <v>xxA4_RFP3_R4xx.subtitle1_narrative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1"/>
  </sheetPr>
  <dimension ref="A1:D20"/>
  <sheetViews>
    <sheetView zoomScale="115" zoomScaleNormal="115" workbookViewId="0">
      <selection activeCell="C13" sqref="C13"/>
    </sheetView>
  </sheetViews>
  <sheetFormatPr defaultColWidth="9.140625" defaultRowHeight="15"/>
  <cols>
    <col min="1" max="1" width="9.140625" style="18"/>
    <col min="2" max="2" width="21.28515625" style="18" customWidth="1"/>
    <col min="3" max="3" width="73.28515625" style="18" customWidth="1"/>
    <col min="4" max="16384" width="9.140625" style="18"/>
  </cols>
  <sheetData>
    <row r="1" spans="1:4" s="58" customFormat="1">
      <c r="A1" s="20" t="s">
        <v>587</v>
      </c>
    </row>
    <row r="2" spans="1:4" ht="15.75" thickBot="1"/>
    <row r="3" spans="1:4" ht="15.75" thickBot="1">
      <c r="B3" s="10" t="s">
        <v>9</v>
      </c>
      <c r="C3" s="25" t="s">
        <v>587</v>
      </c>
      <c r="D3" s="18" t="str">
        <f>CONCATENATE("xx",C3,"xx.",B3)</f>
        <v>xxFinancialsxx.ID</v>
      </c>
    </row>
    <row r="4" spans="1:4" ht="15.75" thickBot="1">
      <c r="B4" s="17" t="s">
        <v>12</v>
      </c>
      <c r="C4" s="21" t="s">
        <v>599</v>
      </c>
      <c r="D4" s="18" t="str">
        <f>CONCATENATE("xx",C3,"xx.",B4)</f>
        <v>xxFinancialsxx.PageType</v>
      </c>
    </row>
    <row r="5" spans="1:4" ht="15.75" thickBot="1">
      <c r="B5" s="22" t="s">
        <v>4</v>
      </c>
      <c r="C5" s="23" t="s">
        <v>587</v>
      </c>
      <c r="D5" s="18" t="str">
        <f>CONCATENATE("xx",C3,"xx.",B5)</f>
        <v>xxFinancialsxx.title</v>
      </c>
    </row>
    <row r="6" spans="1:4" ht="15.75" thickBot="1">
      <c r="B6" s="22" t="s">
        <v>152</v>
      </c>
      <c r="C6" s="23" t="s">
        <v>2992</v>
      </c>
      <c r="D6" s="18" t="str">
        <f>CONCATENATE("xx",C3,"xx.",B6)</f>
        <v>xxFinancialsxx.label1</v>
      </c>
    </row>
    <row r="7" spans="1:4" ht="15.75" thickBot="1">
      <c r="B7" s="22" t="s">
        <v>153</v>
      </c>
      <c r="C7" s="23" t="s">
        <v>2993</v>
      </c>
      <c r="D7" s="18" t="str">
        <f>CONCATENATE("xx",C3,"xx.",B7)</f>
        <v>xxFinancialsxx.label2</v>
      </c>
    </row>
    <row r="8" spans="1:4" ht="15.75" thickBot="1">
      <c r="B8" s="22" t="s">
        <v>154</v>
      </c>
      <c r="C8" s="23" t="s">
        <v>2994</v>
      </c>
      <c r="D8" s="18" t="str">
        <f>CONCATENATE("xx",C3,"xx.",B8)</f>
        <v>xxFinancialsxx.label3</v>
      </c>
    </row>
    <row r="9" spans="1:4" ht="15.75" thickBot="1">
      <c r="B9" s="22" t="s">
        <v>155</v>
      </c>
      <c r="C9" s="41" t="s">
        <v>2949</v>
      </c>
      <c r="D9" s="18" t="str">
        <f>CONCATENATE("xx",C$3,"xx.",B9)</f>
        <v>xxFinancialsxx.label4</v>
      </c>
    </row>
    <row r="10" spans="1:4" ht="15.75" thickBot="1">
      <c r="B10" s="22" t="s">
        <v>156</v>
      </c>
      <c r="C10" s="41" t="s">
        <v>2949</v>
      </c>
      <c r="D10" s="18" t="str">
        <f t="shared" ref="D10:D20" si="0">CONCATENATE("xx",C$3,"xx.",B10)</f>
        <v>xxFinancialsxx.label5</v>
      </c>
    </row>
    <row r="11" spans="1:4" ht="15.75" thickBot="1">
      <c r="B11" s="22" t="s">
        <v>157</v>
      </c>
      <c r="C11" s="41" t="s">
        <v>2949</v>
      </c>
      <c r="D11" s="18" t="str">
        <f t="shared" si="0"/>
        <v>xxFinancialsxx.label6</v>
      </c>
    </row>
    <row r="12" spans="1:4" ht="15.75" thickBot="1">
      <c r="B12" s="22" t="s">
        <v>159</v>
      </c>
      <c r="C12" s="41" t="s">
        <v>2949</v>
      </c>
      <c r="D12" s="18" t="str">
        <f t="shared" si="0"/>
        <v>xxFinancialsxx.label7</v>
      </c>
    </row>
    <row r="13" spans="1:4" ht="15.75" thickBot="1">
      <c r="B13" s="22" t="s">
        <v>588</v>
      </c>
      <c r="C13" s="41" t="s">
        <v>2949</v>
      </c>
      <c r="D13" s="18" t="str">
        <f t="shared" si="0"/>
        <v>xxFinancialsxx.label8</v>
      </c>
    </row>
    <row r="14" spans="1:4" ht="15.75" thickBot="1">
      <c r="B14" s="22" t="s">
        <v>589</v>
      </c>
      <c r="C14" s="23" t="s">
        <v>590</v>
      </c>
      <c r="D14" s="18" t="str">
        <f t="shared" si="0"/>
        <v>xxFinancialsxx.label9</v>
      </c>
    </row>
    <row r="15" spans="1:4" ht="15.75" thickBot="1">
      <c r="B15" s="22" t="s">
        <v>591</v>
      </c>
      <c r="C15" s="23" t="s">
        <v>56</v>
      </c>
      <c r="D15" s="18" t="str">
        <f t="shared" si="0"/>
        <v>xxFinancialsxx.label10</v>
      </c>
    </row>
    <row r="16" spans="1:4" ht="15.75" thickBot="1">
      <c r="B16" s="22" t="s">
        <v>592</v>
      </c>
      <c r="C16" s="23" t="s">
        <v>58</v>
      </c>
      <c r="D16" s="18" t="str">
        <f t="shared" si="0"/>
        <v>xxFinancialsxx.label11</v>
      </c>
    </row>
    <row r="17" spans="2:4" ht="15.75" thickBot="1">
      <c r="B17" s="22" t="s">
        <v>593</v>
      </c>
      <c r="C17" s="23" t="s">
        <v>57</v>
      </c>
      <c r="D17" s="18" t="str">
        <f t="shared" si="0"/>
        <v>xxFinancialsxx.label12</v>
      </c>
    </row>
    <row r="18" spans="2:4" ht="15.75" thickBot="1">
      <c r="B18" s="22" t="s">
        <v>594</v>
      </c>
      <c r="C18" s="23" t="s">
        <v>597</v>
      </c>
      <c r="D18" s="18" t="str">
        <f t="shared" si="0"/>
        <v>xxFinancialsxx.column_label1</v>
      </c>
    </row>
    <row r="19" spans="2:4" ht="15.75" thickBot="1">
      <c r="B19" s="22" t="s">
        <v>595</v>
      </c>
      <c r="C19" s="23" t="s">
        <v>55</v>
      </c>
      <c r="D19" s="18" t="str">
        <f t="shared" si="0"/>
        <v>xxFinancialsxx.column_label2</v>
      </c>
    </row>
    <row r="20" spans="2:4" ht="15.75" thickBot="1">
      <c r="B20" s="22" t="s">
        <v>596</v>
      </c>
      <c r="C20" s="23" t="s">
        <v>598</v>
      </c>
      <c r="D20" s="18" t="str">
        <f t="shared" si="0"/>
        <v>xxFinancialsxx.column_label3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35"/>
  <sheetViews>
    <sheetView zoomScale="126" zoomScaleNormal="126" workbookViewId="0">
      <selection activeCell="C11" sqref="C11"/>
    </sheetView>
  </sheetViews>
  <sheetFormatPr defaultColWidth="9.140625" defaultRowHeight="15"/>
  <cols>
    <col min="1" max="1" width="9.140625" style="18"/>
    <col min="2" max="2" width="33.28515625" style="18" customWidth="1"/>
    <col min="3" max="3" width="73.28515625" style="18" customWidth="1"/>
    <col min="4" max="16384" width="9.140625" style="18"/>
  </cols>
  <sheetData>
    <row r="1" spans="1:4" s="58" customFormat="1">
      <c r="A1" s="20" t="s">
        <v>16</v>
      </c>
    </row>
    <row r="2" spans="1:4" ht="15.75" thickBot="1"/>
    <row r="3" spans="1:4" ht="15.75" thickBot="1">
      <c r="B3" s="10" t="s">
        <v>9</v>
      </c>
      <c r="C3" s="25" t="s">
        <v>16</v>
      </c>
      <c r="D3" s="18" t="str">
        <f>CONCATENATE("xx",C3,"xx.",B3)</f>
        <v>xxGlossaryxx.ID</v>
      </c>
    </row>
    <row r="4" spans="1:4" ht="15.75" thickBot="1">
      <c r="B4" s="22" t="s">
        <v>4</v>
      </c>
      <c r="C4" s="23" t="s">
        <v>16</v>
      </c>
      <c r="D4" s="18" t="str">
        <f>CONCATENATE("xx",C3,"xx.",B4)</f>
        <v>xxGlossaryxx.title</v>
      </c>
    </row>
    <row r="5" spans="1:4" ht="15.75" thickBot="1">
      <c r="B5" s="22" t="s">
        <v>14</v>
      </c>
      <c r="C5" s="23"/>
      <c r="D5" s="18" t="str">
        <f>CONCATENATE("xx",C3,"xx.",B5)</f>
        <v>xxGlossaryxx.narrative</v>
      </c>
    </row>
    <row r="6" spans="1:4" ht="15.75" thickBot="1">
      <c r="B6" s="22" t="s">
        <v>1929</v>
      </c>
      <c r="C6" s="23" t="s">
        <v>3443</v>
      </c>
      <c r="D6" s="18" t="str">
        <f>CONCATENATE("xx",C3,"xx.",B6)</f>
        <v>xxGlossaryxx.title1</v>
      </c>
    </row>
    <row r="7" spans="1:4" ht="15.75" thickBot="1">
      <c r="B7" s="22" t="s">
        <v>1930</v>
      </c>
      <c r="C7" s="23" t="s">
        <v>2313</v>
      </c>
      <c r="D7" s="18" t="str">
        <f>CONCATENATE("xx",C3,"xx.",B7)</f>
        <v>xxGlossaryxx.narrative1</v>
      </c>
    </row>
    <row r="8" spans="1:4" ht="15.75" thickBot="1">
      <c r="B8" s="22" t="s">
        <v>1931</v>
      </c>
      <c r="C8" s="23" t="s">
        <v>1993</v>
      </c>
      <c r="D8" s="18" t="str">
        <f>CONCATENATE("xx",C3,"xx.",B8)</f>
        <v>xxGlossaryxx.title2</v>
      </c>
    </row>
    <row r="9" spans="1:4" ht="15.75" thickBot="1">
      <c r="B9" s="22" t="s">
        <v>1932</v>
      </c>
      <c r="C9" s="23" t="s">
        <v>1994</v>
      </c>
      <c r="D9" s="18" t="str">
        <f>CONCATENATE("xx",C3,"xx.",B9)</f>
        <v>xxGlossaryxx.narrative2</v>
      </c>
    </row>
    <row r="10" spans="1:4" ht="15.75" thickBot="1">
      <c r="B10" s="22" t="s">
        <v>1933</v>
      </c>
      <c r="C10" s="23" t="s">
        <v>1995</v>
      </c>
      <c r="D10" s="18" t="str">
        <f>CONCATENATE("xx",C3,"xx.",B10)</f>
        <v>xxGlossaryxx.title3</v>
      </c>
    </row>
    <row r="11" spans="1:4" ht="15.75" thickBot="1">
      <c r="B11" s="22" t="s">
        <v>1934</v>
      </c>
      <c r="C11" s="23" t="s">
        <v>2314</v>
      </c>
      <c r="D11" s="18" t="str">
        <f>CONCATENATE("xx",C3,"xx.",B11)</f>
        <v>xxGlossaryxx.narrative3</v>
      </c>
    </row>
    <row r="12" spans="1:4" ht="15.75" thickBot="1">
      <c r="B12" s="22" t="s">
        <v>1935</v>
      </c>
      <c r="C12" s="23" t="s">
        <v>2204</v>
      </c>
      <c r="D12" s="18" t="str">
        <f>CONCATENATE("xx",C3,"xx.",B12)</f>
        <v>xxGlossaryxx.title4</v>
      </c>
    </row>
    <row r="13" spans="1:4" ht="26.25" thickBot="1">
      <c r="B13" s="22" t="s">
        <v>1936</v>
      </c>
      <c r="C13" s="23" t="s">
        <v>1996</v>
      </c>
      <c r="D13" s="18" t="str">
        <f>CONCATENATE("xx",C3,"xx.",B13)</f>
        <v>xxGlossaryxx.narrative4</v>
      </c>
    </row>
    <row r="14" spans="1:4" ht="15.75" thickBot="1">
      <c r="B14" s="22" t="s">
        <v>1937</v>
      </c>
      <c r="C14" s="23" t="s">
        <v>2315</v>
      </c>
      <c r="D14" s="18" t="str">
        <f>CONCATENATE("xx",C4,"xx.",B14)</f>
        <v>xxGlossaryxx.title5</v>
      </c>
    </row>
    <row r="15" spans="1:4" ht="26.25" thickBot="1">
      <c r="B15" s="22" t="s">
        <v>1938</v>
      </c>
      <c r="C15" s="23" t="s">
        <v>1997</v>
      </c>
      <c r="D15" s="18" t="str">
        <f>CONCATENATE("xx",C3,"xx.",B15)</f>
        <v>xxGlossaryxx.narrative5</v>
      </c>
    </row>
    <row r="16" spans="1:4" ht="15.75" thickBot="1">
      <c r="B16" s="22" t="s">
        <v>1939</v>
      </c>
      <c r="C16" s="23" t="s">
        <v>2316</v>
      </c>
      <c r="D16" s="18" t="str">
        <f>CONCATENATE("xx",C3,"xx.",B16)</f>
        <v>xxGlossaryxx.title6</v>
      </c>
    </row>
    <row r="17" spans="2:4" ht="26.25" thickBot="1">
      <c r="B17" s="22" t="s">
        <v>1940</v>
      </c>
      <c r="C17" s="23" t="s">
        <v>2855</v>
      </c>
      <c r="D17" s="18" t="str">
        <f>CONCATENATE("xx",C3,"xx.",B17)</f>
        <v>xxGlossaryxx.narrative6</v>
      </c>
    </row>
    <row r="18" spans="2:4" ht="15.75" thickBot="1">
      <c r="B18" s="22" t="s">
        <v>1941</v>
      </c>
      <c r="C18" s="23" t="s">
        <v>1998</v>
      </c>
      <c r="D18" s="18" t="str">
        <f>CONCATENATE("xx",C3,"xx.",B18)</f>
        <v>xxGlossaryxx.title7</v>
      </c>
    </row>
    <row r="19" spans="2:4" ht="39" thickBot="1">
      <c r="B19" s="22" t="s">
        <v>1942</v>
      </c>
      <c r="C19" s="23" t="s">
        <v>1999</v>
      </c>
      <c r="D19" s="18" t="str">
        <f>CONCATENATE("xx",C3,"xx.",B19)</f>
        <v>xxGlossaryxx.narrative7</v>
      </c>
    </row>
    <row r="20" spans="2:4" ht="15.75" thickBot="1">
      <c r="B20" s="22" t="s">
        <v>1943</v>
      </c>
      <c r="C20" s="23" t="s">
        <v>2000</v>
      </c>
      <c r="D20" s="18" t="str">
        <f>CONCATENATE("xx",C3,"xx.",B20)</f>
        <v>xxGlossaryxx.title8</v>
      </c>
    </row>
    <row r="21" spans="2:4" ht="26.25" thickBot="1">
      <c r="B21" s="22" t="s">
        <v>1944</v>
      </c>
      <c r="C21" s="23" t="s">
        <v>2001</v>
      </c>
      <c r="D21" s="18" t="str">
        <f>CONCATENATE("xx",C3,"xx.",B21)</f>
        <v>xxGlossaryxx.narrative8</v>
      </c>
    </row>
    <row r="22" spans="2:4" ht="15.75" thickBot="1">
      <c r="B22" s="22" t="s">
        <v>2002</v>
      </c>
      <c r="C22" s="23" t="s">
        <v>2016</v>
      </c>
      <c r="D22" s="18" t="str">
        <f>CONCATENATE("xx",C3,"xx.",B22)</f>
        <v>xxGlossaryxx.title9</v>
      </c>
    </row>
    <row r="23" spans="2:4" ht="26.25" thickBot="1">
      <c r="B23" s="22" t="s">
        <v>2003</v>
      </c>
      <c r="C23" s="23" t="s">
        <v>2017</v>
      </c>
      <c r="D23" s="18" t="str">
        <f>CONCATENATE("xx",C3,"xx.",B23)</f>
        <v>xxGlossaryxx.narrative9</v>
      </c>
    </row>
    <row r="24" spans="2:4" ht="15.75" thickBot="1">
      <c r="B24" s="22" t="s">
        <v>2004</v>
      </c>
      <c r="C24" s="23" t="s">
        <v>2018</v>
      </c>
      <c r="D24" s="18" t="str">
        <f>CONCATENATE("xx",C3,"xx.",B24)</f>
        <v>xxGlossaryxx.title10</v>
      </c>
    </row>
    <row r="25" spans="2:4" ht="26.25" thickBot="1">
      <c r="B25" s="22" t="s">
        <v>2005</v>
      </c>
      <c r="C25" s="23" t="s">
        <v>2019</v>
      </c>
      <c r="D25" s="18" t="str">
        <f>CONCATENATE("xx",C3,"xx.",B25)</f>
        <v>xxGlossaryxx.narrative10</v>
      </c>
    </row>
    <row r="26" spans="2:4" ht="15.75" thickBot="1">
      <c r="B26" s="22" t="s">
        <v>2006</v>
      </c>
      <c r="C26" s="23" t="s">
        <v>2020</v>
      </c>
      <c r="D26" s="18" t="str">
        <f>CONCATENATE("xx",C3,"xx.",B26)</f>
        <v>xxGlossaryxx.title11</v>
      </c>
    </row>
    <row r="27" spans="2:4" ht="26.25" thickBot="1">
      <c r="B27" s="22" t="s">
        <v>2007</v>
      </c>
      <c r="C27" s="23" t="s">
        <v>2021</v>
      </c>
      <c r="D27" s="18" t="str">
        <f>CONCATENATE("xx",C3,"xx.",B27)</f>
        <v>xxGlossaryxx.narrative11</v>
      </c>
    </row>
    <row r="28" spans="2:4" ht="15.75" thickBot="1">
      <c r="B28" s="22" t="s">
        <v>2008</v>
      </c>
      <c r="C28" s="23" t="s">
        <v>2856</v>
      </c>
      <c r="D28" s="18" t="str">
        <f>CONCATENATE("xx",C3,"xx.",B28)</f>
        <v>xxGlossaryxx.title12</v>
      </c>
    </row>
    <row r="29" spans="2:4" ht="26.25" thickBot="1">
      <c r="B29" s="22" t="s">
        <v>2009</v>
      </c>
      <c r="C29" s="23" t="s">
        <v>2880</v>
      </c>
      <c r="D29" s="18" t="str">
        <f>CONCATENATE("xx",C3,"xx.",B29)</f>
        <v>xxGlossaryxx.narrative12</v>
      </c>
    </row>
    <row r="30" spans="2:4" ht="15.75" thickBot="1">
      <c r="B30" s="22" t="s">
        <v>2010</v>
      </c>
      <c r="C30" s="23" t="s">
        <v>2022</v>
      </c>
      <c r="D30" s="18" t="str">
        <f>CONCATENATE("xx",C3,"xx.",B30)</f>
        <v>xxGlossaryxx.title13</v>
      </c>
    </row>
    <row r="31" spans="2:4" ht="26.25" thickBot="1">
      <c r="B31" s="22" t="s">
        <v>2011</v>
      </c>
      <c r="C31" s="23" t="s">
        <v>2023</v>
      </c>
      <c r="D31" s="18" t="str">
        <f>CONCATENATE("xx",C3,"xx.",B31)</f>
        <v>xxGlossaryxx.narrative13</v>
      </c>
    </row>
    <row r="32" spans="2:4" ht="15.75" thickBot="1">
      <c r="B32" s="22" t="s">
        <v>2012</v>
      </c>
      <c r="C32" s="23" t="s">
        <v>2024</v>
      </c>
      <c r="D32" s="18" t="str">
        <f>CONCATENATE("xx",C3,"xx.",B32)</f>
        <v>xxGlossaryxx.title14</v>
      </c>
    </row>
    <row r="33" spans="2:4" ht="26.25" thickBot="1">
      <c r="B33" s="22" t="s">
        <v>2013</v>
      </c>
      <c r="C33" s="23" t="s">
        <v>2025</v>
      </c>
      <c r="D33" s="18" t="str">
        <f>CONCATENATE("xx",C3,"xx.",B33)</f>
        <v>xxGlossaryxx.narrative14</v>
      </c>
    </row>
    <row r="34" spans="2:4" ht="15.75" thickBot="1">
      <c r="B34" s="22" t="s">
        <v>2014</v>
      </c>
      <c r="C34" s="23" t="s">
        <v>3442</v>
      </c>
      <c r="D34" s="18" t="str">
        <f>CONCATENATE("xx",C3,"xx.",B34)</f>
        <v>xxGlossaryxx.title15</v>
      </c>
    </row>
    <row r="35" spans="2:4" ht="26.25" thickBot="1">
      <c r="B35" s="22" t="s">
        <v>2015</v>
      </c>
      <c r="C35" s="23" t="s">
        <v>2026</v>
      </c>
      <c r="D35" s="18" t="str">
        <f>CONCATENATE("xx",C3,"xx.",B35)</f>
        <v>xxGlossaryxx.narrative15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D237"/>
  <sheetViews>
    <sheetView topLeftCell="A83" zoomScaleNormal="100" workbookViewId="0">
      <selection activeCell="L93" sqref="L93"/>
    </sheetView>
  </sheetViews>
  <sheetFormatPr defaultColWidth="9.140625" defaultRowHeight="15"/>
  <cols>
    <col min="1" max="1" width="9.140625" style="18"/>
    <col min="2" max="2" width="33.28515625" style="18" customWidth="1"/>
    <col min="3" max="3" width="73.28515625" style="18" customWidth="1"/>
    <col min="4" max="16384" width="9.140625" style="18"/>
  </cols>
  <sheetData>
    <row r="1" spans="1:4" s="58" customFormat="1">
      <c r="A1" s="20" t="s">
        <v>62</v>
      </c>
    </row>
    <row r="3" spans="1:4" ht="15.75" thickBot="1">
      <c r="A3" s="63" t="s">
        <v>459</v>
      </c>
      <c r="B3" s="63"/>
      <c r="C3" s="63"/>
    </row>
    <row r="4" spans="1:4" ht="15.75" thickBot="1">
      <c r="B4" s="10" t="s">
        <v>9</v>
      </c>
      <c r="C4" s="25" t="s">
        <v>647</v>
      </c>
      <c r="D4" s="18" t="s">
        <v>648</v>
      </c>
    </row>
    <row r="5" spans="1:4" ht="15.75" thickBot="1">
      <c r="B5" s="22" t="s">
        <v>4</v>
      </c>
      <c r="C5" s="23" t="s">
        <v>2196</v>
      </c>
      <c r="D5" s="18" t="s">
        <v>649</v>
      </c>
    </row>
    <row r="6" spans="1:4" ht="51.75" thickBot="1">
      <c r="B6" s="22" t="s">
        <v>650</v>
      </c>
      <c r="C6" s="23" t="s">
        <v>2812</v>
      </c>
      <c r="D6" s="18" t="s">
        <v>651</v>
      </c>
    </row>
    <row r="7" spans="1:4" ht="15.75" thickBot="1">
      <c r="B7" s="22" t="s">
        <v>196</v>
      </c>
      <c r="C7" s="23" t="s">
        <v>2813</v>
      </c>
      <c r="D7" s="18" t="s">
        <v>653</v>
      </c>
    </row>
    <row r="8" spans="1:4" ht="217.5" thickBot="1">
      <c r="B8" s="22" t="s">
        <v>654</v>
      </c>
      <c r="C8" s="23" t="s">
        <v>3392</v>
      </c>
      <c r="D8" s="18" t="s">
        <v>655</v>
      </c>
    </row>
    <row r="9" spans="1:4" ht="15.75" thickBot="1">
      <c r="B9" s="22" t="s">
        <v>656</v>
      </c>
      <c r="C9" s="23" t="s">
        <v>657</v>
      </c>
      <c r="D9" s="18" t="s">
        <v>658</v>
      </c>
    </row>
    <row r="10" spans="1:4" ht="15.75" thickBot="1">
      <c r="B10" s="22" t="s">
        <v>659</v>
      </c>
      <c r="C10" s="23" t="s">
        <v>2814</v>
      </c>
      <c r="D10" s="18" t="s">
        <v>660</v>
      </c>
    </row>
    <row r="11" spans="1:4" ht="15.75" thickBot="1">
      <c r="B11" s="22" t="s">
        <v>661</v>
      </c>
      <c r="C11" s="23" t="s">
        <v>662</v>
      </c>
      <c r="D11" s="18" t="s">
        <v>663</v>
      </c>
    </row>
    <row r="12" spans="1:4" ht="15.75" thickBot="1">
      <c r="B12" s="22" t="s">
        <v>664</v>
      </c>
      <c r="C12" s="86" t="s">
        <v>2815</v>
      </c>
      <c r="D12" s="18" t="s">
        <v>665</v>
      </c>
    </row>
    <row r="13" spans="1:4" ht="15.75" thickBot="1">
      <c r="B13" s="22" t="s">
        <v>666</v>
      </c>
      <c r="C13" s="64" t="s">
        <v>667</v>
      </c>
      <c r="D13" s="18" t="s">
        <v>668</v>
      </c>
    </row>
    <row r="14" spans="1:4" ht="15.75" thickBot="1">
      <c r="B14" s="22" t="s">
        <v>669</v>
      </c>
      <c r="C14" s="86" t="s">
        <v>2816</v>
      </c>
      <c r="D14" s="18" t="s">
        <v>670</v>
      </c>
    </row>
    <row r="15" spans="1:4" ht="51.75" thickBot="1">
      <c r="B15" s="22" t="s">
        <v>671</v>
      </c>
      <c r="C15" s="23" t="s">
        <v>2817</v>
      </c>
      <c r="D15" s="18" t="s">
        <v>672</v>
      </c>
    </row>
    <row r="16" spans="1:4" ht="15.75" thickBot="1">
      <c r="B16" s="22" t="s">
        <v>197</v>
      </c>
      <c r="C16" s="23" t="s">
        <v>673</v>
      </c>
      <c r="D16" s="18" t="s">
        <v>674</v>
      </c>
    </row>
    <row r="17" spans="2:4" ht="102.75" thickBot="1">
      <c r="B17" s="22" t="s">
        <v>675</v>
      </c>
      <c r="C17" s="23" t="s">
        <v>2818</v>
      </c>
      <c r="D17" s="18" t="s">
        <v>676</v>
      </c>
    </row>
    <row r="18" spans="2:4" ht="15.75" thickBot="1">
      <c r="B18" s="22" t="s">
        <v>677</v>
      </c>
      <c r="C18" s="23" t="s">
        <v>678</v>
      </c>
      <c r="D18" s="18" t="s">
        <v>679</v>
      </c>
    </row>
    <row r="19" spans="2:4" ht="15.75" thickBot="1">
      <c r="B19" s="22" t="s">
        <v>680</v>
      </c>
      <c r="C19" s="23" t="s">
        <v>3374</v>
      </c>
      <c r="D19" s="18" t="s">
        <v>681</v>
      </c>
    </row>
    <row r="20" spans="2:4" ht="15.75" thickBot="1">
      <c r="B20" s="22" t="s">
        <v>682</v>
      </c>
      <c r="C20" s="23" t="s">
        <v>2819</v>
      </c>
      <c r="D20" s="18" t="s">
        <v>683</v>
      </c>
    </row>
    <row r="21" spans="2:4" ht="15.75" thickBot="1">
      <c r="B21" s="22" t="s">
        <v>684</v>
      </c>
      <c r="C21" s="65">
        <v>342402</v>
      </c>
      <c r="D21" s="18" t="s">
        <v>685</v>
      </c>
    </row>
    <row r="22" spans="2:4" ht="15.75" thickBot="1">
      <c r="B22" s="22" t="s">
        <v>686</v>
      </c>
      <c r="C22" s="23" t="s">
        <v>2820</v>
      </c>
      <c r="D22" s="18" t="s">
        <v>687</v>
      </c>
    </row>
    <row r="23" spans="2:4" ht="15.75" thickBot="1">
      <c r="B23" s="22" t="s">
        <v>688</v>
      </c>
      <c r="C23" s="65">
        <v>2304492</v>
      </c>
      <c r="D23" s="18" t="s">
        <v>689</v>
      </c>
    </row>
    <row r="24" spans="2:4" ht="15.75" thickBot="1">
      <c r="B24" s="22" t="s">
        <v>690</v>
      </c>
      <c r="C24" s="41"/>
      <c r="D24" s="18" t="s">
        <v>691</v>
      </c>
    </row>
    <row r="25" spans="2:4" ht="15.75" thickBot="1">
      <c r="B25" s="22" t="s">
        <v>692</v>
      </c>
      <c r="C25" s="96"/>
      <c r="D25" s="18" t="s">
        <v>693</v>
      </c>
    </row>
    <row r="26" spans="2:4" ht="15.75" thickBot="1">
      <c r="B26" s="22" t="s">
        <v>694</v>
      </c>
      <c r="C26" s="41"/>
      <c r="D26" s="18" t="s">
        <v>695</v>
      </c>
    </row>
    <row r="27" spans="2:4" ht="15.75" thickBot="1">
      <c r="B27" s="22" t="s">
        <v>696</v>
      </c>
      <c r="C27" s="96"/>
      <c r="D27" s="18" t="s">
        <v>697</v>
      </c>
    </row>
    <row r="28" spans="2:4" ht="15.75" thickBot="1">
      <c r="B28" s="22" t="s">
        <v>698</v>
      </c>
      <c r="C28" s="41"/>
      <c r="D28" s="18" t="s">
        <v>699</v>
      </c>
    </row>
    <row r="29" spans="2:4" ht="15.75" thickBot="1">
      <c r="B29" s="22" t="s">
        <v>700</v>
      </c>
      <c r="C29" s="96"/>
      <c r="D29" s="18" t="s">
        <v>701</v>
      </c>
    </row>
    <row r="30" spans="2:4" ht="15.75" thickBot="1">
      <c r="B30" s="22" t="s">
        <v>702</v>
      </c>
      <c r="C30" s="41"/>
      <c r="D30" s="18" t="s">
        <v>703</v>
      </c>
    </row>
    <row r="31" spans="2:4" ht="15.75" thickBot="1">
      <c r="B31" s="22" t="s">
        <v>704</v>
      </c>
      <c r="C31" s="96"/>
      <c r="D31" s="18" t="s">
        <v>705</v>
      </c>
    </row>
    <row r="32" spans="2:4" ht="15.75" thickBot="1">
      <c r="B32" s="22" t="s">
        <v>706</v>
      </c>
      <c r="C32" s="41"/>
      <c r="D32" s="18" t="s">
        <v>707</v>
      </c>
    </row>
    <row r="33" spans="2:4" ht="15.75" thickBot="1">
      <c r="B33" s="22" t="s">
        <v>708</v>
      </c>
      <c r="C33" s="144"/>
      <c r="D33" s="18" t="s">
        <v>709</v>
      </c>
    </row>
    <row r="34" spans="2:4" ht="15.75" thickBot="1">
      <c r="B34" s="22" t="s">
        <v>710</v>
      </c>
      <c r="C34" s="23" t="s">
        <v>711</v>
      </c>
      <c r="D34" s="18" t="s">
        <v>712</v>
      </c>
    </row>
    <row r="35" spans="2:4" ht="15.75" thickBot="1">
      <c r="B35" s="22" t="s">
        <v>713</v>
      </c>
      <c r="C35" s="65">
        <v>2646894</v>
      </c>
      <c r="D35" s="18" t="s">
        <v>714</v>
      </c>
    </row>
    <row r="36" spans="2:4" ht="64.5" thickBot="1">
      <c r="B36" s="22" t="s">
        <v>715</v>
      </c>
      <c r="C36" s="23" t="s">
        <v>2821</v>
      </c>
      <c r="D36" s="18" t="s">
        <v>716</v>
      </c>
    </row>
    <row r="37" spans="2:4" ht="15.75" thickBot="1">
      <c r="B37" s="22" t="s">
        <v>717</v>
      </c>
      <c r="C37" s="23" t="s">
        <v>2822</v>
      </c>
      <c r="D37" s="18" t="s">
        <v>718</v>
      </c>
    </row>
    <row r="38" spans="2:4" ht="15.75" thickBot="1">
      <c r="B38" s="22" t="s">
        <v>719</v>
      </c>
      <c r="C38" s="86" t="s">
        <v>3478</v>
      </c>
      <c r="D38" s="18" t="s">
        <v>720</v>
      </c>
    </row>
    <row r="39" spans="2:4" ht="15.75" thickBot="1">
      <c r="B39" s="22" t="s">
        <v>721</v>
      </c>
      <c r="C39" s="23" t="s">
        <v>3499</v>
      </c>
      <c r="D39" s="18" t="s">
        <v>722</v>
      </c>
    </row>
    <row r="40" spans="2:4" ht="15.75" thickBot="1">
      <c r="B40" s="22" t="s">
        <v>723</v>
      </c>
      <c r="C40" s="65">
        <v>132345</v>
      </c>
      <c r="D40" s="18" t="s">
        <v>724</v>
      </c>
    </row>
    <row r="41" spans="2:4" ht="102.75" thickBot="1">
      <c r="B41" s="22" t="s">
        <v>725</v>
      </c>
      <c r="C41" s="23" t="s">
        <v>3001</v>
      </c>
      <c r="D41" s="18" t="s">
        <v>726</v>
      </c>
    </row>
    <row r="42" spans="2:4" ht="15.75" thickBot="1">
      <c r="B42" s="22" t="s">
        <v>727</v>
      </c>
      <c r="C42" s="23" t="s">
        <v>728</v>
      </c>
      <c r="D42" s="18" t="s">
        <v>729</v>
      </c>
    </row>
    <row r="43" spans="2:4" ht="26.25" thickBot="1">
      <c r="B43" s="22" t="s">
        <v>730</v>
      </c>
      <c r="C43" s="23" t="s">
        <v>2823</v>
      </c>
      <c r="D43" s="18" t="s">
        <v>731</v>
      </c>
    </row>
    <row r="44" spans="2:4" ht="15.75" thickBot="1">
      <c r="B44" s="22" t="s">
        <v>732</v>
      </c>
      <c r="C44" s="23" t="s">
        <v>2824</v>
      </c>
      <c r="D44" s="18" t="s">
        <v>733</v>
      </c>
    </row>
    <row r="45" spans="2:4" ht="64.5" thickBot="1">
      <c r="B45" s="22" t="s">
        <v>734</v>
      </c>
      <c r="C45" s="66" t="s">
        <v>2825</v>
      </c>
      <c r="D45" s="18" t="s">
        <v>735</v>
      </c>
    </row>
    <row r="46" spans="2:4" ht="64.5" thickBot="1">
      <c r="B46" s="22" t="s">
        <v>736</v>
      </c>
      <c r="C46" s="23" t="s">
        <v>2826</v>
      </c>
      <c r="D46" s="18" t="s">
        <v>737</v>
      </c>
    </row>
    <row r="47" spans="2:4" ht="15.75" thickBot="1">
      <c r="B47" s="22" t="s">
        <v>738</v>
      </c>
      <c r="C47" s="23" t="s">
        <v>432</v>
      </c>
      <c r="D47" s="18" t="s">
        <v>739</v>
      </c>
    </row>
    <row r="48" spans="2:4" ht="15.75" thickBot="1">
      <c r="B48" s="22" t="s">
        <v>740</v>
      </c>
      <c r="C48" s="23">
        <v>50</v>
      </c>
      <c r="D48" s="18" t="s">
        <v>741</v>
      </c>
    </row>
    <row r="49" spans="1:4" ht="15.75" thickBot="1">
      <c r="B49" s="22" t="s">
        <v>742</v>
      </c>
      <c r="C49" s="23" t="s">
        <v>434</v>
      </c>
      <c r="D49" s="18" t="s">
        <v>743</v>
      </c>
    </row>
    <row r="50" spans="1:4" ht="15.75" thickBot="1">
      <c r="B50" s="22" t="s">
        <v>744</v>
      </c>
      <c r="C50" s="23">
        <v>55</v>
      </c>
      <c r="D50" s="18" t="s">
        <v>745</v>
      </c>
    </row>
    <row r="51" spans="1:4" ht="15.75" thickBot="1">
      <c r="B51" s="22" t="s">
        <v>746</v>
      </c>
      <c r="C51" s="23" t="s">
        <v>747</v>
      </c>
      <c r="D51" s="18" t="s">
        <v>748</v>
      </c>
    </row>
    <row r="52" spans="1:4" ht="15.75" thickBot="1">
      <c r="B52" s="22" t="s">
        <v>749</v>
      </c>
      <c r="C52" s="23">
        <v>50</v>
      </c>
      <c r="D52" s="18" t="s">
        <v>750</v>
      </c>
    </row>
    <row r="53" spans="1:4" ht="39" thickBot="1">
      <c r="B53" s="22" t="s">
        <v>751</v>
      </c>
      <c r="C53" s="23" t="s">
        <v>2827</v>
      </c>
      <c r="D53" s="18" t="s">
        <v>752</v>
      </c>
    </row>
    <row r="55" spans="1:4" ht="15.75" thickBot="1">
      <c r="A55" s="63" t="s">
        <v>535</v>
      </c>
      <c r="B55" s="63"/>
      <c r="C55" s="63"/>
    </row>
    <row r="56" spans="1:4" ht="15.75" thickBot="1">
      <c r="B56" s="10" t="s">
        <v>9</v>
      </c>
      <c r="C56" s="25" t="s">
        <v>753</v>
      </c>
      <c r="D56" s="18" t="s">
        <v>754</v>
      </c>
    </row>
    <row r="57" spans="1:4" ht="15.75" thickBot="1">
      <c r="B57" s="22" t="s">
        <v>4</v>
      </c>
      <c r="C57" s="23" t="s">
        <v>2197</v>
      </c>
      <c r="D57" s="18" t="s">
        <v>755</v>
      </c>
    </row>
    <row r="58" spans="1:4" ht="77.25" thickBot="1">
      <c r="B58" s="22" t="s">
        <v>650</v>
      </c>
      <c r="C58" s="23" t="s">
        <v>2828</v>
      </c>
      <c r="D58" s="18" t="s">
        <v>756</v>
      </c>
    </row>
    <row r="59" spans="1:4" ht="15.75" thickBot="1">
      <c r="B59" s="22" t="s">
        <v>196</v>
      </c>
      <c r="C59" s="23" t="s">
        <v>652</v>
      </c>
      <c r="D59" s="18" t="s">
        <v>757</v>
      </c>
    </row>
    <row r="60" spans="1:4" ht="383.25" thickBot="1">
      <c r="B60" s="22" t="s">
        <v>654</v>
      </c>
      <c r="C60" s="23" t="s">
        <v>3393</v>
      </c>
      <c r="D60" s="18" t="s">
        <v>758</v>
      </c>
    </row>
    <row r="61" spans="1:4" ht="15.75" thickBot="1">
      <c r="B61" s="22" t="s">
        <v>656</v>
      </c>
      <c r="C61" s="23" t="s">
        <v>657</v>
      </c>
      <c r="D61" s="18" t="s">
        <v>759</v>
      </c>
    </row>
    <row r="62" spans="1:4" ht="15.75" thickBot="1">
      <c r="B62" s="22" t="s">
        <v>659</v>
      </c>
      <c r="C62" s="23" t="s">
        <v>2829</v>
      </c>
      <c r="D62" s="18" t="s">
        <v>760</v>
      </c>
    </row>
    <row r="63" spans="1:4" ht="15.75" thickBot="1">
      <c r="B63" s="22" t="s">
        <v>661</v>
      </c>
      <c r="C63" s="23" t="s">
        <v>662</v>
      </c>
      <c r="D63" s="18" t="s">
        <v>761</v>
      </c>
    </row>
    <row r="64" spans="1:4" ht="15.75" thickBot="1">
      <c r="B64" s="22" t="s">
        <v>664</v>
      </c>
      <c r="C64" s="86" t="s">
        <v>2830</v>
      </c>
      <c r="D64" s="18" t="s">
        <v>762</v>
      </c>
    </row>
    <row r="65" spans="2:4" ht="15.75" thickBot="1">
      <c r="B65" s="22" t="s">
        <v>666</v>
      </c>
      <c r="C65" s="64" t="s">
        <v>667</v>
      </c>
      <c r="D65" s="18" t="s">
        <v>763</v>
      </c>
    </row>
    <row r="66" spans="2:4" ht="15.75" thickBot="1">
      <c r="B66" s="22" t="s">
        <v>669</v>
      </c>
      <c r="C66" s="86" t="s">
        <v>2831</v>
      </c>
      <c r="D66" s="18" t="s">
        <v>764</v>
      </c>
    </row>
    <row r="67" spans="2:4" ht="15.75" thickBot="1">
      <c r="B67" s="22" t="s">
        <v>197</v>
      </c>
      <c r="C67" s="23" t="s">
        <v>673</v>
      </c>
      <c r="D67" s="18" t="s">
        <v>765</v>
      </c>
    </row>
    <row r="68" spans="2:4" ht="166.5" thickBot="1">
      <c r="B68" s="22" t="s">
        <v>675</v>
      </c>
      <c r="C68" s="23" t="s">
        <v>3002</v>
      </c>
      <c r="D68" s="18" t="s">
        <v>766</v>
      </c>
    </row>
    <row r="69" spans="2:4" ht="15.75" thickBot="1">
      <c r="B69" s="22" t="s">
        <v>677</v>
      </c>
      <c r="C69" s="23" t="s">
        <v>678</v>
      </c>
      <c r="D69" s="18" t="s">
        <v>767</v>
      </c>
    </row>
    <row r="70" spans="2:4" ht="15.75" thickBot="1">
      <c r="B70" s="22" t="s">
        <v>680</v>
      </c>
      <c r="C70" s="23" t="s">
        <v>3375</v>
      </c>
      <c r="D70" s="18" t="s">
        <v>768</v>
      </c>
    </row>
    <row r="71" spans="2:4" ht="15.75" thickBot="1">
      <c r="B71" s="22" t="s">
        <v>682</v>
      </c>
      <c r="C71" s="23" t="s">
        <v>2819</v>
      </c>
      <c r="D71" s="18" t="s">
        <v>769</v>
      </c>
    </row>
    <row r="72" spans="2:4" ht="15.75" thickBot="1">
      <c r="B72" s="22" t="s">
        <v>684</v>
      </c>
      <c r="C72" s="65">
        <v>0</v>
      </c>
      <c r="D72" s="18" t="s">
        <v>770</v>
      </c>
    </row>
    <row r="73" spans="2:4" ht="15.75" thickBot="1">
      <c r="B73" s="22" t="s">
        <v>686</v>
      </c>
      <c r="C73" s="23" t="s">
        <v>2832</v>
      </c>
      <c r="D73" s="18" t="s">
        <v>771</v>
      </c>
    </row>
    <row r="74" spans="2:4" ht="15.75" thickBot="1">
      <c r="B74" s="22" t="s">
        <v>688</v>
      </c>
      <c r="C74" s="65">
        <v>1390090</v>
      </c>
      <c r="D74" s="18" t="s">
        <v>772</v>
      </c>
    </row>
    <row r="75" spans="2:4" ht="15.75" thickBot="1">
      <c r="B75" s="22" t="s">
        <v>690</v>
      </c>
      <c r="C75" s="41"/>
      <c r="D75" s="18" t="s">
        <v>773</v>
      </c>
    </row>
    <row r="76" spans="2:4" ht="15.75" thickBot="1">
      <c r="B76" s="22" t="s">
        <v>692</v>
      </c>
      <c r="C76" s="96"/>
      <c r="D76" s="18" t="s">
        <v>774</v>
      </c>
    </row>
    <row r="77" spans="2:4" ht="15.75" thickBot="1">
      <c r="B77" s="22" t="s">
        <v>694</v>
      </c>
      <c r="C77" s="41"/>
      <c r="D77" s="18" t="s">
        <v>775</v>
      </c>
    </row>
    <row r="78" spans="2:4" ht="15.75" thickBot="1">
      <c r="B78" s="22" t="s">
        <v>696</v>
      </c>
      <c r="C78" s="96"/>
      <c r="D78" s="18" t="s">
        <v>776</v>
      </c>
    </row>
    <row r="79" spans="2:4" ht="15.75" thickBot="1">
      <c r="B79" s="22" t="s">
        <v>698</v>
      </c>
      <c r="C79" s="41"/>
      <c r="D79" s="18" t="s">
        <v>777</v>
      </c>
    </row>
    <row r="80" spans="2:4" ht="15.75" thickBot="1">
      <c r="B80" s="22" t="s">
        <v>700</v>
      </c>
      <c r="C80" s="96"/>
      <c r="D80" s="18" t="s">
        <v>778</v>
      </c>
    </row>
    <row r="81" spans="2:4" ht="15.75" thickBot="1">
      <c r="B81" s="22" t="s">
        <v>702</v>
      </c>
      <c r="C81" s="41"/>
      <c r="D81" s="18" t="s">
        <v>779</v>
      </c>
    </row>
    <row r="82" spans="2:4" ht="15.75" thickBot="1">
      <c r="B82" s="22" t="s">
        <v>704</v>
      </c>
      <c r="C82" s="96"/>
      <c r="D82" s="18" t="s">
        <v>780</v>
      </c>
    </row>
    <row r="83" spans="2:4" ht="15.75" thickBot="1">
      <c r="B83" s="22" t="s">
        <v>706</v>
      </c>
      <c r="C83" s="41"/>
      <c r="D83" s="18" t="s">
        <v>781</v>
      </c>
    </row>
    <row r="84" spans="2:4" ht="15.75" thickBot="1">
      <c r="B84" s="22" t="s">
        <v>708</v>
      </c>
      <c r="C84" s="96"/>
      <c r="D84" s="18" t="s">
        <v>782</v>
      </c>
    </row>
    <row r="85" spans="2:4" ht="15.75" thickBot="1">
      <c r="B85" s="22" t="s">
        <v>710</v>
      </c>
      <c r="C85" s="23" t="s">
        <v>711</v>
      </c>
      <c r="D85" s="18" t="s">
        <v>783</v>
      </c>
    </row>
    <row r="86" spans="2:4" ht="15.75" thickBot="1">
      <c r="B86" s="22" t="s">
        <v>713</v>
      </c>
      <c r="C86" s="65">
        <v>1390090</v>
      </c>
      <c r="D86" s="18" t="s">
        <v>784</v>
      </c>
    </row>
    <row r="87" spans="2:4" ht="39" thickBot="1">
      <c r="B87" s="22" t="s">
        <v>715</v>
      </c>
      <c r="C87" s="23" t="s">
        <v>2833</v>
      </c>
      <c r="D87" s="18" t="s">
        <v>785</v>
      </c>
    </row>
    <row r="88" spans="2:4" ht="15.75" thickBot="1">
      <c r="B88" s="22" t="s">
        <v>717</v>
      </c>
      <c r="C88" s="23" t="s">
        <v>3512</v>
      </c>
      <c r="D88" s="18" t="s">
        <v>786</v>
      </c>
    </row>
    <row r="89" spans="2:4" ht="15.75" thickBot="1">
      <c r="B89" s="22" t="s">
        <v>719</v>
      </c>
      <c r="C89" s="87" t="s">
        <v>3513</v>
      </c>
      <c r="D89" s="18" t="s">
        <v>787</v>
      </c>
    </row>
    <row r="90" spans="2:4" ht="15.75" thickBot="1">
      <c r="B90" s="22" t="s">
        <v>721</v>
      </c>
      <c r="C90" s="23" t="s">
        <v>3499</v>
      </c>
      <c r="D90" s="18" t="s">
        <v>788</v>
      </c>
    </row>
    <row r="91" spans="2:4" ht="15.75" thickBot="1">
      <c r="B91" s="22" t="s">
        <v>723</v>
      </c>
      <c r="C91" s="65">
        <v>69505</v>
      </c>
      <c r="D91" s="18" t="s">
        <v>789</v>
      </c>
    </row>
    <row r="92" spans="2:4" ht="26.25" thickBot="1">
      <c r="B92" s="22" t="s">
        <v>725</v>
      </c>
      <c r="C92" s="23" t="s">
        <v>2834</v>
      </c>
      <c r="D92" s="18" t="s">
        <v>790</v>
      </c>
    </row>
    <row r="93" spans="2:4" ht="15.75" thickBot="1">
      <c r="B93" s="22" t="s">
        <v>727</v>
      </c>
      <c r="C93" s="23" t="s">
        <v>728</v>
      </c>
      <c r="D93" s="18" t="s">
        <v>791</v>
      </c>
    </row>
    <row r="94" spans="2:4" ht="26.25" thickBot="1">
      <c r="B94" s="22" t="s">
        <v>730</v>
      </c>
      <c r="C94" s="23" t="s">
        <v>2835</v>
      </c>
      <c r="D94" s="18" t="s">
        <v>792</v>
      </c>
    </row>
    <row r="95" spans="2:4" ht="15.75" thickBot="1">
      <c r="B95" s="22" t="s">
        <v>732</v>
      </c>
      <c r="C95" s="23" t="s">
        <v>2824</v>
      </c>
      <c r="D95" s="18" t="s">
        <v>793</v>
      </c>
    </row>
    <row r="96" spans="2:4" ht="39" thickBot="1">
      <c r="B96" s="22" t="s">
        <v>734</v>
      </c>
      <c r="C96" s="66" t="s">
        <v>2836</v>
      </c>
      <c r="D96" s="18" t="s">
        <v>794</v>
      </c>
    </row>
    <row r="97" spans="1:4" ht="51.75" thickBot="1">
      <c r="B97" s="22" t="s">
        <v>736</v>
      </c>
      <c r="C97" s="23" t="s">
        <v>2837</v>
      </c>
      <c r="D97" s="18" t="s">
        <v>795</v>
      </c>
    </row>
    <row r="98" spans="1:4" ht="15.75" thickBot="1">
      <c r="B98" s="22" t="s">
        <v>738</v>
      </c>
      <c r="C98" s="23" t="s">
        <v>432</v>
      </c>
      <c r="D98" s="18" t="s">
        <v>796</v>
      </c>
    </row>
    <row r="99" spans="1:4" ht="15.75" thickBot="1">
      <c r="B99" s="22" t="s">
        <v>740</v>
      </c>
      <c r="C99" s="23">
        <v>50</v>
      </c>
      <c r="D99" s="18" t="s">
        <v>797</v>
      </c>
    </row>
    <row r="100" spans="1:4" ht="15.75" thickBot="1">
      <c r="B100" s="22" t="s">
        <v>742</v>
      </c>
      <c r="C100" s="23" t="s">
        <v>434</v>
      </c>
      <c r="D100" s="18" t="s">
        <v>798</v>
      </c>
    </row>
    <row r="101" spans="1:4" ht="15.75" thickBot="1">
      <c r="B101" s="22" t="s">
        <v>744</v>
      </c>
      <c r="C101" s="23">
        <v>50</v>
      </c>
      <c r="D101" s="18" t="s">
        <v>799</v>
      </c>
    </row>
    <row r="102" spans="1:4" ht="15.75" thickBot="1">
      <c r="B102" s="22" t="s">
        <v>746</v>
      </c>
      <c r="C102" s="23" t="s">
        <v>747</v>
      </c>
      <c r="D102" s="18" t="s">
        <v>800</v>
      </c>
    </row>
    <row r="103" spans="1:4" ht="15.75" thickBot="1">
      <c r="B103" s="22" t="s">
        <v>749</v>
      </c>
      <c r="C103" s="23">
        <v>50</v>
      </c>
      <c r="D103" s="18" t="s">
        <v>801</v>
      </c>
    </row>
    <row r="105" spans="1:4" ht="15.75" thickBot="1">
      <c r="A105" s="63" t="s">
        <v>585</v>
      </c>
      <c r="B105" s="63"/>
      <c r="C105" s="63"/>
    </row>
    <row r="106" spans="1:4" ht="15.75" thickBot="1">
      <c r="B106" s="10" t="s">
        <v>9</v>
      </c>
      <c r="C106" s="25" t="s">
        <v>802</v>
      </c>
      <c r="D106" s="18" t="s">
        <v>803</v>
      </c>
    </row>
    <row r="107" spans="1:4" ht="15.75" thickBot="1">
      <c r="B107" s="22" t="s">
        <v>4</v>
      </c>
      <c r="C107" s="23" t="s">
        <v>2198</v>
      </c>
      <c r="D107" s="18" t="s">
        <v>804</v>
      </c>
    </row>
    <row r="108" spans="1:4" ht="51.75" thickBot="1">
      <c r="B108" s="22" t="s">
        <v>650</v>
      </c>
      <c r="C108" s="23" t="s">
        <v>2838</v>
      </c>
      <c r="D108" s="18" t="s">
        <v>805</v>
      </c>
    </row>
    <row r="109" spans="1:4" ht="15.75" thickBot="1">
      <c r="B109" s="22" t="s">
        <v>196</v>
      </c>
      <c r="C109" s="23" t="s">
        <v>652</v>
      </c>
      <c r="D109" s="18" t="s">
        <v>806</v>
      </c>
    </row>
    <row r="110" spans="1:4" ht="409.6" thickBot="1">
      <c r="B110" s="22" t="s">
        <v>654</v>
      </c>
      <c r="C110" s="23" t="s">
        <v>3394</v>
      </c>
      <c r="D110" s="18" t="s">
        <v>807</v>
      </c>
    </row>
    <row r="111" spans="1:4" ht="15.75" thickBot="1">
      <c r="B111" s="22" t="s">
        <v>656</v>
      </c>
      <c r="C111" s="23" t="s">
        <v>657</v>
      </c>
      <c r="D111" s="18" t="s">
        <v>808</v>
      </c>
    </row>
    <row r="112" spans="1:4" ht="15.75" thickBot="1">
      <c r="B112" s="22" t="s">
        <v>659</v>
      </c>
      <c r="C112" s="23" t="s">
        <v>2839</v>
      </c>
      <c r="D112" s="18" t="s">
        <v>809</v>
      </c>
    </row>
    <row r="113" spans="2:4" ht="15.75" thickBot="1">
      <c r="B113" s="22" t="s">
        <v>661</v>
      </c>
      <c r="C113" s="23" t="s">
        <v>662</v>
      </c>
      <c r="D113" s="18" t="s">
        <v>810</v>
      </c>
    </row>
    <row r="114" spans="2:4" ht="15.75" thickBot="1">
      <c r="B114" s="22" t="s">
        <v>664</v>
      </c>
      <c r="C114" s="86" t="s">
        <v>2840</v>
      </c>
      <c r="D114" s="18" t="s">
        <v>811</v>
      </c>
    </row>
    <row r="115" spans="2:4" ht="15.75" thickBot="1">
      <c r="B115" s="22" t="s">
        <v>666</v>
      </c>
      <c r="C115" s="64" t="s">
        <v>667</v>
      </c>
      <c r="D115" s="18" t="s">
        <v>812</v>
      </c>
    </row>
    <row r="116" spans="2:4" ht="15.75" thickBot="1">
      <c r="B116" s="22" t="s">
        <v>669</v>
      </c>
      <c r="C116" s="86" t="s">
        <v>2841</v>
      </c>
      <c r="D116" s="18" t="s">
        <v>813</v>
      </c>
    </row>
    <row r="117" spans="2:4" ht="15.75" thickBot="1">
      <c r="B117" s="22" t="s">
        <v>473</v>
      </c>
      <c r="C117" s="23" t="s">
        <v>817</v>
      </c>
      <c r="D117" s="18" t="s">
        <v>814</v>
      </c>
    </row>
    <row r="118" spans="2:4" ht="51.75" thickBot="1">
      <c r="B118" s="22" t="s">
        <v>815</v>
      </c>
      <c r="C118" s="23" t="s">
        <v>2842</v>
      </c>
      <c r="D118" s="18" t="s">
        <v>816</v>
      </c>
    </row>
    <row r="119" spans="2:4" ht="15.75" thickBot="1">
      <c r="B119" s="22" t="s">
        <v>197</v>
      </c>
      <c r="C119" s="46"/>
      <c r="D119" s="18" t="s">
        <v>818</v>
      </c>
    </row>
    <row r="120" spans="2:4" ht="15.75" thickBot="1">
      <c r="B120" s="22" t="s">
        <v>675</v>
      </c>
      <c r="C120" s="46"/>
      <c r="D120" s="18" t="s">
        <v>819</v>
      </c>
    </row>
    <row r="121" spans="2:4" ht="15.75" thickBot="1">
      <c r="B121" s="22" t="s">
        <v>677</v>
      </c>
      <c r="C121" s="41"/>
      <c r="D121" s="18" t="s">
        <v>820</v>
      </c>
    </row>
    <row r="122" spans="2:4" ht="15.75" thickBot="1">
      <c r="B122" s="22" t="s">
        <v>680</v>
      </c>
      <c r="C122" s="41"/>
      <c r="D122" s="18" t="s">
        <v>821</v>
      </c>
    </row>
    <row r="123" spans="2:4" ht="15.75" thickBot="1">
      <c r="B123" s="22" t="s">
        <v>682</v>
      </c>
      <c r="C123" s="41"/>
      <c r="D123" s="18" t="s">
        <v>822</v>
      </c>
    </row>
    <row r="124" spans="2:4" ht="15.75" thickBot="1">
      <c r="B124" s="22" t="s">
        <v>684</v>
      </c>
      <c r="C124" s="96"/>
      <c r="D124" s="18" t="s">
        <v>823</v>
      </c>
    </row>
    <row r="125" spans="2:4" ht="15.75" thickBot="1">
      <c r="B125" s="22" t="s">
        <v>686</v>
      </c>
      <c r="C125" s="41"/>
      <c r="D125" s="18" t="s">
        <v>824</v>
      </c>
    </row>
    <row r="126" spans="2:4" ht="15.75" thickBot="1">
      <c r="B126" s="22" t="s">
        <v>688</v>
      </c>
      <c r="C126" s="96"/>
      <c r="D126" s="18" t="s">
        <v>825</v>
      </c>
    </row>
    <row r="127" spans="2:4" ht="15.75" thickBot="1">
      <c r="B127" s="22" t="s">
        <v>690</v>
      </c>
      <c r="C127" s="41"/>
      <c r="D127" s="18" t="s">
        <v>826</v>
      </c>
    </row>
    <row r="128" spans="2:4" ht="15.75" thickBot="1">
      <c r="B128" s="22" t="s">
        <v>692</v>
      </c>
      <c r="C128" s="96"/>
      <c r="D128" s="18" t="s">
        <v>827</v>
      </c>
    </row>
    <row r="129" spans="2:4" ht="15.75" thickBot="1">
      <c r="B129" s="22" t="s">
        <v>694</v>
      </c>
      <c r="C129" s="41"/>
      <c r="D129" s="18" t="s">
        <v>828</v>
      </c>
    </row>
    <row r="130" spans="2:4" ht="15.75" thickBot="1">
      <c r="B130" s="22" t="s">
        <v>696</v>
      </c>
      <c r="C130" s="96"/>
      <c r="D130" s="18" t="s">
        <v>829</v>
      </c>
    </row>
    <row r="131" spans="2:4" ht="15.75" thickBot="1">
      <c r="B131" s="22" t="s">
        <v>698</v>
      </c>
      <c r="C131" s="41"/>
      <c r="D131" s="18" t="s">
        <v>830</v>
      </c>
    </row>
    <row r="132" spans="2:4" ht="15.75" thickBot="1">
      <c r="B132" s="22" t="s">
        <v>700</v>
      </c>
      <c r="C132" s="96"/>
      <c r="D132" s="18" t="s">
        <v>831</v>
      </c>
    </row>
    <row r="133" spans="2:4" ht="15.75" thickBot="1">
      <c r="B133" s="22" t="s">
        <v>702</v>
      </c>
      <c r="C133" s="41"/>
      <c r="D133" s="18" t="s">
        <v>832</v>
      </c>
    </row>
    <row r="134" spans="2:4" ht="15.75" thickBot="1">
      <c r="B134" s="22" t="s">
        <v>704</v>
      </c>
      <c r="C134" s="96"/>
      <c r="D134" s="18" t="s">
        <v>833</v>
      </c>
    </row>
    <row r="135" spans="2:4" ht="15.75" thickBot="1">
      <c r="B135" s="22" t="s">
        <v>706</v>
      </c>
      <c r="C135" s="41"/>
      <c r="D135" s="18" t="s">
        <v>834</v>
      </c>
    </row>
    <row r="136" spans="2:4" ht="15.75" thickBot="1">
      <c r="B136" s="22" t="s">
        <v>708</v>
      </c>
      <c r="C136" s="96"/>
      <c r="D136" s="18" t="s">
        <v>835</v>
      </c>
    </row>
    <row r="137" spans="2:4" ht="15.75" thickBot="1">
      <c r="B137" s="22" t="s">
        <v>710</v>
      </c>
      <c r="C137" s="41"/>
      <c r="D137" s="18" t="s">
        <v>836</v>
      </c>
    </row>
    <row r="138" spans="2:4" ht="15.75" thickBot="1">
      <c r="B138" s="22" t="s">
        <v>713</v>
      </c>
      <c r="C138" s="96"/>
      <c r="D138" s="18" t="s">
        <v>837</v>
      </c>
    </row>
    <row r="139" spans="2:4" ht="15.75" thickBot="1">
      <c r="B139" s="22" t="s">
        <v>715</v>
      </c>
      <c r="C139" s="41"/>
      <c r="D139" s="18" t="s">
        <v>838</v>
      </c>
    </row>
    <row r="140" spans="2:4" ht="15.75" thickBot="1">
      <c r="B140" s="22" t="s">
        <v>717</v>
      </c>
      <c r="C140" s="41"/>
      <c r="D140" s="18" t="s">
        <v>839</v>
      </c>
    </row>
    <row r="141" spans="2:4" ht="15.75" thickBot="1">
      <c r="B141" s="22" t="s">
        <v>719</v>
      </c>
      <c r="C141" s="97"/>
      <c r="D141" s="18" t="s">
        <v>840</v>
      </c>
    </row>
    <row r="142" spans="2:4" ht="15.75" thickBot="1">
      <c r="B142" s="22" t="s">
        <v>721</v>
      </c>
      <c r="C142" s="41"/>
      <c r="D142" s="18" t="s">
        <v>841</v>
      </c>
    </row>
    <row r="143" spans="2:4" ht="15.75" thickBot="1">
      <c r="B143" s="22" t="s">
        <v>723</v>
      </c>
      <c r="C143" s="96"/>
      <c r="D143" s="18" t="s">
        <v>842</v>
      </c>
    </row>
    <row r="144" spans="2:4" ht="39" thickBot="1">
      <c r="B144" s="22" t="s">
        <v>725</v>
      </c>
      <c r="C144" s="23" t="s">
        <v>843</v>
      </c>
      <c r="D144" s="18" t="s">
        <v>844</v>
      </c>
    </row>
    <row r="145" spans="1:4" ht="15.75" thickBot="1">
      <c r="B145" s="22" t="s">
        <v>738</v>
      </c>
      <c r="C145" s="23" t="s">
        <v>432</v>
      </c>
      <c r="D145" s="18" t="s">
        <v>845</v>
      </c>
    </row>
    <row r="146" spans="1:4" ht="15.75" thickBot="1">
      <c r="B146" s="22" t="s">
        <v>740</v>
      </c>
      <c r="C146" s="23">
        <v>50</v>
      </c>
      <c r="D146" s="18" t="s">
        <v>846</v>
      </c>
    </row>
    <row r="147" spans="1:4" ht="15.75" thickBot="1">
      <c r="B147" s="22" t="s">
        <v>742</v>
      </c>
      <c r="C147" s="23" t="s">
        <v>434</v>
      </c>
      <c r="D147" s="18" t="s">
        <v>847</v>
      </c>
    </row>
    <row r="148" spans="1:4" ht="15.75" thickBot="1">
      <c r="B148" s="22" t="s">
        <v>744</v>
      </c>
      <c r="C148" s="23">
        <v>50</v>
      </c>
      <c r="D148" s="18" t="s">
        <v>848</v>
      </c>
    </row>
    <row r="149" spans="1:4" ht="15.75" thickBot="1">
      <c r="B149" s="22" t="s">
        <v>746</v>
      </c>
      <c r="C149" s="23" t="s">
        <v>747</v>
      </c>
      <c r="D149" s="18" t="s">
        <v>849</v>
      </c>
    </row>
    <row r="150" spans="1:4" ht="15.75" thickBot="1">
      <c r="B150" s="22" t="s">
        <v>749</v>
      </c>
      <c r="C150" s="23">
        <v>50</v>
      </c>
      <c r="D150" s="18" t="s">
        <v>850</v>
      </c>
    </row>
    <row r="152" spans="1:4" ht="15.75" thickBot="1">
      <c r="A152" s="63" t="s">
        <v>560</v>
      </c>
      <c r="B152" s="63"/>
      <c r="C152" s="63"/>
    </row>
    <row r="153" spans="1:4" ht="15.75" thickBot="1">
      <c r="B153" s="10" t="s">
        <v>9</v>
      </c>
      <c r="C153" s="25" t="s">
        <v>851</v>
      </c>
      <c r="D153" s="18" t="s">
        <v>852</v>
      </c>
    </row>
    <row r="154" spans="1:4" ht="15.75" thickBot="1">
      <c r="B154" s="22" t="s">
        <v>4</v>
      </c>
      <c r="C154" s="41"/>
      <c r="D154" s="18" t="s">
        <v>853</v>
      </c>
    </row>
    <row r="155" spans="1:4" ht="15.75" thickBot="1">
      <c r="B155" s="22" t="s">
        <v>650</v>
      </c>
      <c r="C155" s="41"/>
      <c r="D155" s="18" t="s">
        <v>854</v>
      </c>
    </row>
    <row r="156" spans="1:4" ht="15.75" thickBot="1">
      <c r="B156" s="22" t="s">
        <v>196</v>
      </c>
      <c r="C156" s="41"/>
      <c r="D156" s="18" t="s">
        <v>855</v>
      </c>
    </row>
    <row r="157" spans="1:4" ht="15.75" thickBot="1">
      <c r="B157" s="22" t="s">
        <v>654</v>
      </c>
      <c r="C157" s="41"/>
      <c r="D157" s="18" t="s">
        <v>856</v>
      </c>
    </row>
    <row r="158" spans="1:4" ht="15.75" thickBot="1">
      <c r="B158" s="22" t="s">
        <v>656</v>
      </c>
      <c r="C158" s="41"/>
      <c r="D158" s="18" t="s">
        <v>857</v>
      </c>
    </row>
    <row r="159" spans="1:4" ht="15.75" thickBot="1">
      <c r="B159" s="22" t="s">
        <v>659</v>
      </c>
      <c r="C159" s="41"/>
      <c r="D159" s="18" t="s">
        <v>858</v>
      </c>
    </row>
    <row r="160" spans="1:4" ht="15.75" thickBot="1">
      <c r="B160" s="22" t="s">
        <v>661</v>
      </c>
      <c r="C160" s="41"/>
      <c r="D160" s="18" t="s">
        <v>859</v>
      </c>
    </row>
    <row r="161" spans="2:4" ht="15.75" thickBot="1">
      <c r="B161" s="22" t="s">
        <v>664</v>
      </c>
      <c r="C161" s="97"/>
      <c r="D161" s="18" t="s">
        <v>860</v>
      </c>
    </row>
    <row r="162" spans="2:4" ht="15.75" thickBot="1">
      <c r="B162" s="22" t="s">
        <v>666</v>
      </c>
      <c r="C162" s="98"/>
      <c r="D162" s="18" t="s">
        <v>861</v>
      </c>
    </row>
    <row r="163" spans="2:4" ht="15.75" thickBot="1">
      <c r="B163" s="22" t="s">
        <v>669</v>
      </c>
      <c r="C163" s="97"/>
      <c r="D163" s="18" t="s">
        <v>862</v>
      </c>
    </row>
    <row r="164" spans="2:4" ht="15.75" thickBot="1">
      <c r="B164" s="22" t="s">
        <v>197</v>
      </c>
      <c r="C164" s="41"/>
      <c r="D164" s="18" t="s">
        <v>863</v>
      </c>
    </row>
    <row r="165" spans="2:4" ht="15.75" thickBot="1">
      <c r="B165" s="22" t="s">
        <v>675</v>
      </c>
      <c r="C165" s="41"/>
      <c r="D165" s="18" t="s">
        <v>864</v>
      </c>
    </row>
    <row r="166" spans="2:4" ht="15.75" thickBot="1">
      <c r="B166" s="22" t="s">
        <v>677</v>
      </c>
      <c r="C166" s="41"/>
      <c r="D166" s="18" t="s">
        <v>865</v>
      </c>
    </row>
    <row r="167" spans="2:4" ht="15.75" thickBot="1">
      <c r="B167" s="22" t="s">
        <v>680</v>
      </c>
      <c r="C167" s="41"/>
      <c r="D167" s="18" t="s">
        <v>866</v>
      </c>
    </row>
    <row r="168" spans="2:4" ht="15.75" thickBot="1">
      <c r="B168" s="22" t="s">
        <v>682</v>
      </c>
      <c r="C168" s="41"/>
      <c r="D168" s="18" t="s">
        <v>867</v>
      </c>
    </row>
    <row r="169" spans="2:4" ht="15.75" thickBot="1">
      <c r="B169" s="22" t="s">
        <v>684</v>
      </c>
      <c r="C169" s="96"/>
      <c r="D169" s="18" t="s">
        <v>868</v>
      </c>
    </row>
    <row r="170" spans="2:4" ht="15.75" thickBot="1">
      <c r="B170" s="22" t="s">
        <v>686</v>
      </c>
      <c r="C170" s="41"/>
      <c r="D170" s="18" t="s">
        <v>869</v>
      </c>
    </row>
    <row r="171" spans="2:4" ht="15.75" thickBot="1">
      <c r="B171" s="22" t="s">
        <v>688</v>
      </c>
      <c r="C171" s="96"/>
      <c r="D171" s="18" t="s">
        <v>870</v>
      </c>
    </row>
    <row r="172" spans="2:4" ht="15.75" thickBot="1">
      <c r="B172" s="22" t="s">
        <v>690</v>
      </c>
      <c r="C172" s="41"/>
      <c r="D172" s="18" t="s">
        <v>871</v>
      </c>
    </row>
    <row r="173" spans="2:4" ht="15.75" thickBot="1">
      <c r="B173" s="22" t="s">
        <v>692</v>
      </c>
      <c r="C173" s="96"/>
      <c r="D173" s="18" t="s">
        <v>872</v>
      </c>
    </row>
    <row r="174" spans="2:4" ht="15.75" thickBot="1">
      <c r="B174" s="22" t="s">
        <v>694</v>
      </c>
      <c r="C174" s="41"/>
      <c r="D174" s="18" t="s">
        <v>873</v>
      </c>
    </row>
    <row r="175" spans="2:4" ht="15.75" thickBot="1">
      <c r="B175" s="22" t="s">
        <v>696</v>
      </c>
      <c r="C175" s="96"/>
      <c r="D175" s="18" t="s">
        <v>874</v>
      </c>
    </row>
    <row r="176" spans="2:4" ht="15.75" thickBot="1">
      <c r="B176" s="22" t="s">
        <v>710</v>
      </c>
      <c r="C176" s="41"/>
      <c r="D176" s="18" t="s">
        <v>875</v>
      </c>
    </row>
    <row r="177" spans="2:4" ht="15.75" thickBot="1">
      <c r="B177" s="22" t="s">
        <v>713</v>
      </c>
      <c r="C177" s="96"/>
      <c r="D177" s="18" t="s">
        <v>876</v>
      </c>
    </row>
    <row r="178" spans="2:4" ht="15.75" thickBot="1">
      <c r="B178" s="22" t="s">
        <v>727</v>
      </c>
      <c r="C178" s="41"/>
      <c r="D178" s="18" t="s">
        <v>877</v>
      </c>
    </row>
    <row r="179" spans="2:4" ht="15.75" thickBot="1">
      <c r="B179" s="22" t="s">
        <v>730</v>
      </c>
      <c r="C179" s="96"/>
      <c r="D179" s="18" t="s">
        <v>878</v>
      </c>
    </row>
    <row r="180" spans="2:4" ht="15.75" thickBot="1">
      <c r="B180" s="22" t="s">
        <v>732</v>
      </c>
      <c r="C180" s="41"/>
      <c r="D180" s="18" t="s">
        <v>879</v>
      </c>
    </row>
    <row r="181" spans="2:4" ht="15.75" thickBot="1">
      <c r="B181" s="22" t="s">
        <v>734</v>
      </c>
      <c r="C181" s="96"/>
      <c r="D181" s="18" t="s">
        <v>880</v>
      </c>
    </row>
    <row r="182" spans="2:4" ht="15.75" thickBot="1">
      <c r="B182" s="22" t="s">
        <v>881</v>
      </c>
      <c r="C182" s="41"/>
      <c r="D182" s="18" t="s">
        <v>882</v>
      </c>
    </row>
    <row r="183" spans="2:4" ht="15.75" thickBot="1">
      <c r="B183" s="22" t="s">
        <v>883</v>
      </c>
      <c r="C183" s="96"/>
      <c r="D183" s="18" t="s">
        <v>884</v>
      </c>
    </row>
    <row r="184" spans="2:4" ht="15.75" thickBot="1">
      <c r="B184" s="22" t="s">
        <v>885</v>
      </c>
      <c r="C184" s="41"/>
      <c r="D184" s="18" t="s">
        <v>886</v>
      </c>
    </row>
    <row r="185" spans="2:4" ht="15.75" thickBot="1">
      <c r="B185" s="22" t="s">
        <v>887</v>
      </c>
      <c r="C185" s="96"/>
      <c r="D185" s="18" t="s">
        <v>888</v>
      </c>
    </row>
    <row r="186" spans="2:4" ht="15.75" thickBot="1">
      <c r="B186" s="22" t="s">
        <v>889</v>
      </c>
      <c r="C186" s="41"/>
      <c r="D186" s="18" t="s">
        <v>890</v>
      </c>
    </row>
    <row r="187" spans="2:4" ht="15.75" thickBot="1">
      <c r="B187" s="22" t="s">
        <v>891</v>
      </c>
      <c r="C187" s="41"/>
      <c r="D187" s="18" t="s">
        <v>892</v>
      </c>
    </row>
    <row r="188" spans="2:4" ht="15.75" thickBot="1">
      <c r="B188" s="22" t="s">
        <v>893</v>
      </c>
      <c r="C188" s="41"/>
      <c r="D188" s="18" t="s">
        <v>894</v>
      </c>
    </row>
    <row r="189" spans="2:4" ht="15.75" thickBot="1">
      <c r="B189" s="22" t="s">
        <v>895</v>
      </c>
      <c r="C189" s="96"/>
      <c r="D189" s="18" t="s">
        <v>896</v>
      </c>
    </row>
    <row r="190" spans="2:4" ht="15.75" thickBot="1">
      <c r="B190" s="22" t="s">
        <v>897</v>
      </c>
      <c r="C190" s="41"/>
      <c r="D190" s="18" t="s">
        <v>898</v>
      </c>
    </row>
    <row r="191" spans="2:4" ht="15.75" thickBot="1">
      <c r="B191" s="22" t="s">
        <v>899</v>
      </c>
      <c r="C191" s="96"/>
      <c r="D191" s="18" t="s">
        <v>900</v>
      </c>
    </row>
    <row r="192" spans="2:4" ht="15.75" thickBot="1">
      <c r="B192" s="22" t="s">
        <v>901</v>
      </c>
      <c r="C192" s="41"/>
      <c r="D192" s="18" t="s">
        <v>902</v>
      </c>
    </row>
    <row r="193" spans="2:4" ht="15.75" thickBot="1">
      <c r="B193" s="22" t="s">
        <v>903</v>
      </c>
      <c r="C193" s="96"/>
      <c r="D193" s="18" t="s">
        <v>904</v>
      </c>
    </row>
    <row r="194" spans="2:4" ht="15.75" thickBot="1">
      <c r="B194" s="22" t="s">
        <v>905</v>
      </c>
      <c r="C194" s="41"/>
      <c r="D194" s="18" t="s">
        <v>906</v>
      </c>
    </row>
    <row r="195" spans="2:4" ht="15.75" thickBot="1">
      <c r="B195" s="22" t="s">
        <v>907</v>
      </c>
      <c r="C195" s="96"/>
      <c r="D195" s="18" t="s">
        <v>908</v>
      </c>
    </row>
    <row r="196" spans="2:4" ht="15.75" thickBot="1">
      <c r="B196" s="22" t="s">
        <v>909</v>
      </c>
      <c r="C196" s="41"/>
      <c r="D196" s="18" t="s">
        <v>910</v>
      </c>
    </row>
    <row r="197" spans="2:4" ht="15.75" thickBot="1">
      <c r="B197" s="22" t="s">
        <v>911</v>
      </c>
      <c r="C197" s="96"/>
      <c r="D197" s="18" t="s">
        <v>912</v>
      </c>
    </row>
    <row r="198" spans="2:4" ht="15.75" thickBot="1">
      <c r="B198" s="22" t="s">
        <v>913</v>
      </c>
      <c r="C198" s="41"/>
      <c r="D198" s="18" t="s">
        <v>914</v>
      </c>
    </row>
    <row r="199" spans="2:4" ht="15.75" thickBot="1">
      <c r="B199" s="22" t="s">
        <v>915</v>
      </c>
      <c r="C199" s="96"/>
      <c r="D199" s="18" t="s">
        <v>916</v>
      </c>
    </row>
    <row r="200" spans="2:4" ht="15.75" thickBot="1">
      <c r="B200" s="22" t="s">
        <v>917</v>
      </c>
      <c r="C200" s="41"/>
      <c r="D200" s="18" t="s">
        <v>918</v>
      </c>
    </row>
    <row r="201" spans="2:4" ht="15.75" thickBot="1">
      <c r="B201" s="22" t="s">
        <v>919</v>
      </c>
      <c r="C201" s="96"/>
      <c r="D201" s="18" t="s">
        <v>920</v>
      </c>
    </row>
    <row r="202" spans="2:4" ht="15.75" thickBot="1">
      <c r="B202" s="22" t="s">
        <v>921</v>
      </c>
      <c r="C202" s="41"/>
      <c r="D202" s="18" t="s">
        <v>922</v>
      </c>
    </row>
    <row r="203" spans="2:4" ht="15.75" thickBot="1">
      <c r="B203" s="22" t="s">
        <v>923</v>
      </c>
      <c r="C203" s="96"/>
      <c r="D203" s="18" t="s">
        <v>924</v>
      </c>
    </row>
    <row r="204" spans="2:4" ht="15.75" thickBot="1">
      <c r="B204" s="22" t="s">
        <v>715</v>
      </c>
      <c r="C204" s="41"/>
      <c r="D204" s="18" t="s">
        <v>925</v>
      </c>
    </row>
    <row r="205" spans="2:4" ht="15.75" thickBot="1">
      <c r="B205" s="22" t="s">
        <v>717</v>
      </c>
      <c r="C205" s="41"/>
      <c r="D205" s="18" t="s">
        <v>926</v>
      </c>
    </row>
    <row r="206" spans="2:4" ht="15.75" thickBot="1">
      <c r="B206" s="22" t="s">
        <v>719</v>
      </c>
      <c r="C206" s="97"/>
      <c r="D206" s="18" t="s">
        <v>927</v>
      </c>
    </row>
    <row r="207" spans="2:4" ht="15.75" thickBot="1">
      <c r="B207" s="22" t="s">
        <v>721</v>
      </c>
      <c r="C207" s="41"/>
      <c r="D207" s="18" t="s">
        <v>928</v>
      </c>
    </row>
    <row r="208" spans="2:4" ht="15.75" thickBot="1">
      <c r="B208" s="22" t="s">
        <v>723</v>
      </c>
      <c r="C208" s="96"/>
      <c r="D208" s="18" t="s">
        <v>929</v>
      </c>
    </row>
    <row r="209" spans="1:4" ht="15.75" thickBot="1">
      <c r="B209" s="22" t="s">
        <v>725</v>
      </c>
      <c r="C209" s="41"/>
      <c r="D209" s="18" t="s">
        <v>930</v>
      </c>
    </row>
    <row r="210" spans="1:4" ht="15.75" thickBot="1">
      <c r="B210" s="22" t="s">
        <v>738</v>
      </c>
      <c r="C210" s="41"/>
      <c r="D210" s="18" t="s">
        <v>931</v>
      </c>
    </row>
    <row r="211" spans="1:4" ht="15.75" thickBot="1">
      <c r="B211" s="22" t="s">
        <v>740</v>
      </c>
      <c r="C211" s="41"/>
      <c r="D211" s="18" t="s">
        <v>932</v>
      </c>
    </row>
    <row r="212" spans="1:4" ht="15.75" thickBot="1">
      <c r="B212" s="22" t="s">
        <v>742</v>
      </c>
      <c r="C212" s="41"/>
      <c r="D212" s="18" t="s">
        <v>933</v>
      </c>
    </row>
    <row r="213" spans="1:4" ht="15.75" thickBot="1">
      <c r="B213" s="22" t="s">
        <v>744</v>
      </c>
      <c r="C213" s="41"/>
      <c r="D213" s="18" t="s">
        <v>934</v>
      </c>
    </row>
    <row r="214" spans="1:4" ht="15.75" thickBot="1">
      <c r="B214" s="22" t="s">
        <v>746</v>
      </c>
      <c r="C214" s="41"/>
      <c r="D214" s="18" t="s">
        <v>935</v>
      </c>
    </row>
    <row r="215" spans="1:4" ht="15.75" thickBot="1">
      <c r="B215" s="22" t="s">
        <v>749</v>
      </c>
      <c r="C215" s="41"/>
      <c r="D215" s="18" t="s">
        <v>936</v>
      </c>
    </row>
    <row r="218" spans="1:4" ht="15.75" thickBot="1">
      <c r="A218" s="63" t="s">
        <v>1977</v>
      </c>
      <c r="B218" s="63"/>
      <c r="C218" s="63"/>
    </row>
    <row r="219" spans="1:4" ht="15.75" thickBot="1">
      <c r="B219" s="10" t="s">
        <v>9</v>
      </c>
      <c r="C219" s="25" t="s">
        <v>1978</v>
      </c>
      <c r="D219" s="18" t="str">
        <f>CONCATENATE("xx",C$219,"xx.",B219)</f>
        <v>xxCSIntroxx.ID</v>
      </c>
    </row>
    <row r="220" spans="1:4" ht="15.75" thickBot="1">
      <c r="B220" s="22" t="s">
        <v>4</v>
      </c>
      <c r="C220" s="23" t="s">
        <v>1977</v>
      </c>
      <c r="D220" s="18" t="str">
        <f t="shared" ref="D220:D232" si="0">CONCATENATE("xx",C$219,"xx.",B220)</f>
        <v>xxCSIntroxx.title</v>
      </c>
    </row>
    <row r="221" spans="1:4" ht="15.75" thickBot="1">
      <c r="B221" s="22" t="s">
        <v>196</v>
      </c>
      <c r="C221" s="23" t="s">
        <v>1979</v>
      </c>
      <c r="D221" s="18" t="str">
        <f t="shared" si="0"/>
        <v>xxCSIntroxx.subtitle1</v>
      </c>
    </row>
    <row r="222" spans="1:4" ht="15.75" thickBot="1">
      <c r="B222" s="22" t="s">
        <v>1982</v>
      </c>
      <c r="C222" s="23" t="s">
        <v>1980</v>
      </c>
      <c r="D222" s="18" t="str">
        <f t="shared" si="0"/>
        <v>xxCSIntroxx.subtitle1_img1</v>
      </c>
    </row>
    <row r="223" spans="1:4" ht="15.75" thickBot="1">
      <c r="B223" s="22" t="s">
        <v>197</v>
      </c>
      <c r="C223" s="23" t="s">
        <v>2843</v>
      </c>
      <c r="D223" s="18" t="str">
        <f t="shared" si="0"/>
        <v>xxCSIntroxx.subtitle2</v>
      </c>
    </row>
    <row r="224" spans="1:4" ht="64.5" thickBot="1">
      <c r="B224" s="22" t="s">
        <v>675</v>
      </c>
      <c r="C224" s="23" t="s">
        <v>3003</v>
      </c>
      <c r="D224" s="18" t="str">
        <f t="shared" si="0"/>
        <v>xxCSIntroxx.subtitle2_narrative1</v>
      </c>
    </row>
    <row r="225" spans="2:4" ht="15.75" thickBot="1">
      <c r="B225" s="22" t="s">
        <v>1983</v>
      </c>
      <c r="C225" s="23" t="s">
        <v>1981</v>
      </c>
      <c r="D225" s="18" t="str">
        <f t="shared" si="0"/>
        <v>xxCSIntroxx.subtitle2_img1</v>
      </c>
    </row>
    <row r="226" spans="2:4" ht="15.75" thickBot="1">
      <c r="B226" s="22" t="s">
        <v>715</v>
      </c>
      <c r="C226" s="64" t="s">
        <v>2844</v>
      </c>
      <c r="D226" s="18" t="str">
        <f t="shared" si="0"/>
        <v>xxCSIntroxx.subtitle2_narrative2</v>
      </c>
    </row>
    <row r="227" spans="2:4" ht="26.25" thickBot="1">
      <c r="B227" s="22" t="s">
        <v>725</v>
      </c>
      <c r="C227" s="64" t="s">
        <v>2996</v>
      </c>
      <c r="D227" s="18" t="str">
        <f t="shared" si="0"/>
        <v>xxCSIntroxx.subtitle2_narrative3</v>
      </c>
    </row>
    <row r="228" spans="2:4" ht="15.75" thickBot="1">
      <c r="B228" s="22" t="s">
        <v>1984</v>
      </c>
      <c r="C228" s="64" t="s">
        <v>1990</v>
      </c>
      <c r="D228" s="18" t="str">
        <f t="shared" si="0"/>
        <v>xxCSIntroxx.subtitle2_img3</v>
      </c>
    </row>
    <row r="229" spans="2:4" ht="26.25" thickBot="1">
      <c r="B229" s="22" t="s">
        <v>736</v>
      </c>
      <c r="C229" s="23" t="s">
        <v>2997</v>
      </c>
      <c r="D229" s="18" t="str">
        <f t="shared" si="0"/>
        <v>xxCSIntroxx.subtitle2_narrative4</v>
      </c>
    </row>
    <row r="230" spans="2:4" ht="15.75" thickBot="1">
      <c r="B230" s="22" t="s">
        <v>1985</v>
      </c>
      <c r="C230" s="64" t="s">
        <v>1991</v>
      </c>
      <c r="D230" s="18" t="str">
        <f t="shared" si="0"/>
        <v>xxCSIntroxx.subtitle2_img4</v>
      </c>
    </row>
    <row r="231" spans="2:4" ht="26.25" thickBot="1">
      <c r="B231" s="22" t="s">
        <v>751</v>
      </c>
      <c r="C231" s="23" t="s">
        <v>2998</v>
      </c>
      <c r="D231" s="18" t="str">
        <f t="shared" si="0"/>
        <v>xxCSIntroxx.subtitle2_narrative5</v>
      </c>
    </row>
    <row r="232" spans="2:4" ht="15.75" thickBot="1">
      <c r="B232" s="22" t="s">
        <v>1986</v>
      </c>
      <c r="C232" s="64" t="s">
        <v>1992</v>
      </c>
      <c r="D232" s="18" t="str">
        <f t="shared" si="0"/>
        <v>xxCSIntroxx.subtitle2_img5</v>
      </c>
    </row>
    <row r="233" spans="2:4" ht="39" thickBot="1">
      <c r="B233" s="22" t="s">
        <v>1987</v>
      </c>
      <c r="C233" s="23" t="s">
        <v>3479</v>
      </c>
      <c r="D233" s="18" t="str">
        <f t="shared" ref="D233:D235" si="1">CONCATENATE("xx",C$219,"xx.",B233)</f>
        <v>xxCSIntroxx.subtitle2_narrative6</v>
      </c>
    </row>
    <row r="234" spans="2:4" ht="15.75" thickBot="1">
      <c r="B234" s="22" t="s">
        <v>473</v>
      </c>
      <c r="C234" s="46"/>
      <c r="D234" s="18" t="str">
        <f t="shared" si="1"/>
        <v>xxCSIntroxx.subtitle3</v>
      </c>
    </row>
    <row r="235" spans="2:4" ht="15.75" thickBot="1">
      <c r="B235" s="22" t="s">
        <v>815</v>
      </c>
      <c r="C235" s="46"/>
      <c r="D235" s="18" t="str">
        <f t="shared" si="1"/>
        <v>xxCSIntroxx.subtitle3_narrative1</v>
      </c>
    </row>
    <row r="236" spans="2:4" ht="15.75" thickBot="1">
      <c r="B236" s="22" t="s">
        <v>1988</v>
      </c>
      <c r="C236" s="46"/>
      <c r="D236" s="18" t="str">
        <f t="shared" ref="D236:D237" si="2">CONCATENATE("xx",C$219,"xx.",B236)</f>
        <v>xxCSIntroxx.subtitle4</v>
      </c>
    </row>
    <row r="237" spans="2:4" ht="15.75" thickBot="1">
      <c r="B237" s="22" t="s">
        <v>1989</v>
      </c>
      <c r="C237" s="46"/>
      <c r="D237" s="18" t="str">
        <f t="shared" si="2"/>
        <v>xxCSIntroxx.subtitle4_narrative1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5534</vt:i4>
      </vt:variant>
    </vt:vector>
  </HeadingPairs>
  <TitlesOfParts>
    <vt:vector size="5556" baseType="lpstr">
      <vt:lpstr>Controls</vt:lpstr>
      <vt:lpstr>tx_General</vt:lpstr>
      <vt:lpstr>tx_PopUp</vt:lpstr>
      <vt:lpstr>tx_PasswordsPages</vt:lpstr>
      <vt:lpstr>tx_TimePlanning</vt:lpstr>
      <vt:lpstr>tx_RFP</vt:lpstr>
      <vt:lpstr>tx_Financials</vt:lpstr>
      <vt:lpstr>tx_Glossary</vt:lpstr>
      <vt:lpstr>tx_CaseStudy</vt:lpstr>
      <vt:lpstr>tx_RolePlay</vt:lpstr>
      <vt:lpstr>tx_StakeholderDynamic</vt:lpstr>
      <vt:lpstr>tx_StakeholdersA1</vt:lpstr>
      <vt:lpstr>tx_StakeholdersA2</vt:lpstr>
      <vt:lpstr>tx_StakeholdersA3</vt:lpstr>
      <vt:lpstr>tx_StakeholdersA5</vt:lpstr>
      <vt:lpstr>tx_StakeholdersA4</vt:lpstr>
      <vt:lpstr>tx_Events_R1</vt:lpstr>
      <vt:lpstr>tx_Events_R2</vt:lpstr>
      <vt:lpstr>tx_Events_R4</vt:lpstr>
      <vt:lpstr>tx_ToolTips</vt:lpstr>
      <vt:lpstr>tx_Events_R3</vt:lpstr>
      <vt:lpstr>tx_InnovationChallenge</vt:lpstr>
      <vt:lpstr>xxA1_E1_R1xx.alt1_condition</vt:lpstr>
      <vt:lpstr>xxA1_E1_R1xx.alt1_feedback</vt:lpstr>
      <vt:lpstr>xxA1_E1_R1xx.alt1_narrative</vt:lpstr>
      <vt:lpstr>xxA1_E1_R1xx.alt2_condition</vt:lpstr>
      <vt:lpstr>xxA1_E1_R1xx.alt2_feedback</vt:lpstr>
      <vt:lpstr>xxA1_E1_R1xx.alt2_narrative</vt:lpstr>
      <vt:lpstr>xxA1_E1_R1xx.alt3_condition</vt:lpstr>
      <vt:lpstr>xxA1_E1_R1xx.alt3_feedback</vt:lpstr>
      <vt:lpstr>xxA1_E1_R1xx.alt3_narrative</vt:lpstr>
      <vt:lpstr>xxA1_E1_R1xx.altclose</vt:lpstr>
      <vt:lpstr>xxA1_E1_R1xx.altopen</vt:lpstr>
      <vt:lpstr>xxA1_E1_R1xx.archive_condition</vt:lpstr>
      <vt:lpstr>xxA1_E1_R1xx.Content</vt:lpstr>
      <vt:lpstr>xxA1_E1_R1xx.DataRef</vt:lpstr>
      <vt:lpstr>xxA1_E1_R1xx.DataRefFB</vt:lpstr>
      <vt:lpstr>xxA1_E1_R1xx.EventButton</vt:lpstr>
      <vt:lpstr>xxA1_E1_R1xx.EventType</vt:lpstr>
      <vt:lpstr>xxA1_E1_R1xx.icon</vt:lpstr>
      <vt:lpstr>xxA1_E1_R1xx.ID</vt:lpstr>
      <vt:lpstr>xxA1_E1_R1xx.narrative</vt:lpstr>
      <vt:lpstr>xxA1_E1_R1xx.Options___Feedback</vt:lpstr>
      <vt:lpstr>xxA1_E1_R1xx.PageType</vt:lpstr>
      <vt:lpstr>xxA1_E1_R1xx.StakeholderID</vt:lpstr>
      <vt:lpstr>xxA1_E1_R1xx.title</vt:lpstr>
      <vt:lpstr>xxA1_E1_R1xx.Trigger</vt:lpstr>
      <vt:lpstr>xxA1_E1_R2xx.archive_condition</vt:lpstr>
      <vt:lpstr>xxA1_E1_R2xx.Content</vt:lpstr>
      <vt:lpstr>xxA1_E1_R2xx.DataRef</vt:lpstr>
      <vt:lpstr>xxA1_E1_R2xx.DataRefFB</vt:lpstr>
      <vt:lpstr>xxA1_E1_R2xx.EventButton</vt:lpstr>
      <vt:lpstr>xxA1_E1_R2xx.EventType</vt:lpstr>
      <vt:lpstr>xxA1_E1_R2xx.icon</vt:lpstr>
      <vt:lpstr>xxA1_E1_R2xx.ID</vt:lpstr>
      <vt:lpstr>xxA1_E1_R2xx.narrative</vt:lpstr>
      <vt:lpstr>xxA1_E1_R2xx.PageType</vt:lpstr>
      <vt:lpstr>xxA1_E1_R2xx.StakeholderID</vt:lpstr>
      <vt:lpstr>xxA1_E1_R2xx.title</vt:lpstr>
      <vt:lpstr>xxA1_E1_R2xx.Trigger</vt:lpstr>
      <vt:lpstr>xxA1_E1_R3xx.archive_condition</vt:lpstr>
      <vt:lpstr>xxA1_E1_R3xx.Content</vt:lpstr>
      <vt:lpstr>xxA1_E1_R3xx.DataRef</vt:lpstr>
      <vt:lpstr>xxA1_E1_R3xx.DataRefFB</vt:lpstr>
      <vt:lpstr>xxA1_E1_R3xx.EventButton</vt:lpstr>
      <vt:lpstr>xxA1_E1_R3xx.EventType</vt:lpstr>
      <vt:lpstr>xxA1_E1_R3xx.icon</vt:lpstr>
      <vt:lpstr>xxA1_E1_R3xx.ID</vt:lpstr>
      <vt:lpstr>xxA1_E1_R3xx.narrative</vt:lpstr>
      <vt:lpstr>xxA1_E1_R3xx.PageType</vt:lpstr>
      <vt:lpstr>xxA1_E1_R3xx.StakeholderID</vt:lpstr>
      <vt:lpstr>xxA1_E1_R3xx.title</vt:lpstr>
      <vt:lpstr>xxA1_E1_R3xx.Trigger</vt:lpstr>
      <vt:lpstr>xxA1_E2_R1xx.archive_condition</vt:lpstr>
      <vt:lpstr>xxA1_E2_R1xx.Content</vt:lpstr>
      <vt:lpstr>xxA1_E2_R1xx.DataRef</vt:lpstr>
      <vt:lpstr>xxA1_E2_R1xx.DataRefFB</vt:lpstr>
      <vt:lpstr>xxA1_E2_R1xx.EventButton</vt:lpstr>
      <vt:lpstr>xxA1_E2_R1xx.EventType</vt:lpstr>
      <vt:lpstr>xxA1_E2_R1xx.icon</vt:lpstr>
      <vt:lpstr>xxA1_E2_R1xx.ID</vt:lpstr>
      <vt:lpstr>xxA1_E2_R1xx.narrative</vt:lpstr>
      <vt:lpstr>xxA1_E2_R1xx.PageType</vt:lpstr>
      <vt:lpstr>xxA1_E2_R1xx.StakeholderID</vt:lpstr>
      <vt:lpstr>xxA1_E2_R1xx.title</vt:lpstr>
      <vt:lpstr>xxA1_E2_R1xx.Trigger</vt:lpstr>
      <vt:lpstr>xxA1_E2_R2xx.alt1_condition</vt:lpstr>
      <vt:lpstr>xxA1_E2_R2xx.alt1_feedback</vt:lpstr>
      <vt:lpstr>xxA1_E2_R2xx.alt1_narrative</vt:lpstr>
      <vt:lpstr>xxA1_E2_R2xx.alt2_condition</vt:lpstr>
      <vt:lpstr>xxA1_E2_R2xx.alt2_feedback</vt:lpstr>
      <vt:lpstr>xxA1_E2_R2xx.alt2_narrative</vt:lpstr>
      <vt:lpstr>xxA1_E2_R2xx.alt3_condition</vt:lpstr>
      <vt:lpstr>xxA1_E2_R2xx.alt3_feedback</vt:lpstr>
      <vt:lpstr>xxA1_E2_R2xx.alt3_narrative</vt:lpstr>
      <vt:lpstr>xxA1_E2_R2xx.altclose</vt:lpstr>
      <vt:lpstr>xxA1_E2_R2xx.altopen</vt:lpstr>
      <vt:lpstr>xxA1_E2_R2xx.archive_condition</vt:lpstr>
      <vt:lpstr>xxA1_E2_R2xx.Content</vt:lpstr>
      <vt:lpstr>xxA1_E2_R2xx.DataRef</vt:lpstr>
      <vt:lpstr>xxA1_E2_R2xx.DataRefFB</vt:lpstr>
      <vt:lpstr>xxA1_E2_R2xx.EventButton</vt:lpstr>
      <vt:lpstr>xxA1_E2_R2xx.EventType</vt:lpstr>
      <vt:lpstr>xxA1_E2_R2xx.icon</vt:lpstr>
      <vt:lpstr>xxA1_E2_R2xx.ID</vt:lpstr>
      <vt:lpstr>xxA1_E2_R2xx.narrative</vt:lpstr>
      <vt:lpstr>xxA1_E2_R2xx.Options___Feedback</vt:lpstr>
      <vt:lpstr>xxA1_E2_R2xx.PageType</vt:lpstr>
      <vt:lpstr>xxA1_E2_R2xx.StakeholderID</vt:lpstr>
      <vt:lpstr>xxA1_E2_R2xx.title</vt:lpstr>
      <vt:lpstr>xxA1_E2_R2xx.Trigger</vt:lpstr>
      <vt:lpstr>xxA1_E2_R3xx.archive_condition</vt:lpstr>
      <vt:lpstr>xxA1_E2_R3xx.Content</vt:lpstr>
      <vt:lpstr>xxA1_E2_R3xx.DataRef</vt:lpstr>
      <vt:lpstr>xxA1_E2_R3xx.DataRefFB</vt:lpstr>
      <vt:lpstr>xxA1_E2_R3xx.EventButton</vt:lpstr>
      <vt:lpstr>xxA1_E2_R3xx.EventType</vt:lpstr>
      <vt:lpstr>xxA1_E2_R3xx.icon</vt:lpstr>
      <vt:lpstr>xxA1_E2_R3xx.ID</vt:lpstr>
      <vt:lpstr>xxA1_E2_R3xx.narrative</vt:lpstr>
      <vt:lpstr>xxA1_E2_R3xx.PageType</vt:lpstr>
      <vt:lpstr>xxA1_E2_R3xx.StakeholderID</vt:lpstr>
      <vt:lpstr>xxA1_E2_R3xx.title</vt:lpstr>
      <vt:lpstr>xxA1_E2_R3xx.Trigger</vt:lpstr>
      <vt:lpstr>xxA1_E2_R4xx.alt1_condition</vt:lpstr>
      <vt:lpstr>xxA1_E2_R4xx.alt1_feedback</vt:lpstr>
      <vt:lpstr>xxA1_E2_R4xx.alt1_narrative</vt:lpstr>
      <vt:lpstr>xxA1_E2_R4xx.alt2_condition</vt:lpstr>
      <vt:lpstr>xxA1_E2_R4xx.alt2_feedback</vt:lpstr>
      <vt:lpstr>xxA1_E2_R4xx.alt2_narrative</vt:lpstr>
      <vt:lpstr>xxA1_E2_R4xx.alt3_condition</vt:lpstr>
      <vt:lpstr>xxA1_E2_R4xx.alt3_feedback</vt:lpstr>
      <vt:lpstr>xxA1_E2_R4xx.alt3_narrative</vt:lpstr>
      <vt:lpstr>xxA1_E2_R4xx.altclose</vt:lpstr>
      <vt:lpstr>xxA1_E2_R4xx.altopen</vt:lpstr>
      <vt:lpstr>xxA1_E2_R4xx.archive_condition</vt:lpstr>
      <vt:lpstr>xxA1_E2_R4xx.Content</vt:lpstr>
      <vt:lpstr>xxA1_E2_R4xx.DataRef</vt:lpstr>
      <vt:lpstr>xxA1_E2_R4xx.DataRefFB</vt:lpstr>
      <vt:lpstr>xxA1_E2_R4xx.EventButton</vt:lpstr>
      <vt:lpstr>xxA1_E2_R4xx.EventType</vt:lpstr>
      <vt:lpstr>xxA1_E2_R4xx.icon</vt:lpstr>
      <vt:lpstr>xxA1_E2_R4xx.ID</vt:lpstr>
      <vt:lpstr>xxA1_E2_R4xx.narrative</vt:lpstr>
      <vt:lpstr>xxA1_E2_R4xx.Options___Feedback</vt:lpstr>
      <vt:lpstr>xxA1_E2_R4xx.PageType</vt:lpstr>
      <vt:lpstr>xxA1_E2_R4xx.StakeholderID</vt:lpstr>
      <vt:lpstr>xxA1_E2_R4xx.title</vt:lpstr>
      <vt:lpstr>xxA1_E2_R4xx.Trigger</vt:lpstr>
      <vt:lpstr>xxA1_E3_R1xx.alt1_condition</vt:lpstr>
      <vt:lpstr>xxA1_E3_R1xx.alt1_feedback</vt:lpstr>
      <vt:lpstr>xxA1_E3_R1xx.alt1_narrative</vt:lpstr>
      <vt:lpstr>xxA1_E3_R1xx.alt2_condition</vt:lpstr>
      <vt:lpstr>xxA1_E3_R1xx.alt2_feedback</vt:lpstr>
      <vt:lpstr>xxA1_E3_R1xx.alt2_narrative</vt:lpstr>
      <vt:lpstr>xxA1_E3_R1xx.alt3_condition</vt:lpstr>
      <vt:lpstr>xxA1_E3_R1xx.alt3_feedback</vt:lpstr>
      <vt:lpstr>xxA1_E3_R1xx.alt3_narrative</vt:lpstr>
      <vt:lpstr>xxA1_E3_R1xx.altclose</vt:lpstr>
      <vt:lpstr>xxA1_E3_R1xx.altopen</vt:lpstr>
      <vt:lpstr>xxA1_E3_R1xx.archive_condition</vt:lpstr>
      <vt:lpstr>xxA1_E3_R1xx.Content</vt:lpstr>
      <vt:lpstr>xxA1_E3_R1xx.DataRef</vt:lpstr>
      <vt:lpstr>xxA1_E3_R1xx.DataRefFB</vt:lpstr>
      <vt:lpstr>xxA1_E3_R1xx.EventButton</vt:lpstr>
      <vt:lpstr>xxA1_E3_R1xx.EventType</vt:lpstr>
      <vt:lpstr>xxA1_E3_R1xx.icon</vt:lpstr>
      <vt:lpstr>xxA1_E3_R1xx.ID</vt:lpstr>
      <vt:lpstr>xxA1_E3_R1xx.narrative</vt:lpstr>
      <vt:lpstr>xxA1_E3_R1xx.Options___Feedback</vt:lpstr>
      <vt:lpstr>xxA1_E3_R1xx.PageType</vt:lpstr>
      <vt:lpstr>xxA1_E3_R1xx.StakeholderID</vt:lpstr>
      <vt:lpstr>xxA1_E3_R1xx.title</vt:lpstr>
      <vt:lpstr>xxA1_E3_R1xx.Trigger</vt:lpstr>
      <vt:lpstr>xxA1_E3_R2xx.archive_condition</vt:lpstr>
      <vt:lpstr>xxA1_E3_R2xx.Content</vt:lpstr>
      <vt:lpstr>xxA1_E3_R2xx.DataRef</vt:lpstr>
      <vt:lpstr>xxA1_E3_R2xx.DataRefFB</vt:lpstr>
      <vt:lpstr>xxA1_E3_R2xx.EventButton</vt:lpstr>
      <vt:lpstr>xxA1_E3_R2xx.EventType</vt:lpstr>
      <vt:lpstr>xxA1_E3_R2xx.icon</vt:lpstr>
      <vt:lpstr>xxA1_E3_R2xx.ID</vt:lpstr>
      <vt:lpstr>xxA1_E3_R2xx.narrative</vt:lpstr>
      <vt:lpstr>xxA1_E3_R2xx.PageType</vt:lpstr>
      <vt:lpstr>xxA1_E3_R2xx.StakeholderID</vt:lpstr>
      <vt:lpstr>xxA1_E3_R2xx.title</vt:lpstr>
      <vt:lpstr>xxA1_E3_R2xx.Trigger</vt:lpstr>
      <vt:lpstr>xxA1_E3_R3xx.alt1_condition</vt:lpstr>
      <vt:lpstr>xxA1_E3_R3xx.alt1_feedback</vt:lpstr>
      <vt:lpstr>xxA1_E3_R3xx.alt1_narrative</vt:lpstr>
      <vt:lpstr>xxA1_E3_R3xx.alt2_condition</vt:lpstr>
      <vt:lpstr>xxA1_E3_R3xx.alt2_feedback</vt:lpstr>
      <vt:lpstr>xxA1_E3_R3xx.alt2_narrative</vt:lpstr>
      <vt:lpstr>xxA1_E3_R3xx.alt3_condition</vt:lpstr>
      <vt:lpstr>xxA1_E3_R3xx.alt3_feedback</vt:lpstr>
      <vt:lpstr>xxA1_E3_R3xx.alt3_narrative</vt:lpstr>
      <vt:lpstr>xxA1_E3_R3xx.altclose</vt:lpstr>
      <vt:lpstr>xxA1_E3_R3xx.altopen</vt:lpstr>
      <vt:lpstr>xxA1_E3_R3xx.archive_condition</vt:lpstr>
      <vt:lpstr>xxA1_E3_R3xx.Content</vt:lpstr>
      <vt:lpstr>xxA1_E3_R3xx.DataRef</vt:lpstr>
      <vt:lpstr>xxA1_E3_R3xx.DataRefFB</vt:lpstr>
      <vt:lpstr>xxA1_E3_R3xx.EventButton</vt:lpstr>
      <vt:lpstr>xxA1_E3_R3xx.EventType</vt:lpstr>
      <vt:lpstr>xxA1_E3_R3xx.icon</vt:lpstr>
      <vt:lpstr>xxA1_E3_R3xx.ID</vt:lpstr>
      <vt:lpstr>xxA1_E3_R3xx.narrative</vt:lpstr>
      <vt:lpstr>xxA1_E3_R3xx.Options___Feedback</vt:lpstr>
      <vt:lpstr>xxA1_E3_R3xx.PageType</vt:lpstr>
      <vt:lpstr>xxA1_E3_R3xx.StakeholderID</vt:lpstr>
      <vt:lpstr>xxA1_E3_R3xx.title</vt:lpstr>
      <vt:lpstr>xxA1_E3_R3xx.Trigger</vt:lpstr>
      <vt:lpstr>xxA1_E3_R4xx.alt1_condition</vt:lpstr>
      <vt:lpstr>xxA1_E3_R4xx.alt1_feedback</vt:lpstr>
      <vt:lpstr>xxA1_E3_R4xx.alt1_narrative</vt:lpstr>
      <vt:lpstr>xxA1_E3_R4xx.alt2_condition</vt:lpstr>
      <vt:lpstr>xxA1_E3_R4xx.alt2_feedback</vt:lpstr>
      <vt:lpstr>xxA1_E3_R4xx.alt2_narrative</vt:lpstr>
      <vt:lpstr>xxA1_E3_R4xx.alt3_condition</vt:lpstr>
      <vt:lpstr>xxA1_E3_R4xx.alt3_feedback</vt:lpstr>
      <vt:lpstr>xxA1_E3_R4xx.alt3_narrative</vt:lpstr>
      <vt:lpstr>xxA1_E3_R4xx.altclose</vt:lpstr>
      <vt:lpstr>xxA1_E3_R4xx.altopen</vt:lpstr>
      <vt:lpstr>xxA1_E3_R4xx.archive_condition</vt:lpstr>
      <vt:lpstr>xxA1_E3_R4xx.Content</vt:lpstr>
      <vt:lpstr>xxA1_E3_R4xx.DataRef</vt:lpstr>
      <vt:lpstr>xxA1_E3_R4xx.DataRefFB</vt:lpstr>
      <vt:lpstr>xxA1_E3_R4xx.EventButton</vt:lpstr>
      <vt:lpstr>xxA1_E3_R4xx.EventType</vt:lpstr>
      <vt:lpstr>xxA1_E3_R4xx.icon</vt:lpstr>
      <vt:lpstr>xxA1_E3_R4xx.ID</vt:lpstr>
      <vt:lpstr>xxA1_E3_R4xx.narrative</vt:lpstr>
      <vt:lpstr>xxA1_E3_R4xx.Options___Feedback</vt:lpstr>
      <vt:lpstr>xxA1_E3_R4xx.PageType</vt:lpstr>
      <vt:lpstr>xxA1_E3_R4xx.StakeholderID</vt:lpstr>
      <vt:lpstr>xxA1_E3_R4xx.title</vt:lpstr>
      <vt:lpstr>xxA1_E3_R4xx.Trigger</vt:lpstr>
      <vt:lpstr>xxA1_E4_R1xx.alt1_condition</vt:lpstr>
      <vt:lpstr>xxA1_E4_R1xx.alt1_feedback</vt:lpstr>
      <vt:lpstr>xxA1_E4_R1xx.alt1_narrative</vt:lpstr>
      <vt:lpstr>xxA1_E4_R1xx.alt2_condition</vt:lpstr>
      <vt:lpstr>xxA1_E4_R1xx.alt2_feedback</vt:lpstr>
      <vt:lpstr>xxA1_E4_R1xx.alt2_narrative</vt:lpstr>
      <vt:lpstr>xxA1_E4_R1xx.alt3_condition</vt:lpstr>
      <vt:lpstr>xxA1_E4_R1xx.alt3_feedback</vt:lpstr>
      <vt:lpstr>xxA1_E4_R1xx.alt3_narrative</vt:lpstr>
      <vt:lpstr>xxA1_E4_R1xx.altclose</vt:lpstr>
      <vt:lpstr>xxA1_E4_R1xx.altopen</vt:lpstr>
      <vt:lpstr>xxA1_E4_R1xx.archive_condition</vt:lpstr>
      <vt:lpstr>xxA1_E4_R1xx.Content</vt:lpstr>
      <vt:lpstr>xxA1_E4_R1xx.DataRef</vt:lpstr>
      <vt:lpstr>xxA1_E4_R1xx.DataRefFB</vt:lpstr>
      <vt:lpstr>xxA1_E4_R1xx.EventButton</vt:lpstr>
      <vt:lpstr>xxA1_E4_R1xx.EventType</vt:lpstr>
      <vt:lpstr>xxA1_E4_R1xx.icon</vt:lpstr>
      <vt:lpstr>xxA1_E4_R1xx.ID</vt:lpstr>
      <vt:lpstr>xxA1_E4_R1xx.narrative</vt:lpstr>
      <vt:lpstr>xxA1_E4_R1xx.Options___Feedback</vt:lpstr>
      <vt:lpstr>xxA1_E4_R1xx.PageType</vt:lpstr>
      <vt:lpstr>xxA1_E4_R1xx.StakeholderID</vt:lpstr>
      <vt:lpstr>xxA1_E4_R1xx.title</vt:lpstr>
      <vt:lpstr>xxA1_E4_R1xx.Trigger</vt:lpstr>
      <vt:lpstr>xxA1_E4_R2xx.archive_condition</vt:lpstr>
      <vt:lpstr>xxA1_E4_R2xx.Content</vt:lpstr>
      <vt:lpstr>xxA1_E4_R2xx.DataRef</vt:lpstr>
      <vt:lpstr>xxA1_E4_R2xx.DataRefFB</vt:lpstr>
      <vt:lpstr>xxA1_E4_R2xx.EventButton</vt:lpstr>
      <vt:lpstr>xxA1_E4_R2xx.EventType</vt:lpstr>
      <vt:lpstr>xxA1_E4_R2xx.icon</vt:lpstr>
      <vt:lpstr>xxA1_E4_R2xx.ID</vt:lpstr>
      <vt:lpstr>xxA1_E4_R2xx.narrative</vt:lpstr>
      <vt:lpstr>xxA1_E4_R2xx.PageType</vt:lpstr>
      <vt:lpstr>xxA1_E4_R2xx.StakeholderID</vt:lpstr>
      <vt:lpstr>xxA1_E4_R2xx.title</vt:lpstr>
      <vt:lpstr>xxA1_E4_R2xx.Trigger</vt:lpstr>
      <vt:lpstr>xxA1_E4_R3xx.alt1_condition</vt:lpstr>
      <vt:lpstr>xxA1_E4_R3xx.alt1_feedback</vt:lpstr>
      <vt:lpstr>xxA1_E4_R3xx.alt1_narrative</vt:lpstr>
      <vt:lpstr>xxA1_E4_R3xx.alt2_condition</vt:lpstr>
      <vt:lpstr>xxA1_E4_R3xx.alt2_feedback</vt:lpstr>
      <vt:lpstr>xxA1_E4_R3xx.alt2_narrative</vt:lpstr>
      <vt:lpstr>xxA1_E4_R3xx.alt3_condition</vt:lpstr>
      <vt:lpstr>xxA1_E4_R3xx.alt3_feedback</vt:lpstr>
      <vt:lpstr>xxA1_E4_R3xx.alt3_narrative</vt:lpstr>
      <vt:lpstr>xxA1_E4_R3xx.altclose</vt:lpstr>
      <vt:lpstr>xxA1_E4_R3xx.altopen</vt:lpstr>
      <vt:lpstr>xxA1_E4_R3xx.archive_condition</vt:lpstr>
      <vt:lpstr>xxA1_E4_R3xx.Content</vt:lpstr>
      <vt:lpstr>xxA1_E4_R3xx.DataRef</vt:lpstr>
      <vt:lpstr>xxA1_E4_R3xx.DataRefFB</vt:lpstr>
      <vt:lpstr>xxA1_E4_R3xx.EventButton</vt:lpstr>
      <vt:lpstr>xxA1_E4_R3xx.EventType</vt:lpstr>
      <vt:lpstr>xxA1_E4_R3xx.icon</vt:lpstr>
      <vt:lpstr>xxA1_E4_R3xx.ID</vt:lpstr>
      <vt:lpstr>xxA1_E4_R3xx.narrative</vt:lpstr>
      <vt:lpstr>xxA1_E4_R3xx.Options___Feedback</vt:lpstr>
      <vt:lpstr>xxA1_E4_R3xx.PageType</vt:lpstr>
      <vt:lpstr>xxA1_E4_R3xx.StakeholderID</vt:lpstr>
      <vt:lpstr>xxA1_E4_R3xx.title</vt:lpstr>
      <vt:lpstr>xxA1_E4_R3xx.Trigger</vt:lpstr>
      <vt:lpstr>xxA1_E4_R4xx.archive_condition</vt:lpstr>
      <vt:lpstr>xxA1_E4_R4xx.Content</vt:lpstr>
      <vt:lpstr>xxA1_E4_R4xx.DataRef</vt:lpstr>
      <vt:lpstr>xxA1_E4_R4xx.DataRefFB</vt:lpstr>
      <vt:lpstr>xxA1_E4_R4xx.EventButton</vt:lpstr>
      <vt:lpstr>xxA1_E4_R4xx.EventType</vt:lpstr>
      <vt:lpstr>xxA1_E4_R4xx.icon</vt:lpstr>
      <vt:lpstr>xxA1_E4_R4xx.ID</vt:lpstr>
      <vt:lpstr>xxA1_E4_R4xx.narrative</vt:lpstr>
      <vt:lpstr>xxA1_E4_R4xx.PageType</vt:lpstr>
      <vt:lpstr>xxA1_E4_R4xx.StakeholderID</vt:lpstr>
      <vt:lpstr>xxA1_E4_R4xx.title</vt:lpstr>
      <vt:lpstr>xxA1_E4_R4xx.Trigger</vt:lpstr>
      <vt:lpstr>xxA1_E5_R1xx.archive_condition</vt:lpstr>
      <vt:lpstr>xxA1_E5_R1xx.Content</vt:lpstr>
      <vt:lpstr>xxA1_E5_R1xx.DataRef</vt:lpstr>
      <vt:lpstr>xxA1_E5_R1xx.DataRefFB</vt:lpstr>
      <vt:lpstr>xxA1_E5_R1xx.EventButton</vt:lpstr>
      <vt:lpstr>xxA1_E5_R1xx.EventType</vt:lpstr>
      <vt:lpstr>xxA1_E5_R1xx.icon</vt:lpstr>
      <vt:lpstr>xxA1_E5_R1xx.ID</vt:lpstr>
      <vt:lpstr>xxA1_E5_R1xx.narrative</vt:lpstr>
      <vt:lpstr>xxA1_E5_R1xx.PageType</vt:lpstr>
      <vt:lpstr>xxA1_E5_R1xx.StakeholderID</vt:lpstr>
      <vt:lpstr>xxA1_E5_R1xx.title</vt:lpstr>
      <vt:lpstr>xxA1_E5_R1xx.Trigger</vt:lpstr>
      <vt:lpstr>xxA1_E5_R2xx.alt1_condition</vt:lpstr>
      <vt:lpstr>xxA1_E5_R2xx.alt1_feedback</vt:lpstr>
      <vt:lpstr>xxA1_E5_R2xx.alt1_narrative</vt:lpstr>
      <vt:lpstr>xxA1_E5_R2xx.alt2_condition</vt:lpstr>
      <vt:lpstr>xxA1_E5_R2xx.alt2_feedback</vt:lpstr>
      <vt:lpstr>xxA1_E5_R2xx.alt2_narrative</vt:lpstr>
      <vt:lpstr>xxA1_E5_R2xx.alt3_condition</vt:lpstr>
      <vt:lpstr>xxA1_E5_R2xx.alt3_feedback</vt:lpstr>
      <vt:lpstr>xxA1_E5_R2xx.alt3_narrative</vt:lpstr>
      <vt:lpstr>xxA1_E5_R2xx.altclose</vt:lpstr>
      <vt:lpstr>xxA1_E5_R2xx.altopen</vt:lpstr>
      <vt:lpstr>xxA1_E5_R2xx.archive_condition</vt:lpstr>
      <vt:lpstr>xxA1_E5_R2xx.Content</vt:lpstr>
      <vt:lpstr>xxA1_E5_R2xx.DataRef</vt:lpstr>
      <vt:lpstr>xxA1_E5_R2xx.DataRefFB</vt:lpstr>
      <vt:lpstr>xxA1_E5_R2xx.EventButton</vt:lpstr>
      <vt:lpstr>xxA1_E5_R2xx.EventType</vt:lpstr>
      <vt:lpstr>xxA1_E5_R2xx.icon</vt:lpstr>
      <vt:lpstr>xxA1_E5_R2xx.ID</vt:lpstr>
      <vt:lpstr>xxA1_E5_R2xx.narrative</vt:lpstr>
      <vt:lpstr>xxA1_E5_R2xx.Options___Feedback</vt:lpstr>
      <vt:lpstr>xxA1_E5_R2xx.PageType</vt:lpstr>
      <vt:lpstr>xxA1_E5_R2xx.StakeholderID</vt:lpstr>
      <vt:lpstr>xxA1_E5_R2xx.title</vt:lpstr>
      <vt:lpstr>xxA1_E5_R2xx.Trigger</vt:lpstr>
      <vt:lpstr>xxA1_E5_R3xx.alt1_condition</vt:lpstr>
      <vt:lpstr>xxA1_E5_R3xx.alt1_feedback</vt:lpstr>
      <vt:lpstr>xxA1_E5_R3xx.alt1_narrative</vt:lpstr>
      <vt:lpstr>xxA1_E5_R3xx.alt2_condition</vt:lpstr>
      <vt:lpstr>xxA1_E5_R3xx.alt2_feedback</vt:lpstr>
      <vt:lpstr>xxA1_E5_R3xx.alt2_narrative</vt:lpstr>
      <vt:lpstr>xxA1_E5_R3xx.alt3_condition</vt:lpstr>
      <vt:lpstr>xxA1_E5_R3xx.alt3_feedback</vt:lpstr>
      <vt:lpstr>xxA1_E5_R3xx.alt3_narrative</vt:lpstr>
      <vt:lpstr>xxA1_E5_R3xx.altclose</vt:lpstr>
      <vt:lpstr>xxA1_E5_R3xx.altopen</vt:lpstr>
      <vt:lpstr>xxA1_E5_R3xx.archive_condition</vt:lpstr>
      <vt:lpstr>xxA1_E5_R3xx.Content</vt:lpstr>
      <vt:lpstr>xxA1_E5_R3xx.DataRef</vt:lpstr>
      <vt:lpstr>xxA1_E5_R3xx.DataRefFB</vt:lpstr>
      <vt:lpstr>xxA1_E5_R3xx.EventButton</vt:lpstr>
      <vt:lpstr>xxA1_E5_R3xx.EventType</vt:lpstr>
      <vt:lpstr>xxA1_E5_R3xx.icon</vt:lpstr>
      <vt:lpstr>xxA1_E5_R3xx.ID</vt:lpstr>
      <vt:lpstr>xxA1_E5_R3xx.narrative</vt:lpstr>
      <vt:lpstr>xxA1_E5_R3xx.Options___Feedback</vt:lpstr>
      <vt:lpstr>xxA1_E5_R3xx.PageType</vt:lpstr>
      <vt:lpstr>xxA1_E5_R3xx.StakeholderID</vt:lpstr>
      <vt:lpstr>xxA1_E5_R3xx.title</vt:lpstr>
      <vt:lpstr>xxA1_E5_R3xx.Trigger</vt:lpstr>
      <vt:lpstr>xxA1_E5_R4xx.alt1_condition</vt:lpstr>
      <vt:lpstr>xxA1_E5_R4xx.alt1_feedback</vt:lpstr>
      <vt:lpstr>xxA1_E5_R4xx.alt1_narrative</vt:lpstr>
      <vt:lpstr>xxA1_E5_R4xx.alt2_condition</vt:lpstr>
      <vt:lpstr>xxA1_E5_R4xx.alt2_feedback</vt:lpstr>
      <vt:lpstr>xxA1_E5_R4xx.alt2_narrative</vt:lpstr>
      <vt:lpstr>xxA1_E5_R4xx.alt3_condition</vt:lpstr>
      <vt:lpstr>xxA1_E5_R4xx.alt3_feedback</vt:lpstr>
      <vt:lpstr>xxA1_E5_R4xx.alt3_narrative</vt:lpstr>
      <vt:lpstr>xxA1_E5_R4xx.altclose</vt:lpstr>
      <vt:lpstr>xxA1_E5_R4xx.altopen</vt:lpstr>
      <vt:lpstr>xxA1_E5_R4xx.archive_condition</vt:lpstr>
      <vt:lpstr>xxA1_E5_R4xx.Content</vt:lpstr>
      <vt:lpstr>xxA1_E5_R4xx.DataRef</vt:lpstr>
      <vt:lpstr>xxA1_E5_R4xx.DataRefFB</vt:lpstr>
      <vt:lpstr>xxA1_E5_R4xx.EventButton</vt:lpstr>
      <vt:lpstr>xxA1_E5_R4xx.EventType</vt:lpstr>
      <vt:lpstr>xxA1_E5_R4xx.icon</vt:lpstr>
      <vt:lpstr>xxA1_E5_R4xx.ID</vt:lpstr>
      <vt:lpstr>xxA1_E5_R4xx.narrative</vt:lpstr>
      <vt:lpstr>xxA1_E5_R4xx.Options___Feedback</vt:lpstr>
      <vt:lpstr>xxA1_E5_R4xx.PageType</vt:lpstr>
      <vt:lpstr>xxA1_E5_R4xx.StakeholderID</vt:lpstr>
      <vt:lpstr>xxA1_E5_R4xx.title</vt:lpstr>
      <vt:lpstr>xxA1_E5_R4xx.Trigger</vt:lpstr>
      <vt:lpstr>xxA1_E6_R2xx.alt1_condition</vt:lpstr>
      <vt:lpstr>xxA1_E6_R2xx.alt1_feedback</vt:lpstr>
      <vt:lpstr>xxA1_E6_R2xx.alt1_narrative</vt:lpstr>
      <vt:lpstr>xxA1_E6_R2xx.alt2_condition</vt:lpstr>
      <vt:lpstr>xxA1_E6_R2xx.alt2_feedback</vt:lpstr>
      <vt:lpstr>xxA1_E6_R2xx.alt2_narrative</vt:lpstr>
      <vt:lpstr>xxA1_E6_R2xx.alt3_condition</vt:lpstr>
      <vt:lpstr>xxA1_E6_R2xx.alt3_feedback</vt:lpstr>
      <vt:lpstr>xxA1_E6_R2xx.alt3_narrative</vt:lpstr>
      <vt:lpstr>xxA1_E6_R2xx.altclose</vt:lpstr>
      <vt:lpstr>xxA1_E6_R2xx.altopen</vt:lpstr>
      <vt:lpstr>xxA1_E6_R2xx.archive_condition</vt:lpstr>
      <vt:lpstr>xxA1_E6_R2xx.Content</vt:lpstr>
      <vt:lpstr>xxA1_E6_R2xx.DataRef</vt:lpstr>
      <vt:lpstr>xxA1_E6_R2xx.DataRefFB</vt:lpstr>
      <vt:lpstr>xxA1_E6_R2xx.EventButton</vt:lpstr>
      <vt:lpstr>xxA1_E6_R2xx.EventType</vt:lpstr>
      <vt:lpstr>xxA1_E6_R2xx.icon</vt:lpstr>
      <vt:lpstr>xxA1_E6_R2xx.ID</vt:lpstr>
      <vt:lpstr>xxA1_E6_R2xx.narrative</vt:lpstr>
      <vt:lpstr>xxA1_E6_R2xx.Options___Feedback</vt:lpstr>
      <vt:lpstr>xxA1_E6_R2xx.PageType</vt:lpstr>
      <vt:lpstr>xxA1_E6_R2xx.StakeholderID</vt:lpstr>
      <vt:lpstr>xxA1_E6_R2xx.title</vt:lpstr>
      <vt:lpstr>xxA1_E6_R2xx.Trigger</vt:lpstr>
      <vt:lpstr>xxA1_RFP1_R1xx.Active_if</vt:lpstr>
      <vt:lpstr>xxA1_RFP1_R1xx.ID</vt:lpstr>
      <vt:lpstr>xxA1_RFP1_R1xx.name</vt:lpstr>
      <vt:lpstr>xxA1_RFP1_R1xx.subtitle1_narrative</vt:lpstr>
      <vt:lpstr>xxA1_RFP1_R2xx.Active_if</vt:lpstr>
      <vt:lpstr>xxA1_RFP1_R2xx.ID</vt:lpstr>
      <vt:lpstr>xxA1_RFP1_R2xx.name</vt:lpstr>
      <vt:lpstr>xxA1_RFP1_R2xx.subtitle1_narrative</vt:lpstr>
      <vt:lpstr>xxA1_RFP1_R3xx.Active_if</vt:lpstr>
      <vt:lpstr>xxA1_RFP1_R3xx.ID</vt:lpstr>
      <vt:lpstr>xxA1_RFP1_R3xx.name</vt:lpstr>
      <vt:lpstr>xxA1_RFP1_R3xx.subtitle1_narrative</vt:lpstr>
      <vt:lpstr>xxA1_RFP1_R4xx.Active_if</vt:lpstr>
      <vt:lpstr>xxA1_RFP1_R4xx.ID</vt:lpstr>
      <vt:lpstr>xxA1_RFP1_R4xx.name</vt:lpstr>
      <vt:lpstr>xxA1_RFP1_R4xx.subtitle1_narrative</vt:lpstr>
      <vt:lpstr>xxA1_RFP2_R1xx.Active_if</vt:lpstr>
      <vt:lpstr>xxA1_RFP2_R1xx.ID</vt:lpstr>
      <vt:lpstr>xxA1_RFP2_R1xx.name</vt:lpstr>
      <vt:lpstr>xxA1_RFP2_R1xx.subtitle1_narrative</vt:lpstr>
      <vt:lpstr>xxA1_RFP2_R2xx.Active_if</vt:lpstr>
      <vt:lpstr>xxA1_RFP2_R2xx.ID</vt:lpstr>
      <vt:lpstr>xxA1_RFP2_R2xx.name</vt:lpstr>
      <vt:lpstr>xxA1_RFP2_R2xx.subtitle1_narrative</vt:lpstr>
      <vt:lpstr>xxA1_RFP2_R3xx.Active_if</vt:lpstr>
      <vt:lpstr>xxA1_RFP2_R3xx.ID</vt:lpstr>
      <vt:lpstr>xxA1_RFP2_R3xx.name</vt:lpstr>
      <vt:lpstr>xxA1_RFP2_R3xx.subtitle1_narrative</vt:lpstr>
      <vt:lpstr>xxA1_RFP2_R4xx.Active_if</vt:lpstr>
      <vt:lpstr>xxA1_RFP2_R4xx.ID</vt:lpstr>
      <vt:lpstr>xxA1_RFP2_R4xx.name</vt:lpstr>
      <vt:lpstr>xxA1_RFP2_R4xx.subtitle1_narrative</vt:lpstr>
      <vt:lpstr>xxA1_RFP3_R1xx.Active_if</vt:lpstr>
      <vt:lpstr>xxA1_RFP3_R1xx.ID</vt:lpstr>
      <vt:lpstr>xxA1_RFP3_R1xx.name</vt:lpstr>
      <vt:lpstr>xxA1_RFP3_R1xx.subtitle1_narrative</vt:lpstr>
      <vt:lpstr>xxA1_RFP3_R2xx.Active_if</vt:lpstr>
      <vt:lpstr>xxA1_RFP3_R2xx.ID</vt:lpstr>
      <vt:lpstr>xxA1_RFP3_R2xx.name</vt:lpstr>
      <vt:lpstr>xxA1_RFP3_R2xx.subtitle1_narrative</vt:lpstr>
      <vt:lpstr>xxA1_RFP3_R3xx.Active_if</vt:lpstr>
      <vt:lpstr>xxA1_RFP3_R3xx.ID</vt:lpstr>
      <vt:lpstr>xxA1_RFP3_R3xx.name</vt:lpstr>
      <vt:lpstr>xxA1_RFP3_R3xx.subtitle1_narrative</vt:lpstr>
      <vt:lpstr>xxA1_RFP3_R4xx.Active_if</vt:lpstr>
      <vt:lpstr>xxA1_RFP3_R4xx.ID</vt:lpstr>
      <vt:lpstr>xxA1_RFP3_R4xx.name</vt:lpstr>
      <vt:lpstr>xxA1_RFP3_R4xx.subtitle1_narrative</vt:lpstr>
      <vt:lpstr>xxA1_SH1_M1_R1xx.archive_condition</vt:lpstr>
      <vt:lpstr>xxA1_SH1_M1_R1xx.Content</vt:lpstr>
      <vt:lpstr>xxA1_SH1_M1_R1xx.DataRef</vt:lpstr>
      <vt:lpstr>xxA1_SH1_M1_R1xx.DataRefFB</vt:lpstr>
      <vt:lpstr>xxA1_SH1_M1_R1xx.EventButton</vt:lpstr>
      <vt:lpstr>xxA1_SH1_M1_R1xx.EventType</vt:lpstr>
      <vt:lpstr>xxA1_SH1_M1_R1xx.icon</vt:lpstr>
      <vt:lpstr>xxA1_SH1_M1_R1xx.ID</vt:lpstr>
      <vt:lpstr>xxA1_SH1_M1_R1xx.narrative</vt:lpstr>
      <vt:lpstr>xxA1_SH1_M1_R1xx.PageType</vt:lpstr>
      <vt:lpstr>xxA1_SH1_M1_R1xx.StakeholderID</vt:lpstr>
      <vt:lpstr>xxA1_SH1_M1_R1xx.title</vt:lpstr>
      <vt:lpstr>xxA1_SH1_M1_R1xx.Trigger</vt:lpstr>
      <vt:lpstr>xxA1_SH1_M1_R2xx.archive_condition</vt:lpstr>
      <vt:lpstr>xxA1_SH1_M1_R2xx.Content</vt:lpstr>
      <vt:lpstr>xxA1_SH1_M1_R2xx.DataRef</vt:lpstr>
      <vt:lpstr>xxA1_SH1_M1_R2xx.DataRefFB</vt:lpstr>
      <vt:lpstr>xxA1_SH1_M1_R2xx.EventButton</vt:lpstr>
      <vt:lpstr>xxA1_SH1_M1_R2xx.EventType</vt:lpstr>
      <vt:lpstr>xxA1_SH1_M1_R2xx.icon</vt:lpstr>
      <vt:lpstr>xxA1_SH1_M1_R2xx.ID</vt:lpstr>
      <vt:lpstr>xxA1_SH1_M1_R2xx.narrative</vt:lpstr>
      <vt:lpstr>xxA1_SH1_M1_R2xx.PageType</vt:lpstr>
      <vt:lpstr>xxA1_SH1_M1_R2xx.StakeholderID</vt:lpstr>
      <vt:lpstr>xxA1_SH1_M1_R2xx.title</vt:lpstr>
      <vt:lpstr>xxA1_SH1_M1_R2xx.Trigger</vt:lpstr>
      <vt:lpstr>xxA1_SH1_M1_R3xx.archive_condition</vt:lpstr>
      <vt:lpstr>xxA1_SH1_M1_R3xx.Content</vt:lpstr>
      <vt:lpstr>xxA1_SH1_M1_R3xx.DataRef</vt:lpstr>
      <vt:lpstr>xxA1_SH1_M1_R3xx.DataRefFB</vt:lpstr>
      <vt:lpstr>xxA1_SH1_M1_R3xx.EventButton</vt:lpstr>
      <vt:lpstr>xxA1_SH1_M1_R3xx.EventType</vt:lpstr>
      <vt:lpstr>xxA1_SH1_M1_R3xx.icon</vt:lpstr>
      <vt:lpstr>xxA1_SH1_M1_R3xx.ID</vt:lpstr>
      <vt:lpstr>xxA1_SH1_M1_R3xx.narrative</vt:lpstr>
      <vt:lpstr>xxA1_SH1_M1_R3xx.PageType</vt:lpstr>
      <vt:lpstr>xxA1_SH1_M1_R3xx.StakeholderID</vt:lpstr>
      <vt:lpstr>xxA1_SH1_M1_R3xx.title</vt:lpstr>
      <vt:lpstr>xxA1_SH1_M1_R3xx.Trigger</vt:lpstr>
      <vt:lpstr>xxA1_SH1_M1A_R4xx.archive_condition</vt:lpstr>
      <vt:lpstr>xxA1_SH1_M1A_R4xx.Content</vt:lpstr>
      <vt:lpstr>xxA1_SH1_M1A_R4xx.DataRef</vt:lpstr>
      <vt:lpstr>xxA1_SH1_M1A_R4xx.DataRefFB</vt:lpstr>
      <vt:lpstr>xxA1_SH1_M1A_R4xx.EventButton</vt:lpstr>
      <vt:lpstr>xxA1_SH1_M1A_R4xx.EventType</vt:lpstr>
      <vt:lpstr>xxA1_SH1_M1A_R4xx.icon</vt:lpstr>
      <vt:lpstr>xxA1_SH1_M1A_R4xx.ID</vt:lpstr>
      <vt:lpstr>xxA1_SH1_M1A_R4xx.narrative</vt:lpstr>
      <vt:lpstr>xxA1_SH1_M1A_R4xx.PageType</vt:lpstr>
      <vt:lpstr>xxA1_SH1_M1A_R4xx.StakeholderID</vt:lpstr>
      <vt:lpstr>xxA1_SH1_M1A_R4xx.title</vt:lpstr>
      <vt:lpstr>xxA1_SH1_M1A_R4xx.Trigger</vt:lpstr>
      <vt:lpstr>xxA1_SH1_M1B_R4xx.archive_condition</vt:lpstr>
      <vt:lpstr>xxA1_SH1_M1B_R4xx.Content</vt:lpstr>
      <vt:lpstr>xxA1_SH1_M1B_R4xx.DataRef</vt:lpstr>
      <vt:lpstr>xxA1_SH1_M1B_R4xx.DataRefFB</vt:lpstr>
      <vt:lpstr>xxA1_SH1_M1B_R4xx.EventButton</vt:lpstr>
      <vt:lpstr>xxA1_SH1_M1B_R4xx.EventType</vt:lpstr>
      <vt:lpstr>xxA1_SH1_M1B_R4xx.icon</vt:lpstr>
      <vt:lpstr>xxA1_SH1_M1B_R4xx.ID</vt:lpstr>
      <vt:lpstr>xxA1_SH1_M1B_R4xx.narrative</vt:lpstr>
      <vt:lpstr>xxA1_SH1_M1B_R4xx.PageType</vt:lpstr>
      <vt:lpstr>xxA1_SH1_M1B_R4xx.StakeholderID</vt:lpstr>
      <vt:lpstr>xxA1_SH1_M1B_R4xx.title</vt:lpstr>
      <vt:lpstr>xxA1_SH1_M1B_R4xx.Trigger</vt:lpstr>
      <vt:lpstr>xxA1_SH1_M2_R1xx.archive_condition</vt:lpstr>
      <vt:lpstr>xxA1_SH1_M2_R1xx.Content</vt:lpstr>
      <vt:lpstr>xxA1_SH1_M2_R1xx.DataRef</vt:lpstr>
      <vt:lpstr>xxA1_SH1_M2_R1xx.DataRefFB</vt:lpstr>
      <vt:lpstr>xxA1_SH1_M2_R1xx.EventButton</vt:lpstr>
      <vt:lpstr>xxA1_SH1_M2_R1xx.EventType</vt:lpstr>
      <vt:lpstr>xxA1_SH1_M2_R1xx.icon</vt:lpstr>
      <vt:lpstr>xxA1_SH1_M2_R1xx.ID</vt:lpstr>
      <vt:lpstr>xxA1_SH1_M2_R1xx.narrative</vt:lpstr>
      <vt:lpstr>xxA1_SH1_M2_R1xx.PageType</vt:lpstr>
      <vt:lpstr>xxA1_SH1_M2_R1xx.StakeholderID</vt:lpstr>
      <vt:lpstr>xxA1_SH1_M2_R1xx.title</vt:lpstr>
      <vt:lpstr>xxA1_SH1_M2_R1xx.Trigger</vt:lpstr>
      <vt:lpstr>xxA1_SH1_M2_R4xx.archive_condition</vt:lpstr>
      <vt:lpstr>xxA1_SH1_M2_R4xx.Content</vt:lpstr>
      <vt:lpstr>xxA1_SH1_M2_R4xx.DataRef</vt:lpstr>
      <vt:lpstr>xxA1_SH1_M2_R4xx.DataRefFB</vt:lpstr>
      <vt:lpstr>xxA1_SH1_M2_R4xx.EventButton</vt:lpstr>
      <vt:lpstr>xxA1_SH1_M2_R4xx.EventType</vt:lpstr>
      <vt:lpstr>xxA1_SH1_M2_R4xx.icon</vt:lpstr>
      <vt:lpstr>xxA1_SH1_M2_R4xx.ID</vt:lpstr>
      <vt:lpstr>xxA1_SH1_M2_R4xx.narrative</vt:lpstr>
      <vt:lpstr>xxA1_SH1_M2_R4xx.PageType</vt:lpstr>
      <vt:lpstr>xxA1_SH1_M2_R4xx.StakeholderID</vt:lpstr>
      <vt:lpstr>xxA1_SH1_M2_R4xx.title</vt:lpstr>
      <vt:lpstr>xxA1_SH1_M2_R4xx.Trigger</vt:lpstr>
      <vt:lpstr>xxA1_SH10_M1_R1xx.archive_condition</vt:lpstr>
      <vt:lpstr>xxA1_SH10_M1_R1xx.Content</vt:lpstr>
      <vt:lpstr>xxA1_SH10_M1_R1xx.DataRef</vt:lpstr>
      <vt:lpstr>xxA1_SH10_M1_R1xx.DataRefFB</vt:lpstr>
      <vt:lpstr>xxA1_SH10_M1_R1xx.EventButton</vt:lpstr>
      <vt:lpstr>xxA1_SH10_M1_R1xx.EventType</vt:lpstr>
      <vt:lpstr>xxA1_SH10_M1_R1xx.icon</vt:lpstr>
      <vt:lpstr>xxA1_SH10_M1_R1xx.ID</vt:lpstr>
      <vt:lpstr>xxA1_SH10_M1_R1xx.narrative</vt:lpstr>
      <vt:lpstr>xxA1_SH10_M1_R1xx.PageType</vt:lpstr>
      <vt:lpstr>xxA1_SH10_M1_R1xx.StakeholderID</vt:lpstr>
      <vt:lpstr>xxA1_SH10_M1_R1xx.title</vt:lpstr>
      <vt:lpstr>xxA1_SH10_M1_R1xx.Trigger</vt:lpstr>
      <vt:lpstr>xxA1_SH10_M1_R3xx.archive_condition</vt:lpstr>
      <vt:lpstr>xxA1_SH10_M1_R3xx.Content</vt:lpstr>
      <vt:lpstr>xxA1_SH10_M1_R3xx.DataRef</vt:lpstr>
      <vt:lpstr>xxA1_SH10_M1_R3xx.DataRefFB</vt:lpstr>
      <vt:lpstr>xxA1_SH10_M1_R3xx.EventButton</vt:lpstr>
      <vt:lpstr>xxA1_SH10_M1_R3xx.EventType</vt:lpstr>
      <vt:lpstr>xxA1_SH10_M1_R3xx.icon</vt:lpstr>
      <vt:lpstr>xxA1_SH10_M1_R3xx.ID</vt:lpstr>
      <vt:lpstr>xxA1_SH10_M1_R3xx.narrative</vt:lpstr>
      <vt:lpstr>xxA1_SH10_M1_R3xx.PageType</vt:lpstr>
      <vt:lpstr>xxA1_SH10_M1_R3xx.StakeholderID</vt:lpstr>
      <vt:lpstr>xxA1_SH10_M1_R3xx.title</vt:lpstr>
      <vt:lpstr>xxA1_SH10_M1_R3xx.Trigger</vt:lpstr>
      <vt:lpstr>xxA1_SH10_M1_R4xx.archive_condition</vt:lpstr>
      <vt:lpstr>xxA1_SH10_M1_R4xx.Content</vt:lpstr>
      <vt:lpstr>xxA1_SH10_M1_R4xx.DataRef</vt:lpstr>
      <vt:lpstr>xxA1_SH10_M1_R4xx.DataRefFB</vt:lpstr>
      <vt:lpstr>xxA1_SH10_M1_R4xx.EventButton</vt:lpstr>
      <vt:lpstr>xxA1_SH10_M1_R4xx.EventType</vt:lpstr>
      <vt:lpstr>xxA1_SH10_M1_R4xx.icon</vt:lpstr>
      <vt:lpstr>xxA1_SH10_M1_R4xx.ID</vt:lpstr>
      <vt:lpstr>xxA1_SH10_M1_R4xx.narrative</vt:lpstr>
      <vt:lpstr>xxA1_SH10_M1_R4xx.PageType</vt:lpstr>
      <vt:lpstr>xxA1_SH10_M1_R4xx.StakeholderID</vt:lpstr>
      <vt:lpstr>xxA1_SH10_M1_R4xx.title</vt:lpstr>
      <vt:lpstr>xxA1_SH10_M1_R4xx.Trigger</vt:lpstr>
      <vt:lpstr>xxA1_SH10xx.Active</vt:lpstr>
      <vt:lpstr>xxA1_SH10xx.Active_if__1</vt:lpstr>
      <vt:lpstr>xxA1_SH10xx.Content</vt:lpstr>
      <vt:lpstr>xxA1_SH10xx.desc1</vt:lpstr>
      <vt:lpstr>xxA1_SH10xx.desc2</vt:lpstr>
      <vt:lpstr>xxA1_SH10xx.desc3</vt:lpstr>
      <vt:lpstr>xxA1_SH10xx.Dynamic</vt:lpstr>
      <vt:lpstr>xxA1_SH10xx.email_circle_color</vt:lpstr>
      <vt:lpstr>xxA1_SH10xx.email_initials</vt:lpstr>
      <vt:lpstr>xxA1_SH10xx.email_sender</vt:lpstr>
      <vt:lpstr>xxA1_SH10xx.email_signature</vt:lpstr>
      <vt:lpstr>xxA1_SH10xx.ID</vt:lpstr>
      <vt:lpstr>xxA1_SH10xx.jobtitle</vt:lpstr>
      <vt:lpstr>xxA1_SH10xx.name</vt:lpstr>
      <vt:lpstr>xxA1_SH10xx.PageType</vt:lpstr>
      <vt:lpstr>xxA1_SH10xx.RangeRef</vt:lpstr>
      <vt:lpstr>xxA1_SH10xx.Reachable</vt:lpstr>
      <vt:lpstr>xxA1_SH10xx.RelationshipStrength</vt:lpstr>
      <vt:lpstr>xxA1_SH10xx.Stance</vt:lpstr>
      <vt:lpstr>xxA1_SH11_M1_R3xx.archive_condition</vt:lpstr>
      <vt:lpstr>xxA1_SH11_M1_R3xx.Content</vt:lpstr>
      <vt:lpstr>xxA1_SH11_M1_R3xx.DataRef</vt:lpstr>
      <vt:lpstr>xxA1_SH11_M1_R3xx.DataRefFB</vt:lpstr>
      <vt:lpstr>xxA1_SH11_M1_R3xx.EventButton</vt:lpstr>
      <vt:lpstr>xxA1_SH11_M1_R3xx.EventType</vt:lpstr>
      <vt:lpstr>xxA1_SH11_M1_R3xx.icon</vt:lpstr>
      <vt:lpstr>xxA1_SH11_M1_R3xx.ID</vt:lpstr>
      <vt:lpstr>xxA1_SH11_M1_R3xx.narrative</vt:lpstr>
      <vt:lpstr>xxA1_SH11_M1_R3xx.PageType</vt:lpstr>
      <vt:lpstr>xxA1_SH11_M1_R3xx.StakeholderID</vt:lpstr>
      <vt:lpstr>xxA1_SH11_M1_R3xx.title</vt:lpstr>
      <vt:lpstr>xxA1_SH11_M1_R3xx.Trigger</vt:lpstr>
      <vt:lpstr>xxA1_SH11_M1_R4xx.archive_condition</vt:lpstr>
      <vt:lpstr>xxA1_SH11_M1_R4xx.Content</vt:lpstr>
      <vt:lpstr>xxA1_SH11_M1_R4xx.DataRef</vt:lpstr>
      <vt:lpstr>xxA1_SH11_M1_R4xx.DataRefFB</vt:lpstr>
      <vt:lpstr>xxA1_SH11_M1_R4xx.EventButton</vt:lpstr>
      <vt:lpstr>xxA1_SH11_M1_R4xx.EventType</vt:lpstr>
      <vt:lpstr>xxA1_SH11_M1_R4xx.icon</vt:lpstr>
      <vt:lpstr>xxA1_SH11_M1_R4xx.ID</vt:lpstr>
      <vt:lpstr>xxA1_SH11_M1_R4xx.narrative</vt:lpstr>
      <vt:lpstr>xxA1_SH11_M1_R4xx.PageType</vt:lpstr>
      <vt:lpstr>xxA1_SH11_M1_R4xx.StakeholderID</vt:lpstr>
      <vt:lpstr>xxA1_SH11_M1_R4xx.title</vt:lpstr>
      <vt:lpstr>xxA1_SH11_M1_R4xx.Trigger</vt:lpstr>
      <vt:lpstr>xxA1_SH11_M1A_R2xx.archive_condition</vt:lpstr>
      <vt:lpstr>xxA1_SH11_M1A_R2xx.Content</vt:lpstr>
      <vt:lpstr>xxA1_SH11_M1A_R2xx.DataRef</vt:lpstr>
      <vt:lpstr>xxA1_SH11_M1A_R2xx.DataRefFB</vt:lpstr>
      <vt:lpstr>xxA1_SH11_M1A_R2xx.EventButton</vt:lpstr>
      <vt:lpstr>xxA1_SH11_M1A_R2xx.EventType</vt:lpstr>
      <vt:lpstr>xxA1_SH11_M1A_R2xx.icon</vt:lpstr>
      <vt:lpstr>xxA1_SH11_M1A_R2xx.ID</vt:lpstr>
      <vt:lpstr>xxA1_SH11_M1A_R2xx.narrative</vt:lpstr>
      <vt:lpstr>xxA1_SH11_M1A_R2xx.PageType</vt:lpstr>
      <vt:lpstr>xxA1_SH11_M1A_R2xx.StakeholderID</vt:lpstr>
      <vt:lpstr>xxA1_SH11_M1A_R2xx.title</vt:lpstr>
      <vt:lpstr>xxA1_SH11_M1A_R2xx.Trigger</vt:lpstr>
      <vt:lpstr>xxA1_SH11_M1B_R2xx.archive_condition</vt:lpstr>
      <vt:lpstr>xxA1_SH11_M1B_R2xx.Content</vt:lpstr>
      <vt:lpstr>xxA1_SH11_M1B_R2xx.DataRef</vt:lpstr>
      <vt:lpstr>xxA1_SH11_M1B_R2xx.DataRefFB</vt:lpstr>
      <vt:lpstr>xxA1_SH11_M1B_R2xx.EventButton</vt:lpstr>
      <vt:lpstr>xxA1_SH11_M1B_R2xx.EventType</vt:lpstr>
      <vt:lpstr>xxA1_SH11_M1B_R2xx.icon</vt:lpstr>
      <vt:lpstr>xxA1_SH11_M1B_R2xx.ID</vt:lpstr>
      <vt:lpstr>xxA1_SH11_M1B_R2xx.narrative</vt:lpstr>
      <vt:lpstr>xxA1_SH11_M1B_R2xx.PageType</vt:lpstr>
      <vt:lpstr>xxA1_SH11_M1B_R2xx.StakeholderID</vt:lpstr>
      <vt:lpstr>xxA1_SH11_M1B_R2xx.title</vt:lpstr>
      <vt:lpstr>xxA1_SH11_M1B_R2xx.Trigger</vt:lpstr>
      <vt:lpstr>xxA1_SH11xx.Active</vt:lpstr>
      <vt:lpstr>xxA1_SH11xx.Active_if__1</vt:lpstr>
      <vt:lpstr>xxA1_SH11xx.Content</vt:lpstr>
      <vt:lpstr>xxA1_SH11xx.desc1</vt:lpstr>
      <vt:lpstr>xxA1_SH11xx.desc2</vt:lpstr>
      <vt:lpstr>xxA1_SH11xx.desc3</vt:lpstr>
      <vt:lpstr>xxA1_SH11xx.Dynamic</vt:lpstr>
      <vt:lpstr>xxA1_SH11xx.email_circle_color</vt:lpstr>
      <vt:lpstr>xxA1_SH11xx.email_initials</vt:lpstr>
      <vt:lpstr>xxA1_SH11xx.email_sender</vt:lpstr>
      <vt:lpstr>xxA1_SH11xx.email_signature</vt:lpstr>
      <vt:lpstr>xxA1_SH11xx.ID</vt:lpstr>
      <vt:lpstr>xxA1_SH11xx.jobtitle</vt:lpstr>
      <vt:lpstr>xxA1_SH11xx.name</vt:lpstr>
      <vt:lpstr>xxA1_SH11xx.PageType</vt:lpstr>
      <vt:lpstr>xxA1_SH11xx.RangeRef</vt:lpstr>
      <vt:lpstr>xxA1_SH11xx.Reachable</vt:lpstr>
      <vt:lpstr>xxA1_SH11xx.RelationshipStrength</vt:lpstr>
      <vt:lpstr>xxA1_SH11xx.Stance</vt:lpstr>
      <vt:lpstr>xxA1_SH12_M1_R1xx.archive_condition</vt:lpstr>
      <vt:lpstr>xxA1_SH12_M1_R1xx.Content</vt:lpstr>
      <vt:lpstr>xxA1_SH12_M1_R1xx.DataRef</vt:lpstr>
      <vt:lpstr>xxA1_SH12_M1_R1xx.DataRefFB</vt:lpstr>
      <vt:lpstr>xxA1_SH12_M1_R1xx.EventButton</vt:lpstr>
      <vt:lpstr>xxA1_SH12_M1_R1xx.EventType</vt:lpstr>
      <vt:lpstr>xxA1_SH12_M1_R1xx.icon</vt:lpstr>
      <vt:lpstr>xxA1_SH12_M1_R1xx.ID</vt:lpstr>
      <vt:lpstr>xxA1_SH12_M1_R1xx.narrative</vt:lpstr>
      <vt:lpstr>xxA1_SH12_M1_R1xx.PageType</vt:lpstr>
      <vt:lpstr>xxA1_SH12_M1_R1xx.StakeholderID</vt:lpstr>
      <vt:lpstr>xxA1_SH12_M1_R1xx.title</vt:lpstr>
      <vt:lpstr>xxA1_SH12_M1_R1xx.Trigger</vt:lpstr>
      <vt:lpstr>xxA1_SH12_M1_R3xx.archive_condition</vt:lpstr>
      <vt:lpstr>xxA1_SH12_M1_R3xx.Content</vt:lpstr>
      <vt:lpstr>xxA1_SH12_M1_R3xx.DataRef</vt:lpstr>
      <vt:lpstr>xxA1_SH12_M1_R3xx.DataRefFB</vt:lpstr>
      <vt:lpstr>xxA1_SH12_M1_R3xx.EventButton</vt:lpstr>
      <vt:lpstr>xxA1_SH12_M1_R3xx.EventType</vt:lpstr>
      <vt:lpstr>xxA1_SH12_M1_R3xx.icon</vt:lpstr>
      <vt:lpstr>xxA1_SH12_M1_R3xx.ID</vt:lpstr>
      <vt:lpstr>xxA1_SH12_M1_R3xx.narrative</vt:lpstr>
      <vt:lpstr>xxA1_SH12_M1_R3xx.PageType</vt:lpstr>
      <vt:lpstr>xxA1_SH12_M1_R3xx.StakeholderID</vt:lpstr>
      <vt:lpstr>xxA1_SH12_M1_R3xx.title</vt:lpstr>
      <vt:lpstr>xxA1_SH12_M1_R3xx.Trigger</vt:lpstr>
      <vt:lpstr>xxA1_SH12xx.Active</vt:lpstr>
      <vt:lpstr>xxA1_SH12xx.Active_if__1</vt:lpstr>
      <vt:lpstr>xxA1_SH12xx.Content</vt:lpstr>
      <vt:lpstr>xxA1_SH12xx.desc1</vt:lpstr>
      <vt:lpstr>xxA1_SH12xx.desc2</vt:lpstr>
      <vt:lpstr>xxA1_SH12xx.desc3</vt:lpstr>
      <vt:lpstr>xxA1_SH12xx.Dynamic</vt:lpstr>
      <vt:lpstr>xxA1_SH12xx.email_circle_color</vt:lpstr>
      <vt:lpstr>xxA1_SH12xx.email_initials</vt:lpstr>
      <vt:lpstr>xxA1_SH12xx.email_sender</vt:lpstr>
      <vt:lpstr>xxA1_SH12xx.email_signature</vt:lpstr>
      <vt:lpstr>xxA1_SH12xx.ID</vt:lpstr>
      <vt:lpstr>xxA1_SH12xx.jobtitle</vt:lpstr>
      <vt:lpstr>xxA1_SH12xx.name</vt:lpstr>
      <vt:lpstr>xxA1_SH12xx.PageType</vt:lpstr>
      <vt:lpstr>xxA1_SH12xx.RangeRef</vt:lpstr>
      <vt:lpstr>xxA1_SH12xx.Reachable</vt:lpstr>
      <vt:lpstr>xxA1_SH12xx.RelationshipStrength</vt:lpstr>
      <vt:lpstr>xxA1_SH12xx.Stance</vt:lpstr>
      <vt:lpstr>xxA1_SH13_M1A_R2xx.archive_condition</vt:lpstr>
      <vt:lpstr>xxA1_SH13_M1A_R2xx.Content</vt:lpstr>
      <vt:lpstr>xxA1_SH13_M1A_R2xx.DataRef</vt:lpstr>
      <vt:lpstr>xxA1_SH13_M1A_R2xx.DataRefFB</vt:lpstr>
      <vt:lpstr>xxA1_SH13_M1A_R2xx.EventButton</vt:lpstr>
      <vt:lpstr>xxA1_SH13_M1A_R2xx.EventType</vt:lpstr>
      <vt:lpstr>xxA1_SH13_M1A_R2xx.icon</vt:lpstr>
      <vt:lpstr>xxA1_SH13_M1A_R2xx.ID</vt:lpstr>
      <vt:lpstr>xxA1_SH13_M1A_R2xx.narrative</vt:lpstr>
      <vt:lpstr>xxA1_SH13_M1A_R2xx.PageType</vt:lpstr>
      <vt:lpstr>xxA1_SH13_M1A_R2xx.StakeholderID</vt:lpstr>
      <vt:lpstr>xxA1_SH13_M1A_R2xx.title</vt:lpstr>
      <vt:lpstr>xxA1_SH13_M1A_R2xx.Trigger</vt:lpstr>
      <vt:lpstr>xxA1_SH13_M1B_R2xx.archive_condition</vt:lpstr>
      <vt:lpstr>xxA1_SH13_M1B_R2xx.Content</vt:lpstr>
      <vt:lpstr>xxA1_SH13_M1B_R2xx.DataRef</vt:lpstr>
      <vt:lpstr>xxA1_SH13_M1B_R2xx.DataRefFB</vt:lpstr>
      <vt:lpstr>xxA1_SH13_M1B_R2xx.EventButton</vt:lpstr>
      <vt:lpstr>xxA1_SH13_M1B_R2xx.EventType</vt:lpstr>
      <vt:lpstr>xxA1_SH13_M1B_R2xx.icon</vt:lpstr>
      <vt:lpstr>xxA1_SH13_M1B_R2xx.ID</vt:lpstr>
      <vt:lpstr>xxA1_SH13_M1B_R2xx.narrative</vt:lpstr>
      <vt:lpstr>xxA1_SH13_M1B_R2xx.PageType</vt:lpstr>
      <vt:lpstr>xxA1_SH13_M1B_R2xx.StakeholderID</vt:lpstr>
      <vt:lpstr>xxA1_SH13_M1B_R2xx.title</vt:lpstr>
      <vt:lpstr>xxA1_SH13_M1B_R2xx.Trigger</vt:lpstr>
      <vt:lpstr>xxA1_SH13xx.Active</vt:lpstr>
      <vt:lpstr>xxA1_SH13xx.Active_if__1</vt:lpstr>
      <vt:lpstr>xxA1_SH13xx.Content</vt:lpstr>
      <vt:lpstr>xxA1_SH13xx.desc1</vt:lpstr>
      <vt:lpstr>xxA1_SH13xx.desc2</vt:lpstr>
      <vt:lpstr>xxA1_SH13xx.desc3</vt:lpstr>
      <vt:lpstr>xxA1_SH13xx.Dynamic</vt:lpstr>
      <vt:lpstr>xxA1_SH13xx.email_circle_color</vt:lpstr>
      <vt:lpstr>xxA1_SH13xx.email_initials</vt:lpstr>
      <vt:lpstr>xxA1_SH13xx.email_sender</vt:lpstr>
      <vt:lpstr>xxA1_SH13xx.email_signature</vt:lpstr>
      <vt:lpstr>xxA1_SH13xx.ID</vt:lpstr>
      <vt:lpstr>xxA1_SH13xx.jobtitle</vt:lpstr>
      <vt:lpstr>xxA1_SH13xx.name</vt:lpstr>
      <vt:lpstr>xxA1_SH13xx.PageType</vt:lpstr>
      <vt:lpstr>xxA1_SH13xx.RangeRef</vt:lpstr>
      <vt:lpstr>xxA1_SH13xx.Reachable</vt:lpstr>
      <vt:lpstr>xxA1_SH13xx.RelationshipStrength</vt:lpstr>
      <vt:lpstr>xxA1_SH13xx.Stance</vt:lpstr>
      <vt:lpstr>xxA1_SH14xx.Active</vt:lpstr>
      <vt:lpstr>xxA1_SH14xx.Active_if__1</vt:lpstr>
      <vt:lpstr>xxA1_SH14xx.Content</vt:lpstr>
      <vt:lpstr>xxA1_SH14xx.desc1</vt:lpstr>
      <vt:lpstr>xxA1_SH14xx.desc2</vt:lpstr>
      <vt:lpstr>xxA1_SH14xx.desc3</vt:lpstr>
      <vt:lpstr>xxA1_SH14xx.Dynamic</vt:lpstr>
      <vt:lpstr>xxA1_SH14xx.email_circle_color</vt:lpstr>
      <vt:lpstr>xxA1_SH14xx.email_initials</vt:lpstr>
      <vt:lpstr>xxA1_SH14xx.email_sender</vt:lpstr>
      <vt:lpstr>xxA1_SH14xx.email_signature</vt:lpstr>
      <vt:lpstr>xxA1_SH14xx.ID</vt:lpstr>
      <vt:lpstr>xxA1_SH14xx.jobtitle</vt:lpstr>
      <vt:lpstr>xxA1_SH14xx.name</vt:lpstr>
      <vt:lpstr>xxA1_SH14xx.PageType</vt:lpstr>
      <vt:lpstr>xxA1_SH14xx.RangeRef</vt:lpstr>
      <vt:lpstr>xxA1_SH14xx.Reachable</vt:lpstr>
      <vt:lpstr>xxA1_SH14xx.RelationshipStrength</vt:lpstr>
      <vt:lpstr>xxA1_SH14xx.Stance</vt:lpstr>
      <vt:lpstr>xxA1_SH1xx.Active</vt:lpstr>
      <vt:lpstr>xxA1_SH1xx.Active_if__1</vt:lpstr>
      <vt:lpstr>xxA1_SH1xx.Content</vt:lpstr>
      <vt:lpstr>xxA1_SH1xx.desc1</vt:lpstr>
      <vt:lpstr>xxA1_SH1xx.desc2</vt:lpstr>
      <vt:lpstr>xxA1_SH1xx.desc3</vt:lpstr>
      <vt:lpstr>xxA1_SH1xx.Dynamic</vt:lpstr>
      <vt:lpstr>xxA1_SH1xx.email_circle_color</vt:lpstr>
      <vt:lpstr>xxA1_SH1xx.email_initials</vt:lpstr>
      <vt:lpstr>xxA1_SH1xx.email_sender</vt:lpstr>
      <vt:lpstr>xxA1_SH1xx.email_signature</vt:lpstr>
      <vt:lpstr>xxA1_SH1xx.ID</vt:lpstr>
      <vt:lpstr>xxA1_SH1xx.jobtitle</vt:lpstr>
      <vt:lpstr>xxA1_SH1xx.name</vt:lpstr>
      <vt:lpstr>xxA1_SH1xx.PageType</vt:lpstr>
      <vt:lpstr>xxA1_SH1xx.RangeRef</vt:lpstr>
      <vt:lpstr>xxA1_SH1xx.Reachable</vt:lpstr>
      <vt:lpstr>xxA1_SH1xx.RelationshipStrength</vt:lpstr>
      <vt:lpstr>xxA1_SH1xx.Stance</vt:lpstr>
      <vt:lpstr>xxA1_SH2_M1_R1xx.archive_condition</vt:lpstr>
      <vt:lpstr>xxA1_SH2_M1_R1xx.Content</vt:lpstr>
      <vt:lpstr>xxA1_SH2_M1_R1xx.DataRef</vt:lpstr>
      <vt:lpstr>xxA1_SH2_M1_R1xx.DataRefFB</vt:lpstr>
      <vt:lpstr>xxA1_SH2_M1_R1xx.EventButton</vt:lpstr>
      <vt:lpstr>xxA1_SH2_M1_R1xx.EventType</vt:lpstr>
      <vt:lpstr>xxA1_SH2_M1_R1xx.icon</vt:lpstr>
      <vt:lpstr>xxA1_SH2_M1_R1xx.ID</vt:lpstr>
      <vt:lpstr>xxA1_SH2_M1_R1xx.narrative</vt:lpstr>
      <vt:lpstr>xxA1_SH2_M1_R1xx.PageType</vt:lpstr>
      <vt:lpstr>xxA1_SH2_M1_R1xx.StakeholderID</vt:lpstr>
      <vt:lpstr>xxA1_SH2_M1_R1xx.title</vt:lpstr>
      <vt:lpstr>xxA1_SH2_M1_R1xx.Trigger</vt:lpstr>
      <vt:lpstr>xxA1_SH2_M1_R2xx.archive_condition</vt:lpstr>
      <vt:lpstr>xxA1_SH2_M1_R2xx.Content</vt:lpstr>
      <vt:lpstr>xxA1_SH2_M1_R2xx.DataRef</vt:lpstr>
      <vt:lpstr>xxA1_SH2_M1_R2xx.DataRefFB</vt:lpstr>
      <vt:lpstr>xxA1_SH2_M1_R2xx.EventButton</vt:lpstr>
      <vt:lpstr>xxA1_SH2_M1_R2xx.EventType</vt:lpstr>
      <vt:lpstr>xxA1_SH2_M1_R2xx.icon</vt:lpstr>
      <vt:lpstr>xxA1_SH2_M1_R2xx.ID</vt:lpstr>
      <vt:lpstr>xxA1_SH2_M1_R2xx.narrative</vt:lpstr>
      <vt:lpstr>xxA1_SH2_M1_R2xx.PageType</vt:lpstr>
      <vt:lpstr>xxA1_SH2_M1_R2xx.StakeholderID</vt:lpstr>
      <vt:lpstr>xxA1_SH2_M1_R2xx.title</vt:lpstr>
      <vt:lpstr>xxA1_SH2_M1_R2xx.Trigger</vt:lpstr>
      <vt:lpstr>xxA1_SH2_M1_R3xx.archive_condition</vt:lpstr>
      <vt:lpstr>xxA1_SH2_M1_R3xx.Content</vt:lpstr>
      <vt:lpstr>xxA1_SH2_M1_R3xx.DataRef</vt:lpstr>
      <vt:lpstr>xxA1_SH2_M1_R3xx.DataRefFB</vt:lpstr>
      <vt:lpstr>xxA1_SH2_M1_R3xx.EventButton</vt:lpstr>
      <vt:lpstr>xxA1_SH2_M1_R3xx.EventType</vt:lpstr>
      <vt:lpstr>xxA1_SH2_M1_R3xx.icon</vt:lpstr>
      <vt:lpstr>xxA1_SH2_M1_R3xx.ID</vt:lpstr>
      <vt:lpstr>xxA1_SH2_M1_R3xx.narrative</vt:lpstr>
      <vt:lpstr>xxA1_SH2_M1_R3xx.PageType</vt:lpstr>
      <vt:lpstr>xxA1_SH2_M1_R3xx.StakeholderID</vt:lpstr>
      <vt:lpstr>xxA1_SH2_M1_R3xx.title</vt:lpstr>
      <vt:lpstr>xxA1_SH2_M1_R3xx.Trigger</vt:lpstr>
      <vt:lpstr>xxA1_SH2xx.Active</vt:lpstr>
      <vt:lpstr>xxA1_SH2xx.Active_if__1</vt:lpstr>
      <vt:lpstr>xxA1_SH2xx.Content</vt:lpstr>
      <vt:lpstr>xxA1_SH2xx.desc1</vt:lpstr>
      <vt:lpstr>xxA1_SH2xx.desc2</vt:lpstr>
      <vt:lpstr>xxA1_SH2xx.desc3</vt:lpstr>
      <vt:lpstr>xxA1_SH2xx.Dynamic</vt:lpstr>
      <vt:lpstr>xxA1_SH2xx.email_circle_color</vt:lpstr>
      <vt:lpstr>xxA1_SH2xx.email_initials</vt:lpstr>
      <vt:lpstr>xxA1_SH2xx.email_sender</vt:lpstr>
      <vt:lpstr>xxA1_SH2xx.email_signature</vt:lpstr>
      <vt:lpstr>xxA1_SH2xx.ID</vt:lpstr>
      <vt:lpstr>xxA1_SH2xx.jobtitle</vt:lpstr>
      <vt:lpstr>xxA1_SH2xx.name</vt:lpstr>
      <vt:lpstr>xxA1_SH2xx.PageType</vt:lpstr>
      <vt:lpstr>xxA1_SH2xx.RangeRef</vt:lpstr>
      <vt:lpstr>xxA1_SH2xx.Reachable</vt:lpstr>
      <vt:lpstr>xxA1_SH2xx.RelationshipStrength</vt:lpstr>
      <vt:lpstr>xxA1_SH2xx.Stance</vt:lpstr>
      <vt:lpstr>xxA1_SH3_M1_R1xx.archive_condition</vt:lpstr>
      <vt:lpstr>xxA1_SH3_M1_R1xx.Content</vt:lpstr>
      <vt:lpstr>xxA1_SH3_M1_R1xx.DataRef</vt:lpstr>
      <vt:lpstr>xxA1_SH3_M1_R1xx.DataRefFB</vt:lpstr>
      <vt:lpstr>xxA1_SH3_M1_R1xx.EventButton</vt:lpstr>
      <vt:lpstr>xxA1_SH3_M1_R1xx.EventType</vt:lpstr>
      <vt:lpstr>xxA1_SH3_M1_R1xx.icon</vt:lpstr>
      <vt:lpstr>xxA1_SH3_M1_R1xx.ID</vt:lpstr>
      <vt:lpstr>xxA1_SH3_M1_R1xx.narrative</vt:lpstr>
      <vt:lpstr>xxA1_SH3_M1_R1xx.PageType</vt:lpstr>
      <vt:lpstr>xxA1_SH3_M1_R1xx.StakeholderID</vt:lpstr>
      <vt:lpstr>xxA1_SH3_M1_R1xx.title</vt:lpstr>
      <vt:lpstr>xxA1_SH3_M1_R1xx.Trigger</vt:lpstr>
      <vt:lpstr>xxA1_SH3_M1_R2xx.archive_condition</vt:lpstr>
      <vt:lpstr>xxA1_SH3_M1_R2xx.Content</vt:lpstr>
      <vt:lpstr>xxA1_SH3_M1_R2xx.DataRef</vt:lpstr>
      <vt:lpstr>xxA1_SH3_M1_R2xx.DataRefFB</vt:lpstr>
      <vt:lpstr>xxA1_SH3_M1_R2xx.EventButton</vt:lpstr>
      <vt:lpstr>xxA1_SH3_M1_R2xx.EventType</vt:lpstr>
      <vt:lpstr>xxA1_SH3_M1_R2xx.icon</vt:lpstr>
      <vt:lpstr>xxA1_SH3_M1_R2xx.ID</vt:lpstr>
      <vt:lpstr>xxA1_SH3_M1_R2xx.narrative</vt:lpstr>
      <vt:lpstr>xxA1_SH3_M1_R2xx.PageType</vt:lpstr>
      <vt:lpstr>xxA1_SH3_M1_R2xx.StakeholderID</vt:lpstr>
      <vt:lpstr>xxA1_SH3_M1_R2xx.title</vt:lpstr>
      <vt:lpstr>xxA1_SH3_M1_R2xx.Trigger</vt:lpstr>
      <vt:lpstr>xxA1_SH3_M1_R4xx.archive_condition</vt:lpstr>
      <vt:lpstr>xxA1_SH3_M1_R4xx.Content</vt:lpstr>
      <vt:lpstr>xxA1_SH3_M1_R4xx.DataRef</vt:lpstr>
      <vt:lpstr>xxA1_SH3_M1_R4xx.DataRefFB</vt:lpstr>
      <vt:lpstr>xxA1_SH3_M1_R4xx.EventButton</vt:lpstr>
      <vt:lpstr>xxA1_SH3_M1_R4xx.EventType</vt:lpstr>
      <vt:lpstr>xxA1_SH3_M1_R4xx.icon</vt:lpstr>
      <vt:lpstr>xxA1_SH3_M1_R4xx.ID</vt:lpstr>
      <vt:lpstr>xxA1_SH3_M1_R4xx.narrative</vt:lpstr>
      <vt:lpstr>xxA1_SH3_M1_R4xx.PageType</vt:lpstr>
      <vt:lpstr>xxA1_SH3_M1_R4xx.StakeholderID</vt:lpstr>
      <vt:lpstr>xxA1_SH3_M1_R4xx.title</vt:lpstr>
      <vt:lpstr>xxA1_SH3_M1_R4xx.Trigger</vt:lpstr>
      <vt:lpstr>xxA1_SH3_M1A_R3xx.archive_condition</vt:lpstr>
      <vt:lpstr>xxA1_SH3_M1A_R3xx.Content</vt:lpstr>
      <vt:lpstr>xxA1_SH3_M1A_R3xx.DataRef</vt:lpstr>
      <vt:lpstr>xxA1_SH3_M1A_R3xx.DataRefFB</vt:lpstr>
      <vt:lpstr>xxA1_SH3_M1A_R3xx.EventButton</vt:lpstr>
      <vt:lpstr>xxA1_SH3_M1A_R3xx.EventType</vt:lpstr>
      <vt:lpstr>xxA1_SH3_M1A_R3xx.icon</vt:lpstr>
      <vt:lpstr>xxA1_SH3_M1A_R3xx.ID</vt:lpstr>
      <vt:lpstr>xxA1_SH3_M1A_R3xx.narrative</vt:lpstr>
      <vt:lpstr>xxA1_SH3_M1A_R3xx.PageType</vt:lpstr>
      <vt:lpstr>xxA1_SH3_M1A_R3xx.StakeholderID</vt:lpstr>
      <vt:lpstr>xxA1_SH3_M1A_R3xx.title</vt:lpstr>
      <vt:lpstr>xxA1_SH3_M1A_R3xx.Trigger</vt:lpstr>
      <vt:lpstr>xxA1_SH3_M1B_R3xx.archive_condition</vt:lpstr>
      <vt:lpstr>xxA1_SH3_M1B_R3xx.Content</vt:lpstr>
      <vt:lpstr>xxA1_SH3_M1B_R3xx.DataRef</vt:lpstr>
      <vt:lpstr>xxA1_SH3_M1B_R3xx.DataRefFB</vt:lpstr>
      <vt:lpstr>xxA1_SH3_M1B_R3xx.EventButton</vt:lpstr>
      <vt:lpstr>xxA1_SH3_M1B_R3xx.EventType</vt:lpstr>
      <vt:lpstr>xxA1_SH3_M1B_R3xx.icon</vt:lpstr>
      <vt:lpstr>xxA1_SH3_M1B_R3xx.ID</vt:lpstr>
      <vt:lpstr>xxA1_SH3_M1B_R3xx.narrative</vt:lpstr>
      <vt:lpstr>xxA1_SH3_M1B_R3xx.PageType</vt:lpstr>
      <vt:lpstr>xxA1_SH3_M1B_R3xx.StakeholderID</vt:lpstr>
      <vt:lpstr>xxA1_SH3_M1B_R3xx.title</vt:lpstr>
      <vt:lpstr>xxA1_SH3_M1B_R3xx.Trigger</vt:lpstr>
      <vt:lpstr>xxA1_SH3_M2_R1xx.archive_condition</vt:lpstr>
      <vt:lpstr>xxA1_SH3_M2_R1xx.Content</vt:lpstr>
      <vt:lpstr>xxA1_SH3_M2_R1xx.DataRef</vt:lpstr>
      <vt:lpstr>xxA1_SH3_M2_R1xx.DataRefFB</vt:lpstr>
      <vt:lpstr>xxA1_SH3_M2_R1xx.EventButton</vt:lpstr>
      <vt:lpstr>xxA1_SH3_M2_R1xx.EventType</vt:lpstr>
      <vt:lpstr>xxA1_SH3_M2_R1xx.icon</vt:lpstr>
      <vt:lpstr>xxA1_SH3_M2_R1xx.ID</vt:lpstr>
      <vt:lpstr>xxA1_SH3_M2_R1xx.narrative</vt:lpstr>
      <vt:lpstr>xxA1_SH3_M2_R1xx.PageType</vt:lpstr>
      <vt:lpstr>xxA1_SH3_M2_R1xx.StakeholderID</vt:lpstr>
      <vt:lpstr>xxA1_SH3_M2_R1xx.title</vt:lpstr>
      <vt:lpstr>xxA1_SH3_M2_R1xx.Trigger</vt:lpstr>
      <vt:lpstr>xxA1_SH3_M2_R2xx.archive_condition</vt:lpstr>
      <vt:lpstr>xxA1_SH3_M2_R2xx.Content</vt:lpstr>
      <vt:lpstr>xxA1_SH3_M2_R2xx.DataRef</vt:lpstr>
      <vt:lpstr>xxA1_SH3_M2_R2xx.DataRefFB</vt:lpstr>
      <vt:lpstr>xxA1_SH3_M2_R2xx.EventButton</vt:lpstr>
      <vt:lpstr>xxA1_SH3_M2_R2xx.EventType</vt:lpstr>
      <vt:lpstr>xxA1_SH3_M2_R2xx.icon</vt:lpstr>
      <vt:lpstr>xxA1_SH3_M2_R2xx.ID</vt:lpstr>
      <vt:lpstr>xxA1_SH3_M2_R2xx.narrative</vt:lpstr>
      <vt:lpstr>xxA1_SH3_M2_R2xx.PageType</vt:lpstr>
      <vt:lpstr>xxA1_SH3_M2_R2xx.StakeholderID</vt:lpstr>
      <vt:lpstr>xxA1_SH3_M2_R2xx.title</vt:lpstr>
      <vt:lpstr>xxA1_SH3_M2_R2xx.Trigger</vt:lpstr>
      <vt:lpstr>xxA1_SH3xx.Active</vt:lpstr>
      <vt:lpstr>xxA1_SH3xx.Active_if__1</vt:lpstr>
      <vt:lpstr>xxA1_SH3xx.Content</vt:lpstr>
      <vt:lpstr>xxA1_SH3xx.desc1</vt:lpstr>
      <vt:lpstr>xxA1_SH3xx.desc2</vt:lpstr>
      <vt:lpstr>xxA1_SH3xx.desc3</vt:lpstr>
      <vt:lpstr>xxA1_SH3xx.Dynamic</vt:lpstr>
      <vt:lpstr>xxA1_SH3xx.email_circle_color</vt:lpstr>
      <vt:lpstr>xxA1_SH3xx.email_initials</vt:lpstr>
      <vt:lpstr>xxA1_SH3xx.email_sender</vt:lpstr>
      <vt:lpstr>xxA1_SH3xx.email_signature</vt:lpstr>
      <vt:lpstr>xxA1_SH3xx.ID</vt:lpstr>
      <vt:lpstr>xxA1_SH3xx.jobtitle</vt:lpstr>
      <vt:lpstr>xxA1_SH3xx.name</vt:lpstr>
      <vt:lpstr>xxA1_SH3xx.PageType</vt:lpstr>
      <vt:lpstr>xxA1_SH3xx.RangeRef</vt:lpstr>
      <vt:lpstr>xxA1_SH3xx.Reachable</vt:lpstr>
      <vt:lpstr>xxA1_SH3xx.RelationshipStrength</vt:lpstr>
      <vt:lpstr>xxA1_SH3xx.Stance</vt:lpstr>
      <vt:lpstr>xxA1_SH4_M1_R1xx.archive_condition</vt:lpstr>
      <vt:lpstr>xxA1_SH4_M1_R1xx.Content</vt:lpstr>
      <vt:lpstr>xxA1_SH4_M1_R1xx.DataRef</vt:lpstr>
      <vt:lpstr>xxA1_SH4_M1_R1xx.DataRefFB</vt:lpstr>
      <vt:lpstr>xxA1_SH4_M1_R1xx.EventButton</vt:lpstr>
      <vt:lpstr>xxA1_SH4_M1_R1xx.EventType</vt:lpstr>
      <vt:lpstr>xxA1_SH4_M1_R1xx.icon</vt:lpstr>
      <vt:lpstr>xxA1_SH4_M1_R1xx.ID</vt:lpstr>
      <vt:lpstr>xxA1_SH4_M1_R1xx.narrative</vt:lpstr>
      <vt:lpstr>xxA1_SH4_M1_R1xx.PageType</vt:lpstr>
      <vt:lpstr>xxA1_SH4_M1_R1xx.StakeholderID</vt:lpstr>
      <vt:lpstr>xxA1_SH4_M1_R1xx.title</vt:lpstr>
      <vt:lpstr>xxA1_SH4_M1_R1xx.Trigger</vt:lpstr>
      <vt:lpstr>xxA1_SH4_M1_R3xx.archive_condition</vt:lpstr>
      <vt:lpstr>xxA1_SH4_M1_R3xx.Content</vt:lpstr>
      <vt:lpstr>xxA1_SH4_M1_R3xx.DataRef</vt:lpstr>
      <vt:lpstr>xxA1_SH4_M1_R3xx.DataRefFB</vt:lpstr>
      <vt:lpstr>xxA1_SH4_M1_R3xx.EventButton</vt:lpstr>
      <vt:lpstr>xxA1_SH4_M1_R3xx.EventType</vt:lpstr>
      <vt:lpstr>xxA1_SH4_M1_R3xx.icon</vt:lpstr>
      <vt:lpstr>xxA1_SH4_M1_R3xx.ID</vt:lpstr>
      <vt:lpstr>xxA1_SH4_M1_R3xx.narrative</vt:lpstr>
      <vt:lpstr>xxA1_SH4_M1_R3xx.PageType</vt:lpstr>
      <vt:lpstr>xxA1_SH4_M1_R3xx.StakeholderID</vt:lpstr>
      <vt:lpstr>xxA1_SH4_M1_R3xx.title</vt:lpstr>
      <vt:lpstr>xxA1_SH4_M1_R3xx.Trigger</vt:lpstr>
      <vt:lpstr>xxA1_SH4_M1A_R2xx.archive_condition</vt:lpstr>
      <vt:lpstr>xxA1_SH4_M1A_R2xx.Content</vt:lpstr>
      <vt:lpstr>xxA1_SH4_M1A_R2xx.DataRef</vt:lpstr>
      <vt:lpstr>xxA1_SH4_M1A_R2xx.DataRefFB</vt:lpstr>
      <vt:lpstr>xxA1_SH4_M1A_R2xx.EventButton</vt:lpstr>
      <vt:lpstr>xxA1_SH4_M1A_R2xx.EventType</vt:lpstr>
      <vt:lpstr>xxA1_SH4_M1A_R2xx.icon</vt:lpstr>
      <vt:lpstr>xxA1_SH4_M1A_R2xx.ID</vt:lpstr>
      <vt:lpstr>xxA1_SH4_M1A_R2xx.narrative</vt:lpstr>
      <vt:lpstr>xxA1_SH4_M1A_R2xx.PageType</vt:lpstr>
      <vt:lpstr>xxA1_SH4_M1A_R2xx.StakeholderID</vt:lpstr>
      <vt:lpstr>xxA1_SH4_M1A_R2xx.title</vt:lpstr>
      <vt:lpstr>xxA1_SH4_M1A_R2xx.Trigger</vt:lpstr>
      <vt:lpstr>xxA1_SH4_M1B_R2xx.archive_condition</vt:lpstr>
      <vt:lpstr>xxA1_SH4_M1B_R2xx.Content</vt:lpstr>
      <vt:lpstr>xxA1_SH4_M1B_R2xx.DataRef</vt:lpstr>
      <vt:lpstr>xxA1_SH4_M1B_R2xx.DataRefFB</vt:lpstr>
      <vt:lpstr>xxA1_SH4_M1B_R2xx.EventButton</vt:lpstr>
      <vt:lpstr>xxA1_SH4_M1B_R2xx.EventType</vt:lpstr>
      <vt:lpstr>xxA1_SH4_M1B_R2xx.icon</vt:lpstr>
      <vt:lpstr>xxA1_SH4_M1B_R2xx.ID</vt:lpstr>
      <vt:lpstr>xxA1_SH4_M1B_R2xx.narrative</vt:lpstr>
      <vt:lpstr>xxA1_SH4_M1B_R2xx.PageType</vt:lpstr>
      <vt:lpstr>xxA1_SH4_M1B_R2xx.StakeholderID</vt:lpstr>
      <vt:lpstr>xxA1_SH4_M1B_R2xx.title</vt:lpstr>
      <vt:lpstr>xxA1_SH4_M1B_R2xx.Trigger</vt:lpstr>
      <vt:lpstr>xxA1_SH4_M2_R1xx.archive_condition</vt:lpstr>
      <vt:lpstr>xxA1_SH4_M2_R1xx.Content</vt:lpstr>
      <vt:lpstr>xxA1_SH4_M2_R1xx.DataRef</vt:lpstr>
      <vt:lpstr>xxA1_SH4_M2_R1xx.DataRefFB</vt:lpstr>
      <vt:lpstr>xxA1_SH4_M2_R1xx.EventButton</vt:lpstr>
      <vt:lpstr>xxA1_SH4_M2_R1xx.EventType</vt:lpstr>
      <vt:lpstr>xxA1_SH4_M2_R1xx.icon</vt:lpstr>
      <vt:lpstr>xxA1_SH4_M2_R1xx.ID</vt:lpstr>
      <vt:lpstr>xxA1_SH4_M2_R1xx.narrative</vt:lpstr>
      <vt:lpstr>xxA1_SH4_M2_R1xx.PageType</vt:lpstr>
      <vt:lpstr>xxA1_SH4_M2_R1xx.StakeholderID</vt:lpstr>
      <vt:lpstr>xxA1_SH4_M2_R1xx.title</vt:lpstr>
      <vt:lpstr>xxA1_SH4_M2_R1xx.Trigger</vt:lpstr>
      <vt:lpstr>xxA1_SH4xx.Active</vt:lpstr>
      <vt:lpstr>xxA1_SH4xx.Active_if__1</vt:lpstr>
      <vt:lpstr>xxA1_SH4xx.Content</vt:lpstr>
      <vt:lpstr>xxA1_SH4xx.desc1</vt:lpstr>
      <vt:lpstr>xxA1_SH4xx.desc2</vt:lpstr>
      <vt:lpstr>xxA1_SH4xx.desc3</vt:lpstr>
      <vt:lpstr>xxA1_SH4xx.Dynamic</vt:lpstr>
      <vt:lpstr>xxA1_SH4xx.email_circle_color</vt:lpstr>
      <vt:lpstr>xxA1_SH4xx.email_initials</vt:lpstr>
      <vt:lpstr>xxA1_SH4xx.email_sender</vt:lpstr>
      <vt:lpstr>xxA1_SH4xx.email_signature</vt:lpstr>
      <vt:lpstr>xxA1_SH4xx.ID</vt:lpstr>
      <vt:lpstr>xxA1_SH4xx.jobtitle</vt:lpstr>
      <vt:lpstr>xxA1_SH4xx.name</vt:lpstr>
      <vt:lpstr>xxA1_SH4xx.PageType</vt:lpstr>
      <vt:lpstr>xxA1_SH4xx.RangeRef</vt:lpstr>
      <vt:lpstr>xxA1_SH4xx.Reachable</vt:lpstr>
      <vt:lpstr>xxA1_SH4xx.RelationshipStrength</vt:lpstr>
      <vt:lpstr>xxA1_SH4xx.Stance</vt:lpstr>
      <vt:lpstr>xxA1_SH5_M1_R1xx.archive_condition</vt:lpstr>
      <vt:lpstr>xxA1_SH5_M1_R1xx.Content</vt:lpstr>
      <vt:lpstr>xxA1_SH5_M1_R1xx.DataRef</vt:lpstr>
      <vt:lpstr>xxA1_SH5_M1_R1xx.DataRefFB</vt:lpstr>
      <vt:lpstr>xxA1_SH5_M1_R1xx.EventButton</vt:lpstr>
      <vt:lpstr>xxA1_SH5_M1_R1xx.EventType</vt:lpstr>
      <vt:lpstr>xxA1_SH5_M1_R1xx.icon</vt:lpstr>
      <vt:lpstr>xxA1_SH5_M1_R1xx.ID</vt:lpstr>
      <vt:lpstr>xxA1_SH5_M1_R1xx.narrative</vt:lpstr>
      <vt:lpstr>xxA1_SH5_M1_R1xx.PageType</vt:lpstr>
      <vt:lpstr>xxA1_SH5_M1_R1xx.StakeholderID</vt:lpstr>
      <vt:lpstr>xxA1_SH5_M1_R1xx.title</vt:lpstr>
      <vt:lpstr>xxA1_SH5_M1_R1xx.Trigger</vt:lpstr>
      <vt:lpstr>xxA1_SH5_M1_R3xx.archive_condition</vt:lpstr>
      <vt:lpstr>xxA1_SH5_M1_R3xx.Content</vt:lpstr>
      <vt:lpstr>xxA1_SH5_M1_R3xx.DataRef</vt:lpstr>
      <vt:lpstr>xxA1_SH5_M1_R3xx.DataRefFB</vt:lpstr>
      <vt:lpstr>xxA1_SH5_M1_R3xx.EventButton</vt:lpstr>
      <vt:lpstr>xxA1_SH5_M1_R3xx.EventType</vt:lpstr>
      <vt:lpstr>xxA1_SH5_M1_R3xx.icon</vt:lpstr>
      <vt:lpstr>xxA1_SH5_M1_R3xx.ID</vt:lpstr>
      <vt:lpstr>xxA1_SH5_M1_R3xx.narrative</vt:lpstr>
      <vt:lpstr>xxA1_SH5_M1_R3xx.PageType</vt:lpstr>
      <vt:lpstr>xxA1_SH5_M1_R3xx.StakeholderID</vt:lpstr>
      <vt:lpstr>xxA1_SH5_M1_R3xx.title</vt:lpstr>
      <vt:lpstr>xxA1_SH5_M1_R3xx.Trigger</vt:lpstr>
      <vt:lpstr>xxA1_SH5_M1_R4xx.archive_condition</vt:lpstr>
      <vt:lpstr>xxA1_SH5_M1_R4xx.Content</vt:lpstr>
      <vt:lpstr>xxA1_SH5_M1_R4xx.DataRef</vt:lpstr>
      <vt:lpstr>xxA1_SH5_M1_R4xx.DataRefFB</vt:lpstr>
      <vt:lpstr>xxA1_SH5_M1_R4xx.EventButton</vt:lpstr>
      <vt:lpstr>xxA1_SH5_M1_R4xx.EventType</vt:lpstr>
      <vt:lpstr>xxA1_SH5_M1_R4xx.icon</vt:lpstr>
      <vt:lpstr>xxA1_SH5_M1_R4xx.ID</vt:lpstr>
      <vt:lpstr>xxA1_SH5_M1_R4xx.narrative</vt:lpstr>
      <vt:lpstr>xxA1_SH5_M1_R4xx.PageType</vt:lpstr>
      <vt:lpstr>xxA1_SH5_M1_R4xx.StakeholderID</vt:lpstr>
      <vt:lpstr>xxA1_SH5_M1_R4xx.title</vt:lpstr>
      <vt:lpstr>xxA1_SH5_M1_R4xx.Trigger</vt:lpstr>
      <vt:lpstr>xxA1_SH5_M2_R1xx.archive_condition</vt:lpstr>
      <vt:lpstr>xxA1_SH5_M2_R1xx.Content</vt:lpstr>
      <vt:lpstr>xxA1_SH5_M2_R1xx.DataRef</vt:lpstr>
      <vt:lpstr>xxA1_SH5_M2_R1xx.DataRefFB</vt:lpstr>
      <vt:lpstr>xxA1_SH5_M2_R1xx.EventButton</vt:lpstr>
      <vt:lpstr>xxA1_SH5_M2_R1xx.EventType</vt:lpstr>
      <vt:lpstr>xxA1_SH5_M2_R1xx.icon</vt:lpstr>
      <vt:lpstr>xxA1_SH5_M2_R1xx.ID</vt:lpstr>
      <vt:lpstr>xxA1_SH5_M2_R1xx.narrative</vt:lpstr>
      <vt:lpstr>xxA1_SH5_M2_R1xx.PageType</vt:lpstr>
      <vt:lpstr>xxA1_SH5_M2_R1xx.StakeholderID</vt:lpstr>
      <vt:lpstr>xxA1_SH5_M2_R1xx.title</vt:lpstr>
      <vt:lpstr>xxA1_SH5_M2_R1xx.Trigger</vt:lpstr>
      <vt:lpstr>xxA1_SH5_M2_R3xx.archive_condition</vt:lpstr>
      <vt:lpstr>xxA1_SH5_M2_R3xx.Content</vt:lpstr>
      <vt:lpstr>xxA1_SH5_M2_R3xx.DataRef</vt:lpstr>
      <vt:lpstr>xxA1_SH5_M2_R3xx.DataRefFB</vt:lpstr>
      <vt:lpstr>xxA1_SH5_M2_R3xx.EventButton</vt:lpstr>
      <vt:lpstr>xxA1_SH5_M2_R3xx.EventType</vt:lpstr>
      <vt:lpstr>xxA1_SH5_M2_R3xx.icon</vt:lpstr>
      <vt:lpstr>xxA1_SH5_M2_R3xx.ID</vt:lpstr>
      <vt:lpstr>xxA1_SH5_M2_R3xx.narrative</vt:lpstr>
      <vt:lpstr>xxA1_SH5_M2_R3xx.PageType</vt:lpstr>
      <vt:lpstr>xxA1_SH5_M2_R3xx.StakeholderID</vt:lpstr>
      <vt:lpstr>xxA1_SH5_M2_R3xx.title</vt:lpstr>
      <vt:lpstr>xxA1_SH5_M2_R3xx.Trigger</vt:lpstr>
      <vt:lpstr>xxA1_SH5_M2_R4xx.archive_condition</vt:lpstr>
      <vt:lpstr>xxA1_SH5_M2_R4xx.Content</vt:lpstr>
      <vt:lpstr>xxA1_SH5_M2_R4xx.DataRef</vt:lpstr>
      <vt:lpstr>xxA1_SH5_M2_R4xx.DataRefFB</vt:lpstr>
      <vt:lpstr>xxA1_SH5_M2_R4xx.EventButton</vt:lpstr>
      <vt:lpstr>xxA1_SH5_M2_R4xx.EventType</vt:lpstr>
      <vt:lpstr>xxA1_SH5_M2_R4xx.icon</vt:lpstr>
      <vt:lpstr>xxA1_SH5_M2_R4xx.ID</vt:lpstr>
      <vt:lpstr>xxA1_SH5_M2_R4xx.narrative</vt:lpstr>
      <vt:lpstr>xxA1_SH5_M2_R4xx.PageType</vt:lpstr>
      <vt:lpstr>xxA1_SH5_M2_R4xx.StakeholderID</vt:lpstr>
      <vt:lpstr>xxA1_SH5_M2_R4xx.title</vt:lpstr>
      <vt:lpstr>xxA1_SH5_M2_R4xx.Trigger</vt:lpstr>
      <vt:lpstr>xxA1_SH5xx.Active</vt:lpstr>
      <vt:lpstr>xxA1_SH5xx.Active_if__1</vt:lpstr>
      <vt:lpstr>xxA1_SH5xx.Content</vt:lpstr>
      <vt:lpstr>xxA1_SH5xx.desc1</vt:lpstr>
      <vt:lpstr>xxA1_SH5xx.desc2</vt:lpstr>
      <vt:lpstr>xxA1_SH5xx.desc3</vt:lpstr>
      <vt:lpstr>xxA1_SH5xx.Dynamic</vt:lpstr>
      <vt:lpstr>xxA1_SH5xx.email_circle_color</vt:lpstr>
      <vt:lpstr>xxA1_SH5xx.email_initials</vt:lpstr>
      <vt:lpstr>xxA1_SH5xx.email_sender</vt:lpstr>
      <vt:lpstr>xxA1_SH5xx.email_signature</vt:lpstr>
      <vt:lpstr>xxA1_SH5xx.ID</vt:lpstr>
      <vt:lpstr>xxA1_SH5xx.jobtitle</vt:lpstr>
      <vt:lpstr>xxA1_SH5xx.name</vt:lpstr>
      <vt:lpstr>xxA1_SH5xx.PageType</vt:lpstr>
      <vt:lpstr>xxA1_SH5xx.RangeRef</vt:lpstr>
      <vt:lpstr>xxA1_SH5xx.Reachable</vt:lpstr>
      <vt:lpstr>xxA1_SH5xx.RelationshipStrength</vt:lpstr>
      <vt:lpstr>xxA1_SH5xx.Stance</vt:lpstr>
      <vt:lpstr>xxA1_SH6_M1_R2xx.archive_condition</vt:lpstr>
      <vt:lpstr>xxA1_SH6_M1_R2xx.Content</vt:lpstr>
      <vt:lpstr>xxA1_SH6_M1_R2xx.DataRef</vt:lpstr>
      <vt:lpstr>xxA1_SH6_M1_R2xx.DataRefFB</vt:lpstr>
      <vt:lpstr>xxA1_SH6_M1_R2xx.EventButton</vt:lpstr>
      <vt:lpstr>xxA1_SH6_M1_R2xx.EventType</vt:lpstr>
      <vt:lpstr>xxA1_SH6_M1_R2xx.icon</vt:lpstr>
      <vt:lpstr>xxA1_SH6_M1_R2xx.ID</vt:lpstr>
      <vt:lpstr>xxA1_SH6_M1_R2xx.narrative</vt:lpstr>
      <vt:lpstr>xxA1_SH6_M1_R2xx.PageType</vt:lpstr>
      <vt:lpstr>xxA1_SH6_M1_R2xx.StakeholderID</vt:lpstr>
      <vt:lpstr>xxA1_SH6_M1_R2xx.title</vt:lpstr>
      <vt:lpstr>xxA1_SH6_M1_R2xx.Trigger</vt:lpstr>
      <vt:lpstr>xxA1_SH6_M1_R3xx.archive_condition</vt:lpstr>
      <vt:lpstr>xxA1_SH6_M1_R3xx.Content</vt:lpstr>
      <vt:lpstr>xxA1_SH6_M1_R3xx.DataRef</vt:lpstr>
      <vt:lpstr>xxA1_SH6_M1_R3xx.DataRefFB</vt:lpstr>
      <vt:lpstr>xxA1_SH6_M1_R3xx.EventButton</vt:lpstr>
      <vt:lpstr>xxA1_SH6_M1_R3xx.EventType</vt:lpstr>
      <vt:lpstr>xxA1_SH6_M1_R3xx.icon</vt:lpstr>
      <vt:lpstr>xxA1_SH6_M1_R3xx.ID</vt:lpstr>
      <vt:lpstr>xxA1_SH6_M1_R3xx.narrative</vt:lpstr>
      <vt:lpstr>xxA1_SH6_M1_R3xx.PageType</vt:lpstr>
      <vt:lpstr>xxA1_SH6_M1_R3xx.StakeholderID</vt:lpstr>
      <vt:lpstr>xxA1_SH6_M1_R3xx.title</vt:lpstr>
      <vt:lpstr>xxA1_SH6_M1_R3xx.Trigger</vt:lpstr>
      <vt:lpstr>xxA1_SH6_M1A_R4xx.archive_condition</vt:lpstr>
      <vt:lpstr>xxA1_SH6_M1A_R4xx.Content</vt:lpstr>
      <vt:lpstr>xxA1_SH6_M1A_R4xx.DataRef</vt:lpstr>
      <vt:lpstr>xxA1_SH6_M1A_R4xx.DataRefFB</vt:lpstr>
      <vt:lpstr>xxA1_SH6_M1A_R4xx.EventButton</vt:lpstr>
      <vt:lpstr>xxA1_SH6_M1A_R4xx.EventType</vt:lpstr>
      <vt:lpstr>xxA1_SH6_M1A_R4xx.icon</vt:lpstr>
      <vt:lpstr>xxA1_SH6_M1A_R4xx.ID</vt:lpstr>
      <vt:lpstr>xxA1_SH6_M1A_R4xx.narrative</vt:lpstr>
      <vt:lpstr>xxA1_SH6_M1A_R4xx.PageType</vt:lpstr>
      <vt:lpstr>xxA1_SH6_M1A_R4xx.StakeholderID</vt:lpstr>
      <vt:lpstr>xxA1_SH6_M1A_R4xx.title</vt:lpstr>
      <vt:lpstr>xxA1_SH6_M1A_R4xx.Trigger</vt:lpstr>
      <vt:lpstr>xxA1_SH6_M1B_R4xx.archive_condition</vt:lpstr>
      <vt:lpstr>xxA1_SH6_M1B_R4xx.Content</vt:lpstr>
      <vt:lpstr>xxA1_SH6_M1B_R4xx.DataRef</vt:lpstr>
      <vt:lpstr>xxA1_SH6_M1B_R4xx.DataRefFB</vt:lpstr>
      <vt:lpstr>xxA1_SH6_M1B_R4xx.EventButton</vt:lpstr>
      <vt:lpstr>xxA1_SH6_M1B_R4xx.EventType</vt:lpstr>
      <vt:lpstr>xxA1_SH6_M1B_R4xx.icon</vt:lpstr>
      <vt:lpstr>xxA1_SH6_M1B_R4xx.ID</vt:lpstr>
      <vt:lpstr>xxA1_SH6_M1B_R4xx.narrative</vt:lpstr>
      <vt:lpstr>xxA1_SH6_M1B_R4xx.PageType</vt:lpstr>
      <vt:lpstr>xxA1_SH6_M1B_R4xx.StakeholderID</vt:lpstr>
      <vt:lpstr>xxA1_SH6_M1B_R4xx.title</vt:lpstr>
      <vt:lpstr>xxA1_SH6_M1B_R4xx.Trigger</vt:lpstr>
      <vt:lpstr>xxA1_SH6_M2A_R3xx.archive_condition</vt:lpstr>
      <vt:lpstr>xxA1_SH6_M2A_R3xx.Content</vt:lpstr>
      <vt:lpstr>xxA1_SH6_M2A_R3xx.DataRef</vt:lpstr>
      <vt:lpstr>xxA1_SH6_M2A_R3xx.DataRefFB</vt:lpstr>
      <vt:lpstr>xxA1_SH6_M2A_R3xx.EventButton</vt:lpstr>
      <vt:lpstr>xxA1_SH6_M2A_R3xx.EventType</vt:lpstr>
      <vt:lpstr>xxA1_SH6_M2A_R3xx.icon</vt:lpstr>
      <vt:lpstr>xxA1_SH6_M2A_R3xx.ID</vt:lpstr>
      <vt:lpstr>xxA1_SH6_M2A_R3xx.narrative</vt:lpstr>
      <vt:lpstr>xxA1_SH6_M2A_R3xx.PageType</vt:lpstr>
      <vt:lpstr>xxA1_SH6_M2A_R3xx.StakeholderID</vt:lpstr>
      <vt:lpstr>xxA1_SH6_M2A_R3xx.title</vt:lpstr>
      <vt:lpstr>xxA1_SH6_M2A_R3xx.Trigger</vt:lpstr>
      <vt:lpstr>xxA1_SH6_M2B_R3xx.archive_condition</vt:lpstr>
      <vt:lpstr>xxA1_SH6_M2B_R3xx.Content</vt:lpstr>
      <vt:lpstr>xxA1_SH6_M2B_R3xx.DataRef</vt:lpstr>
      <vt:lpstr>xxA1_SH6_M2B_R3xx.DataRefFB</vt:lpstr>
      <vt:lpstr>xxA1_SH6_M2B_R3xx.EventButton</vt:lpstr>
      <vt:lpstr>xxA1_SH6_M2B_R3xx.EventType</vt:lpstr>
      <vt:lpstr>xxA1_SH6_M2B_R3xx.icon</vt:lpstr>
      <vt:lpstr>xxA1_SH6_M2B_R3xx.ID</vt:lpstr>
      <vt:lpstr>xxA1_SH6_M2B_R3xx.narrative</vt:lpstr>
      <vt:lpstr>xxA1_SH6_M2B_R3xx.PageType</vt:lpstr>
      <vt:lpstr>xxA1_SH6_M2B_R3xx.StakeholderID</vt:lpstr>
      <vt:lpstr>xxA1_SH6_M2B_R3xx.title</vt:lpstr>
      <vt:lpstr>xxA1_SH6_M2B_R3xx.Trigger</vt:lpstr>
      <vt:lpstr>xxA1_SH6xx.Active</vt:lpstr>
      <vt:lpstr>xxA1_SH6xx.Active_if__1</vt:lpstr>
      <vt:lpstr>xxA1_SH6xx.Content</vt:lpstr>
      <vt:lpstr>xxA1_SH6xx.desc1</vt:lpstr>
      <vt:lpstr>xxA1_SH6xx.desc2</vt:lpstr>
      <vt:lpstr>xxA1_SH6xx.desc3</vt:lpstr>
      <vt:lpstr>xxA1_SH6xx.Dynamic</vt:lpstr>
      <vt:lpstr>xxA1_SH6xx.email_circle_color</vt:lpstr>
      <vt:lpstr>xxA1_SH6xx.email_initials</vt:lpstr>
      <vt:lpstr>xxA1_SH6xx.email_sender</vt:lpstr>
      <vt:lpstr>xxA1_SH6xx.email_signature</vt:lpstr>
      <vt:lpstr>xxA1_SH6xx.ID</vt:lpstr>
      <vt:lpstr>xxA1_SH6xx.jobtitle</vt:lpstr>
      <vt:lpstr>xxA1_SH6xx.name</vt:lpstr>
      <vt:lpstr>xxA1_SH6xx.PageType</vt:lpstr>
      <vt:lpstr>xxA1_SH6xx.RangeRef</vt:lpstr>
      <vt:lpstr>xxA1_SH6xx.Reachable</vt:lpstr>
      <vt:lpstr>xxA1_SH6xx.RelationshipStrength</vt:lpstr>
      <vt:lpstr>xxA1_SH6xx.Stance</vt:lpstr>
      <vt:lpstr>xxA1_SH7_M1_R1xx.archive_condition</vt:lpstr>
      <vt:lpstr>xxA1_SH7_M1_R1xx.Content</vt:lpstr>
      <vt:lpstr>xxA1_SH7_M1_R1xx.DataRef</vt:lpstr>
      <vt:lpstr>xxA1_SH7_M1_R1xx.DataRefFB</vt:lpstr>
      <vt:lpstr>xxA1_SH7_M1_R1xx.EventButton</vt:lpstr>
      <vt:lpstr>xxA1_SH7_M1_R1xx.EventType</vt:lpstr>
      <vt:lpstr>xxA1_SH7_M1_R1xx.icon</vt:lpstr>
      <vt:lpstr>xxA1_SH7_M1_R1xx.ID</vt:lpstr>
      <vt:lpstr>xxA1_SH7_M1_R1xx.narrative</vt:lpstr>
      <vt:lpstr>xxA1_SH7_M1_R1xx.PageType</vt:lpstr>
      <vt:lpstr>xxA1_SH7_M1_R1xx.StakeholderID</vt:lpstr>
      <vt:lpstr>xxA1_SH7_M1_R1xx.title</vt:lpstr>
      <vt:lpstr>xxA1_SH7_M1_R1xx.Trigger</vt:lpstr>
      <vt:lpstr>xxA1_SH7_M1_R2xx.archive_condition</vt:lpstr>
      <vt:lpstr>xxA1_SH7_M1_R2xx.Content</vt:lpstr>
      <vt:lpstr>xxA1_SH7_M1_R2xx.DataRef</vt:lpstr>
      <vt:lpstr>xxA1_SH7_M1_R2xx.DataRefFB</vt:lpstr>
      <vt:lpstr>xxA1_SH7_M1_R2xx.EventButton</vt:lpstr>
      <vt:lpstr>xxA1_SH7_M1_R2xx.EventType</vt:lpstr>
      <vt:lpstr>xxA1_SH7_M1_R2xx.icon</vt:lpstr>
      <vt:lpstr>xxA1_SH7_M1_R2xx.ID</vt:lpstr>
      <vt:lpstr>xxA1_SH7_M1_R2xx.narrative</vt:lpstr>
      <vt:lpstr>xxA1_SH7_M1_R2xx.PageType</vt:lpstr>
      <vt:lpstr>xxA1_SH7_M1_R2xx.StakeholderID</vt:lpstr>
      <vt:lpstr>xxA1_SH7_M1_R2xx.title</vt:lpstr>
      <vt:lpstr>xxA1_SH7_M1_R2xx.Trigger</vt:lpstr>
      <vt:lpstr>xxA1_SH7_M1_R4xx.archive_condition</vt:lpstr>
      <vt:lpstr>xxA1_SH7_M1_R4xx.Content</vt:lpstr>
      <vt:lpstr>xxA1_SH7_M1_R4xx.DataRef</vt:lpstr>
      <vt:lpstr>xxA1_SH7_M1_R4xx.DataRefFB</vt:lpstr>
      <vt:lpstr>xxA1_SH7_M1_R4xx.EventButton</vt:lpstr>
      <vt:lpstr>xxA1_SH7_M1_R4xx.EventType</vt:lpstr>
      <vt:lpstr>xxA1_SH7_M1_R4xx.icon</vt:lpstr>
      <vt:lpstr>xxA1_SH7_M1_R4xx.ID</vt:lpstr>
      <vt:lpstr>xxA1_SH7_M1_R4xx.narrative</vt:lpstr>
      <vt:lpstr>xxA1_SH7_M1_R4xx.PageType</vt:lpstr>
      <vt:lpstr>xxA1_SH7_M1_R4xx.StakeholderID</vt:lpstr>
      <vt:lpstr>xxA1_SH7_M1_R4xx.title</vt:lpstr>
      <vt:lpstr>xxA1_SH7_M1_R4xx.Trigger</vt:lpstr>
      <vt:lpstr>xxA1_SH7_M2_R2xx.archive_condition</vt:lpstr>
      <vt:lpstr>xxA1_SH7_M2_R2xx.Content</vt:lpstr>
      <vt:lpstr>xxA1_SH7_M2_R2xx.DataRef</vt:lpstr>
      <vt:lpstr>xxA1_SH7_M2_R2xx.DataRefFB</vt:lpstr>
      <vt:lpstr>xxA1_SH7_M2_R2xx.EventButton</vt:lpstr>
      <vt:lpstr>xxA1_SH7_M2_R2xx.EventType</vt:lpstr>
      <vt:lpstr>xxA1_SH7_M2_R2xx.icon</vt:lpstr>
      <vt:lpstr>xxA1_SH7_M2_R2xx.ID</vt:lpstr>
      <vt:lpstr>xxA1_SH7_M2_R2xx.narrative</vt:lpstr>
      <vt:lpstr>xxA1_SH7_M2_R2xx.PageType</vt:lpstr>
      <vt:lpstr>xxA1_SH7_M2_R2xx.StakeholderID</vt:lpstr>
      <vt:lpstr>xxA1_SH7_M2_R2xx.title</vt:lpstr>
      <vt:lpstr>xxA1_SH7_M2_R2xx.Trigger</vt:lpstr>
      <vt:lpstr>xxA1_SH7xx.Active</vt:lpstr>
      <vt:lpstr>xxA1_SH7xx.Active_if__1</vt:lpstr>
      <vt:lpstr>xxA1_SH7xx.Content</vt:lpstr>
      <vt:lpstr>xxA1_SH7xx.desc1</vt:lpstr>
      <vt:lpstr>xxA1_SH7xx.desc2</vt:lpstr>
      <vt:lpstr>xxA1_SH7xx.desc3</vt:lpstr>
      <vt:lpstr>xxA1_SH7xx.Dynamic</vt:lpstr>
      <vt:lpstr>xxA1_SH7xx.email_circle_color</vt:lpstr>
      <vt:lpstr>xxA1_SH7xx.email_initials</vt:lpstr>
      <vt:lpstr>xxA1_SH7xx.email_sender</vt:lpstr>
      <vt:lpstr>xxA1_SH7xx.email_signature</vt:lpstr>
      <vt:lpstr>xxA1_SH7xx.ID</vt:lpstr>
      <vt:lpstr>xxA1_SH7xx.initials</vt:lpstr>
      <vt:lpstr>xxA1_SH7xx.jobtitle</vt:lpstr>
      <vt:lpstr>xxA1_SH7xx.name</vt:lpstr>
      <vt:lpstr>xxA1_SH7xx.PageType</vt:lpstr>
      <vt:lpstr>xxA1_SH7xx.RangeRef</vt:lpstr>
      <vt:lpstr>xxA1_SH7xx.Reachable</vt:lpstr>
      <vt:lpstr>xxA1_SH7xx.RelationshipStrength</vt:lpstr>
      <vt:lpstr>xxA1_SH7xx.Stance</vt:lpstr>
      <vt:lpstr>xxA1_SH8_M1_R2xx.archive_condition</vt:lpstr>
      <vt:lpstr>xxA1_SH8_M1_R2xx.Content</vt:lpstr>
      <vt:lpstr>xxA1_SH8_M1_R2xx.DataRef</vt:lpstr>
      <vt:lpstr>xxA1_SH8_M1_R2xx.DataRefFB</vt:lpstr>
      <vt:lpstr>xxA1_SH8_M1_R2xx.EventButton</vt:lpstr>
      <vt:lpstr>xxA1_SH8_M1_R2xx.EventType</vt:lpstr>
      <vt:lpstr>xxA1_SH8_M1_R2xx.icon</vt:lpstr>
      <vt:lpstr>xxA1_SH8_M1_R2xx.ID</vt:lpstr>
      <vt:lpstr>xxA1_SH8_M1_R2xx.narrative</vt:lpstr>
      <vt:lpstr>xxA1_SH8_M1_R2xx.PageType</vt:lpstr>
      <vt:lpstr>xxA1_SH8_M1_R2xx.StakeholderID</vt:lpstr>
      <vt:lpstr>xxA1_SH8_M1_R2xx.title</vt:lpstr>
      <vt:lpstr>xxA1_SH8_M1_R2xx.Trigger</vt:lpstr>
      <vt:lpstr>xxA1_SH8_M1A_R1xx.archive_condition</vt:lpstr>
      <vt:lpstr>xxA1_SH8_M1A_R1xx.Content</vt:lpstr>
      <vt:lpstr>xxA1_SH8_M1A_R1xx.DataRef</vt:lpstr>
      <vt:lpstr>xxA1_SH8_M1A_R1xx.DataRefFB</vt:lpstr>
      <vt:lpstr>xxA1_SH8_M1A_R1xx.EventButton</vt:lpstr>
      <vt:lpstr>xxA1_SH8_M1A_R1xx.EventType</vt:lpstr>
      <vt:lpstr>xxA1_SH8_M1A_R1xx.icon</vt:lpstr>
      <vt:lpstr>xxA1_SH8_M1A_R1xx.ID</vt:lpstr>
      <vt:lpstr>xxA1_SH8_M1A_R1xx.narrative</vt:lpstr>
      <vt:lpstr>xxA1_SH8_M1A_R1xx.PageType</vt:lpstr>
      <vt:lpstr>xxA1_SH8_M1A_R1xx.StakeholderID</vt:lpstr>
      <vt:lpstr>xxA1_SH8_M1A_R1xx.title</vt:lpstr>
      <vt:lpstr>xxA1_SH8_M1A_R1xx.Trigger</vt:lpstr>
      <vt:lpstr>xxA1_SH8_M1A_R3xx.archive_condition</vt:lpstr>
      <vt:lpstr>xxA1_SH8_M1A_R3xx.Content</vt:lpstr>
      <vt:lpstr>xxA1_SH8_M1A_R3xx.DataRef</vt:lpstr>
      <vt:lpstr>xxA1_SH8_M1A_R3xx.DataRefFB</vt:lpstr>
      <vt:lpstr>xxA1_SH8_M1A_R3xx.EventButton</vt:lpstr>
      <vt:lpstr>xxA1_SH8_M1A_R3xx.EventType</vt:lpstr>
      <vt:lpstr>xxA1_SH8_M1A_R3xx.icon</vt:lpstr>
      <vt:lpstr>xxA1_SH8_M1A_R3xx.ID</vt:lpstr>
      <vt:lpstr>xxA1_SH8_M1A_R3xx.narrative</vt:lpstr>
      <vt:lpstr>xxA1_SH8_M1A_R3xx.PageType</vt:lpstr>
      <vt:lpstr>xxA1_SH8_M1A_R3xx.StakeholderID</vt:lpstr>
      <vt:lpstr>xxA1_SH8_M1A_R3xx.title</vt:lpstr>
      <vt:lpstr>xxA1_SH8_M1A_R3xx.Trigger</vt:lpstr>
      <vt:lpstr>xxA1_SH8_M1A_R4xx.archive_condition</vt:lpstr>
      <vt:lpstr>xxA1_SH8_M1A_R4xx.Content</vt:lpstr>
      <vt:lpstr>xxA1_SH8_M1A_R4xx.DataRef</vt:lpstr>
      <vt:lpstr>xxA1_SH8_M1A_R4xx.DataRefFB</vt:lpstr>
      <vt:lpstr>xxA1_SH8_M1A_R4xx.EventButton</vt:lpstr>
      <vt:lpstr>xxA1_SH8_M1A_R4xx.EventType</vt:lpstr>
      <vt:lpstr>xxA1_SH8_M1A_R4xx.icon</vt:lpstr>
      <vt:lpstr>xxA1_SH8_M1A_R4xx.ID</vt:lpstr>
      <vt:lpstr>xxA1_SH8_M1A_R4xx.narrative</vt:lpstr>
      <vt:lpstr>xxA1_SH8_M1A_R4xx.PageType</vt:lpstr>
      <vt:lpstr>xxA1_SH8_M1A_R4xx.StakeholderID</vt:lpstr>
      <vt:lpstr>xxA1_SH8_M1A_R4xx.title</vt:lpstr>
      <vt:lpstr>xxA1_SH8_M1A_R4xx.Trigger</vt:lpstr>
      <vt:lpstr>xxA1_SH8_M1B_R1xx.archive_condition</vt:lpstr>
      <vt:lpstr>xxA1_SH8_M1B_R1xx.Content</vt:lpstr>
      <vt:lpstr>xxA1_SH8_M1B_R1xx.DataRef</vt:lpstr>
      <vt:lpstr>xxA1_SH8_M1B_R1xx.DataRefFB</vt:lpstr>
      <vt:lpstr>xxA1_SH8_M1B_R1xx.EventButton</vt:lpstr>
      <vt:lpstr>xxA1_SH8_M1B_R1xx.EventType</vt:lpstr>
      <vt:lpstr>xxA1_SH8_M1B_R1xx.icon</vt:lpstr>
      <vt:lpstr>xxA1_SH8_M1B_R1xx.ID</vt:lpstr>
      <vt:lpstr>xxA1_SH8_M1B_R1xx.narrative</vt:lpstr>
      <vt:lpstr>xxA1_SH8_M1B_R1xx.PageType</vt:lpstr>
      <vt:lpstr>xxA1_SH8_M1B_R1xx.StakeholderID</vt:lpstr>
      <vt:lpstr>xxA1_SH8_M1B_R1xx.title</vt:lpstr>
      <vt:lpstr>xxA1_SH8_M1B_R1xx.Trigger</vt:lpstr>
      <vt:lpstr>xxA1_SH8_M1B_R3xx.archive_condition</vt:lpstr>
      <vt:lpstr>xxA1_SH8_M1B_R3xx.Content</vt:lpstr>
      <vt:lpstr>xxA1_SH8_M1B_R3xx.DataRef</vt:lpstr>
      <vt:lpstr>xxA1_SH8_M1B_R3xx.DataRefFB</vt:lpstr>
      <vt:lpstr>xxA1_SH8_M1B_R3xx.EventButton</vt:lpstr>
      <vt:lpstr>xxA1_SH8_M1B_R3xx.EventType</vt:lpstr>
      <vt:lpstr>xxA1_SH8_M1B_R3xx.icon</vt:lpstr>
      <vt:lpstr>xxA1_SH8_M1B_R3xx.ID</vt:lpstr>
      <vt:lpstr>xxA1_SH8_M1B_R3xx.narrative</vt:lpstr>
      <vt:lpstr>xxA1_SH8_M1B_R3xx.PageType</vt:lpstr>
      <vt:lpstr>xxA1_SH8_M1B_R3xx.StakeholderID</vt:lpstr>
      <vt:lpstr>xxA1_SH8_M1B_R3xx.title</vt:lpstr>
      <vt:lpstr>xxA1_SH8_M1B_R3xx.Trigger</vt:lpstr>
      <vt:lpstr>xxA1_SH8_M1B_R4xx.archive_condition</vt:lpstr>
      <vt:lpstr>xxA1_SH8_M1B_R4xx.Content</vt:lpstr>
      <vt:lpstr>xxA1_SH8_M1B_R4xx.DataRef</vt:lpstr>
      <vt:lpstr>xxA1_SH8_M1B_R4xx.DataRefFB</vt:lpstr>
      <vt:lpstr>xxA1_SH8_M1B_R4xx.EventButton</vt:lpstr>
      <vt:lpstr>xxA1_SH8_M1B_R4xx.EventType</vt:lpstr>
      <vt:lpstr>xxA1_SH8_M1B_R4xx.icon</vt:lpstr>
      <vt:lpstr>xxA1_SH8_M1B_R4xx.ID</vt:lpstr>
      <vt:lpstr>xxA1_SH8_M1B_R4xx.narrative</vt:lpstr>
      <vt:lpstr>xxA1_SH8_M1B_R4xx.PageType</vt:lpstr>
      <vt:lpstr>xxA1_SH8_M1B_R4xx.StakeholderID</vt:lpstr>
      <vt:lpstr>xxA1_SH8_M1B_R4xx.title</vt:lpstr>
      <vt:lpstr>xxA1_SH8_M1B_R4xx.Trigger</vt:lpstr>
      <vt:lpstr>xxA1_SH8_M2_R2xx.archive_condition</vt:lpstr>
      <vt:lpstr>xxA1_SH8_M2_R2xx.Content</vt:lpstr>
      <vt:lpstr>xxA1_SH8_M2_R2xx.DataRef</vt:lpstr>
      <vt:lpstr>xxA1_SH8_M2_R2xx.DataRefFB</vt:lpstr>
      <vt:lpstr>xxA1_SH8_M2_R2xx.EventButton</vt:lpstr>
      <vt:lpstr>xxA1_SH8_M2_R2xx.EventType</vt:lpstr>
      <vt:lpstr>xxA1_SH8_M2_R2xx.icon</vt:lpstr>
      <vt:lpstr>xxA1_SH8_M2_R2xx.ID</vt:lpstr>
      <vt:lpstr>xxA1_SH8_M2_R2xx.narrative</vt:lpstr>
      <vt:lpstr>xxA1_SH8_M2_R2xx.PageType</vt:lpstr>
      <vt:lpstr>xxA1_SH8_M2_R2xx.StakeholderID</vt:lpstr>
      <vt:lpstr>xxA1_SH8_M2_R2xx.title</vt:lpstr>
      <vt:lpstr>xxA1_SH8_M2_R2xx.Trigger</vt:lpstr>
      <vt:lpstr>xxA1_SH8xx.Active</vt:lpstr>
      <vt:lpstr>xxA1_SH8xx.Active_if__1</vt:lpstr>
      <vt:lpstr>xxA1_SH8xx.Content</vt:lpstr>
      <vt:lpstr>xxA1_SH8xx.desc1</vt:lpstr>
      <vt:lpstr>xxA1_SH8xx.desc2</vt:lpstr>
      <vt:lpstr>xxA1_SH8xx.desc3</vt:lpstr>
      <vt:lpstr>xxA1_SH8xx.Dynamic</vt:lpstr>
      <vt:lpstr>xxA1_SH8xx.email_circle_color</vt:lpstr>
      <vt:lpstr>xxA1_SH8xx.email_initials</vt:lpstr>
      <vt:lpstr>xxA1_SH8xx.email_sender</vt:lpstr>
      <vt:lpstr>xxA1_SH8xx.email_signature</vt:lpstr>
      <vt:lpstr>xxA1_SH8xx.ID</vt:lpstr>
      <vt:lpstr>xxA1_SH8xx.jobtitle</vt:lpstr>
      <vt:lpstr>xxA1_SH8xx.name</vt:lpstr>
      <vt:lpstr>xxA1_SH8xx.PageType</vt:lpstr>
      <vt:lpstr>xxA1_SH8xx.RangeRef</vt:lpstr>
      <vt:lpstr>xxA1_SH8xx.Reachable</vt:lpstr>
      <vt:lpstr>xxA1_SH8xx.RelationshipStrength</vt:lpstr>
      <vt:lpstr>xxA1_SH8xx.Stance</vt:lpstr>
      <vt:lpstr>xxA1_SH9_M1_R1xx.archive_condition</vt:lpstr>
      <vt:lpstr>xxA1_SH9_M1_R1xx.Content</vt:lpstr>
      <vt:lpstr>xxA1_SH9_M1_R1xx.DataRef</vt:lpstr>
      <vt:lpstr>xxA1_SH9_M1_R1xx.DataRefFB</vt:lpstr>
      <vt:lpstr>xxA1_SH9_M1_R1xx.EventButton</vt:lpstr>
      <vt:lpstr>xxA1_SH9_M1_R1xx.EventType</vt:lpstr>
      <vt:lpstr>xxA1_SH9_M1_R1xx.icon</vt:lpstr>
      <vt:lpstr>xxA1_SH9_M1_R1xx.ID</vt:lpstr>
      <vt:lpstr>xxA1_SH9_M1_R1xx.narrative</vt:lpstr>
      <vt:lpstr>xxA1_SH9_M1_R1xx.PageType</vt:lpstr>
      <vt:lpstr>xxA1_SH9_M1_R1xx.StakeholderID</vt:lpstr>
      <vt:lpstr>xxA1_SH9_M1_R1xx.title</vt:lpstr>
      <vt:lpstr>xxA1_SH9_M1_R1xx.Trigger</vt:lpstr>
      <vt:lpstr>xxA1_SH9_M1_R2xx.archive_condition</vt:lpstr>
      <vt:lpstr>xxA1_SH9_M1_R2xx.Content</vt:lpstr>
      <vt:lpstr>xxA1_SH9_M1_R2xx.DataRef</vt:lpstr>
      <vt:lpstr>xxA1_SH9_M1_R2xx.DataRefFB</vt:lpstr>
      <vt:lpstr>xxA1_SH9_M1_R2xx.EventButton</vt:lpstr>
      <vt:lpstr>xxA1_SH9_M1_R2xx.EventType</vt:lpstr>
      <vt:lpstr>xxA1_SH9_M1_R2xx.icon</vt:lpstr>
      <vt:lpstr>xxA1_SH9_M1_R2xx.ID</vt:lpstr>
      <vt:lpstr>xxA1_SH9_M1_R2xx.narrative</vt:lpstr>
      <vt:lpstr>xxA1_SH9_M1_R2xx.PageType</vt:lpstr>
      <vt:lpstr>xxA1_SH9_M1_R2xx.StakeholderID</vt:lpstr>
      <vt:lpstr>xxA1_SH9_M1_R2xx.title</vt:lpstr>
      <vt:lpstr>xxA1_SH9_M1_R2xx.Trigger</vt:lpstr>
      <vt:lpstr>xxA1_SH9_M1_R4xx.archive_condition</vt:lpstr>
      <vt:lpstr>xxA1_SH9_M1_R4xx.Content</vt:lpstr>
      <vt:lpstr>xxA1_SH9_M1_R4xx.DataRef</vt:lpstr>
      <vt:lpstr>xxA1_SH9_M1_R4xx.DataRefFB</vt:lpstr>
      <vt:lpstr>xxA1_SH9_M1_R4xx.EventButton</vt:lpstr>
      <vt:lpstr>xxA1_SH9_M1_R4xx.EventType</vt:lpstr>
      <vt:lpstr>xxA1_SH9_M1_R4xx.icon</vt:lpstr>
      <vt:lpstr>xxA1_SH9_M1_R4xx.ID</vt:lpstr>
      <vt:lpstr>xxA1_SH9_M1_R4xx.narrative</vt:lpstr>
      <vt:lpstr>xxA1_SH9_M1_R4xx.PageType</vt:lpstr>
      <vt:lpstr>xxA1_SH9_M1_R4xx.StakeholderID</vt:lpstr>
      <vt:lpstr>xxA1_SH9_M1_R4xx.title</vt:lpstr>
      <vt:lpstr>xxA1_SH9_M1_R4xx.Trigger</vt:lpstr>
      <vt:lpstr>xxA1_SH9_M1A_R3xx.archive_condition</vt:lpstr>
      <vt:lpstr>xxA1_SH9_M1A_R3xx.Content</vt:lpstr>
      <vt:lpstr>xxA1_SH9_M1A_R3xx.DataRef</vt:lpstr>
      <vt:lpstr>xxA1_SH9_M1A_R3xx.DataRefFB</vt:lpstr>
      <vt:lpstr>xxA1_SH9_M1A_R3xx.EventButton</vt:lpstr>
      <vt:lpstr>xxA1_SH9_M1A_R3xx.EventType</vt:lpstr>
      <vt:lpstr>xxA1_SH9_M1A_R3xx.icon</vt:lpstr>
      <vt:lpstr>xxA1_SH9_M1A_R3xx.ID</vt:lpstr>
      <vt:lpstr>xxA1_SH9_M1A_R3xx.narrative</vt:lpstr>
      <vt:lpstr>xxA1_SH9_M1A_R3xx.PageType</vt:lpstr>
      <vt:lpstr>xxA1_SH9_M1A_R3xx.StakeholderID</vt:lpstr>
      <vt:lpstr>xxA1_SH9_M1A_R3xx.title</vt:lpstr>
      <vt:lpstr>xxA1_SH9_M1A_R3xx.Trigger</vt:lpstr>
      <vt:lpstr>xxA1_SH9_M1B_R3xx.archive_condition</vt:lpstr>
      <vt:lpstr>xxA1_SH9_M1B_R3xx.Content</vt:lpstr>
      <vt:lpstr>xxA1_SH9_M1B_R3xx.DataRef</vt:lpstr>
      <vt:lpstr>xxA1_SH9_M1B_R3xx.DataRefFB</vt:lpstr>
      <vt:lpstr>xxA1_SH9_M1B_R3xx.EventButton</vt:lpstr>
      <vt:lpstr>xxA1_SH9_M1B_R3xx.EventType</vt:lpstr>
      <vt:lpstr>xxA1_SH9_M1B_R3xx.icon</vt:lpstr>
      <vt:lpstr>xxA1_SH9_M1B_R3xx.ID</vt:lpstr>
      <vt:lpstr>xxA1_SH9_M1B_R3xx.narrative</vt:lpstr>
      <vt:lpstr>xxA1_SH9_M1B_R3xx.PageType</vt:lpstr>
      <vt:lpstr>xxA1_SH9_M1B_R3xx.StakeholderID</vt:lpstr>
      <vt:lpstr>xxA1_SH9_M1B_R3xx.title</vt:lpstr>
      <vt:lpstr>xxA1_SH9_M1B_R3xx.Trigger</vt:lpstr>
      <vt:lpstr>xxA1_SH9xx.Active</vt:lpstr>
      <vt:lpstr>xxA1_SH9xx.Active_if__1</vt:lpstr>
      <vt:lpstr>xxA1_SH9xx.Content</vt:lpstr>
      <vt:lpstr>xxA1_SH9xx.desc1</vt:lpstr>
      <vt:lpstr>xxA1_SH9xx.desc2</vt:lpstr>
      <vt:lpstr>xxA1_SH9xx.desc3</vt:lpstr>
      <vt:lpstr>xxA1_SH9xx.Dynamic</vt:lpstr>
      <vt:lpstr>xxA1_SH9xx.email_circle_color</vt:lpstr>
      <vt:lpstr>xxA1_SH9xx.email_initials</vt:lpstr>
      <vt:lpstr>xxA1_SH9xx.email_sender</vt:lpstr>
      <vt:lpstr>xxA1_SH9xx.email_signature</vt:lpstr>
      <vt:lpstr>xxA1_SH9xx.ID</vt:lpstr>
      <vt:lpstr>xxA1_SH9xx.jobtitle</vt:lpstr>
      <vt:lpstr>xxA1_SH9xx.name</vt:lpstr>
      <vt:lpstr>xxA1_SH9xx.PageType</vt:lpstr>
      <vt:lpstr>xxA1_SH9xx.RangeRef</vt:lpstr>
      <vt:lpstr>xxA1_SH9xx.Reachable</vt:lpstr>
      <vt:lpstr>xxA1_SH9xx.RelationshipStrength</vt:lpstr>
      <vt:lpstr>xxA1_SH9xx.Stance</vt:lpstr>
      <vt:lpstr>xxA2_E1_R1xx.alt1_condition</vt:lpstr>
      <vt:lpstr>xxA2_E1_R1xx.alt1_feedback</vt:lpstr>
      <vt:lpstr>xxA2_E1_R1xx.alt1_narrative</vt:lpstr>
      <vt:lpstr>xxA2_E1_R1xx.alt2_condition</vt:lpstr>
      <vt:lpstr>xxA2_E1_R1xx.alt2_feedback</vt:lpstr>
      <vt:lpstr>xxA2_E1_R1xx.alt2_narrative</vt:lpstr>
      <vt:lpstr>xxA2_E1_R1xx.alt3_condition</vt:lpstr>
      <vt:lpstr>xxA2_E1_R1xx.alt3_feedback</vt:lpstr>
      <vt:lpstr>xxA2_E1_R1xx.alt3_narrative</vt:lpstr>
      <vt:lpstr>xxA2_E1_R1xx.altclose</vt:lpstr>
      <vt:lpstr>xxA2_E1_R1xx.altopen</vt:lpstr>
      <vt:lpstr>xxA2_E1_R1xx.archive_condition</vt:lpstr>
      <vt:lpstr>xxA2_E1_R1xx.Content</vt:lpstr>
      <vt:lpstr>xxA2_E1_R1xx.DataRef</vt:lpstr>
      <vt:lpstr>xxA2_E1_R1xx.DataRefFB</vt:lpstr>
      <vt:lpstr>xxA2_E1_R1xx.EventButton</vt:lpstr>
      <vt:lpstr>xxA2_E1_R1xx.EventType</vt:lpstr>
      <vt:lpstr>xxA2_E1_R1xx.icon</vt:lpstr>
      <vt:lpstr>xxA2_E1_R1xx.ID</vt:lpstr>
      <vt:lpstr>xxA2_E1_R1xx.narrative</vt:lpstr>
      <vt:lpstr>xxA2_E1_R1xx.Options___Feedback</vt:lpstr>
      <vt:lpstr>xxA2_E1_R1xx.PageType</vt:lpstr>
      <vt:lpstr>xxA2_E1_R1xx.StakeholderID</vt:lpstr>
      <vt:lpstr>xxA2_E1_R1xx.title</vt:lpstr>
      <vt:lpstr>xxA2_E1_R1xx.Trigger</vt:lpstr>
      <vt:lpstr>xxA2_E1_R2xx.alt1_condition</vt:lpstr>
      <vt:lpstr>xxA2_E1_R2xx.alt1_feedback</vt:lpstr>
      <vt:lpstr>xxA2_E1_R2xx.alt1_narrative</vt:lpstr>
      <vt:lpstr>xxA2_E1_R2xx.alt2_condition</vt:lpstr>
      <vt:lpstr>xxA2_E1_R2xx.alt2_feedback</vt:lpstr>
      <vt:lpstr>xxA2_E1_R2xx.alt2_narrative</vt:lpstr>
      <vt:lpstr>xxA2_E1_R2xx.alt3_condition</vt:lpstr>
      <vt:lpstr>xxA2_E1_R2xx.alt3_feedback</vt:lpstr>
      <vt:lpstr>xxA2_E1_R2xx.alt3_narrative</vt:lpstr>
      <vt:lpstr>xxA2_E1_R2xx.altclose</vt:lpstr>
      <vt:lpstr>xxA2_E1_R2xx.altopen</vt:lpstr>
      <vt:lpstr>xxA2_E1_R2xx.archive_condition</vt:lpstr>
      <vt:lpstr>xxA2_E1_R2xx.Content</vt:lpstr>
      <vt:lpstr>xxA2_E1_R2xx.DataRef</vt:lpstr>
      <vt:lpstr>xxA2_E1_R2xx.DataRefFB</vt:lpstr>
      <vt:lpstr>xxA2_E1_R2xx.EventButton</vt:lpstr>
      <vt:lpstr>xxA2_E1_R2xx.EventType</vt:lpstr>
      <vt:lpstr>xxA2_E1_R2xx.icon</vt:lpstr>
      <vt:lpstr>xxA2_E1_R2xx.ID</vt:lpstr>
      <vt:lpstr>xxA2_E1_R2xx.narrative</vt:lpstr>
      <vt:lpstr>xxA2_E1_R2xx.Options___Feedback</vt:lpstr>
      <vt:lpstr>xxA2_E1_R2xx.PageType</vt:lpstr>
      <vt:lpstr>xxA2_E1_R2xx.StakeholderID</vt:lpstr>
      <vt:lpstr>xxA2_E1_R2xx.title</vt:lpstr>
      <vt:lpstr>xxA2_E1_R2xx.Trigger</vt:lpstr>
      <vt:lpstr>xxA2_E1_R3xx.alt1_condition</vt:lpstr>
      <vt:lpstr>xxA2_E1_R3xx.alt1_feedback</vt:lpstr>
      <vt:lpstr>xxA2_E1_R3xx.alt1_narrative</vt:lpstr>
      <vt:lpstr>xxA2_E1_R3xx.alt2_condition</vt:lpstr>
      <vt:lpstr>xxA2_E1_R3xx.alt2_feedback</vt:lpstr>
      <vt:lpstr>xxA2_E1_R3xx.alt2_narrative</vt:lpstr>
      <vt:lpstr>xxA2_E1_R3xx.alt3_condition</vt:lpstr>
      <vt:lpstr>xxA2_E1_R3xx.alt3_feedback</vt:lpstr>
      <vt:lpstr>xxA2_E1_R3xx.alt3_narrative</vt:lpstr>
      <vt:lpstr>xxA2_E1_R3xx.altclose</vt:lpstr>
      <vt:lpstr>xxA2_E1_R3xx.altopen</vt:lpstr>
      <vt:lpstr>xxA2_E1_R3xx.archive_condition</vt:lpstr>
      <vt:lpstr>xxA2_E1_R3xx.Content</vt:lpstr>
      <vt:lpstr>xxA2_E1_R3xx.DataRef</vt:lpstr>
      <vt:lpstr>xxA2_E1_R3xx.DataRefFB</vt:lpstr>
      <vt:lpstr>xxA2_E1_R3xx.EventButton</vt:lpstr>
      <vt:lpstr>xxA2_E1_R3xx.EventType</vt:lpstr>
      <vt:lpstr>xxA2_E1_R3xx.icon</vt:lpstr>
      <vt:lpstr>xxA2_E1_R3xx.ID</vt:lpstr>
      <vt:lpstr>xxA2_E1_R3xx.narrative</vt:lpstr>
      <vt:lpstr>xxA2_E1_R3xx.Options___Feedback</vt:lpstr>
      <vt:lpstr>xxA2_E1_R3xx.PageType</vt:lpstr>
      <vt:lpstr>xxA2_E1_R3xx.StakeholderID</vt:lpstr>
      <vt:lpstr>xxA2_E1_R3xx.title</vt:lpstr>
      <vt:lpstr>xxA2_E1_R3xx.Trigger</vt:lpstr>
      <vt:lpstr>xxA2_E1_R4xx.alt1_condition</vt:lpstr>
      <vt:lpstr>xxA2_E1_R4xx.alt1_feedback</vt:lpstr>
      <vt:lpstr>xxA2_E1_R4xx.alt1_narrative</vt:lpstr>
      <vt:lpstr>xxA2_E1_R4xx.alt2_condition</vt:lpstr>
      <vt:lpstr>xxA2_E1_R4xx.alt2_feedback</vt:lpstr>
      <vt:lpstr>xxA2_E1_R4xx.alt2_narrative</vt:lpstr>
      <vt:lpstr>xxA2_E1_R4xx.alt3_condition</vt:lpstr>
      <vt:lpstr>xxA2_E1_R4xx.alt3_feedback</vt:lpstr>
      <vt:lpstr>xxA2_E1_R4xx.alt3_narrative</vt:lpstr>
      <vt:lpstr>xxA2_E1_R4xx.altclose</vt:lpstr>
      <vt:lpstr>xxA2_E1_R4xx.altopen</vt:lpstr>
      <vt:lpstr>xxA2_E1_R4xx.archive_condition</vt:lpstr>
      <vt:lpstr>xxA2_E1_R4xx.Content</vt:lpstr>
      <vt:lpstr>xxA2_E1_R4xx.DataRef</vt:lpstr>
      <vt:lpstr>xxA2_E1_R4xx.DataRefFB</vt:lpstr>
      <vt:lpstr>xxA2_E1_R4xx.EventButton</vt:lpstr>
      <vt:lpstr>xxA2_E1_R4xx.EventType</vt:lpstr>
      <vt:lpstr>xxA2_E1_R4xx.icon</vt:lpstr>
      <vt:lpstr>xxA2_E1_R4xx.ID</vt:lpstr>
      <vt:lpstr>xxA2_E1_R4xx.narrative</vt:lpstr>
      <vt:lpstr>xxA2_E1_R4xx.Options___Feedback</vt:lpstr>
      <vt:lpstr>xxA2_E1_R4xx.PageType</vt:lpstr>
      <vt:lpstr>xxA2_E1_R4xx.StakeholderID</vt:lpstr>
      <vt:lpstr>xxA2_E1_R4xx.title</vt:lpstr>
      <vt:lpstr>xxA2_E1_R4xx.Trigger</vt:lpstr>
      <vt:lpstr>xxA2_E10_R1xx.archive_condition</vt:lpstr>
      <vt:lpstr>xxA2_E10_R1xx.Content</vt:lpstr>
      <vt:lpstr>xxA2_E10_R1xx.DataRef</vt:lpstr>
      <vt:lpstr>xxA2_E10_R1xx.DataRefFB</vt:lpstr>
      <vt:lpstr>xxA2_E10_R1xx.EventButton</vt:lpstr>
      <vt:lpstr>xxA2_E10_R1xx.EventType</vt:lpstr>
      <vt:lpstr>xxA2_E10_R1xx.icon</vt:lpstr>
      <vt:lpstr>xxA2_E10_R1xx.ID</vt:lpstr>
      <vt:lpstr>xxA2_E10_R1xx.narrative</vt:lpstr>
      <vt:lpstr>xxA2_E10_R1xx.PageType</vt:lpstr>
      <vt:lpstr>xxA2_E10_R1xx.StakeholderID</vt:lpstr>
      <vt:lpstr>xxA2_E10_R1xx.title</vt:lpstr>
      <vt:lpstr>xxA2_E10_R1xx.Trigger</vt:lpstr>
      <vt:lpstr>xxA2_E2_R1xx.alt1_condition</vt:lpstr>
      <vt:lpstr>xxA2_E2_R1xx.alt1_feedback</vt:lpstr>
      <vt:lpstr>xxA2_E2_R1xx.alt1_narrative</vt:lpstr>
      <vt:lpstr>xxA2_E2_R1xx.alt2_condition</vt:lpstr>
      <vt:lpstr>xxA2_E2_R1xx.alt2_feedback</vt:lpstr>
      <vt:lpstr>xxA2_E2_R1xx.alt2_narrative</vt:lpstr>
      <vt:lpstr>xxA2_E2_R1xx.alt3_condition</vt:lpstr>
      <vt:lpstr>xxA2_E2_R1xx.alt3_feedback</vt:lpstr>
      <vt:lpstr>xxA2_E2_R1xx.alt3_narrative</vt:lpstr>
      <vt:lpstr>xxA2_E2_R1xx.altclose</vt:lpstr>
      <vt:lpstr>xxA2_E2_R1xx.altopen</vt:lpstr>
      <vt:lpstr>xxA2_E2_R1xx.archive_condition</vt:lpstr>
      <vt:lpstr>xxA2_E2_R1xx.Content</vt:lpstr>
      <vt:lpstr>xxA2_E2_R1xx.DataRef</vt:lpstr>
      <vt:lpstr>xxA2_E2_R1xx.DataRefFB</vt:lpstr>
      <vt:lpstr>xxA2_E2_R1xx.EventButton</vt:lpstr>
      <vt:lpstr>xxA2_E2_R1xx.EventType</vt:lpstr>
      <vt:lpstr>xxA2_E2_R1xx.icon</vt:lpstr>
      <vt:lpstr>xxA2_E2_R1xx.ID</vt:lpstr>
      <vt:lpstr>xxA2_E2_R1xx.narrative</vt:lpstr>
      <vt:lpstr>xxA2_E2_R1xx.Options___Feedback</vt:lpstr>
      <vt:lpstr>xxA2_E2_R1xx.PageType</vt:lpstr>
      <vt:lpstr>xxA2_E2_R1xx.StakeholderID</vt:lpstr>
      <vt:lpstr>xxA2_E2_R1xx.title</vt:lpstr>
      <vt:lpstr>xxA2_E2_R1xx.Trigger</vt:lpstr>
      <vt:lpstr>xxA2_E2_R2xx.alt1_condition</vt:lpstr>
      <vt:lpstr>xxA2_E2_R2xx.alt1_feedback</vt:lpstr>
      <vt:lpstr>xxA2_E2_R2xx.alt1_narrative</vt:lpstr>
      <vt:lpstr>xxA2_E2_R2xx.alt2_condition</vt:lpstr>
      <vt:lpstr>xxA2_E2_R2xx.alt2_feedback</vt:lpstr>
      <vt:lpstr>xxA2_E2_R2xx.alt2_narrative</vt:lpstr>
      <vt:lpstr>xxA2_E2_R2xx.alt3_condition</vt:lpstr>
      <vt:lpstr>xxA2_E2_R2xx.alt3_feedback</vt:lpstr>
      <vt:lpstr>xxA2_E2_R2xx.alt3_narrative</vt:lpstr>
      <vt:lpstr>xxA2_E2_R2xx.altclose</vt:lpstr>
      <vt:lpstr>xxA2_E2_R2xx.altopen</vt:lpstr>
      <vt:lpstr>xxA2_E2_R2xx.archive_condition</vt:lpstr>
      <vt:lpstr>xxA2_E2_R2xx.Content</vt:lpstr>
      <vt:lpstr>xxA2_E2_R2xx.DataRef</vt:lpstr>
      <vt:lpstr>xxA2_E2_R2xx.DataRefFB</vt:lpstr>
      <vt:lpstr>xxA2_E2_R2xx.EventButton</vt:lpstr>
      <vt:lpstr>xxA2_E2_R2xx.EventType</vt:lpstr>
      <vt:lpstr>xxA2_E2_R2xx.icon</vt:lpstr>
      <vt:lpstr>xxA2_E2_R2xx.ID</vt:lpstr>
      <vt:lpstr>xxA2_E2_R2xx.narrative</vt:lpstr>
      <vt:lpstr>xxA2_E2_R2xx.Options___Feedback</vt:lpstr>
      <vt:lpstr>xxA2_E2_R2xx.PageType</vt:lpstr>
      <vt:lpstr>xxA2_E2_R2xx.StakeholderID</vt:lpstr>
      <vt:lpstr>xxA2_E2_R2xx.title</vt:lpstr>
      <vt:lpstr>xxA2_E2_R2xx.Trigger</vt:lpstr>
      <vt:lpstr>xxA2_E2_R3xx.alt1_condition</vt:lpstr>
      <vt:lpstr>xxA2_E2_R3xx.alt1_feedback</vt:lpstr>
      <vt:lpstr>xxA2_E2_R3xx.alt1_narrative</vt:lpstr>
      <vt:lpstr>xxA2_E2_R3xx.alt2_condition</vt:lpstr>
      <vt:lpstr>xxA2_E2_R3xx.alt2_conditionA</vt:lpstr>
      <vt:lpstr>xxA2_E2_R3xx.alt2_conditionB</vt:lpstr>
      <vt:lpstr>xxA2_E2_R3xx.alt2_feedbackA</vt:lpstr>
      <vt:lpstr>xxA2_E2_R3xx.alt2_feedbackB</vt:lpstr>
      <vt:lpstr>xxA2_E2_R3xx.alt2_isconditional</vt:lpstr>
      <vt:lpstr>xxA2_E2_R3xx.alt2_narrative</vt:lpstr>
      <vt:lpstr>xxA2_E2_R3xx.alt3_condition</vt:lpstr>
      <vt:lpstr>xxA2_E2_R3xx.alt3_feedback</vt:lpstr>
      <vt:lpstr>xxA2_E2_R3xx.alt3_narrative</vt:lpstr>
      <vt:lpstr>xxA2_E2_R3xx.altclose</vt:lpstr>
      <vt:lpstr>xxA2_E2_R3xx.altopen</vt:lpstr>
      <vt:lpstr>xxA2_E2_R3xx.archive_condition</vt:lpstr>
      <vt:lpstr>xxA2_E2_R3xx.Content</vt:lpstr>
      <vt:lpstr>xxA2_E2_R3xx.DataRef</vt:lpstr>
      <vt:lpstr>xxA2_E2_R3xx.DataRefFB</vt:lpstr>
      <vt:lpstr>xxA2_E2_R3xx.EventButton</vt:lpstr>
      <vt:lpstr>xxA2_E2_R3xx.EventType</vt:lpstr>
      <vt:lpstr>xxA2_E2_R3xx.icon</vt:lpstr>
      <vt:lpstr>xxA2_E2_R3xx.ID</vt:lpstr>
      <vt:lpstr>xxA2_E2_R3xx.narrative</vt:lpstr>
      <vt:lpstr>xxA2_E2_R3xx.Options___Feedback</vt:lpstr>
      <vt:lpstr>xxA2_E2_R3xx.PageType</vt:lpstr>
      <vt:lpstr>xxA2_E2_R3xx.StakeholderID</vt:lpstr>
      <vt:lpstr>xxA2_E2_R3xx.title</vt:lpstr>
      <vt:lpstr>xxA2_E2_R3xx.Trigger</vt:lpstr>
      <vt:lpstr>xxA2_E2_R4xx.alt1_condition</vt:lpstr>
      <vt:lpstr>xxA2_E2_R4xx.alt1_feedback</vt:lpstr>
      <vt:lpstr>xxA2_E2_R4xx.alt1_narrative</vt:lpstr>
      <vt:lpstr>xxA2_E2_R4xx.alt2_condition</vt:lpstr>
      <vt:lpstr>xxA2_E2_R4xx.alt2_feedback</vt:lpstr>
      <vt:lpstr>xxA2_E2_R4xx.alt2_narrative</vt:lpstr>
      <vt:lpstr>xxA2_E2_R4xx.alt3_condition</vt:lpstr>
      <vt:lpstr>xxA2_E2_R4xx.alt3_feedback</vt:lpstr>
      <vt:lpstr>xxA2_E2_R4xx.alt3_narrative</vt:lpstr>
      <vt:lpstr>xxA2_E2_R4xx.altclose</vt:lpstr>
      <vt:lpstr>xxA2_E2_R4xx.altopen</vt:lpstr>
      <vt:lpstr>xxA2_E2_R4xx.archive_condition</vt:lpstr>
      <vt:lpstr>xxA2_E2_R4xx.Content</vt:lpstr>
      <vt:lpstr>xxA2_E2_R4xx.DataRef</vt:lpstr>
      <vt:lpstr>xxA2_E2_R4xx.DataRefFB</vt:lpstr>
      <vt:lpstr>xxA2_E2_R4xx.EventButton</vt:lpstr>
      <vt:lpstr>xxA2_E2_R4xx.EventType</vt:lpstr>
      <vt:lpstr>xxA2_E2_R4xx.icon</vt:lpstr>
      <vt:lpstr>xxA2_E2_R4xx.ID</vt:lpstr>
      <vt:lpstr>xxA2_E2_R4xx.narrative</vt:lpstr>
      <vt:lpstr>xxA2_E2_R4xx.Options___Feedback</vt:lpstr>
      <vt:lpstr>xxA2_E2_R4xx.PageType</vt:lpstr>
      <vt:lpstr>xxA2_E2_R4xx.StakeholderID</vt:lpstr>
      <vt:lpstr>xxA2_E2_R4xx.title</vt:lpstr>
      <vt:lpstr>xxA2_E2_R4xx.Trigger</vt:lpstr>
      <vt:lpstr>xxA2_E3_R1xx.alt1_condition</vt:lpstr>
      <vt:lpstr>xxA2_E3_R1xx.alt1_feedback</vt:lpstr>
      <vt:lpstr>xxA2_E3_R1xx.alt1_narrative</vt:lpstr>
      <vt:lpstr>xxA2_E3_R1xx.alt2_condition</vt:lpstr>
      <vt:lpstr>xxA2_E3_R1xx.alt2_feedback</vt:lpstr>
      <vt:lpstr>xxA2_E3_R1xx.alt2_narrative</vt:lpstr>
      <vt:lpstr>xxA2_E3_R1xx.alt3_condition</vt:lpstr>
      <vt:lpstr>xxA2_E3_R1xx.alt3_feedback</vt:lpstr>
      <vt:lpstr>xxA2_E3_R1xx.alt3_narrative</vt:lpstr>
      <vt:lpstr>xxA2_E3_R1xx.altclose</vt:lpstr>
      <vt:lpstr>xxA2_E3_R1xx.altopen</vt:lpstr>
      <vt:lpstr>xxA2_E3_R1xx.archive_condition</vt:lpstr>
      <vt:lpstr>xxA2_E3_R1xx.Content</vt:lpstr>
      <vt:lpstr>xxA2_E3_R1xx.DataRef</vt:lpstr>
      <vt:lpstr>xxA2_E3_R1xx.DataRefFB</vt:lpstr>
      <vt:lpstr>xxA2_E3_R1xx.EventButton</vt:lpstr>
      <vt:lpstr>xxA2_E3_R1xx.EventType</vt:lpstr>
      <vt:lpstr>xxA2_E3_R1xx.icon</vt:lpstr>
      <vt:lpstr>xxA2_E3_R1xx.ID</vt:lpstr>
      <vt:lpstr>xxA2_E3_R1xx.narrative</vt:lpstr>
      <vt:lpstr>xxA2_E3_R1xx.Options___Feedback</vt:lpstr>
      <vt:lpstr>xxA2_E3_R1xx.PageType</vt:lpstr>
      <vt:lpstr>xxA2_E3_R1xx.StakeholderID</vt:lpstr>
      <vt:lpstr>xxA2_E3_R1xx.title</vt:lpstr>
      <vt:lpstr>xxA2_E3_R1xx.Trigger</vt:lpstr>
      <vt:lpstr>xxA2_E3_R2xx.alt1_condition</vt:lpstr>
      <vt:lpstr>xxA2_E3_R2xx.alt1_feedback</vt:lpstr>
      <vt:lpstr>xxA2_E3_R2xx.alt1_narrative</vt:lpstr>
      <vt:lpstr>xxA2_E3_R2xx.alt2_condition</vt:lpstr>
      <vt:lpstr>xxA2_E3_R2xx.alt2_feedback</vt:lpstr>
      <vt:lpstr>xxA2_E3_R2xx.alt2_narrative</vt:lpstr>
      <vt:lpstr>xxA2_E3_R2xx.alt3_condition</vt:lpstr>
      <vt:lpstr>xxA2_E3_R2xx.alt3_feedback</vt:lpstr>
      <vt:lpstr>xxA2_E3_R2xx.alt3_narrative</vt:lpstr>
      <vt:lpstr>xxA2_E3_R2xx.altclose</vt:lpstr>
      <vt:lpstr>xxA2_E3_R2xx.altopen</vt:lpstr>
      <vt:lpstr>xxA2_E3_R2xx.archive_condition</vt:lpstr>
      <vt:lpstr>xxA2_E3_R2xx.Content</vt:lpstr>
      <vt:lpstr>xxA2_E3_R2xx.DataRef</vt:lpstr>
      <vt:lpstr>xxA2_E3_R2xx.DataRefFB</vt:lpstr>
      <vt:lpstr>xxA2_E3_R2xx.EventButton</vt:lpstr>
      <vt:lpstr>xxA2_E3_R2xx.EventType</vt:lpstr>
      <vt:lpstr>xxA2_E3_R2xx.icon</vt:lpstr>
      <vt:lpstr>xxA2_E3_R2xx.ID</vt:lpstr>
      <vt:lpstr>xxA2_E3_R2xx.narrative</vt:lpstr>
      <vt:lpstr>xxA2_E3_R2xx.Options___Feedback</vt:lpstr>
      <vt:lpstr>xxA2_E3_R2xx.PageType</vt:lpstr>
      <vt:lpstr>xxA2_E3_R2xx.StakeholderID</vt:lpstr>
      <vt:lpstr>xxA2_E3_R2xx.title</vt:lpstr>
      <vt:lpstr>xxA2_E3_R2xx.Trigger</vt:lpstr>
      <vt:lpstr>xxA2_E3_R3xx.alt1_condition</vt:lpstr>
      <vt:lpstr>xxA2_E3_R3xx.alt1_feedback</vt:lpstr>
      <vt:lpstr>xxA2_E3_R3xx.alt1_narrative</vt:lpstr>
      <vt:lpstr>xxA2_E3_R3xx.alt2_condition</vt:lpstr>
      <vt:lpstr>xxA2_E3_R3xx.alt2_feedback</vt:lpstr>
      <vt:lpstr>xxA2_E3_R3xx.alt2_narrative</vt:lpstr>
      <vt:lpstr>xxA2_E3_R3xx.alt3_condition</vt:lpstr>
      <vt:lpstr>xxA2_E3_R3xx.alt3_feedback</vt:lpstr>
      <vt:lpstr>xxA2_E3_R3xx.alt3_narrative</vt:lpstr>
      <vt:lpstr>xxA2_E3_R3xx.altclose</vt:lpstr>
      <vt:lpstr>xxA2_E3_R3xx.altopen</vt:lpstr>
      <vt:lpstr>xxA2_E3_R3xx.archive_condition</vt:lpstr>
      <vt:lpstr>xxA2_E3_R3xx.Content</vt:lpstr>
      <vt:lpstr>xxA2_E3_R3xx.DataRef</vt:lpstr>
      <vt:lpstr>xxA2_E3_R3xx.DataRefFB</vt:lpstr>
      <vt:lpstr>xxA2_E3_R3xx.EventButton</vt:lpstr>
      <vt:lpstr>xxA2_E3_R3xx.EventType</vt:lpstr>
      <vt:lpstr>xxA2_E3_R3xx.icon</vt:lpstr>
      <vt:lpstr>xxA2_E3_R3xx.ID</vt:lpstr>
      <vt:lpstr>xxA2_E3_R3xx.narrative</vt:lpstr>
      <vt:lpstr>xxA2_E3_R3xx.Options___Feedback</vt:lpstr>
      <vt:lpstr>xxA2_E3_R3xx.PageType</vt:lpstr>
      <vt:lpstr>xxA2_E3_R3xx.StakeholderID</vt:lpstr>
      <vt:lpstr>xxA2_E3_R3xx.title</vt:lpstr>
      <vt:lpstr>xxA2_E3_R3xx.Trigger</vt:lpstr>
      <vt:lpstr>xxA2_E3_R4xx.alt1_condition</vt:lpstr>
      <vt:lpstr>xxA2_E3_R4xx.alt1_feedback</vt:lpstr>
      <vt:lpstr>xxA2_E3_R4xx.alt1_narrative</vt:lpstr>
      <vt:lpstr>xxA2_E3_R4xx.alt2_condition</vt:lpstr>
      <vt:lpstr>xxA2_E3_R4xx.alt2_feedback</vt:lpstr>
      <vt:lpstr>xxA2_E3_R4xx.alt2_narrative</vt:lpstr>
      <vt:lpstr>xxA2_E3_R4xx.alt3_condition</vt:lpstr>
      <vt:lpstr>xxA2_E3_R4xx.alt3_feedback</vt:lpstr>
      <vt:lpstr>xxA2_E3_R4xx.alt3_narrative</vt:lpstr>
      <vt:lpstr>xxA2_E3_R4xx.altclose</vt:lpstr>
      <vt:lpstr>xxA2_E3_R4xx.altopen</vt:lpstr>
      <vt:lpstr>xxA2_E3_R4xx.archive_condition</vt:lpstr>
      <vt:lpstr>xxA2_E3_R4xx.Content</vt:lpstr>
      <vt:lpstr>xxA2_E3_R4xx.DataRef</vt:lpstr>
      <vt:lpstr>xxA2_E3_R4xx.DataRefFB</vt:lpstr>
      <vt:lpstr>xxA2_E3_R4xx.EventButton</vt:lpstr>
      <vt:lpstr>xxA2_E3_R4xx.EventType</vt:lpstr>
      <vt:lpstr>xxA2_E3_R4xx.icon</vt:lpstr>
      <vt:lpstr>xxA2_E3_R4xx.ID</vt:lpstr>
      <vt:lpstr>xxA2_E3_R4xx.narrative</vt:lpstr>
      <vt:lpstr>xxA2_E3_R4xx.Options___Feedback</vt:lpstr>
      <vt:lpstr>xxA2_E3_R4xx.PageType</vt:lpstr>
      <vt:lpstr>xxA2_E3_R4xx.StakeholderID</vt:lpstr>
      <vt:lpstr>xxA2_E3_R4xx.title</vt:lpstr>
      <vt:lpstr>xxA2_E3_R4xx.Trigger</vt:lpstr>
      <vt:lpstr>xxA2_E4_R1xx.alt1_condition</vt:lpstr>
      <vt:lpstr>xxA2_E4_R1xx.alt1_feedback</vt:lpstr>
      <vt:lpstr>xxA2_E4_R1xx.alt1_narrative</vt:lpstr>
      <vt:lpstr>xxA2_E4_R1xx.alt2_condition</vt:lpstr>
      <vt:lpstr>xxA2_E4_R1xx.alt2_feedback</vt:lpstr>
      <vt:lpstr>xxA2_E4_R1xx.alt2_narrative</vt:lpstr>
      <vt:lpstr>xxA2_E4_R1xx.alt3_condition</vt:lpstr>
      <vt:lpstr>xxA2_E4_R1xx.alt3_feedback</vt:lpstr>
      <vt:lpstr>xxA2_E4_R1xx.alt3_narrative</vt:lpstr>
      <vt:lpstr>xxA2_E4_R1xx.altclose</vt:lpstr>
      <vt:lpstr>xxA2_E4_R1xx.altopen</vt:lpstr>
      <vt:lpstr>xxA2_E4_R1xx.archive_condition</vt:lpstr>
      <vt:lpstr>xxA2_E4_R1xx.Content</vt:lpstr>
      <vt:lpstr>xxA2_E4_R1xx.DataRef</vt:lpstr>
      <vt:lpstr>xxA2_E4_R1xx.DataRefFB</vt:lpstr>
      <vt:lpstr>xxA2_E4_R1xx.EventButton</vt:lpstr>
      <vt:lpstr>xxA2_E4_R1xx.EventType</vt:lpstr>
      <vt:lpstr>xxA2_E4_R1xx.icon</vt:lpstr>
      <vt:lpstr>xxA2_E4_R1xx.ID</vt:lpstr>
      <vt:lpstr>xxA2_E4_R1xx.narrative</vt:lpstr>
      <vt:lpstr>xxA2_E4_R1xx.Options___Feedback</vt:lpstr>
      <vt:lpstr>xxA2_E4_R1xx.PageType</vt:lpstr>
      <vt:lpstr>xxA2_E4_R1xx.StakeholderID</vt:lpstr>
      <vt:lpstr>xxA2_E4_R1xx.title</vt:lpstr>
      <vt:lpstr>xxA2_E4_R1xx.Trigger</vt:lpstr>
      <vt:lpstr>xxA2_E4_R2xx.alt1_condition</vt:lpstr>
      <vt:lpstr>xxA2_E4_R2xx.alt1_feedback</vt:lpstr>
      <vt:lpstr>xxA2_E4_R2xx.alt1_narrative</vt:lpstr>
      <vt:lpstr>xxA2_E4_R2xx.alt2_condition</vt:lpstr>
      <vt:lpstr>xxA2_E4_R2xx.alt2_feedback</vt:lpstr>
      <vt:lpstr>xxA2_E4_R2xx.alt2_narrative</vt:lpstr>
      <vt:lpstr>xxA2_E4_R2xx.alt3_condition</vt:lpstr>
      <vt:lpstr>xxA2_E4_R2xx.alt3_feedback</vt:lpstr>
      <vt:lpstr>xxA2_E4_R2xx.alt3_narrative</vt:lpstr>
      <vt:lpstr>xxA2_E4_R2xx.altclose</vt:lpstr>
      <vt:lpstr>xxA2_E4_R2xx.altopen</vt:lpstr>
      <vt:lpstr>xxA2_E4_R2xx.archive_condition</vt:lpstr>
      <vt:lpstr>xxA2_E4_R2xx.Content</vt:lpstr>
      <vt:lpstr>xxA2_E4_R2xx.DataRef</vt:lpstr>
      <vt:lpstr>xxA2_E4_R2xx.DataRefFB</vt:lpstr>
      <vt:lpstr>xxA2_E4_R2xx.EventButton</vt:lpstr>
      <vt:lpstr>xxA2_E4_R2xx.EventType</vt:lpstr>
      <vt:lpstr>xxA2_E4_R2xx.icon</vt:lpstr>
      <vt:lpstr>xxA2_E4_R2xx.ID</vt:lpstr>
      <vt:lpstr>xxA2_E4_R2xx.narrative</vt:lpstr>
      <vt:lpstr>xxA2_E4_R2xx.Options___Feedback</vt:lpstr>
      <vt:lpstr>xxA2_E4_R2xx.PageType</vt:lpstr>
      <vt:lpstr>xxA2_E4_R2xx.StakeholderID</vt:lpstr>
      <vt:lpstr>xxA2_E4_R2xx.title</vt:lpstr>
      <vt:lpstr>xxA2_E4_R2xx.Trigger</vt:lpstr>
      <vt:lpstr>xxA2_E5_R1xx.archive_condition</vt:lpstr>
      <vt:lpstr>xxA2_E5_R1xx.Content</vt:lpstr>
      <vt:lpstr>xxA2_E5_R1xx.DataRef</vt:lpstr>
      <vt:lpstr>xxA2_E5_R1xx.DataRefFB</vt:lpstr>
      <vt:lpstr>xxA2_E5_R1xx.EventButton</vt:lpstr>
      <vt:lpstr>xxA2_E5_R1xx.EventType</vt:lpstr>
      <vt:lpstr>xxA2_E5_R1xx.icon</vt:lpstr>
      <vt:lpstr>xxA2_E5_R1xx.ID</vt:lpstr>
      <vt:lpstr>xxA2_E5_R1xx.narrative</vt:lpstr>
      <vt:lpstr>xxA2_E5_R1xx.PageType</vt:lpstr>
      <vt:lpstr>xxA2_E5_R1xx.StakeholderID</vt:lpstr>
      <vt:lpstr>xxA2_E5_R1xx.title</vt:lpstr>
      <vt:lpstr>xxA2_E5_R1xx.Trigger</vt:lpstr>
      <vt:lpstr>xxA2_E6_R1xx.archive_condition</vt:lpstr>
      <vt:lpstr>xxA2_E6_R1xx.Content</vt:lpstr>
      <vt:lpstr>xxA2_E6_R1xx.DataRef</vt:lpstr>
      <vt:lpstr>xxA2_E6_R1xx.DataRefFB</vt:lpstr>
      <vt:lpstr>xxA2_E6_R1xx.EventButton</vt:lpstr>
      <vt:lpstr>xxA2_E6_R1xx.EventType</vt:lpstr>
      <vt:lpstr>xxA2_E6_R1xx.icon</vt:lpstr>
      <vt:lpstr>xxA2_E6_R1xx.ID</vt:lpstr>
      <vt:lpstr>xxA2_E6_R1xx.narrative</vt:lpstr>
      <vt:lpstr>xxA2_E6_R1xx.PageType</vt:lpstr>
      <vt:lpstr>xxA2_E6_R1xx.StakeholderID</vt:lpstr>
      <vt:lpstr>xxA2_E6_R1xx.title</vt:lpstr>
      <vt:lpstr>xxA2_E6_R1xx.Trigger</vt:lpstr>
      <vt:lpstr>xxA2_E7_R1xx.archive_condition</vt:lpstr>
      <vt:lpstr>xxA2_E7_R1xx.Content</vt:lpstr>
      <vt:lpstr>xxA2_E7_R1xx.DataRef</vt:lpstr>
      <vt:lpstr>xxA2_E7_R1xx.DataRefFB</vt:lpstr>
      <vt:lpstr>xxA2_E7_R1xx.EventButton</vt:lpstr>
      <vt:lpstr>xxA2_E7_R1xx.EventType</vt:lpstr>
      <vt:lpstr>xxA2_E7_R1xx.icon</vt:lpstr>
      <vt:lpstr>xxA2_E7_R1xx.ID</vt:lpstr>
      <vt:lpstr>xxA2_E7_R1xx.narrative</vt:lpstr>
      <vt:lpstr>xxA2_E7_R1xx.PageType</vt:lpstr>
      <vt:lpstr>xxA2_E7_R1xx.StakeholderID</vt:lpstr>
      <vt:lpstr>xxA2_E7_R1xx.title</vt:lpstr>
      <vt:lpstr>xxA2_E7_R1xx.Trigger</vt:lpstr>
      <vt:lpstr>xxA2_E8_R1xx.archive_condition</vt:lpstr>
      <vt:lpstr>xxA2_E8_R1xx.Content</vt:lpstr>
      <vt:lpstr>xxA2_E8_R1xx.DataRef</vt:lpstr>
      <vt:lpstr>xxA2_E8_R1xx.DataRefFB</vt:lpstr>
      <vt:lpstr>xxA2_E8_R1xx.EventButton</vt:lpstr>
      <vt:lpstr>xxA2_E8_R1xx.EventType</vt:lpstr>
      <vt:lpstr>xxA2_E8_R1xx.icon</vt:lpstr>
      <vt:lpstr>xxA2_E8_R1xx.ID</vt:lpstr>
      <vt:lpstr>xxA2_E8_R1xx.narrative</vt:lpstr>
      <vt:lpstr>xxA2_E8_R1xx.PageType</vt:lpstr>
      <vt:lpstr>xxA2_E8_R1xx.StakeholderID</vt:lpstr>
      <vt:lpstr>xxA2_E8_R1xx.title</vt:lpstr>
      <vt:lpstr>xxA2_E8_R1xx.Trigger</vt:lpstr>
      <vt:lpstr>xxA2_E9_R1xx.archive_condition</vt:lpstr>
      <vt:lpstr>xxA2_E9_R1xx.Content</vt:lpstr>
      <vt:lpstr>xxA2_E9_R1xx.DataRef</vt:lpstr>
      <vt:lpstr>xxA2_E9_R1xx.DataRefFB</vt:lpstr>
      <vt:lpstr>xxA2_E9_R1xx.EventButton</vt:lpstr>
      <vt:lpstr>xxA2_E9_R1xx.EventType</vt:lpstr>
      <vt:lpstr>xxA2_E9_R1xx.icon</vt:lpstr>
      <vt:lpstr>xxA2_E9_R1xx.ID</vt:lpstr>
      <vt:lpstr>xxA2_E9_R1xx.narrative</vt:lpstr>
      <vt:lpstr>xxA2_E9_R1xx.PageType</vt:lpstr>
      <vt:lpstr>xxA2_E9_R1xx.StakeholderID</vt:lpstr>
      <vt:lpstr>xxA2_E9_R1xx.title</vt:lpstr>
      <vt:lpstr>xxA2_E9_R1xx.Trigger</vt:lpstr>
      <vt:lpstr>xxA2_RFP1_R1xx.Active_if</vt:lpstr>
      <vt:lpstr>xxA2_RFP1_R1xx.ID</vt:lpstr>
      <vt:lpstr>xxA2_RFP1_R1xx.name</vt:lpstr>
      <vt:lpstr>xxA2_RFP1_R1xx.subtitle1_narrative</vt:lpstr>
      <vt:lpstr>xxA2_RFP1_R2xx.Active_if</vt:lpstr>
      <vt:lpstr>xxA2_RFP1_R2xx.ID</vt:lpstr>
      <vt:lpstr>xxA2_RFP1_R2xx.name</vt:lpstr>
      <vt:lpstr>xxA2_RFP1_R2xx.subtitle1_narrative</vt:lpstr>
      <vt:lpstr>xxA2_RFP1_R3xx.Active_if</vt:lpstr>
      <vt:lpstr>xxA2_RFP1_R3xx.ID</vt:lpstr>
      <vt:lpstr>xxA2_RFP1_R3xx.name</vt:lpstr>
      <vt:lpstr>xxA2_RFP1_R3xx.subtitle1_narrative</vt:lpstr>
      <vt:lpstr>xxA2_RFP1_R4xx.Active_if</vt:lpstr>
      <vt:lpstr>xxA2_RFP1_R4xx.ID</vt:lpstr>
      <vt:lpstr>xxA2_RFP1_R4xx.name</vt:lpstr>
      <vt:lpstr>xxA2_RFP1_R4xx.subtitle1_narrative</vt:lpstr>
      <vt:lpstr>xxA2_RFP2_R1xx.Active_if</vt:lpstr>
      <vt:lpstr>xxA2_RFP2_R1xx.ID</vt:lpstr>
      <vt:lpstr>xxA2_RFP2_R1xx.name</vt:lpstr>
      <vt:lpstr>xxA2_RFP2_R1xx.subtitle1_narrative</vt:lpstr>
      <vt:lpstr>xxA2_RFP2_R2xx.Active_if</vt:lpstr>
      <vt:lpstr>xxA2_RFP2_R2xx.ID</vt:lpstr>
      <vt:lpstr>xxA2_RFP2_R2xx.name</vt:lpstr>
      <vt:lpstr>xxA2_RFP2_R2xx.subtitle1_narrative</vt:lpstr>
      <vt:lpstr>xxA2_RFP2_R3xx.Active_if</vt:lpstr>
      <vt:lpstr>xxA2_RFP2_R3xx.ID</vt:lpstr>
      <vt:lpstr>xxA2_RFP2_R3xx.name</vt:lpstr>
      <vt:lpstr>xxA2_RFP2_R3xx.subtitle1_narrative</vt:lpstr>
      <vt:lpstr>xxA2_RFP2_R4xx.Active_if</vt:lpstr>
      <vt:lpstr>xxA2_RFP2_R4xx.ID</vt:lpstr>
      <vt:lpstr>xxA2_RFP2_R4xx.name</vt:lpstr>
      <vt:lpstr>xxA2_RFP2_R4xx.subtitle1_narrative</vt:lpstr>
      <vt:lpstr>xxA2_RFP3_R1xx.Active_if</vt:lpstr>
      <vt:lpstr>xxA2_RFP3_R1xx.ID</vt:lpstr>
      <vt:lpstr>xxA2_RFP3_R1xx.name</vt:lpstr>
      <vt:lpstr>xxA2_RFP3_R1xx.subtitle1_narrative</vt:lpstr>
      <vt:lpstr>xxA2_RFP3_R2xx.Active_if</vt:lpstr>
      <vt:lpstr>xxA2_RFP3_R2xx.ID</vt:lpstr>
      <vt:lpstr>xxA2_RFP3_R2xx.name</vt:lpstr>
      <vt:lpstr>xxA2_RFP3_R2xx.subtitle1_narrative</vt:lpstr>
      <vt:lpstr>xxA2_RFP3_R3xx.Active_if</vt:lpstr>
      <vt:lpstr>xxA2_RFP3_R3xx.ID</vt:lpstr>
      <vt:lpstr>xxA2_RFP3_R3xx.name</vt:lpstr>
      <vt:lpstr>xxA2_RFP3_R3xx.subtitle1_narrative</vt:lpstr>
      <vt:lpstr>xxA2_RFP3_R4xx.Active_if</vt:lpstr>
      <vt:lpstr>xxA2_RFP3_R4xx.ID</vt:lpstr>
      <vt:lpstr>xxA2_RFP3_R4xx.name</vt:lpstr>
      <vt:lpstr>xxA2_RFP3_R4xx.subtitle1_narrative</vt:lpstr>
      <vt:lpstr>xxA2_SH1_M1_R2xx.archive_condition</vt:lpstr>
      <vt:lpstr>xxA2_SH1_M1_R2xx.Content</vt:lpstr>
      <vt:lpstr>xxA2_SH1_M1_R2xx.DataRef</vt:lpstr>
      <vt:lpstr>xxA2_SH1_M1_R2xx.DataRefFB</vt:lpstr>
      <vt:lpstr>xxA2_SH1_M1_R2xx.EventButton</vt:lpstr>
      <vt:lpstr>xxA2_SH1_M1_R2xx.EventType</vt:lpstr>
      <vt:lpstr>xxA2_SH1_M1_R2xx.icon</vt:lpstr>
      <vt:lpstr>xxA2_SH1_M1_R2xx.ID</vt:lpstr>
      <vt:lpstr>xxA2_SH1_M1_R2xx.narrative</vt:lpstr>
      <vt:lpstr>xxA2_SH1_M1_R2xx.PageType</vt:lpstr>
      <vt:lpstr>xxA2_SH1_M1_R2xx.StakeholderID</vt:lpstr>
      <vt:lpstr>xxA2_SH1_M1_R2xx.title</vt:lpstr>
      <vt:lpstr>xxA2_SH1_M1_R2xx.Trigger</vt:lpstr>
      <vt:lpstr>xxA2_SH1_M1A_R1xx.archive_condition</vt:lpstr>
      <vt:lpstr>xxA2_SH1_M1A_R1xx.Content</vt:lpstr>
      <vt:lpstr>xxA2_SH1_M1A_R1xx.DataRef</vt:lpstr>
      <vt:lpstr>xxA2_SH1_M1A_R1xx.DataRefFB</vt:lpstr>
      <vt:lpstr>xxA2_SH1_M1A_R1xx.EventButton</vt:lpstr>
      <vt:lpstr>xxA2_SH1_M1A_R1xx.EventType</vt:lpstr>
      <vt:lpstr>xxA2_SH1_M1A_R1xx.icon</vt:lpstr>
      <vt:lpstr>xxA2_SH1_M1A_R1xx.ID</vt:lpstr>
      <vt:lpstr>xxA2_SH1_M1A_R1xx.narrative</vt:lpstr>
      <vt:lpstr>xxA2_SH1_M1A_R1xx.PageType</vt:lpstr>
      <vt:lpstr>xxA2_SH1_M1A_R1xx.StakeholderID</vt:lpstr>
      <vt:lpstr>xxA2_SH1_M1A_R1xx.title</vt:lpstr>
      <vt:lpstr>xxA2_SH1_M1A_R1xx.Trigger</vt:lpstr>
      <vt:lpstr>xxA2_SH1_M1B_R1xx.archive_condition</vt:lpstr>
      <vt:lpstr>xxA2_SH1_M1B_R1xx.Content</vt:lpstr>
      <vt:lpstr>xxA2_SH1_M1B_R1xx.DataRef</vt:lpstr>
      <vt:lpstr>xxA2_SH1_M1B_R1xx.DataRefFB</vt:lpstr>
      <vt:lpstr>xxA2_SH1_M1B_R1xx.EventButton</vt:lpstr>
      <vt:lpstr>xxA2_SH1_M1B_R1xx.EventType</vt:lpstr>
      <vt:lpstr>xxA2_SH1_M1B_R1xx.icon</vt:lpstr>
      <vt:lpstr>xxA2_SH1_M1B_R1xx.ID</vt:lpstr>
      <vt:lpstr>xxA2_SH1_M1B_R1xx.narrative</vt:lpstr>
      <vt:lpstr>xxA2_SH1_M1B_R1xx.PageType</vt:lpstr>
      <vt:lpstr>xxA2_SH1_M1B_R1xx.StakeholderID</vt:lpstr>
      <vt:lpstr>xxA2_SH1_M1B_R1xx.title</vt:lpstr>
      <vt:lpstr>xxA2_SH1_M1B_R1xx.Trigger</vt:lpstr>
      <vt:lpstr>xxA2_SH1_M2_R1xx.archive_condition</vt:lpstr>
      <vt:lpstr>xxA2_SH1_M2_R1xx.Content</vt:lpstr>
      <vt:lpstr>xxA2_SH1_M2_R1xx.DataRef</vt:lpstr>
      <vt:lpstr>xxA2_SH1_M2_R1xx.DataRefFB</vt:lpstr>
      <vt:lpstr>xxA2_SH1_M2_R1xx.EventButton</vt:lpstr>
      <vt:lpstr>xxA2_SH1_M2_R1xx.EventType</vt:lpstr>
      <vt:lpstr>xxA2_SH1_M2_R1xx.icon</vt:lpstr>
      <vt:lpstr>xxA2_SH1_M2_R1xx.ID</vt:lpstr>
      <vt:lpstr>xxA2_SH1_M2_R1xx.narrative</vt:lpstr>
      <vt:lpstr>xxA2_SH1_M2_R1xx.PageType</vt:lpstr>
      <vt:lpstr>xxA2_SH1_M2_R1xx.StakeholderID</vt:lpstr>
      <vt:lpstr>xxA2_SH1_M2_R1xx.title</vt:lpstr>
      <vt:lpstr>xxA2_SH1_M2_R1xx.Trigger</vt:lpstr>
      <vt:lpstr>xxA2_SH1_M2_R2xx.archive_condition</vt:lpstr>
      <vt:lpstr>xxA2_SH1_M2_R2xx.Content</vt:lpstr>
      <vt:lpstr>xxA2_SH1_M2_R2xx.DataRef</vt:lpstr>
      <vt:lpstr>xxA2_SH1_M2_R2xx.DataRefFB</vt:lpstr>
      <vt:lpstr>xxA2_SH1_M2_R2xx.EventButton</vt:lpstr>
      <vt:lpstr>xxA2_SH1_M2_R2xx.EventType</vt:lpstr>
      <vt:lpstr>xxA2_SH1_M2_R2xx.icon</vt:lpstr>
      <vt:lpstr>xxA2_SH1_M2_R2xx.ID</vt:lpstr>
      <vt:lpstr>xxA2_SH1_M2_R2xx.narrative</vt:lpstr>
      <vt:lpstr>xxA2_SH1_M2_R2xx.PageType</vt:lpstr>
      <vt:lpstr>xxA2_SH1_M2_R2xx.StakeholderID</vt:lpstr>
      <vt:lpstr>xxA2_SH1_M2_R2xx.title</vt:lpstr>
      <vt:lpstr>xxA2_SH1_M2_R2xx.Trigger</vt:lpstr>
      <vt:lpstr>xxA2_SH10_M1_R1xx.archive_condition</vt:lpstr>
      <vt:lpstr>xxA2_SH10_M1_R1xx.Content</vt:lpstr>
      <vt:lpstr>xxA2_SH10_M1_R1xx.DataRef</vt:lpstr>
      <vt:lpstr>xxA2_SH10_M1_R1xx.DataRefFB</vt:lpstr>
      <vt:lpstr>xxA2_SH10_M1_R1xx.EventButton</vt:lpstr>
      <vt:lpstr>xxA2_SH10_M1_R1xx.EventType</vt:lpstr>
      <vt:lpstr>xxA2_SH10_M1_R1xx.icon</vt:lpstr>
      <vt:lpstr>xxA2_SH10_M1_R1xx.ID</vt:lpstr>
      <vt:lpstr>xxA2_SH10_M1_R1xx.narrative</vt:lpstr>
      <vt:lpstr>xxA2_SH10_M1_R1xx.PageType</vt:lpstr>
      <vt:lpstr>xxA2_SH10_M1_R1xx.StakeholderID</vt:lpstr>
      <vt:lpstr>xxA2_SH10_M1_R1xx.title</vt:lpstr>
      <vt:lpstr>xxA2_SH10_M1_R1xx.Trigger</vt:lpstr>
      <vt:lpstr>xxA2_SH10_M1_R2xx.archive_condition</vt:lpstr>
      <vt:lpstr>xxA2_SH10_M1_R2xx.Content</vt:lpstr>
      <vt:lpstr>xxA2_SH10_M1_R2xx.DataRef</vt:lpstr>
      <vt:lpstr>xxA2_SH10_M1_R2xx.DataRefFB</vt:lpstr>
      <vt:lpstr>xxA2_SH10_M1_R2xx.EventButton</vt:lpstr>
      <vt:lpstr>xxA2_SH10_M1_R2xx.EventType</vt:lpstr>
      <vt:lpstr>xxA2_SH10_M1_R2xx.icon</vt:lpstr>
      <vt:lpstr>xxA2_SH10_M1_R2xx.ID</vt:lpstr>
      <vt:lpstr>xxA2_SH10_M1_R2xx.narrative</vt:lpstr>
      <vt:lpstr>xxA2_SH10_M1_R2xx.PageType</vt:lpstr>
      <vt:lpstr>xxA2_SH10_M1_R2xx.StakeholderID</vt:lpstr>
      <vt:lpstr>xxA2_SH10_M1_R2xx.title</vt:lpstr>
      <vt:lpstr>xxA2_SH10_M1_R2xx.Trigger</vt:lpstr>
      <vt:lpstr>xxA2_SH10_M1_R3xx.archive_condition</vt:lpstr>
      <vt:lpstr>xxA2_SH10_M1_R3xx.Content</vt:lpstr>
      <vt:lpstr>xxA2_SH10_M1_R3xx.DataRef</vt:lpstr>
      <vt:lpstr>xxA2_SH10_M1_R3xx.DataRefFB</vt:lpstr>
      <vt:lpstr>xxA2_SH10_M1_R3xx.EventButton</vt:lpstr>
      <vt:lpstr>xxA2_SH10_M1_R3xx.EventType</vt:lpstr>
      <vt:lpstr>xxA2_SH10_M1_R3xx.icon</vt:lpstr>
      <vt:lpstr>xxA2_SH10_M1_R3xx.ID</vt:lpstr>
      <vt:lpstr>xxA2_SH10_M1_R3xx.narrative</vt:lpstr>
      <vt:lpstr>xxA2_SH10_M1_R3xx.PageType</vt:lpstr>
      <vt:lpstr>xxA2_SH10_M1_R3xx.StakeholderID</vt:lpstr>
      <vt:lpstr>xxA2_SH10_M1_R3xx.title</vt:lpstr>
      <vt:lpstr>xxA2_SH10_M1_R3xx.Trigger</vt:lpstr>
      <vt:lpstr>xxA2_SH10_M1_R4xx.archive_condition</vt:lpstr>
      <vt:lpstr>xxA2_SH10_M1_R4xx.Content</vt:lpstr>
      <vt:lpstr>xxA2_SH10_M1_R4xx.DataRef</vt:lpstr>
      <vt:lpstr>xxA2_SH10_M1_R4xx.DataRefFB</vt:lpstr>
      <vt:lpstr>xxA2_SH10_M1_R4xx.EventButton</vt:lpstr>
      <vt:lpstr>xxA2_SH10_M1_R4xx.EventType</vt:lpstr>
      <vt:lpstr>xxA2_SH10_M1_R4xx.icon</vt:lpstr>
      <vt:lpstr>xxA2_SH10_M1_R4xx.ID</vt:lpstr>
      <vt:lpstr>xxA2_SH10_M1_R4xx.narrative</vt:lpstr>
      <vt:lpstr>xxA2_SH10_M1_R4xx.PageType</vt:lpstr>
      <vt:lpstr>xxA2_SH10_M1_R4xx.StakeholderID</vt:lpstr>
      <vt:lpstr>xxA2_SH10_M1_R4xx.title</vt:lpstr>
      <vt:lpstr>xxA2_SH10_M1_R4xx.Trigger</vt:lpstr>
      <vt:lpstr>xxA2_SH10_M2_R1xx.archive_condition</vt:lpstr>
      <vt:lpstr>xxA2_SH10_M2_R1xx.Content</vt:lpstr>
      <vt:lpstr>xxA2_SH10_M2_R1xx.DataRef</vt:lpstr>
      <vt:lpstr>xxA2_SH10_M2_R1xx.DataRefFB</vt:lpstr>
      <vt:lpstr>xxA2_SH10_M2_R1xx.EventButton</vt:lpstr>
      <vt:lpstr>xxA2_SH10_M2_R1xx.EventType</vt:lpstr>
      <vt:lpstr>xxA2_SH10_M2_R1xx.icon</vt:lpstr>
      <vt:lpstr>xxA2_SH10_M2_R1xx.ID</vt:lpstr>
      <vt:lpstr>xxA2_SH10_M2_R1xx.narrative</vt:lpstr>
      <vt:lpstr>xxA2_SH10_M2_R1xx.PageType</vt:lpstr>
      <vt:lpstr>xxA2_SH10_M2_R1xx.StakeholderID</vt:lpstr>
      <vt:lpstr>xxA2_SH10_M2_R1xx.title</vt:lpstr>
      <vt:lpstr>xxA2_SH10_M2_R1xx.Trigger</vt:lpstr>
      <vt:lpstr>xxA2_SH10xx.Active</vt:lpstr>
      <vt:lpstr>xxA2_SH10xx.Active_if__1</vt:lpstr>
      <vt:lpstr>xxA2_SH10xx.Content</vt:lpstr>
      <vt:lpstr>xxA2_SH10xx.desc1</vt:lpstr>
      <vt:lpstr>xxA2_SH10xx.desc2</vt:lpstr>
      <vt:lpstr>xxA2_SH10xx.desc3</vt:lpstr>
      <vt:lpstr>xxA2_SH10xx.Dynamic</vt:lpstr>
      <vt:lpstr>xxA2_SH10xx.email_circle_color</vt:lpstr>
      <vt:lpstr>xxA2_SH10xx.email_initials</vt:lpstr>
      <vt:lpstr>xxA2_SH10xx.email_sender</vt:lpstr>
      <vt:lpstr>xxA2_SH10xx.email_signature</vt:lpstr>
      <vt:lpstr>xxA2_SH10xx.ID</vt:lpstr>
      <vt:lpstr>xxA2_SH10xx.jobtitle</vt:lpstr>
      <vt:lpstr>xxA2_SH10xx.name</vt:lpstr>
      <vt:lpstr>xxA2_SH10xx.PageType</vt:lpstr>
      <vt:lpstr>xxA2_SH10xx.RangeRef</vt:lpstr>
      <vt:lpstr>xxA2_SH10xx.Reachable</vt:lpstr>
      <vt:lpstr>xxA2_SH10xx.RelationshipStrength</vt:lpstr>
      <vt:lpstr>xxA2_SH10xx.Stance</vt:lpstr>
      <vt:lpstr>xxA2_SH11_M1_R1xx.archive_condition</vt:lpstr>
      <vt:lpstr>xxA2_SH11_M1_R1xx.Content</vt:lpstr>
      <vt:lpstr>xxA2_SH11_M1_R1xx.DataRef</vt:lpstr>
      <vt:lpstr>xxA2_SH11_M1_R1xx.DataRefFB</vt:lpstr>
      <vt:lpstr>xxA2_SH11_M1_R1xx.EventButton</vt:lpstr>
      <vt:lpstr>xxA2_SH11_M1_R1xx.EventType</vt:lpstr>
      <vt:lpstr>xxA2_SH11_M1_R1xx.icon</vt:lpstr>
      <vt:lpstr>xxA2_SH11_M1_R1xx.ID</vt:lpstr>
      <vt:lpstr>xxA2_SH11_M1_R1xx.narrative</vt:lpstr>
      <vt:lpstr>xxA2_SH11_M1_R1xx.PageType</vt:lpstr>
      <vt:lpstr>xxA2_SH11_M1_R1xx.StakeholderID</vt:lpstr>
      <vt:lpstr>xxA2_SH11_M1_R1xx.title</vt:lpstr>
      <vt:lpstr>xxA2_SH11_M1_R1xx.Trigger</vt:lpstr>
      <vt:lpstr>xxA2_SH11_M1_R2xx.archive_condition</vt:lpstr>
      <vt:lpstr>xxA2_SH11_M1_R2xx.Content</vt:lpstr>
      <vt:lpstr>xxA2_SH11_M1_R2xx.DataRef</vt:lpstr>
      <vt:lpstr>xxA2_SH11_M1_R2xx.DataRefFB</vt:lpstr>
      <vt:lpstr>xxA2_SH11_M1_R2xx.EventButton</vt:lpstr>
      <vt:lpstr>xxA2_SH11_M1_R2xx.EventType</vt:lpstr>
      <vt:lpstr>xxA2_SH11_M1_R2xx.icon</vt:lpstr>
      <vt:lpstr>xxA2_SH11_M1_R2xx.ID</vt:lpstr>
      <vt:lpstr>xxA2_SH11_M1_R2xx.narrative</vt:lpstr>
      <vt:lpstr>xxA2_SH11_M1_R2xx.PageType</vt:lpstr>
      <vt:lpstr>xxA2_SH11_M1_R2xx.StakeholderID</vt:lpstr>
      <vt:lpstr>xxA2_SH11_M1_R2xx.title</vt:lpstr>
      <vt:lpstr>xxA2_SH11_M1_R2xx.Trigger</vt:lpstr>
      <vt:lpstr>xxA2_SH11_M1_R3xx.archive_condition</vt:lpstr>
      <vt:lpstr>xxA2_SH11_M1_R3xx.Content</vt:lpstr>
      <vt:lpstr>xxA2_SH11_M1_R3xx.DataRef</vt:lpstr>
      <vt:lpstr>xxA2_SH11_M1_R3xx.DataRefFB</vt:lpstr>
      <vt:lpstr>xxA2_SH11_M1_R3xx.EventButton</vt:lpstr>
      <vt:lpstr>xxA2_SH11_M1_R3xx.EventType</vt:lpstr>
      <vt:lpstr>xxA2_SH11_M1_R3xx.icon</vt:lpstr>
      <vt:lpstr>xxA2_SH11_M1_R3xx.ID</vt:lpstr>
      <vt:lpstr>xxA2_SH11_M1_R3xx.narrative</vt:lpstr>
      <vt:lpstr>xxA2_SH11_M1_R3xx.PageType</vt:lpstr>
      <vt:lpstr>xxA2_SH11_M1_R3xx.StakeholderID</vt:lpstr>
      <vt:lpstr>xxA2_SH11_M1_R3xx.title</vt:lpstr>
      <vt:lpstr>xxA2_SH11_M1_R3xx.Trigger</vt:lpstr>
      <vt:lpstr>xxA2_SH11_M2_R1xx.archive_condition</vt:lpstr>
      <vt:lpstr>xxA2_SH11_M2_R1xx.Content</vt:lpstr>
      <vt:lpstr>xxA2_SH11_M2_R1xx.DataRef</vt:lpstr>
      <vt:lpstr>xxA2_SH11_M2_R1xx.DataRefFB</vt:lpstr>
      <vt:lpstr>xxA2_SH11_M2_R1xx.EventButton</vt:lpstr>
      <vt:lpstr>xxA2_SH11_M2_R1xx.EventType</vt:lpstr>
      <vt:lpstr>xxA2_SH11_M2_R1xx.icon</vt:lpstr>
      <vt:lpstr>xxA2_SH11_M2_R1xx.ID</vt:lpstr>
      <vt:lpstr>xxA2_SH11_M2_R1xx.narrative</vt:lpstr>
      <vt:lpstr>xxA2_SH11_M2_R1xx.PageType</vt:lpstr>
      <vt:lpstr>xxA2_SH11_M2_R1xx.StakeholderID</vt:lpstr>
      <vt:lpstr>xxA2_SH11_M2_R1xx.title</vt:lpstr>
      <vt:lpstr>xxA2_SH11_M2_R1xx.Trigger</vt:lpstr>
      <vt:lpstr>xxA2_SH11_M2_R2xx.archive_condition</vt:lpstr>
      <vt:lpstr>xxA2_SH11_M2_R2xx.Content</vt:lpstr>
      <vt:lpstr>xxA2_SH11_M2_R2xx.DataRef</vt:lpstr>
      <vt:lpstr>xxA2_SH11_M2_R2xx.DataRefFB</vt:lpstr>
      <vt:lpstr>xxA2_SH11_M2_R2xx.EventButton</vt:lpstr>
      <vt:lpstr>xxA2_SH11_M2_R2xx.EventType</vt:lpstr>
      <vt:lpstr>xxA2_SH11_M2_R2xx.icon</vt:lpstr>
      <vt:lpstr>xxA2_SH11_M2_R2xx.ID</vt:lpstr>
      <vt:lpstr>xxA2_SH11_M2_R2xx.narrative</vt:lpstr>
      <vt:lpstr>xxA2_SH11_M2_R2xx.PageType</vt:lpstr>
      <vt:lpstr>xxA2_SH11_M2_R2xx.StakeholderID</vt:lpstr>
      <vt:lpstr>xxA2_SH11_M2_R2xx.title</vt:lpstr>
      <vt:lpstr>xxA2_SH11_M2_R2xx.Trigger</vt:lpstr>
      <vt:lpstr>xxA2_SH11xx.</vt:lpstr>
      <vt:lpstr>xxA2_SH11xx.Active</vt:lpstr>
      <vt:lpstr>xxA2_SH11xx.Active_if__1</vt:lpstr>
      <vt:lpstr>xxA2_SH11xx.Content</vt:lpstr>
      <vt:lpstr>xxA2_SH11xx.desc1</vt:lpstr>
      <vt:lpstr>xxA2_SH11xx.desc3</vt:lpstr>
      <vt:lpstr>xxA2_SH11xx.Dynamic</vt:lpstr>
      <vt:lpstr>xxA2_SH11xx.Email_Info</vt:lpstr>
      <vt:lpstr>xxA2_SH11xx.email_initials</vt:lpstr>
      <vt:lpstr>xxA2_SH11xx.email_sender</vt:lpstr>
      <vt:lpstr>xxA2_SH11xx.email_signature</vt:lpstr>
      <vt:lpstr>xxA2_SH11xx.ID</vt:lpstr>
      <vt:lpstr>xxA2_SH11xx.jobtitle</vt:lpstr>
      <vt:lpstr>xxA2_SH11xx.name</vt:lpstr>
      <vt:lpstr>xxA2_SH11xx.PageType</vt:lpstr>
      <vt:lpstr>xxA2_SH11xx.RangeRef</vt:lpstr>
      <vt:lpstr>xxA2_SH11xx.Reachable</vt:lpstr>
      <vt:lpstr>xxA2_SH11xx.RelationshipStrength</vt:lpstr>
      <vt:lpstr>xxA2_SH11xx.Stance</vt:lpstr>
      <vt:lpstr>xxA2_SH12_M1_R1xx.archive_condition</vt:lpstr>
      <vt:lpstr>xxA2_SH12_M1_R1xx.Content</vt:lpstr>
      <vt:lpstr>xxA2_SH12_M1_R1xx.DataRef</vt:lpstr>
      <vt:lpstr>xxA2_SH12_M1_R1xx.DataRefFB</vt:lpstr>
      <vt:lpstr>xxA2_SH12_M1_R1xx.EventButton</vt:lpstr>
      <vt:lpstr>xxA2_SH12_M1_R1xx.EventType</vt:lpstr>
      <vt:lpstr>xxA2_SH12_M1_R1xx.icon</vt:lpstr>
      <vt:lpstr>xxA2_SH12_M1_R1xx.ID</vt:lpstr>
      <vt:lpstr>xxA2_SH12_M1_R1xx.narrative</vt:lpstr>
      <vt:lpstr>xxA2_SH12_M1_R1xx.PageType</vt:lpstr>
      <vt:lpstr>xxA2_SH12_M1_R1xx.StakeholderID</vt:lpstr>
      <vt:lpstr>xxA2_SH12_M1_R1xx.title</vt:lpstr>
      <vt:lpstr>xxA2_SH12_M1_R1xx.Trigger</vt:lpstr>
      <vt:lpstr>xxA2_SH12_M1_R2xx.archive_condition</vt:lpstr>
      <vt:lpstr>xxA2_SH12_M1_R2xx.Content</vt:lpstr>
      <vt:lpstr>xxA2_SH12_M1_R2xx.DataRef</vt:lpstr>
      <vt:lpstr>xxA2_SH12_M1_R2xx.DataRefFB</vt:lpstr>
      <vt:lpstr>xxA2_SH12_M1_R2xx.EventButton</vt:lpstr>
      <vt:lpstr>xxA2_SH12_M1_R2xx.EventType</vt:lpstr>
      <vt:lpstr>xxA2_SH12_M1_R2xx.icon</vt:lpstr>
      <vt:lpstr>xxA2_SH12_M1_R2xx.ID</vt:lpstr>
      <vt:lpstr>xxA2_SH12_M1_R2xx.narrative</vt:lpstr>
      <vt:lpstr>xxA2_SH12_M1_R2xx.PageType</vt:lpstr>
      <vt:lpstr>xxA2_SH12_M1_R2xx.StakeholderID</vt:lpstr>
      <vt:lpstr>xxA2_SH12_M1_R2xx.title</vt:lpstr>
      <vt:lpstr>xxA2_SH12_M1_R2xx.Trigger</vt:lpstr>
      <vt:lpstr>xxA2_SH12_M1_R4xx.archive_condition</vt:lpstr>
      <vt:lpstr>xxA2_SH12_M1_R4xx.Content</vt:lpstr>
      <vt:lpstr>xxA2_SH12_M1_R4xx.DataRef</vt:lpstr>
      <vt:lpstr>xxA2_SH12_M1_R4xx.DataRefFB</vt:lpstr>
      <vt:lpstr>xxA2_SH12_M1_R4xx.EventButton</vt:lpstr>
      <vt:lpstr>xxA2_SH12_M1_R4xx.EventType</vt:lpstr>
      <vt:lpstr>xxA2_SH12_M1_R4xx.icon</vt:lpstr>
      <vt:lpstr>xxA2_SH12_M1_R4xx.ID</vt:lpstr>
      <vt:lpstr>xxA2_SH12_M1_R4xx.narrative</vt:lpstr>
      <vt:lpstr>xxA2_SH12_M1_R4xx.PageType</vt:lpstr>
      <vt:lpstr>xxA2_SH12_M1_R4xx.StakeholderID</vt:lpstr>
      <vt:lpstr>xxA2_SH12_M1_R4xx.title</vt:lpstr>
      <vt:lpstr>xxA2_SH12_M1_R4xx.Trigger</vt:lpstr>
      <vt:lpstr>xxA2_SH12_M2_R1xx.archive_condition</vt:lpstr>
      <vt:lpstr>xxA2_SH12_M2_R1xx.Content</vt:lpstr>
      <vt:lpstr>xxA2_SH12_M2_R1xx.DataRef</vt:lpstr>
      <vt:lpstr>xxA2_SH12_M2_R1xx.DataRefFB</vt:lpstr>
      <vt:lpstr>xxA2_SH12_M2_R1xx.EventButton</vt:lpstr>
      <vt:lpstr>xxA2_SH12_M2_R1xx.EventType</vt:lpstr>
      <vt:lpstr>xxA2_SH12_M2_R1xx.icon</vt:lpstr>
      <vt:lpstr>xxA2_SH12_M2_R1xx.ID</vt:lpstr>
      <vt:lpstr>xxA2_SH12_M2_R1xx.narrative</vt:lpstr>
      <vt:lpstr>xxA2_SH12_M2_R1xx.PageType</vt:lpstr>
      <vt:lpstr>xxA2_SH12_M2_R1xx.StakeholderID</vt:lpstr>
      <vt:lpstr>xxA2_SH12_M2_R1xx.title</vt:lpstr>
      <vt:lpstr>xxA2_SH12_M2_R1xx.Trigger</vt:lpstr>
      <vt:lpstr>xxA2_SH12xx.Active</vt:lpstr>
      <vt:lpstr>xxA2_SH12xx.Active_if__1</vt:lpstr>
      <vt:lpstr>xxA2_SH12xx.Content</vt:lpstr>
      <vt:lpstr>xxA2_SH12xx.desc1</vt:lpstr>
      <vt:lpstr>xxA2_SH12xx.desc2</vt:lpstr>
      <vt:lpstr>xxA2_SH12xx.desc3</vt:lpstr>
      <vt:lpstr>xxA2_SH12xx.Dynamic</vt:lpstr>
      <vt:lpstr>xxA2_SH12xx.email_circle_color</vt:lpstr>
      <vt:lpstr>xxA2_SH12xx.email_initials</vt:lpstr>
      <vt:lpstr>xxA2_SH12xx.email_sender</vt:lpstr>
      <vt:lpstr>xxA2_SH12xx.email_signature</vt:lpstr>
      <vt:lpstr>xxA2_SH12xx.ID</vt:lpstr>
      <vt:lpstr>xxA2_SH12xx.jobtitle</vt:lpstr>
      <vt:lpstr>xxA2_SH12xx.name</vt:lpstr>
      <vt:lpstr>xxA2_SH12xx.PageType</vt:lpstr>
      <vt:lpstr>xxA2_SH12xx.RangeRef</vt:lpstr>
      <vt:lpstr>xxA2_SH12xx.Reachable</vt:lpstr>
      <vt:lpstr>xxA2_SH12xx.RelationshipStrength</vt:lpstr>
      <vt:lpstr>xxA2_SH12xx.Stance</vt:lpstr>
      <vt:lpstr>xxA2_SH13_M1_R1xx.archive_condition</vt:lpstr>
      <vt:lpstr>xxA2_SH13_M1_R1xx.Content</vt:lpstr>
      <vt:lpstr>xxA2_SH13_M1_R1xx.DataRef</vt:lpstr>
      <vt:lpstr>xxA2_SH13_M1_R1xx.DataRefFB</vt:lpstr>
      <vt:lpstr>xxA2_SH13_M1_R1xx.EventButton</vt:lpstr>
      <vt:lpstr>xxA2_SH13_M1_R1xx.EventType</vt:lpstr>
      <vt:lpstr>xxA2_SH13_M1_R1xx.icon</vt:lpstr>
      <vt:lpstr>xxA2_SH13_M1_R1xx.ID</vt:lpstr>
      <vt:lpstr>xxA2_SH13_M1_R1xx.narrative</vt:lpstr>
      <vt:lpstr>xxA2_SH13_M1_R1xx.PageType</vt:lpstr>
      <vt:lpstr>xxA2_SH13_M1_R1xx.StakeholderID</vt:lpstr>
      <vt:lpstr>xxA2_SH13_M1_R1xx.title</vt:lpstr>
      <vt:lpstr>xxA2_SH13_M1_R1xx.Trigger</vt:lpstr>
      <vt:lpstr>xxA2_SH13_M1_R2xx.archive_condition</vt:lpstr>
      <vt:lpstr>xxA2_SH13_M1_R2xx.Content</vt:lpstr>
      <vt:lpstr>xxA2_SH13_M1_R2xx.DataRef</vt:lpstr>
      <vt:lpstr>xxA2_SH13_M1_R2xx.DataRefFB</vt:lpstr>
      <vt:lpstr>xxA2_SH13_M1_R2xx.EventButton</vt:lpstr>
      <vt:lpstr>xxA2_SH13_M1_R2xx.EventType</vt:lpstr>
      <vt:lpstr>xxA2_SH13_M1_R2xx.icon</vt:lpstr>
      <vt:lpstr>xxA2_SH13_M1_R2xx.ID</vt:lpstr>
      <vt:lpstr>xxA2_SH13_M1_R2xx.narrative</vt:lpstr>
      <vt:lpstr>xxA2_SH13_M1_R2xx.PageType</vt:lpstr>
      <vt:lpstr>xxA2_SH13_M1_R2xx.StakeholderID</vt:lpstr>
      <vt:lpstr>xxA2_SH13_M1_R2xx.title</vt:lpstr>
      <vt:lpstr>xxA2_SH13_M1_R2xx.Trigger</vt:lpstr>
      <vt:lpstr>xxA2_SH13_M2_R1xx.archive_condition</vt:lpstr>
      <vt:lpstr>xxA2_SH13_M2_R1xx.Content</vt:lpstr>
      <vt:lpstr>xxA2_SH13_M2_R1xx.DataRef</vt:lpstr>
      <vt:lpstr>xxA2_SH13_M2_R1xx.DataRefFB</vt:lpstr>
      <vt:lpstr>xxA2_SH13_M2_R1xx.EventButton</vt:lpstr>
      <vt:lpstr>xxA2_SH13_M2_R1xx.EventType</vt:lpstr>
      <vt:lpstr>xxA2_SH13_M2_R1xx.icon</vt:lpstr>
      <vt:lpstr>xxA2_SH13_M2_R1xx.ID</vt:lpstr>
      <vt:lpstr>xxA2_SH13_M2_R1xx.narrative</vt:lpstr>
      <vt:lpstr>xxA2_SH13_M2_R1xx.PageType</vt:lpstr>
      <vt:lpstr>xxA2_SH13_M2_R1xx.StakeholderID</vt:lpstr>
      <vt:lpstr>xxA2_SH13_M2_R1xx.title</vt:lpstr>
      <vt:lpstr>xxA2_SH13_M2_R1xx.Trigger</vt:lpstr>
      <vt:lpstr>xxA2_SH13xx.Active</vt:lpstr>
      <vt:lpstr>xxA2_SH13xx.Active_if__1</vt:lpstr>
      <vt:lpstr>xxA2_SH13xx.Content</vt:lpstr>
      <vt:lpstr>xxA2_SH13xx.desc1</vt:lpstr>
      <vt:lpstr>xxA2_SH13xx.desc2</vt:lpstr>
      <vt:lpstr>xxA2_SH13xx.desc3</vt:lpstr>
      <vt:lpstr>xxA2_SH13xx.Dynamic</vt:lpstr>
      <vt:lpstr>xxA2_SH13xx.email_circle_color</vt:lpstr>
      <vt:lpstr>xxA2_SH13xx.email_initials</vt:lpstr>
      <vt:lpstr>xxA2_SH13xx.email_sender</vt:lpstr>
      <vt:lpstr>xxA2_SH13xx.email_signature</vt:lpstr>
      <vt:lpstr>xxA2_SH13xx.ID</vt:lpstr>
      <vt:lpstr>xxA2_SH13xx.jobtitle</vt:lpstr>
      <vt:lpstr>xxA2_SH13xx.name</vt:lpstr>
      <vt:lpstr>xxA2_SH13xx.PageType</vt:lpstr>
      <vt:lpstr>xxA2_SH13xx.RangeRef</vt:lpstr>
      <vt:lpstr>xxA2_SH13xx.Reachable</vt:lpstr>
      <vt:lpstr>xxA2_SH13xx.RelationshipStrength</vt:lpstr>
      <vt:lpstr>xxA2_SH13xx.Stance</vt:lpstr>
      <vt:lpstr>xxA2_SH14xx.Active</vt:lpstr>
      <vt:lpstr>xxA2_SH14xx.Active_if__1</vt:lpstr>
      <vt:lpstr>xxA2_SH14xx.Content</vt:lpstr>
      <vt:lpstr>xxA2_SH14xx.desc1</vt:lpstr>
      <vt:lpstr>xxA2_SH14xx.desc2</vt:lpstr>
      <vt:lpstr>xxA2_SH14xx.desc3</vt:lpstr>
      <vt:lpstr>xxA2_SH14xx.Dynamic</vt:lpstr>
      <vt:lpstr>xxA2_SH14xx.email_circle_color</vt:lpstr>
      <vt:lpstr>xxA2_SH14xx.email_initials</vt:lpstr>
      <vt:lpstr>xxA2_SH14xx.email_sender</vt:lpstr>
      <vt:lpstr>xxA2_SH14xx.email_signature</vt:lpstr>
      <vt:lpstr>xxA2_SH14xx.ID</vt:lpstr>
      <vt:lpstr>xxA2_SH14xx.jobtitle</vt:lpstr>
      <vt:lpstr>xxA2_SH14xx.name</vt:lpstr>
      <vt:lpstr>xxA2_SH14xx.PageType</vt:lpstr>
      <vt:lpstr>xxA2_SH14xx.RangeRef</vt:lpstr>
      <vt:lpstr>xxA2_SH14xx.Reachable</vt:lpstr>
      <vt:lpstr>xxA2_SH14xx.RelationshipStrength</vt:lpstr>
      <vt:lpstr>xxA2_SH14xx.Stance</vt:lpstr>
      <vt:lpstr>xxA2_SH1xx.Active</vt:lpstr>
      <vt:lpstr>xxA2_SH1xx.Active_if__1</vt:lpstr>
      <vt:lpstr>xxA2_SH1xx.Content</vt:lpstr>
      <vt:lpstr>xxA2_SH1xx.desc1</vt:lpstr>
      <vt:lpstr>xxA2_SH1xx.desc2</vt:lpstr>
      <vt:lpstr>xxA2_SH1xx.desc3</vt:lpstr>
      <vt:lpstr>xxA2_SH1xx.Dynamic</vt:lpstr>
      <vt:lpstr>xxA2_SH1xx.email_circle_color</vt:lpstr>
      <vt:lpstr>xxA2_SH1xx.email_initials</vt:lpstr>
      <vt:lpstr>xxA2_SH1xx.email_sender</vt:lpstr>
      <vt:lpstr>xxA2_SH1xx.email_signature</vt:lpstr>
      <vt:lpstr>xxA2_SH1xx.ID</vt:lpstr>
      <vt:lpstr>xxA2_SH1xx.jobtitle</vt:lpstr>
      <vt:lpstr>xxA2_SH1xx.name</vt:lpstr>
      <vt:lpstr>xxA2_SH1xx.PageType</vt:lpstr>
      <vt:lpstr>xxA2_SH1xx.RangeRef</vt:lpstr>
      <vt:lpstr>xxA2_SH1xx.Reachable</vt:lpstr>
      <vt:lpstr>xxA2_SH1xx.RelationshipStrength</vt:lpstr>
      <vt:lpstr>xxA2_SH1xx.Stance</vt:lpstr>
      <vt:lpstr>xxA2_SH2_M1_R1xx.archive_condition</vt:lpstr>
      <vt:lpstr>xxA2_SH2_M1_R1xx.Content</vt:lpstr>
      <vt:lpstr>xxA2_SH2_M1_R1xx.DataRef</vt:lpstr>
      <vt:lpstr>xxA2_SH2_M1_R1xx.DataRefFB</vt:lpstr>
      <vt:lpstr>xxA2_SH2_M1_R1xx.EventButton</vt:lpstr>
      <vt:lpstr>xxA2_SH2_M1_R1xx.EventType</vt:lpstr>
      <vt:lpstr>xxA2_SH2_M1_R1xx.icon</vt:lpstr>
      <vt:lpstr>xxA2_SH2_M1_R1xx.ID</vt:lpstr>
      <vt:lpstr>xxA2_SH2_M1_R1xx.narrative</vt:lpstr>
      <vt:lpstr>xxA2_SH2_M1_R1xx.PageType</vt:lpstr>
      <vt:lpstr>xxA2_SH2_M1_R1xx.StakeholderID</vt:lpstr>
      <vt:lpstr>xxA2_SH2_M1_R1xx.title</vt:lpstr>
      <vt:lpstr>xxA2_SH2_M1_R1xx.Trigger</vt:lpstr>
      <vt:lpstr>xxA2_SH2_M1_R2xx.archive_condition</vt:lpstr>
      <vt:lpstr>xxA2_SH2_M1_R2xx.Content</vt:lpstr>
      <vt:lpstr>xxA2_SH2_M1_R2xx.DataRef</vt:lpstr>
      <vt:lpstr>xxA2_SH2_M1_R2xx.DataRefFB</vt:lpstr>
      <vt:lpstr>xxA2_SH2_M1_R2xx.EventButton</vt:lpstr>
      <vt:lpstr>xxA2_SH2_M1_R2xx.EventType</vt:lpstr>
      <vt:lpstr>xxA2_SH2_M1_R2xx.icon</vt:lpstr>
      <vt:lpstr>xxA2_SH2_M1_R2xx.ID</vt:lpstr>
      <vt:lpstr>xxA2_SH2_M1_R2xx.narrative</vt:lpstr>
      <vt:lpstr>xxA2_SH2_M1_R2xx.PageType</vt:lpstr>
      <vt:lpstr>xxA2_SH2_M1_R2xx.StakeholderID</vt:lpstr>
      <vt:lpstr>xxA2_SH2_M1_R2xx.title</vt:lpstr>
      <vt:lpstr>xxA2_SH2_M1_R2xx.Trigger</vt:lpstr>
      <vt:lpstr>xxA2_SH2_M1_R4xx.archive_condition</vt:lpstr>
      <vt:lpstr>xxA2_SH2_M1_R4xx.Content</vt:lpstr>
      <vt:lpstr>xxA2_SH2_M1_R4xx.DataRef</vt:lpstr>
      <vt:lpstr>xxA2_SH2_M1_R4xx.DataRefFB</vt:lpstr>
      <vt:lpstr>xxA2_SH2_M1_R4xx.EventButton</vt:lpstr>
      <vt:lpstr>xxA2_SH2_M1_R4xx.EventType</vt:lpstr>
      <vt:lpstr>xxA2_SH2_M1_R4xx.icon</vt:lpstr>
      <vt:lpstr>xxA2_SH2_M1_R4xx.ID</vt:lpstr>
      <vt:lpstr>xxA2_SH2_M1_R4xx.narrative</vt:lpstr>
      <vt:lpstr>xxA2_SH2_M1_R4xx.PageType</vt:lpstr>
      <vt:lpstr>xxA2_SH2_M1_R4xx.StakeholderID</vt:lpstr>
      <vt:lpstr>xxA2_SH2_M1_R4xx.title</vt:lpstr>
      <vt:lpstr>xxA2_SH2_M1_R4xx.Trigger</vt:lpstr>
      <vt:lpstr>xxA2_SH2_M1A_R3xx.archive_condition</vt:lpstr>
      <vt:lpstr>xxA2_SH2_M1A_R3xx.Content</vt:lpstr>
      <vt:lpstr>xxA2_SH2_M1A_R3xx.DataRef</vt:lpstr>
      <vt:lpstr>xxA2_SH2_M1A_R3xx.DataRefFB</vt:lpstr>
      <vt:lpstr>xxA2_SH2_M1A_R3xx.EventButton</vt:lpstr>
      <vt:lpstr>xxA2_SH2_M1A_R3xx.EventType</vt:lpstr>
      <vt:lpstr>xxA2_SH2_M1A_R3xx.icon</vt:lpstr>
      <vt:lpstr>xxA2_SH2_M1A_R3xx.ID</vt:lpstr>
      <vt:lpstr>xxA2_SH2_M1A_R3xx.narrative</vt:lpstr>
      <vt:lpstr>xxA2_SH2_M1A_R3xx.PageType</vt:lpstr>
      <vt:lpstr>xxA2_SH2_M1A_R3xx.StakeholderID</vt:lpstr>
      <vt:lpstr>xxA2_SH2_M1A_R3xx.title</vt:lpstr>
      <vt:lpstr>xxA2_SH2_M1A_R3xx.Trigger</vt:lpstr>
      <vt:lpstr>xxA2_SH2_M1B_R3xx.archive_condition</vt:lpstr>
      <vt:lpstr>xxA2_SH2_M1B_R3xx.Content</vt:lpstr>
      <vt:lpstr>xxA2_SH2_M1B_R3xx.DataRef</vt:lpstr>
      <vt:lpstr>xxA2_SH2_M1B_R3xx.DataRefFB</vt:lpstr>
      <vt:lpstr>xxA2_SH2_M1B_R3xx.EventButton</vt:lpstr>
      <vt:lpstr>xxA2_SH2_M1B_R3xx.EventType</vt:lpstr>
      <vt:lpstr>xxA2_SH2_M1B_R3xx.icon</vt:lpstr>
      <vt:lpstr>xxA2_SH2_M1B_R3xx.ID</vt:lpstr>
      <vt:lpstr>xxA2_SH2_M1B_R3xx.narrative</vt:lpstr>
      <vt:lpstr>xxA2_SH2_M1B_R3xx.PageType</vt:lpstr>
      <vt:lpstr>xxA2_SH2_M1B_R3xx.StakeholderID</vt:lpstr>
      <vt:lpstr>xxA2_SH2_M1B_R3xx.title</vt:lpstr>
      <vt:lpstr>xxA2_SH2_M1B_R3xx.Trigger</vt:lpstr>
      <vt:lpstr>xxA2_SH2_M2_R2xx.archive_condition</vt:lpstr>
      <vt:lpstr>xxA2_SH2_M2_R2xx.Content</vt:lpstr>
      <vt:lpstr>xxA2_SH2_M2_R2xx.DataRef</vt:lpstr>
      <vt:lpstr>xxA2_SH2_M2_R2xx.DataRefFB</vt:lpstr>
      <vt:lpstr>xxA2_SH2_M2_R2xx.EventButton</vt:lpstr>
      <vt:lpstr>xxA2_SH2_M2_R2xx.EventType</vt:lpstr>
      <vt:lpstr>xxA2_SH2_M2_R2xx.icon</vt:lpstr>
      <vt:lpstr>xxA2_SH2_M2_R2xx.ID</vt:lpstr>
      <vt:lpstr>xxA2_SH2_M2_R2xx.narrative</vt:lpstr>
      <vt:lpstr>xxA2_SH2_M2_R2xx.PageType</vt:lpstr>
      <vt:lpstr>xxA2_SH2_M2_R2xx.StakeholderID</vt:lpstr>
      <vt:lpstr>xxA2_SH2_M2_R2xx.title</vt:lpstr>
      <vt:lpstr>xxA2_SH2_M2_R2xx.Trigger</vt:lpstr>
      <vt:lpstr>xxA2_SH2xx.Active</vt:lpstr>
      <vt:lpstr>xxA2_SH2xx.Active_if__1</vt:lpstr>
      <vt:lpstr>xxA2_SH2xx.Content</vt:lpstr>
      <vt:lpstr>xxA2_SH2xx.desc1</vt:lpstr>
      <vt:lpstr>xxA2_SH2xx.desc2</vt:lpstr>
      <vt:lpstr>xxA2_SH2xx.desc3</vt:lpstr>
      <vt:lpstr>xxA2_SH2xx.Dynamic</vt:lpstr>
      <vt:lpstr>xxA2_SH2xx.email_circle_color</vt:lpstr>
      <vt:lpstr>xxA2_SH2xx.email_initials</vt:lpstr>
      <vt:lpstr>xxA2_SH2xx.email_sender</vt:lpstr>
      <vt:lpstr>xxA2_SH2xx.email_signature</vt:lpstr>
      <vt:lpstr>xxA2_SH2xx.ID</vt:lpstr>
      <vt:lpstr>xxA2_SH2xx.jobtitle</vt:lpstr>
      <vt:lpstr>xxA2_SH2xx.name</vt:lpstr>
      <vt:lpstr>xxA2_SH2xx.PageType</vt:lpstr>
      <vt:lpstr>xxA2_SH2xx.RangeRef</vt:lpstr>
      <vt:lpstr>xxA2_SH2xx.Reachable</vt:lpstr>
      <vt:lpstr>xxA2_SH2xx.RelationshipStrength</vt:lpstr>
      <vt:lpstr>xxA2_SH2xx.Stance</vt:lpstr>
      <vt:lpstr>xxA2_SH3_M1_R1xx.archive_condition</vt:lpstr>
      <vt:lpstr>xxA2_SH3_M1_R1xx.Content</vt:lpstr>
      <vt:lpstr>xxA2_SH3_M1_R1xx.DataRef</vt:lpstr>
      <vt:lpstr>xxA2_SH3_M1_R1xx.DataRefFB</vt:lpstr>
      <vt:lpstr>xxA2_SH3_M1_R1xx.EventButton</vt:lpstr>
      <vt:lpstr>xxA2_SH3_M1_R1xx.EventType</vt:lpstr>
      <vt:lpstr>xxA2_SH3_M1_R1xx.icon</vt:lpstr>
      <vt:lpstr>xxA2_SH3_M1_R1xx.ID</vt:lpstr>
      <vt:lpstr>xxA2_SH3_M1_R1xx.narrative</vt:lpstr>
      <vt:lpstr>xxA2_SH3_M1_R1xx.PageType</vt:lpstr>
      <vt:lpstr>xxA2_SH3_M1_R1xx.StakeholderID</vt:lpstr>
      <vt:lpstr>xxA2_SH3_M1_R1xx.title</vt:lpstr>
      <vt:lpstr>xxA2_SH3_M1_R1xx.Trigger</vt:lpstr>
      <vt:lpstr>xxA2_SH3_M1_R2xx.archive_condition</vt:lpstr>
      <vt:lpstr>xxA2_SH3_M1_R2xx.Content</vt:lpstr>
      <vt:lpstr>xxA2_SH3_M1_R2xx.DataRef</vt:lpstr>
      <vt:lpstr>xxA2_SH3_M1_R2xx.DataRefFB</vt:lpstr>
      <vt:lpstr>xxA2_SH3_M1_R2xx.EventButton</vt:lpstr>
      <vt:lpstr>xxA2_SH3_M1_R2xx.EventType</vt:lpstr>
      <vt:lpstr>xxA2_SH3_M1_R2xx.icon</vt:lpstr>
      <vt:lpstr>xxA2_SH3_M1_R2xx.ID</vt:lpstr>
      <vt:lpstr>xxA2_SH3_M1_R2xx.narrative</vt:lpstr>
      <vt:lpstr>xxA2_SH3_M1_R2xx.PageType</vt:lpstr>
      <vt:lpstr>xxA2_SH3_M1_R2xx.StakeholderID</vt:lpstr>
      <vt:lpstr>xxA2_SH3_M1_R2xx.title</vt:lpstr>
      <vt:lpstr>xxA2_SH3_M1_R2xx.Trigger</vt:lpstr>
      <vt:lpstr>xxA2_SH3_M1_R3xx.archive_condition</vt:lpstr>
      <vt:lpstr>xxA2_SH3_M1_R3xx.Content</vt:lpstr>
      <vt:lpstr>xxA2_SH3_M1_R3xx.DataRef</vt:lpstr>
      <vt:lpstr>xxA2_SH3_M1_R3xx.DataRefFB</vt:lpstr>
      <vt:lpstr>xxA2_SH3_M1_R3xx.EventButton</vt:lpstr>
      <vt:lpstr>xxA2_SH3_M1_R3xx.EventType</vt:lpstr>
      <vt:lpstr>xxA2_SH3_M1_R3xx.icon</vt:lpstr>
      <vt:lpstr>xxA2_SH3_M1_R3xx.ID</vt:lpstr>
      <vt:lpstr>xxA2_SH3_M1_R3xx.narrative</vt:lpstr>
      <vt:lpstr>xxA2_SH3_M1_R3xx.PageType</vt:lpstr>
      <vt:lpstr>xxA2_SH3_M1_R3xx.StakeholderID</vt:lpstr>
      <vt:lpstr>xxA2_SH3_M1_R3xx.title</vt:lpstr>
      <vt:lpstr>xxA2_SH3_M1_R3xx.Trigger</vt:lpstr>
      <vt:lpstr>xxA2_SH3_M1_R4xx.archive_condition</vt:lpstr>
      <vt:lpstr>xxA2_SH3_M1_R4xx.Content</vt:lpstr>
      <vt:lpstr>xxA2_SH3_M1_R4xx.DataRef</vt:lpstr>
      <vt:lpstr>xxA2_SH3_M1_R4xx.DataRefFB</vt:lpstr>
      <vt:lpstr>xxA2_SH3_M1_R4xx.EventButton</vt:lpstr>
      <vt:lpstr>xxA2_SH3_M1_R4xx.EventType</vt:lpstr>
      <vt:lpstr>xxA2_SH3_M1_R4xx.icon</vt:lpstr>
      <vt:lpstr>xxA2_SH3_M1_R4xx.ID</vt:lpstr>
      <vt:lpstr>xxA2_SH3_M1_R4xx.narrative</vt:lpstr>
      <vt:lpstr>xxA2_SH3_M1_R4xx.PageType</vt:lpstr>
      <vt:lpstr>xxA2_SH3_M1_R4xx.StakeholderID</vt:lpstr>
      <vt:lpstr>xxA2_SH3_M1_R4xx.title</vt:lpstr>
      <vt:lpstr>xxA2_SH3_M1_R4xx.Trigger</vt:lpstr>
      <vt:lpstr>xxA2_SH3_M2_R1xx.archive_condition</vt:lpstr>
      <vt:lpstr>xxA2_SH3_M2_R1xx.Content</vt:lpstr>
      <vt:lpstr>xxA2_SH3_M2_R1xx.DataRef</vt:lpstr>
      <vt:lpstr>xxA2_SH3_M2_R1xx.DataRefFB</vt:lpstr>
      <vt:lpstr>xxA2_SH3_M2_R1xx.EventButton</vt:lpstr>
      <vt:lpstr>xxA2_SH3_M2_R1xx.EventType</vt:lpstr>
      <vt:lpstr>xxA2_SH3_M2_R1xx.icon</vt:lpstr>
      <vt:lpstr>xxA2_SH3_M2_R1xx.ID</vt:lpstr>
      <vt:lpstr>xxA2_SH3_M2_R1xx.narrative</vt:lpstr>
      <vt:lpstr>xxA2_SH3_M2_R1xx.PageType</vt:lpstr>
      <vt:lpstr>xxA2_SH3_M2_R1xx.StakeholderID</vt:lpstr>
      <vt:lpstr>xxA2_SH3_M2_R1xx.title</vt:lpstr>
      <vt:lpstr>xxA2_SH3_M2_R1xx.Trigger</vt:lpstr>
      <vt:lpstr>xxA2_SH3_M2_R2xx.archive_condition</vt:lpstr>
      <vt:lpstr>xxA2_SH3_M2_R2xx.Content</vt:lpstr>
      <vt:lpstr>xxA2_SH3_M2_R2xx.DataRef</vt:lpstr>
      <vt:lpstr>xxA2_SH3_M2_R2xx.DataRefFB</vt:lpstr>
      <vt:lpstr>xxA2_SH3_M2_R2xx.EventButton</vt:lpstr>
      <vt:lpstr>xxA2_SH3_M2_R2xx.EventType</vt:lpstr>
      <vt:lpstr>xxA2_SH3_M2_R2xx.icon</vt:lpstr>
      <vt:lpstr>xxA2_SH3_M2_R2xx.ID</vt:lpstr>
      <vt:lpstr>xxA2_SH3_M2_R2xx.narrative</vt:lpstr>
      <vt:lpstr>xxA2_SH3_M2_R2xx.PageType</vt:lpstr>
      <vt:lpstr>xxA2_SH3_M2_R2xx.StakeholderID</vt:lpstr>
      <vt:lpstr>xxA2_SH3_M2_R2xx.title</vt:lpstr>
      <vt:lpstr>xxA2_SH3_M2_R2xx.Trigger</vt:lpstr>
      <vt:lpstr>xxA2_SH3xx.Active</vt:lpstr>
      <vt:lpstr>xxA2_SH3xx.Active_if__1</vt:lpstr>
      <vt:lpstr>xxA2_SH3xx.Content</vt:lpstr>
      <vt:lpstr>xxA2_SH3xx.desc1</vt:lpstr>
      <vt:lpstr>xxA2_SH3xx.desc2</vt:lpstr>
      <vt:lpstr>xxA2_SH3xx.desc3</vt:lpstr>
      <vt:lpstr>xxA2_SH3xx.Dynamic</vt:lpstr>
      <vt:lpstr>xxA2_SH3xx.email_circle_color</vt:lpstr>
      <vt:lpstr>xxA2_SH3xx.email_initials</vt:lpstr>
      <vt:lpstr>xxA2_SH3xx.email_sender</vt:lpstr>
      <vt:lpstr>xxA2_SH3xx.email_signature</vt:lpstr>
      <vt:lpstr>xxA2_SH3xx.ID</vt:lpstr>
      <vt:lpstr>xxA2_SH3xx.jobtitle</vt:lpstr>
      <vt:lpstr>xxA2_SH3xx.name</vt:lpstr>
      <vt:lpstr>xxA2_SH3xx.PageType</vt:lpstr>
      <vt:lpstr>xxA2_SH3xx.RangeRef</vt:lpstr>
      <vt:lpstr>xxA2_SH3xx.Reachable</vt:lpstr>
      <vt:lpstr>xxA2_SH3xx.RelationshipStrength</vt:lpstr>
      <vt:lpstr>xxA2_SH3xx.Stance</vt:lpstr>
      <vt:lpstr>xxA2_SH4_M1_R2xx.archive_condition</vt:lpstr>
      <vt:lpstr>xxA2_SH4_M1_R2xx.Content</vt:lpstr>
      <vt:lpstr>xxA2_SH4_M1_R2xx.DataRef</vt:lpstr>
      <vt:lpstr>xxA2_SH4_M1_R2xx.DataRefFB</vt:lpstr>
      <vt:lpstr>xxA2_SH4_M1_R2xx.EventButton</vt:lpstr>
      <vt:lpstr>xxA2_SH4_M1_R2xx.EventType</vt:lpstr>
      <vt:lpstr>xxA2_SH4_M1_R2xx.icon</vt:lpstr>
      <vt:lpstr>xxA2_SH4_M1_R2xx.ID</vt:lpstr>
      <vt:lpstr>xxA2_SH4_M1_R2xx.narrative</vt:lpstr>
      <vt:lpstr>xxA2_SH4_M1_R2xx.PageType</vt:lpstr>
      <vt:lpstr>xxA2_SH4_M1_R2xx.StakeholderID</vt:lpstr>
      <vt:lpstr>xxA2_SH4_M1_R2xx.title</vt:lpstr>
      <vt:lpstr>xxA2_SH4_M1_R2xx.Trigger</vt:lpstr>
      <vt:lpstr>xxA2_SH4_M1_R3xx.archive_condition</vt:lpstr>
      <vt:lpstr>xxA2_SH4_M1_R3xx.Content</vt:lpstr>
      <vt:lpstr>xxA2_SH4_M1_R3xx.DataRef</vt:lpstr>
      <vt:lpstr>xxA2_SH4_M1_R3xx.DataRefFB</vt:lpstr>
      <vt:lpstr>xxA2_SH4_M1_R3xx.EventButton</vt:lpstr>
      <vt:lpstr>xxA2_SH4_M1_R3xx.EventType</vt:lpstr>
      <vt:lpstr>xxA2_SH4_M1_R3xx.icon</vt:lpstr>
      <vt:lpstr>xxA2_SH4_M1_R3xx.ID</vt:lpstr>
      <vt:lpstr>xxA2_SH4_M1_R3xx.narrative</vt:lpstr>
      <vt:lpstr>xxA2_SH4_M1_R3xx.PageType</vt:lpstr>
      <vt:lpstr>xxA2_SH4_M1_R3xx.StakeholderID</vt:lpstr>
      <vt:lpstr>xxA2_SH4_M1_R3xx.title</vt:lpstr>
      <vt:lpstr>xxA2_SH4_M1_R3xx.Trigger</vt:lpstr>
      <vt:lpstr>xxA2_SH4_M1_R4xx.archive_condition</vt:lpstr>
      <vt:lpstr>xxA2_SH4_M1_R4xx.Content</vt:lpstr>
      <vt:lpstr>xxA2_SH4_M1_R4xx.DataRef</vt:lpstr>
      <vt:lpstr>xxA2_SH4_M1_R4xx.DataRefFB</vt:lpstr>
      <vt:lpstr>xxA2_SH4_M1_R4xx.EventButton</vt:lpstr>
      <vt:lpstr>xxA2_SH4_M1_R4xx.EventType</vt:lpstr>
      <vt:lpstr>xxA2_SH4_M1_R4xx.icon</vt:lpstr>
      <vt:lpstr>xxA2_SH4_M1_R4xx.ID</vt:lpstr>
      <vt:lpstr>xxA2_SH4_M1_R4xx.narrative</vt:lpstr>
      <vt:lpstr>xxA2_SH4_M1_R4xx.PageType</vt:lpstr>
      <vt:lpstr>xxA2_SH4_M1_R4xx.StakeholderID</vt:lpstr>
      <vt:lpstr>xxA2_SH4_M1_R4xx.title</vt:lpstr>
      <vt:lpstr>xxA2_SH4_M1_R4xx.Trigger</vt:lpstr>
      <vt:lpstr>xxA2_SH4_M2_R2xx.archive_condition</vt:lpstr>
      <vt:lpstr>xxA2_SH4_M2_R2xx.Content</vt:lpstr>
      <vt:lpstr>xxA2_SH4_M2_R2xx.DataRef</vt:lpstr>
      <vt:lpstr>xxA2_SH4_M2_R2xx.DataRefFB</vt:lpstr>
      <vt:lpstr>xxA2_SH4_M2_R2xx.EventButton</vt:lpstr>
      <vt:lpstr>xxA2_SH4_M2_R2xx.EventType</vt:lpstr>
      <vt:lpstr>xxA2_SH4_M2_R2xx.icon</vt:lpstr>
      <vt:lpstr>xxA2_SH4_M2_R2xx.ID</vt:lpstr>
      <vt:lpstr>xxA2_SH4_M2_R2xx.narrative</vt:lpstr>
      <vt:lpstr>xxA2_SH4_M2_R2xx.PageType</vt:lpstr>
      <vt:lpstr>xxA2_SH4_M2_R2xx.StakeholderID</vt:lpstr>
      <vt:lpstr>xxA2_SH4_M2_R2xx.title</vt:lpstr>
      <vt:lpstr>xxA2_SH4_M2_R2xx.Trigger</vt:lpstr>
      <vt:lpstr>xxA2_SH4_M2_R3xx.archive_condition</vt:lpstr>
      <vt:lpstr>xxA2_SH4_M2_R3xx.Content</vt:lpstr>
      <vt:lpstr>xxA2_SH4_M2_R3xx.DataRef</vt:lpstr>
      <vt:lpstr>xxA2_SH4_M2_R3xx.DataRefFB</vt:lpstr>
      <vt:lpstr>xxA2_SH4_M2_R3xx.EventButton</vt:lpstr>
      <vt:lpstr>xxA2_SH4_M2_R3xx.EventType</vt:lpstr>
      <vt:lpstr>xxA2_SH4_M2_R3xx.icon</vt:lpstr>
      <vt:lpstr>xxA2_SH4_M2_R3xx.ID</vt:lpstr>
      <vt:lpstr>xxA2_SH4_M2_R3xx.narrative</vt:lpstr>
      <vt:lpstr>xxA2_SH4_M2_R3xx.PageType</vt:lpstr>
      <vt:lpstr>xxA2_SH4_M2_R3xx.StakeholderID</vt:lpstr>
      <vt:lpstr>xxA2_SH4_M2_R3xx.title</vt:lpstr>
      <vt:lpstr>xxA2_SH4_M2_R3xx.Trigger</vt:lpstr>
      <vt:lpstr>xxA2_SH4xx.Active</vt:lpstr>
      <vt:lpstr>xxA2_SH4xx.Active_if__1</vt:lpstr>
      <vt:lpstr>xxA2_SH4xx.Content</vt:lpstr>
      <vt:lpstr>xxA2_SH4xx.desc1</vt:lpstr>
      <vt:lpstr>xxA2_SH4xx.desc2</vt:lpstr>
      <vt:lpstr>xxA2_SH4xx.desc3</vt:lpstr>
      <vt:lpstr>xxA2_SH4xx.Dynamic</vt:lpstr>
      <vt:lpstr>xxA2_SH4xx.email_circle_color</vt:lpstr>
      <vt:lpstr>xxA2_SH4xx.email_initials</vt:lpstr>
      <vt:lpstr>xxA2_SH4xx.email_sender</vt:lpstr>
      <vt:lpstr>xxA2_SH4xx.email_signature</vt:lpstr>
      <vt:lpstr>xxA2_SH4xx.ID</vt:lpstr>
      <vt:lpstr>xxA2_SH4xx.jobtitle</vt:lpstr>
      <vt:lpstr>xxA2_SH4xx.name</vt:lpstr>
      <vt:lpstr>xxA2_SH4xx.PageType</vt:lpstr>
      <vt:lpstr>xxA2_SH4xx.RangeRef</vt:lpstr>
      <vt:lpstr>xxA2_SH4xx.Reachable</vt:lpstr>
      <vt:lpstr>xxA2_SH4xx.RelationshipStrength</vt:lpstr>
      <vt:lpstr>xxA2_SH4xx.Stance</vt:lpstr>
      <vt:lpstr>xxA2_SH5_M1_R1xx.archive_condition</vt:lpstr>
      <vt:lpstr>xxA2_SH5_M1_R1xx.Content</vt:lpstr>
      <vt:lpstr>xxA2_SH5_M1_R1xx.DataRef</vt:lpstr>
      <vt:lpstr>xxA2_SH5_M1_R1xx.DataRefFB</vt:lpstr>
      <vt:lpstr>xxA2_SH5_M1_R1xx.EventButton</vt:lpstr>
      <vt:lpstr>xxA2_SH5_M1_R1xx.EventType</vt:lpstr>
      <vt:lpstr>xxA2_SH5_M1_R1xx.icon</vt:lpstr>
      <vt:lpstr>xxA2_SH5_M1_R1xx.ID</vt:lpstr>
      <vt:lpstr>xxA2_SH5_M1_R1xx.narrative</vt:lpstr>
      <vt:lpstr>xxA2_SH5_M1_R1xx.PageType</vt:lpstr>
      <vt:lpstr>xxA2_SH5_M1_R1xx.StakeholderID</vt:lpstr>
      <vt:lpstr>xxA2_SH5_M1_R1xx.title</vt:lpstr>
      <vt:lpstr>xxA2_SH5_M1_R1xx.Trigger</vt:lpstr>
      <vt:lpstr>xxA2_SH5_M1_R3xx.archive_condition</vt:lpstr>
      <vt:lpstr>xxA2_SH5_M1_R3xx.Content</vt:lpstr>
      <vt:lpstr>xxA2_SH5_M1_R3xx.DataRef</vt:lpstr>
      <vt:lpstr>xxA2_SH5_M1_R3xx.DataRefFB</vt:lpstr>
      <vt:lpstr>xxA2_SH5_M1_R3xx.EventButton</vt:lpstr>
      <vt:lpstr>xxA2_SH5_M1_R3xx.EventType</vt:lpstr>
      <vt:lpstr>xxA2_SH5_M1_R3xx.icon</vt:lpstr>
      <vt:lpstr>xxA2_SH5_M1_R3xx.ID</vt:lpstr>
      <vt:lpstr>xxA2_SH5_M1_R3xx.narrative</vt:lpstr>
      <vt:lpstr>xxA2_SH5_M1_R3xx.PageType</vt:lpstr>
      <vt:lpstr>xxA2_SH5_M1_R3xx.StakeholderID</vt:lpstr>
      <vt:lpstr>xxA2_SH5_M1_R3xx.title</vt:lpstr>
      <vt:lpstr>xxA2_SH5_M1_R3xx.Trigger</vt:lpstr>
      <vt:lpstr>xxA2_SH5_M1A_R4xx.archive_condition</vt:lpstr>
      <vt:lpstr>xxA2_SH5_M1A_R4xx.Content</vt:lpstr>
      <vt:lpstr>xxA2_SH5_M1A_R4xx.DataRef</vt:lpstr>
      <vt:lpstr>xxA2_SH5_M1A_R4xx.DataRefFB</vt:lpstr>
      <vt:lpstr>xxA2_SH5_M1A_R4xx.EventButton</vt:lpstr>
      <vt:lpstr>xxA2_SH5_M1A_R4xx.EventType</vt:lpstr>
      <vt:lpstr>xxA2_SH5_M1A_R4xx.icon</vt:lpstr>
      <vt:lpstr>xxA2_SH5_M1A_R4xx.ID</vt:lpstr>
      <vt:lpstr>xxA2_SH5_M1A_R4xx.narrative</vt:lpstr>
      <vt:lpstr>xxA2_SH5_M1A_R4xx.PageType</vt:lpstr>
      <vt:lpstr>xxA2_SH5_M1A_R4xx.StakeholderID</vt:lpstr>
      <vt:lpstr>xxA2_SH5_M1A_R4xx.title</vt:lpstr>
      <vt:lpstr>xxA2_SH5_M1A_R4xx.Trigger</vt:lpstr>
      <vt:lpstr>xxA2_SH5_M1B_R4xx.archive_condition</vt:lpstr>
      <vt:lpstr>xxA2_SH5_M1B_R4xx.Content</vt:lpstr>
      <vt:lpstr>xxA2_SH5_M1B_R4xx.DataRef</vt:lpstr>
      <vt:lpstr>xxA2_SH5_M1B_R4xx.DataRefFB</vt:lpstr>
      <vt:lpstr>xxA2_SH5_M1B_R4xx.EventButton</vt:lpstr>
      <vt:lpstr>xxA2_SH5_M1B_R4xx.EventType</vt:lpstr>
      <vt:lpstr>xxA2_SH5_M1B_R4xx.icon</vt:lpstr>
      <vt:lpstr>xxA2_SH5_M1B_R4xx.ID</vt:lpstr>
      <vt:lpstr>xxA2_SH5_M1B_R4xx.narrative</vt:lpstr>
      <vt:lpstr>xxA2_SH5_M1B_R4xx.PageType</vt:lpstr>
      <vt:lpstr>xxA2_SH5_M1B_R4xx.StakeholderID</vt:lpstr>
      <vt:lpstr>xxA2_SH5_M1B_R4xx.title</vt:lpstr>
      <vt:lpstr>xxA2_SH5_M1B_R4xx.Trigger</vt:lpstr>
      <vt:lpstr>xxA2_SH5_M2_R4xx.archive_condition</vt:lpstr>
      <vt:lpstr>xxA2_SH5_M2_R4xx.Content</vt:lpstr>
      <vt:lpstr>xxA2_SH5_M2_R4xx.DataRef</vt:lpstr>
      <vt:lpstr>xxA2_SH5_M2_R4xx.DataRefFB</vt:lpstr>
      <vt:lpstr>xxA2_SH5_M2_R4xx.EventButton</vt:lpstr>
      <vt:lpstr>xxA2_SH5_M2_R4xx.EventType</vt:lpstr>
      <vt:lpstr>xxA2_SH5_M2_R4xx.icon</vt:lpstr>
      <vt:lpstr>xxA2_SH5_M2_R4xx.ID</vt:lpstr>
      <vt:lpstr>xxA2_SH5_M2_R4xx.narrative</vt:lpstr>
      <vt:lpstr>xxA2_SH5_M2_R4xx.PageType</vt:lpstr>
      <vt:lpstr>xxA2_SH5_M2_R4xx.StakeholderID</vt:lpstr>
      <vt:lpstr>xxA2_SH5_M2_R4xx.title</vt:lpstr>
      <vt:lpstr>xxA2_SH5_M2_R4xx.Trigger</vt:lpstr>
      <vt:lpstr>xxA2_SH5xx.Active</vt:lpstr>
      <vt:lpstr>xxA2_SH5xx.Active_if__1</vt:lpstr>
      <vt:lpstr>xxA2_SH5xx.Content</vt:lpstr>
      <vt:lpstr>xxA2_SH5xx.desc1</vt:lpstr>
      <vt:lpstr>xxA2_SH5xx.desc2</vt:lpstr>
      <vt:lpstr>xxA2_SH5xx.desc3</vt:lpstr>
      <vt:lpstr>xxA2_SH5xx.Dynamic</vt:lpstr>
      <vt:lpstr>xxA2_SH5xx.email_circle_color</vt:lpstr>
      <vt:lpstr>xxA2_SH5xx.email_initials</vt:lpstr>
      <vt:lpstr>xxA2_SH5xx.email_sender</vt:lpstr>
      <vt:lpstr>xxA2_SH5xx.email_signature</vt:lpstr>
      <vt:lpstr>xxA2_SH5xx.ID</vt:lpstr>
      <vt:lpstr>xxA2_SH5xx.jobtitle</vt:lpstr>
      <vt:lpstr>xxA2_SH5xx.name</vt:lpstr>
      <vt:lpstr>xxA2_SH5xx.PageType</vt:lpstr>
      <vt:lpstr>xxA2_SH5xx.RangeRef</vt:lpstr>
      <vt:lpstr>xxA2_SH5xx.Reachable</vt:lpstr>
      <vt:lpstr>xxA2_SH5xx.RelationshipStrength</vt:lpstr>
      <vt:lpstr>xxA2_SH5xx.Stance</vt:lpstr>
      <vt:lpstr>xxA2_SH6_M1_R1xx.archive_condition</vt:lpstr>
      <vt:lpstr>xxA2_SH6_M1_R1xx.Content</vt:lpstr>
      <vt:lpstr>xxA2_SH6_M1_R1xx.DataRef</vt:lpstr>
      <vt:lpstr>xxA2_SH6_M1_R1xx.DataRefFB</vt:lpstr>
      <vt:lpstr>xxA2_SH6_M1_R1xx.EventButton</vt:lpstr>
      <vt:lpstr>xxA2_SH6_M1_R1xx.EventType</vt:lpstr>
      <vt:lpstr>xxA2_SH6_M1_R1xx.icon</vt:lpstr>
      <vt:lpstr>xxA2_SH6_M1_R1xx.ID</vt:lpstr>
      <vt:lpstr>xxA2_SH6_M1_R1xx.narrative</vt:lpstr>
      <vt:lpstr>xxA2_SH6_M1_R1xx.PageType</vt:lpstr>
      <vt:lpstr>xxA2_SH6_M1_R1xx.StakeholderID</vt:lpstr>
      <vt:lpstr>xxA2_SH6_M1_R1xx.title</vt:lpstr>
      <vt:lpstr>xxA2_SH6_M1_R1xx.Trigger</vt:lpstr>
      <vt:lpstr>xxA2_SH6_M1A_R2xx.archive_condition</vt:lpstr>
      <vt:lpstr>xxA2_SH6_M1A_R2xx.Content</vt:lpstr>
      <vt:lpstr>xxA2_SH6_M1A_R2xx.DataRef</vt:lpstr>
      <vt:lpstr>xxA2_SH6_M1A_R2xx.DataRefFB</vt:lpstr>
      <vt:lpstr>xxA2_SH6_M1A_R2xx.EventButton</vt:lpstr>
      <vt:lpstr>xxA2_SH6_M1A_R2xx.EventType</vt:lpstr>
      <vt:lpstr>xxA2_SH6_M1A_R2xx.icon</vt:lpstr>
      <vt:lpstr>xxA2_SH6_M1A_R2xx.ID</vt:lpstr>
      <vt:lpstr>xxA2_SH6_M1A_R2xx.narrative</vt:lpstr>
      <vt:lpstr>xxA2_SH6_M1A_R2xx.PageType</vt:lpstr>
      <vt:lpstr>xxA2_SH6_M1A_R2xx.StakeholderID</vt:lpstr>
      <vt:lpstr>xxA2_SH6_M1A_R2xx.title</vt:lpstr>
      <vt:lpstr>xxA2_SH6_M1A_R2xx.Trigger</vt:lpstr>
      <vt:lpstr>xxA2_SH6_M1A_R3xx.archive_condition</vt:lpstr>
      <vt:lpstr>xxA2_SH6_M1A_R3xx.Content</vt:lpstr>
      <vt:lpstr>xxA2_SH6_M1A_R3xx.DataRef</vt:lpstr>
      <vt:lpstr>xxA2_SH6_M1A_R3xx.DataRefFB</vt:lpstr>
      <vt:lpstr>xxA2_SH6_M1A_R3xx.EventButton</vt:lpstr>
      <vt:lpstr>xxA2_SH6_M1A_R3xx.EventType</vt:lpstr>
      <vt:lpstr>xxA2_SH6_M1A_R3xx.icon</vt:lpstr>
      <vt:lpstr>xxA2_SH6_M1A_R3xx.ID</vt:lpstr>
      <vt:lpstr>xxA2_SH6_M1A_R3xx.narrative</vt:lpstr>
      <vt:lpstr>xxA2_SH6_M1A_R3xx.PageType</vt:lpstr>
      <vt:lpstr>xxA2_SH6_M1A_R3xx.StakeholderID</vt:lpstr>
      <vt:lpstr>xxA2_SH6_M1A_R3xx.title</vt:lpstr>
      <vt:lpstr>xxA2_SH6_M1A_R3xx.Trigger</vt:lpstr>
      <vt:lpstr>xxA2_SH6_M1A_R4xx.archive_condition</vt:lpstr>
      <vt:lpstr>xxA2_SH6_M1A_R4xx.Content</vt:lpstr>
      <vt:lpstr>xxA2_SH6_M1A_R4xx.DataRef</vt:lpstr>
      <vt:lpstr>xxA2_SH6_M1A_R4xx.DataRefFB</vt:lpstr>
      <vt:lpstr>xxA2_SH6_M1A_R4xx.EventButton</vt:lpstr>
      <vt:lpstr>xxA2_SH6_M1A_R4xx.EventType</vt:lpstr>
      <vt:lpstr>xxA2_SH6_M1A_R4xx.icon</vt:lpstr>
      <vt:lpstr>xxA2_SH6_M1A_R4xx.ID</vt:lpstr>
      <vt:lpstr>xxA2_SH6_M1A_R4xx.narrative</vt:lpstr>
      <vt:lpstr>xxA2_SH6_M1A_R4xx.PageType</vt:lpstr>
      <vt:lpstr>xxA2_SH6_M1A_R4xx.StakeholderID</vt:lpstr>
      <vt:lpstr>xxA2_SH6_M1A_R4xx.title</vt:lpstr>
      <vt:lpstr>xxA2_SH6_M1A_R4xx.Trigger</vt:lpstr>
      <vt:lpstr>xxA2_SH6_M1B_R2xx.archive_condition</vt:lpstr>
      <vt:lpstr>xxA2_SH6_M1B_R2xx.Content</vt:lpstr>
      <vt:lpstr>xxA2_SH6_M1B_R2xx.DataRef</vt:lpstr>
      <vt:lpstr>xxA2_SH6_M1B_R2xx.DataRefFB</vt:lpstr>
      <vt:lpstr>xxA2_SH6_M1B_R2xx.EventButton</vt:lpstr>
      <vt:lpstr>xxA2_SH6_M1B_R2xx.EventType</vt:lpstr>
      <vt:lpstr>xxA2_SH6_M1B_R2xx.icon</vt:lpstr>
      <vt:lpstr>xxA2_SH6_M1B_R2xx.ID</vt:lpstr>
      <vt:lpstr>xxA2_SH6_M1B_R2xx.narrative</vt:lpstr>
      <vt:lpstr>xxA2_SH6_M1B_R2xx.PageType</vt:lpstr>
      <vt:lpstr>xxA2_SH6_M1B_R2xx.StakeholderID</vt:lpstr>
      <vt:lpstr>xxA2_SH6_M1B_R2xx.title</vt:lpstr>
      <vt:lpstr>xxA2_SH6_M1B_R2xx.Trigger</vt:lpstr>
      <vt:lpstr>xxA2_SH6_M1B_R3xx.archive_condition</vt:lpstr>
      <vt:lpstr>xxA2_SH6_M1B_R3xx.Content</vt:lpstr>
      <vt:lpstr>xxA2_SH6_M1B_R3xx.DataRef</vt:lpstr>
      <vt:lpstr>xxA2_SH6_M1B_R3xx.DataRefFB</vt:lpstr>
      <vt:lpstr>xxA2_SH6_M1B_R3xx.EventButton</vt:lpstr>
      <vt:lpstr>xxA2_SH6_M1B_R3xx.EventType</vt:lpstr>
      <vt:lpstr>xxA2_SH6_M1B_R3xx.icon</vt:lpstr>
      <vt:lpstr>xxA2_SH6_M1B_R3xx.ID</vt:lpstr>
      <vt:lpstr>xxA2_SH6_M1B_R3xx.narrative</vt:lpstr>
      <vt:lpstr>xxA2_SH6_M1B_R3xx.PageType</vt:lpstr>
      <vt:lpstr>xxA2_SH6_M1B_R3xx.StakeholderID</vt:lpstr>
      <vt:lpstr>xxA2_SH6_M1B_R3xx.title</vt:lpstr>
      <vt:lpstr>xxA2_SH6_M1B_R3xx.Trigger</vt:lpstr>
      <vt:lpstr>xxA2_SH6_M1B_R4xx.archive_condition</vt:lpstr>
      <vt:lpstr>xxA2_SH6_M1B_R4xx.Content</vt:lpstr>
      <vt:lpstr>xxA2_SH6_M1B_R4xx.DataRef</vt:lpstr>
      <vt:lpstr>xxA2_SH6_M1B_R4xx.DataRefFB</vt:lpstr>
      <vt:lpstr>xxA2_SH6_M1B_R4xx.EventButton</vt:lpstr>
      <vt:lpstr>xxA2_SH6_M1B_R4xx.EventType</vt:lpstr>
      <vt:lpstr>xxA2_SH6_M1B_R4xx.icon</vt:lpstr>
      <vt:lpstr>xxA2_SH6_M1B_R4xx.ID</vt:lpstr>
      <vt:lpstr>xxA2_SH6_M1B_R4xx.narrative</vt:lpstr>
      <vt:lpstr>xxA2_SH6_M1B_R4xx.PageType</vt:lpstr>
      <vt:lpstr>xxA2_SH6_M1B_R4xx.StakeholderID</vt:lpstr>
      <vt:lpstr>xxA2_SH6_M1B_R4xx.title</vt:lpstr>
      <vt:lpstr>xxA2_SH6_M1B_R4xx.Trigger</vt:lpstr>
      <vt:lpstr>xxA2_SH6_M2_R2xx.archive_condition</vt:lpstr>
      <vt:lpstr>xxA2_SH6_M2_R2xx.Content</vt:lpstr>
      <vt:lpstr>xxA2_SH6_M2_R2xx.DataRef</vt:lpstr>
      <vt:lpstr>xxA2_SH6_M2_R2xx.DataRefFB</vt:lpstr>
      <vt:lpstr>xxA2_SH6_M2_R2xx.EventButton</vt:lpstr>
      <vt:lpstr>xxA2_SH6_M2_R2xx.EventType</vt:lpstr>
      <vt:lpstr>xxA2_SH6_M2_R2xx.icon</vt:lpstr>
      <vt:lpstr>xxA2_SH6_M2_R2xx.ID</vt:lpstr>
      <vt:lpstr>xxA2_SH6_M2_R2xx.narrative</vt:lpstr>
      <vt:lpstr>xxA2_SH6_M2_R2xx.PageType</vt:lpstr>
      <vt:lpstr>xxA2_SH6_M2_R2xx.StakeholderID</vt:lpstr>
      <vt:lpstr>xxA2_SH6_M2_R2xx.title</vt:lpstr>
      <vt:lpstr>xxA2_SH6_M2_R2xx.Trigger</vt:lpstr>
      <vt:lpstr>xxA2_SH6xx.Active</vt:lpstr>
      <vt:lpstr>xxA2_SH6xx.Active_if__1</vt:lpstr>
      <vt:lpstr>xxA2_SH6xx.Content</vt:lpstr>
      <vt:lpstr>xxA2_SH6xx.desc1</vt:lpstr>
      <vt:lpstr>xxA2_SH6xx.desc2</vt:lpstr>
      <vt:lpstr>xxA2_SH6xx.desc3</vt:lpstr>
      <vt:lpstr>xxA2_SH6xx.Dynamic</vt:lpstr>
      <vt:lpstr>xxA2_SH6xx.email_circle_color</vt:lpstr>
      <vt:lpstr>xxA2_SH6xx.email_initials</vt:lpstr>
      <vt:lpstr>xxA2_SH6xx.email_sender</vt:lpstr>
      <vt:lpstr>xxA2_SH6xx.email_signature</vt:lpstr>
      <vt:lpstr>xxA2_SH6xx.ID</vt:lpstr>
      <vt:lpstr>xxA2_SH6xx.jobtitle</vt:lpstr>
      <vt:lpstr>xxA2_SH6xx.name</vt:lpstr>
      <vt:lpstr>xxA2_SH6xx.PageType</vt:lpstr>
      <vt:lpstr>xxA2_SH6xx.RangeRef</vt:lpstr>
      <vt:lpstr>xxA2_SH6xx.Reachable</vt:lpstr>
      <vt:lpstr>xxA2_SH6xx.RelationshipStrength</vt:lpstr>
      <vt:lpstr>xxA2_SH6xx.Stance</vt:lpstr>
      <vt:lpstr>xxA2_SH7_M1_R1xx.archive_condition</vt:lpstr>
      <vt:lpstr>xxA2_SH7_M1_R1xx.Content</vt:lpstr>
      <vt:lpstr>xxA2_SH7_M1_R1xx.DataRef</vt:lpstr>
      <vt:lpstr>xxA2_SH7_M1_R1xx.DataRefFB</vt:lpstr>
      <vt:lpstr>xxA2_SH7_M1_R1xx.EventButton</vt:lpstr>
      <vt:lpstr>xxA2_SH7_M1_R1xx.EventType</vt:lpstr>
      <vt:lpstr>xxA2_SH7_M1_R1xx.icon</vt:lpstr>
      <vt:lpstr>xxA2_SH7_M1_R1xx.ID</vt:lpstr>
      <vt:lpstr>xxA2_SH7_M1_R1xx.narrative</vt:lpstr>
      <vt:lpstr>xxA2_SH7_M1_R1xx.PageType</vt:lpstr>
      <vt:lpstr>xxA2_SH7_M1_R1xx.StakeholderID</vt:lpstr>
      <vt:lpstr>xxA2_SH7_M1_R1xx.title</vt:lpstr>
      <vt:lpstr>xxA2_SH7_M1_R1xx.Trigger</vt:lpstr>
      <vt:lpstr>xxA2_SH7_M1_R2xx.archive_condition</vt:lpstr>
      <vt:lpstr>xxA2_SH7_M1_R2xx.Content</vt:lpstr>
      <vt:lpstr>xxA2_SH7_M1_R2xx.DataRef</vt:lpstr>
      <vt:lpstr>xxA2_SH7_M1_R2xx.DataRefFB</vt:lpstr>
      <vt:lpstr>xxA2_SH7_M1_R2xx.EventButton</vt:lpstr>
      <vt:lpstr>xxA2_SH7_M1_R2xx.EventType</vt:lpstr>
      <vt:lpstr>xxA2_SH7_M1_R2xx.icon</vt:lpstr>
      <vt:lpstr>xxA2_SH7_M1_R2xx.ID</vt:lpstr>
      <vt:lpstr>xxA2_SH7_M1_R2xx.narrative</vt:lpstr>
      <vt:lpstr>xxA2_SH7_M1_R2xx.PageType</vt:lpstr>
      <vt:lpstr>xxA2_SH7_M1_R2xx.StakeholderID</vt:lpstr>
      <vt:lpstr>xxA2_SH7_M1_R2xx.title</vt:lpstr>
      <vt:lpstr>xxA2_SH7_M1_R2xx.Trigger</vt:lpstr>
      <vt:lpstr>xxA2_SH7_M1_R3xx.archive_condition</vt:lpstr>
      <vt:lpstr>xxA2_SH7_M1_R3xx.Content</vt:lpstr>
      <vt:lpstr>xxA2_SH7_M1_R3xx.DataRef</vt:lpstr>
      <vt:lpstr>xxA2_SH7_M1_R3xx.DataRefFB</vt:lpstr>
      <vt:lpstr>xxA2_SH7_M1_R3xx.EventButton</vt:lpstr>
      <vt:lpstr>xxA2_SH7_M1_R3xx.EventType</vt:lpstr>
      <vt:lpstr>xxA2_SH7_M1_R3xx.icon</vt:lpstr>
      <vt:lpstr>xxA2_SH7_M1_R3xx.ID</vt:lpstr>
      <vt:lpstr>xxA2_SH7_M1_R3xx.narrative</vt:lpstr>
      <vt:lpstr>xxA2_SH7_M1_R3xx.PageType</vt:lpstr>
      <vt:lpstr>xxA2_SH7_M1_R3xx.StakeholderID</vt:lpstr>
      <vt:lpstr>xxA2_SH7_M1_R3xx.title</vt:lpstr>
      <vt:lpstr>xxA2_SH7_M1_R3xx.Trigger</vt:lpstr>
      <vt:lpstr>xxA2_SH7_M1_R4xx.archive_condition</vt:lpstr>
      <vt:lpstr>xxA2_SH7_M1_R4xx.Content</vt:lpstr>
      <vt:lpstr>xxA2_SH7_M1_R4xx.DataRef</vt:lpstr>
      <vt:lpstr>xxA2_SH7_M1_R4xx.DataRefFB</vt:lpstr>
      <vt:lpstr>xxA2_SH7_M1_R4xx.EventButton</vt:lpstr>
      <vt:lpstr>xxA2_SH7_M1_R4xx.EventType</vt:lpstr>
      <vt:lpstr>xxA2_SH7_M1_R4xx.icon</vt:lpstr>
      <vt:lpstr>xxA2_SH7_M1_R4xx.ID</vt:lpstr>
      <vt:lpstr>xxA2_SH7_M1_R4xx.narrative</vt:lpstr>
      <vt:lpstr>xxA2_SH7_M1_R4xx.PageType</vt:lpstr>
      <vt:lpstr>xxA2_SH7_M1_R4xx.StakeholderID</vt:lpstr>
      <vt:lpstr>xxA2_SH7_M1_R4xx.title</vt:lpstr>
      <vt:lpstr>xxA2_SH7_M1_R4xx.Trigger</vt:lpstr>
      <vt:lpstr>xxA2_SH7xx.Active</vt:lpstr>
      <vt:lpstr>xxA2_SH7xx.Active_if__1</vt:lpstr>
      <vt:lpstr>xxA2_SH7xx.Content</vt:lpstr>
      <vt:lpstr>xxA2_SH7xx.desc1</vt:lpstr>
      <vt:lpstr>xxA2_SH7xx.desc2</vt:lpstr>
      <vt:lpstr>xxA2_SH7xx.desc3</vt:lpstr>
      <vt:lpstr>xxA2_SH7xx.Dynamic</vt:lpstr>
      <vt:lpstr>xxA2_SH7xx.email_circle_color</vt:lpstr>
      <vt:lpstr>xxA2_SH7xx.email_initials</vt:lpstr>
      <vt:lpstr>xxA2_SH7xx.email_sender</vt:lpstr>
      <vt:lpstr>xxA2_SH7xx.email_signature</vt:lpstr>
      <vt:lpstr>xxA2_SH7xx.ID</vt:lpstr>
      <vt:lpstr>xxA2_SH7xx.jobtitle</vt:lpstr>
      <vt:lpstr>xxA2_SH7xx.name</vt:lpstr>
      <vt:lpstr>xxA2_SH7xx.PageType</vt:lpstr>
      <vt:lpstr>xxA2_SH7xx.RangeRef</vt:lpstr>
      <vt:lpstr>xxA2_SH7xx.Reachable</vt:lpstr>
      <vt:lpstr>xxA2_SH7xx.RelationshipStrength</vt:lpstr>
      <vt:lpstr>xxA2_SH7xx.Stance</vt:lpstr>
      <vt:lpstr>xxA2_SH8_M1_R1xx.archive_condition</vt:lpstr>
      <vt:lpstr>xxA2_SH8_M1_R1xx.Content</vt:lpstr>
      <vt:lpstr>xxA2_SH8_M1_R1xx.DataRef</vt:lpstr>
      <vt:lpstr>xxA2_SH8_M1_R1xx.DataRefFB</vt:lpstr>
      <vt:lpstr>xxA2_SH8_M1_R1xx.EventButton</vt:lpstr>
      <vt:lpstr>xxA2_SH8_M1_R1xx.EventType</vt:lpstr>
      <vt:lpstr>xxA2_SH8_M1_R1xx.icon</vt:lpstr>
      <vt:lpstr>xxA2_SH8_M1_R1xx.ID</vt:lpstr>
      <vt:lpstr>xxA2_SH8_M1_R1xx.narrative</vt:lpstr>
      <vt:lpstr>xxA2_SH8_M1_R1xx.PageType</vt:lpstr>
      <vt:lpstr>xxA2_SH8_M1_R1xx.StakeholderID</vt:lpstr>
      <vt:lpstr>xxA2_SH8_M1_R1xx.title</vt:lpstr>
      <vt:lpstr>xxA2_SH8_M1_R1xx.Trigger</vt:lpstr>
      <vt:lpstr>xxA2_SH8_M1_R2xx.archive_condition</vt:lpstr>
      <vt:lpstr>xxA2_SH8_M1_R2xx.Content</vt:lpstr>
      <vt:lpstr>xxA2_SH8_M1_R2xx.DataRef</vt:lpstr>
      <vt:lpstr>xxA2_SH8_M1_R2xx.DataRefFB</vt:lpstr>
      <vt:lpstr>xxA2_SH8_M1_R2xx.EventButton</vt:lpstr>
      <vt:lpstr>xxA2_SH8_M1_R2xx.EventType</vt:lpstr>
      <vt:lpstr>xxA2_SH8_M1_R2xx.icon</vt:lpstr>
      <vt:lpstr>xxA2_SH8_M1_R2xx.ID</vt:lpstr>
      <vt:lpstr>xxA2_SH8_M1_R2xx.narrative</vt:lpstr>
      <vt:lpstr>xxA2_SH8_M1_R2xx.PageType</vt:lpstr>
      <vt:lpstr>xxA2_SH8_M1_R2xx.StakeholderID</vt:lpstr>
      <vt:lpstr>xxA2_SH8_M1_R2xx.title</vt:lpstr>
      <vt:lpstr>xxA2_SH8_M1_R2xx.Trigger</vt:lpstr>
      <vt:lpstr>xxA2_SH8_M1_R3xx.archive_condition</vt:lpstr>
      <vt:lpstr>xxA2_SH8_M1_R3xx.Content</vt:lpstr>
      <vt:lpstr>xxA2_SH8_M1_R3xx.DataRef</vt:lpstr>
      <vt:lpstr>xxA2_SH8_M1_R3xx.DataRefFB</vt:lpstr>
      <vt:lpstr>xxA2_SH8_M1_R3xx.EventButton</vt:lpstr>
      <vt:lpstr>xxA2_SH8_M1_R3xx.EventType</vt:lpstr>
      <vt:lpstr>xxA2_SH8_M1_R3xx.icon</vt:lpstr>
      <vt:lpstr>xxA2_SH8_M1_R3xx.ID</vt:lpstr>
      <vt:lpstr>xxA2_SH8_M1_R3xx.narrative</vt:lpstr>
      <vt:lpstr>xxA2_SH8_M1_R3xx.PageType</vt:lpstr>
      <vt:lpstr>xxA2_SH8_M1_R3xx.StakeholderID</vt:lpstr>
      <vt:lpstr>xxA2_SH8_M1_R3xx.title</vt:lpstr>
      <vt:lpstr>xxA2_SH8_M1_R3xx.Trigger</vt:lpstr>
      <vt:lpstr>xxA2_SH8_M1_R4xx.archive_condition</vt:lpstr>
      <vt:lpstr>xxA2_SH8_M1_R4xx.Content</vt:lpstr>
      <vt:lpstr>xxA2_SH8_M1_R4xx.DataRef</vt:lpstr>
      <vt:lpstr>xxA2_SH8_M1_R4xx.DataRefFB</vt:lpstr>
      <vt:lpstr>xxA2_SH8_M1_R4xx.EventButton</vt:lpstr>
      <vt:lpstr>xxA2_SH8_M1_R4xx.EventType</vt:lpstr>
      <vt:lpstr>xxA2_SH8_M1_R4xx.icon</vt:lpstr>
      <vt:lpstr>xxA2_SH8_M1_R4xx.ID</vt:lpstr>
      <vt:lpstr>xxA2_SH8_M1_R4xx.narrative</vt:lpstr>
      <vt:lpstr>xxA2_SH8_M1_R4xx.PageType</vt:lpstr>
      <vt:lpstr>xxA2_SH8_M1_R4xx.StakeholderID</vt:lpstr>
      <vt:lpstr>xxA2_SH8_M1_R4xx.title</vt:lpstr>
      <vt:lpstr>xxA2_SH8_M1_R4xx.Trigger</vt:lpstr>
      <vt:lpstr>xxA2_SH8_M2_R1xx.archive_condition</vt:lpstr>
      <vt:lpstr>xxA2_SH8_M2_R1xx.Content</vt:lpstr>
      <vt:lpstr>xxA2_SH8_M2_R1xx.DataRef</vt:lpstr>
      <vt:lpstr>xxA2_SH8_M2_R1xx.DataRefFB</vt:lpstr>
      <vt:lpstr>xxA2_SH8_M2_R1xx.EventButton</vt:lpstr>
      <vt:lpstr>xxA2_SH8_M2_R1xx.EventType</vt:lpstr>
      <vt:lpstr>xxA2_SH8_M2_R1xx.icon</vt:lpstr>
      <vt:lpstr>xxA2_SH8_M2_R1xx.ID</vt:lpstr>
      <vt:lpstr>xxA2_SH8_M2_R1xx.narrative</vt:lpstr>
      <vt:lpstr>xxA2_SH8_M2_R1xx.PageType</vt:lpstr>
      <vt:lpstr>xxA2_SH8_M2_R1xx.StakeholderID</vt:lpstr>
      <vt:lpstr>xxA2_SH8_M2_R1xx.title</vt:lpstr>
      <vt:lpstr>xxA2_SH8_M2_R1xx.Trigger</vt:lpstr>
      <vt:lpstr>xxA2_SH8_M2_R2xx.archive_condition</vt:lpstr>
      <vt:lpstr>xxA2_SH8_M2_R2xx.Content</vt:lpstr>
      <vt:lpstr>xxA2_SH8_M2_R2xx.DataRef</vt:lpstr>
      <vt:lpstr>xxA2_SH8_M2_R2xx.DataRefFB</vt:lpstr>
      <vt:lpstr>xxA2_SH8_M2_R2xx.EventButton</vt:lpstr>
      <vt:lpstr>xxA2_SH8_M2_R2xx.EventType</vt:lpstr>
      <vt:lpstr>xxA2_SH8_M2_R2xx.icon</vt:lpstr>
      <vt:lpstr>xxA2_SH8_M2_R2xx.ID</vt:lpstr>
      <vt:lpstr>xxA2_SH8_M2_R2xx.narrative</vt:lpstr>
      <vt:lpstr>xxA2_SH8_M2_R2xx.PageType</vt:lpstr>
      <vt:lpstr>xxA2_SH8_M2_R2xx.StakeholderID</vt:lpstr>
      <vt:lpstr>xxA2_SH8_M2_R2xx.title</vt:lpstr>
      <vt:lpstr>xxA2_SH8_M2_R2xx.Trigger</vt:lpstr>
      <vt:lpstr>xxA2_SH8_M2_R3xx.archive_condition</vt:lpstr>
      <vt:lpstr>xxA2_SH8_M2_R3xx.Content</vt:lpstr>
      <vt:lpstr>xxA2_SH8_M2_R3xx.DataRef</vt:lpstr>
      <vt:lpstr>xxA2_SH8_M2_R3xx.DataRefFB</vt:lpstr>
      <vt:lpstr>xxA2_SH8_M2_R3xx.EventButton</vt:lpstr>
      <vt:lpstr>xxA2_SH8_M2_R3xx.EventType</vt:lpstr>
      <vt:lpstr>xxA2_SH8_M2_R3xx.icon</vt:lpstr>
      <vt:lpstr>xxA2_SH8_M2_R3xx.ID</vt:lpstr>
      <vt:lpstr>xxA2_SH8_M2_R3xx.narrative</vt:lpstr>
      <vt:lpstr>xxA2_SH8_M2_R3xx.PageType</vt:lpstr>
      <vt:lpstr>xxA2_SH8_M2_R3xx.StakeholderID</vt:lpstr>
      <vt:lpstr>xxA2_SH8_M2_R3xx.title</vt:lpstr>
      <vt:lpstr>xxA2_SH8_M2_R3xx.Trigger</vt:lpstr>
      <vt:lpstr>xxA2_SH8xx.Active</vt:lpstr>
      <vt:lpstr>xxA2_SH8xx.Active_if__1</vt:lpstr>
      <vt:lpstr>xxA2_SH8xx.Content</vt:lpstr>
      <vt:lpstr>xxA2_SH8xx.desc1</vt:lpstr>
      <vt:lpstr>xxA2_SH8xx.desc2</vt:lpstr>
      <vt:lpstr>xxA2_SH8xx.desc3</vt:lpstr>
      <vt:lpstr>xxA2_SH8xx.Dynamic</vt:lpstr>
      <vt:lpstr>xxA2_SH8xx.email_circle_color</vt:lpstr>
      <vt:lpstr>xxA2_SH8xx.email_initials</vt:lpstr>
      <vt:lpstr>xxA2_SH8xx.email_sender</vt:lpstr>
      <vt:lpstr>xxA2_SH8xx.email_signature</vt:lpstr>
      <vt:lpstr>xxA2_SH8xx.ID</vt:lpstr>
      <vt:lpstr>xxA2_SH8xx.jobtitle</vt:lpstr>
      <vt:lpstr>xxA2_SH8xx.name</vt:lpstr>
      <vt:lpstr>xxA2_SH8xx.PageType</vt:lpstr>
      <vt:lpstr>xxA2_SH8xx.RangeRef</vt:lpstr>
      <vt:lpstr>xxA2_SH8xx.Reachable</vt:lpstr>
      <vt:lpstr>xxA2_SH8xx.RelationshipStrength</vt:lpstr>
      <vt:lpstr>xxA2_SH8xx.Stance</vt:lpstr>
      <vt:lpstr>xxA2_SH9_M1_R1xx.archive_condition</vt:lpstr>
      <vt:lpstr>xxA2_SH9_M1_R1xx.Content</vt:lpstr>
      <vt:lpstr>xxA2_SH9_M1_R1xx.DataRef</vt:lpstr>
      <vt:lpstr>xxA2_SH9_M1_R1xx.DataRefFB</vt:lpstr>
      <vt:lpstr>xxA2_SH9_M1_R1xx.EventButton</vt:lpstr>
      <vt:lpstr>xxA2_SH9_M1_R1xx.EventType</vt:lpstr>
      <vt:lpstr>xxA2_SH9_M1_R1xx.icon</vt:lpstr>
      <vt:lpstr>xxA2_SH9_M1_R1xx.ID</vt:lpstr>
      <vt:lpstr>xxA2_SH9_M1_R1xx.narrative</vt:lpstr>
      <vt:lpstr>xxA2_SH9_M1_R1xx.PageType</vt:lpstr>
      <vt:lpstr>xxA2_SH9_M1_R1xx.StakeholderID</vt:lpstr>
      <vt:lpstr>xxA2_SH9_M1_R1xx.title</vt:lpstr>
      <vt:lpstr>xxA2_SH9_M1_R1xx.Trigger</vt:lpstr>
      <vt:lpstr>xxA2_SH9_M1_R3xx.archive_condition</vt:lpstr>
      <vt:lpstr>xxA2_SH9_M1_R3xx.Content</vt:lpstr>
      <vt:lpstr>xxA2_SH9_M1_R3xx.DataRef</vt:lpstr>
      <vt:lpstr>xxA2_SH9_M1_R3xx.DataRefFB</vt:lpstr>
      <vt:lpstr>xxA2_SH9_M1_R3xx.EventButton</vt:lpstr>
      <vt:lpstr>xxA2_SH9_M1_R3xx.EventType</vt:lpstr>
      <vt:lpstr>xxA2_SH9_M1_R3xx.icon</vt:lpstr>
      <vt:lpstr>xxA2_SH9_M1_R3xx.ID</vt:lpstr>
      <vt:lpstr>xxA2_SH9_M1_R3xx.narrative</vt:lpstr>
      <vt:lpstr>xxA2_SH9_M1_R3xx.PageType</vt:lpstr>
      <vt:lpstr>xxA2_SH9_M1_R3xx.StakeholderID</vt:lpstr>
      <vt:lpstr>xxA2_SH9_M1_R3xx.title</vt:lpstr>
      <vt:lpstr>xxA2_SH9_M1_R3xx.Trigger</vt:lpstr>
      <vt:lpstr>xxA2_SH9_M1_R4xx.archive_condition</vt:lpstr>
      <vt:lpstr>xxA2_SH9_M1_R4xx.Content</vt:lpstr>
      <vt:lpstr>xxA2_SH9_M1_R4xx.DataRef</vt:lpstr>
      <vt:lpstr>xxA2_SH9_M1_R4xx.DataRefFB</vt:lpstr>
      <vt:lpstr>xxA2_SH9_M1_R4xx.EventButton</vt:lpstr>
      <vt:lpstr>xxA2_SH9_M1_R4xx.EventType</vt:lpstr>
      <vt:lpstr>xxA2_SH9_M1_R4xx.icon</vt:lpstr>
      <vt:lpstr>xxA2_SH9_M1_R4xx.ID</vt:lpstr>
      <vt:lpstr>xxA2_SH9_M1_R4xx.narrative</vt:lpstr>
      <vt:lpstr>xxA2_SH9_M1_R4xx.PageType</vt:lpstr>
      <vt:lpstr>xxA2_SH9_M1_R4xx.StakeholderID</vt:lpstr>
      <vt:lpstr>xxA2_SH9_M1_R4xx.title</vt:lpstr>
      <vt:lpstr>xxA2_SH9_M1_R4xx.Trigger</vt:lpstr>
      <vt:lpstr>xxA2_SH9_M2_R1xx.archive_condition</vt:lpstr>
      <vt:lpstr>xxA2_SH9_M2_R1xx.Content</vt:lpstr>
      <vt:lpstr>xxA2_SH9_M2_R1xx.DataRef</vt:lpstr>
      <vt:lpstr>xxA2_SH9_M2_R1xx.DataRefFB</vt:lpstr>
      <vt:lpstr>xxA2_SH9_M2_R1xx.EventButton</vt:lpstr>
      <vt:lpstr>xxA2_SH9_M2_R1xx.EventType</vt:lpstr>
      <vt:lpstr>xxA2_SH9_M2_R1xx.icon</vt:lpstr>
      <vt:lpstr>xxA2_SH9_M2_R1xx.ID</vt:lpstr>
      <vt:lpstr>xxA2_SH9_M2_R1xx.narrative</vt:lpstr>
      <vt:lpstr>xxA2_SH9_M2_R1xx.PageType</vt:lpstr>
      <vt:lpstr>xxA2_SH9_M2_R1xx.StakeholderID</vt:lpstr>
      <vt:lpstr>xxA2_SH9_M2_R1xx.title</vt:lpstr>
      <vt:lpstr>xxA2_SH9_M2_R1xx.Trigger</vt:lpstr>
      <vt:lpstr>xxA2_SH9_M2_R4xx.archive_condition</vt:lpstr>
      <vt:lpstr>xxA2_SH9_M2_R4xx.Content</vt:lpstr>
      <vt:lpstr>xxA2_SH9_M2_R4xx.DataRef</vt:lpstr>
      <vt:lpstr>xxA2_SH9_M2_R4xx.DataRefFB</vt:lpstr>
      <vt:lpstr>xxA2_SH9_M2_R4xx.EventButton</vt:lpstr>
      <vt:lpstr>xxA2_SH9_M2_R4xx.EventType</vt:lpstr>
      <vt:lpstr>xxA2_SH9_M2_R4xx.icon</vt:lpstr>
      <vt:lpstr>xxA2_SH9_M2_R4xx.ID</vt:lpstr>
      <vt:lpstr>xxA2_SH9_M2_R4xx.narrative</vt:lpstr>
      <vt:lpstr>xxA2_SH9_M2_R4xx.PageType</vt:lpstr>
      <vt:lpstr>xxA2_SH9_M2_R4xx.StakeholderID</vt:lpstr>
      <vt:lpstr>xxA2_SH9_M2_R4xx.title</vt:lpstr>
      <vt:lpstr>xxA2_SH9_M2_R4xx.Trigger</vt:lpstr>
      <vt:lpstr>xxA2_SH9xx.Active</vt:lpstr>
      <vt:lpstr>xxA2_SH9xx.Active_if__1</vt:lpstr>
      <vt:lpstr>xxA2_SH9xx.Content</vt:lpstr>
      <vt:lpstr>xxA2_SH9xx.desc1</vt:lpstr>
      <vt:lpstr>xxA2_SH9xx.desc2</vt:lpstr>
      <vt:lpstr>xxA2_SH9xx.desc3</vt:lpstr>
      <vt:lpstr>xxA2_SH9xx.Dynamic</vt:lpstr>
      <vt:lpstr>xxA2_SH9xx.email_circle_color</vt:lpstr>
      <vt:lpstr>xxA2_SH9xx.email_initials</vt:lpstr>
      <vt:lpstr>xxA2_SH9xx.email_sender</vt:lpstr>
      <vt:lpstr>xxA2_SH9xx.email_signature</vt:lpstr>
      <vt:lpstr>xxA2_SH9xx.ID</vt:lpstr>
      <vt:lpstr>xxA2_SH9xx.jobtitle</vt:lpstr>
      <vt:lpstr>xxA2_SH9xx.name</vt:lpstr>
      <vt:lpstr>xxA2_SH9xx.PageType</vt:lpstr>
      <vt:lpstr>xxA2_SH9xx.RangeRef</vt:lpstr>
      <vt:lpstr>xxA2_SH9xx.Reachable</vt:lpstr>
      <vt:lpstr>xxA2_SH9xx.RelationshipStrength</vt:lpstr>
      <vt:lpstr>xxA2_SH9xx.Stance</vt:lpstr>
      <vt:lpstr>xxA3_E1_R2xx.alt1_condition</vt:lpstr>
      <vt:lpstr>xxA3_E1_R2xx.alt1_feedback</vt:lpstr>
      <vt:lpstr>xxA3_E1_R2xx.alt1_narrative</vt:lpstr>
      <vt:lpstr>xxA3_E1_R2xx.alt2_condition</vt:lpstr>
      <vt:lpstr>xxA3_E1_R2xx.alt2_feedback</vt:lpstr>
      <vt:lpstr>xxA3_E1_R2xx.alt2_narrative</vt:lpstr>
      <vt:lpstr>xxA3_E1_R2xx.alt3_condition</vt:lpstr>
      <vt:lpstr>xxA3_E1_R2xx.alt3_feedback</vt:lpstr>
      <vt:lpstr>xxA3_E1_R2xx.alt3_narrative</vt:lpstr>
      <vt:lpstr>xxA3_E1_R2xx.altclose</vt:lpstr>
      <vt:lpstr>xxA3_E1_R2xx.altopen</vt:lpstr>
      <vt:lpstr>xxA3_E1_R2xx.archive_condition</vt:lpstr>
      <vt:lpstr>xxA3_E1_R2xx.Content</vt:lpstr>
      <vt:lpstr>xxA3_E1_R2xx.DataRef</vt:lpstr>
      <vt:lpstr>xxA3_E1_R2xx.DataRefFB</vt:lpstr>
      <vt:lpstr>xxA3_E1_R2xx.EventButton</vt:lpstr>
      <vt:lpstr>xxA3_E1_R2xx.EventType</vt:lpstr>
      <vt:lpstr>xxA3_E1_R2xx.icon</vt:lpstr>
      <vt:lpstr>xxA3_E1_R2xx.ID</vt:lpstr>
      <vt:lpstr>xxA3_E1_R2xx.narrative</vt:lpstr>
      <vt:lpstr>xxA3_E1_R2xx.Options___Feedback</vt:lpstr>
      <vt:lpstr>xxA3_E1_R2xx.PageType</vt:lpstr>
      <vt:lpstr>xxA3_E1_R2xx.StakeholderID</vt:lpstr>
      <vt:lpstr>xxA3_E1_R2xx.title</vt:lpstr>
      <vt:lpstr>xxA3_E1_R2xx.Trigger</vt:lpstr>
      <vt:lpstr>xxA3_E1_R3xx.alt1_condition</vt:lpstr>
      <vt:lpstr>xxA3_E1_R3xx.alt1_feedback</vt:lpstr>
      <vt:lpstr>xxA3_E1_R3xx.alt1_narrative</vt:lpstr>
      <vt:lpstr>xxA3_E1_R3xx.alt2_condition</vt:lpstr>
      <vt:lpstr>xxA3_E1_R3xx.alt2_feedback</vt:lpstr>
      <vt:lpstr>xxA3_E1_R3xx.alt2_narrative</vt:lpstr>
      <vt:lpstr>xxA3_E1_R3xx.alt3_condition</vt:lpstr>
      <vt:lpstr>xxA3_E1_R3xx.alt3_feedback</vt:lpstr>
      <vt:lpstr>xxA3_E1_R3xx.alt3_narrative</vt:lpstr>
      <vt:lpstr>xxA3_E1_R3xx.altclose</vt:lpstr>
      <vt:lpstr>xxA3_E1_R3xx.altopen</vt:lpstr>
      <vt:lpstr>xxA3_E1_R3xx.archive_condition</vt:lpstr>
      <vt:lpstr>xxA3_E1_R3xx.Content</vt:lpstr>
      <vt:lpstr>xxA3_E1_R3xx.DataRef</vt:lpstr>
      <vt:lpstr>xxA3_E1_R3xx.DataRefFB</vt:lpstr>
      <vt:lpstr>xxA3_E1_R3xx.EventButton</vt:lpstr>
      <vt:lpstr>xxA3_E1_R3xx.EventType</vt:lpstr>
      <vt:lpstr>xxA3_E1_R3xx.icon</vt:lpstr>
      <vt:lpstr>xxA3_E1_R3xx.ID</vt:lpstr>
      <vt:lpstr>xxA3_E1_R3xx.narrative</vt:lpstr>
      <vt:lpstr>xxA3_E1_R3xx.Options___Feedback</vt:lpstr>
      <vt:lpstr>xxA3_E1_R3xx.PageType</vt:lpstr>
      <vt:lpstr>xxA3_E1_R3xx.StakeholderID</vt:lpstr>
      <vt:lpstr>xxA3_E1_R3xx.title</vt:lpstr>
      <vt:lpstr>xxA3_E1_R3xx.Trigger</vt:lpstr>
      <vt:lpstr>xxA3_E1_R4xx.archive_condition</vt:lpstr>
      <vt:lpstr>xxA3_E1_R4xx.Content</vt:lpstr>
      <vt:lpstr>xxA3_E1_R4xx.DataRef</vt:lpstr>
      <vt:lpstr>xxA3_E1_R4xx.DataRefFB</vt:lpstr>
      <vt:lpstr>xxA3_E1_R4xx.EventButton</vt:lpstr>
      <vt:lpstr>xxA3_E1_R4xx.EventType</vt:lpstr>
      <vt:lpstr>xxA3_E1_R4xx.icon</vt:lpstr>
      <vt:lpstr>xxA3_E1_R4xx.ID</vt:lpstr>
      <vt:lpstr>xxA3_E1_R4xx.narrative</vt:lpstr>
      <vt:lpstr>xxA3_E1_R4xx.PageType</vt:lpstr>
      <vt:lpstr>xxA3_E1_R4xx.StakeholderID</vt:lpstr>
      <vt:lpstr>xxA3_E1_R4xx.title</vt:lpstr>
      <vt:lpstr>xxA3_E1_R4xx.Trigger</vt:lpstr>
      <vt:lpstr>xxA3_E2_A_R4xx.archive_condition</vt:lpstr>
      <vt:lpstr>xxA3_E2_A_R4xx.Content</vt:lpstr>
      <vt:lpstr>xxA3_E2_A_R4xx.DataRef</vt:lpstr>
      <vt:lpstr>xxA3_E2_A_R4xx.DataRefFB</vt:lpstr>
      <vt:lpstr>xxA3_E2_A_R4xx.EventButton</vt:lpstr>
      <vt:lpstr>xxA3_E2_A_R4xx.EventType</vt:lpstr>
      <vt:lpstr>xxA3_E2_A_R4xx.icon</vt:lpstr>
      <vt:lpstr>xxA3_E2_A_R4xx.ID</vt:lpstr>
      <vt:lpstr>xxA3_E2_A_R4xx.narrative</vt:lpstr>
      <vt:lpstr>xxA3_E2_A_R4xx.PageType</vt:lpstr>
      <vt:lpstr>xxA3_E2_A_R4xx.StakeholderID</vt:lpstr>
      <vt:lpstr>xxA3_E2_A_R4xx.title</vt:lpstr>
      <vt:lpstr>xxA3_E2_A_R4xx.Trigger</vt:lpstr>
      <vt:lpstr>xxA3_E2_B_R4xx.archive_condition</vt:lpstr>
      <vt:lpstr>xxA3_E2_B_R4xx.Content</vt:lpstr>
      <vt:lpstr>xxA3_E2_B_R4xx.DataRef</vt:lpstr>
      <vt:lpstr>xxA3_E2_B_R4xx.DataRefFB</vt:lpstr>
      <vt:lpstr>xxA3_E2_B_R4xx.EventButton</vt:lpstr>
      <vt:lpstr>xxA3_E2_B_R4xx.EventType</vt:lpstr>
      <vt:lpstr>xxA3_E2_B_R4xx.icon</vt:lpstr>
      <vt:lpstr>xxA3_E2_B_R4xx.ID</vt:lpstr>
      <vt:lpstr>xxA3_E2_B_R4xx.narrative</vt:lpstr>
      <vt:lpstr>xxA3_E2_B_R4xx.PageType</vt:lpstr>
      <vt:lpstr>xxA3_E2_B_R4xx.StakeholderID</vt:lpstr>
      <vt:lpstr>xxA3_E2_B_R4xx.title</vt:lpstr>
      <vt:lpstr>xxA3_E2_B_R4xx.Trigger</vt:lpstr>
      <vt:lpstr>xxA3_E2_R2xx.alt1_condition</vt:lpstr>
      <vt:lpstr>xxA3_E2_R2xx.alt1_feedback</vt:lpstr>
      <vt:lpstr>xxA3_E2_R2xx.alt1_narrative</vt:lpstr>
      <vt:lpstr>xxA3_E2_R2xx.alt2_condition</vt:lpstr>
      <vt:lpstr>xxA3_E2_R2xx.alt2_feedback</vt:lpstr>
      <vt:lpstr>xxA3_E2_R2xx.alt2_narrative</vt:lpstr>
      <vt:lpstr>xxA3_E2_R2xx.alt3_condition</vt:lpstr>
      <vt:lpstr>xxA3_E2_R2xx.alt3_feedback</vt:lpstr>
      <vt:lpstr>xxA3_E2_R2xx.alt3_narrative</vt:lpstr>
      <vt:lpstr>xxA3_E2_R2xx.altclose</vt:lpstr>
      <vt:lpstr>xxA3_E2_R2xx.altopen</vt:lpstr>
      <vt:lpstr>xxA3_E2_R2xx.archive_condition</vt:lpstr>
      <vt:lpstr>xxA3_E2_R2xx.Content</vt:lpstr>
      <vt:lpstr>xxA3_E2_R2xx.DataRef</vt:lpstr>
      <vt:lpstr>xxA3_E2_R2xx.DataRefFB</vt:lpstr>
      <vt:lpstr>xxA3_E2_R2xx.EventButton</vt:lpstr>
      <vt:lpstr>xxA3_E2_R2xx.EventType</vt:lpstr>
      <vt:lpstr>xxA3_E2_R2xx.icon</vt:lpstr>
      <vt:lpstr>xxA3_E2_R2xx.ID</vt:lpstr>
      <vt:lpstr>xxA3_E2_R2xx.narrative</vt:lpstr>
      <vt:lpstr>xxA3_E2_R2xx.Options___Feedback</vt:lpstr>
      <vt:lpstr>xxA3_E2_R2xx.PageType</vt:lpstr>
      <vt:lpstr>xxA3_E2_R2xx.StakeholderID</vt:lpstr>
      <vt:lpstr>xxA3_E2_R2xx.title</vt:lpstr>
      <vt:lpstr>xxA3_E2_R2xx.Trigger</vt:lpstr>
      <vt:lpstr>xxA3_E2_R3xx.alt1_condition</vt:lpstr>
      <vt:lpstr>xxA3_E2_R3xx.alt1_feedback</vt:lpstr>
      <vt:lpstr>xxA3_E2_R3xx.alt1_narrative</vt:lpstr>
      <vt:lpstr>xxA3_E2_R3xx.alt2_condition</vt:lpstr>
      <vt:lpstr>xxA3_E2_R3xx.alt2_feedback</vt:lpstr>
      <vt:lpstr>xxA3_E2_R3xx.alt2_narrative</vt:lpstr>
      <vt:lpstr>xxA3_E2_R3xx.alt3_condition</vt:lpstr>
      <vt:lpstr>xxA3_E2_R3xx.alt3_feedback</vt:lpstr>
      <vt:lpstr>xxA3_E2_R3xx.alt3_narrative</vt:lpstr>
      <vt:lpstr>xxA3_E2_R3xx.altclose</vt:lpstr>
      <vt:lpstr>xxA3_E2_R3xx.altopen</vt:lpstr>
      <vt:lpstr>xxA3_E2_R3xx.archive_condition</vt:lpstr>
      <vt:lpstr>xxA3_E2_R3xx.Content</vt:lpstr>
      <vt:lpstr>xxA3_E2_R3xx.DataRef</vt:lpstr>
      <vt:lpstr>xxA3_E2_R3xx.DataRefFB</vt:lpstr>
      <vt:lpstr>xxA3_E2_R3xx.EventButton</vt:lpstr>
      <vt:lpstr>xxA3_E2_R3xx.EventType</vt:lpstr>
      <vt:lpstr>xxA3_E2_R3xx.icon</vt:lpstr>
      <vt:lpstr>xxA3_E2_R3xx.ID</vt:lpstr>
      <vt:lpstr>xxA3_E2_R3xx.narrative</vt:lpstr>
      <vt:lpstr>xxA3_E2_R3xx.Options___Feedback</vt:lpstr>
      <vt:lpstr>xxA3_E2_R3xx.PageType</vt:lpstr>
      <vt:lpstr>xxA3_E2_R3xx.StakeholderID</vt:lpstr>
      <vt:lpstr>xxA3_E2_R3xx.title</vt:lpstr>
      <vt:lpstr>xxA3_E2_R3xx.Trigger</vt:lpstr>
      <vt:lpstr>xxA3_E3_R2xx.archive_condition</vt:lpstr>
      <vt:lpstr>xxA3_E3_R2xx.Content</vt:lpstr>
      <vt:lpstr>xxA3_E3_R2xx.DataRef</vt:lpstr>
      <vt:lpstr>xxA3_E3_R2xx.DataRefFB</vt:lpstr>
      <vt:lpstr>xxA3_E3_R2xx.EventButton</vt:lpstr>
      <vt:lpstr>xxA3_E3_R2xx.EventType</vt:lpstr>
      <vt:lpstr>xxA3_E3_R2xx.icon</vt:lpstr>
      <vt:lpstr>xxA3_E3_R2xx.ID</vt:lpstr>
      <vt:lpstr>xxA3_E3_R2xx.narrative</vt:lpstr>
      <vt:lpstr>xxA3_E3_R2xx.PageType</vt:lpstr>
      <vt:lpstr>xxA3_E3_R2xx.StakeholderID</vt:lpstr>
      <vt:lpstr>xxA3_E3_R2xx.title</vt:lpstr>
      <vt:lpstr>xxA3_E3_R2xx.Trigger</vt:lpstr>
      <vt:lpstr>xxA3_E3_R3xx.archive_condition</vt:lpstr>
      <vt:lpstr>xxA3_E3_R3xx.Content</vt:lpstr>
      <vt:lpstr>xxA3_E3_R3xx.DataRef</vt:lpstr>
      <vt:lpstr>xxA3_E3_R3xx.DataRefFB</vt:lpstr>
      <vt:lpstr>xxA3_E3_R3xx.EventButton</vt:lpstr>
      <vt:lpstr>xxA3_E3_R3xx.EventType</vt:lpstr>
      <vt:lpstr>xxA3_E3_R3xx.icon</vt:lpstr>
      <vt:lpstr>xxA3_E3_R3xx.ID</vt:lpstr>
      <vt:lpstr>xxA3_E3_R3xx.narrative</vt:lpstr>
      <vt:lpstr>xxA3_E3_R3xx.PageType</vt:lpstr>
      <vt:lpstr>xxA3_E3_R3xx.StakeholderID</vt:lpstr>
      <vt:lpstr>xxA3_E3_R3xx.title</vt:lpstr>
      <vt:lpstr>xxA3_E3_R3xx.Trigger</vt:lpstr>
      <vt:lpstr>xxA3_E3_R4xx.alt1_condition</vt:lpstr>
      <vt:lpstr>xxA3_E3_R4xx.alt1_feedback</vt:lpstr>
      <vt:lpstr>xxA3_E3_R4xx.alt1_narrative</vt:lpstr>
      <vt:lpstr>xxA3_E3_R4xx.alt2_condition</vt:lpstr>
      <vt:lpstr>xxA3_E3_R4xx.alt2_feedback</vt:lpstr>
      <vt:lpstr>xxA3_E3_R4xx.alt2_narrative</vt:lpstr>
      <vt:lpstr>xxA3_E3_R4xx.alt3_condition</vt:lpstr>
      <vt:lpstr>xxA3_E3_R4xx.alt3_feedback</vt:lpstr>
      <vt:lpstr>xxA3_E3_R4xx.alt3_narrative</vt:lpstr>
      <vt:lpstr>xxA3_E3_R4xx.altclose</vt:lpstr>
      <vt:lpstr>xxA3_E3_R4xx.altopen</vt:lpstr>
      <vt:lpstr>xxA3_E3_R4xx.archive_condition</vt:lpstr>
      <vt:lpstr>xxA3_E3_R4xx.Content</vt:lpstr>
      <vt:lpstr>xxA3_E3_R4xx.DataRef</vt:lpstr>
      <vt:lpstr>xxA3_E3_R4xx.DataRefFB</vt:lpstr>
      <vt:lpstr>xxA3_E3_R4xx.EventButton</vt:lpstr>
      <vt:lpstr>xxA3_E3_R4xx.EventType</vt:lpstr>
      <vt:lpstr>xxA3_E3_R4xx.icon</vt:lpstr>
      <vt:lpstr>xxA3_E3_R4xx.ID</vt:lpstr>
      <vt:lpstr>xxA3_E3_R4xx.narrative</vt:lpstr>
      <vt:lpstr>xxA3_E3_R4xx.Options___Feedback</vt:lpstr>
      <vt:lpstr>xxA3_E3_R4xx.PageType</vt:lpstr>
      <vt:lpstr>xxA3_E3_R4xx.StakeholderID</vt:lpstr>
      <vt:lpstr>xxA3_E3_R4xx.title</vt:lpstr>
      <vt:lpstr>xxA3_E3_R4xx.Trigger</vt:lpstr>
      <vt:lpstr>xxA3_E4_R3xx.alt1_condition</vt:lpstr>
      <vt:lpstr>xxA3_E4_R3xx.alt1_feedback</vt:lpstr>
      <vt:lpstr>xxA3_E4_R3xx.alt1_narrative</vt:lpstr>
      <vt:lpstr>xxA3_E4_R3xx.alt2_condition</vt:lpstr>
      <vt:lpstr>xxA3_E4_R3xx.alt2_feedback</vt:lpstr>
      <vt:lpstr>xxA3_E4_R3xx.alt2_narrative</vt:lpstr>
      <vt:lpstr>xxA3_E4_R3xx.alt3_condition</vt:lpstr>
      <vt:lpstr>xxA3_E4_R3xx.alt3_feedback</vt:lpstr>
      <vt:lpstr>xxA3_E4_R3xx.alt3_narrative</vt:lpstr>
      <vt:lpstr>xxA3_E4_R3xx.altclose</vt:lpstr>
      <vt:lpstr>xxA3_E4_R3xx.altopen</vt:lpstr>
      <vt:lpstr>xxA3_E4_R3xx.archive_condition</vt:lpstr>
      <vt:lpstr>xxA3_E4_R3xx.Content</vt:lpstr>
      <vt:lpstr>xxA3_E4_R3xx.DataRef</vt:lpstr>
      <vt:lpstr>xxA3_E4_R3xx.DataRefFB</vt:lpstr>
      <vt:lpstr>xxA3_E4_R3xx.EventButton</vt:lpstr>
      <vt:lpstr>xxA3_E4_R3xx.EventType</vt:lpstr>
      <vt:lpstr>xxA3_E4_R3xx.icon</vt:lpstr>
      <vt:lpstr>xxA3_E4_R3xx.ID</vt:lpstr>
      <vt:lpstr>xxA3_E4_R3xx.narrative</vt:lpstr>
      <vt:lpstr>xxA3_E4_R3xx.Options___Feedback</vt:lpstr>
      <vt:lpstr>xxA3_E4_R3xx.PageType</vt:lpstr>
      <vt:lpstr>xxA3_E4_R3xx.StakeholderID</vt:lpstr>
      <vt:lpstr>xxA3_E4_R3xx.title</vt:lpstr>
      <vt:lpstr>xxA3_E4_R3xx.Trigger</vt:lpstr>
      <vt:lpstr>xxA3_E4_R4xx.alt1_condition</vt:lpstr>
      <vt:lpstr>xxA3_E4_R4xx.alt1_feedback</vt:lpstr>
      <vt:lpstr>xxA3_E4_R4xx.alt1_narrative</vt:lpstr>
      <vt:lpstr>xxA3_E4_R4xx.alt2_condition</vt:lpstr>
      <vt:lpstr>xxA3_E4_R4xx.alt2_feedback</vt:lpstr>
      <vt:lpstr>xxA3_E4_R4xx.alt2_narrative</vt:lpstr>
      <vt:lpstr>xxA3_E4_R4xx.alt3_condition</vt:lpstr>
      <vt:lpstr>xxA3_E4_R4xx.alt3_conditionA</vt:lpstr>
      <vt:lpstr>xxA3_E4_R4xx.alt3_conditionB</vt:lpstr>
      <vt:lpstr>xxA3_E4_R4xx.alt3_feedbackA</vt:lpstr>
      <vt:lpstr>xxA3_E4_R4xx.alt3_feedbackB</vt:lpstr>
      <vt:lpstr>xxA3_E4_R4xx.alt3_isconditional</vt:lpstr>
      <vt:lpstr>xxA3_E4_R4xx.alt3_narrative</vt:lpstr>
      <vt:lpstr>xxA3_E4_R4xx.altclose</vt:lpstr>
      <vt:lpstr>xxA3_E4_R4xx.altopen</vt:lpstr>
      <vt:lpstr>xxA3_E4_R4xx.archive_condition</vt:lpstr>
      <vt:lpstr>xxA3_E4_R4xx.Content</vt:lpstr>
      <vt:lpstr>xxA3_E4_R4xx.DataRef</vt:lpstr>
      <vt:lpstr>xxA3_E4_R4xx.DataRefFB</vt:lpstr>
      <vt:lpstr>xxA3_E4_R4xx.EventButton</vt:lpstr>
      <vt:lpstr>xxA3_E4_R4xx.EventType</vt:lpstr>
      <vt:lpstr>xxA3_E4_R4xx.icon</vt:lpstr>
      <vt:lpstr>xxA3_E4_R4xx.ID</vt:lpstr>
      <vt:lpstr>xxA3_E4_R4xx.narrative</vt:lpstr>
      <vt:lpstr>xxA3_E4_R4xx.Options___Feedback</vt:lpstr>
      <vt:lpstr>xxA3_E4_R4xx.PageType</vt:lpstr>
      <vt:lpstr>xxA3_E4_R4xx.StakeholderID</vt:lpstr>
      <vt:lpstr>xxA3_E4_R4xx.title</vt:lpstr>
      <vt:lpstr>xxA3_E4_R4xx.Trigger</vt:lpstr>
      <vt:lpstr>xxA3_E5_R3xx.alt1_condition</vt:lpstr>
      <vt:lpstr>xxA3_E5_R3xx.alt1_feedback</vt:lpstr>
      <vt:lpstr>xxA3_E5_R3xx.alt1_narrative</vt:lpstr>
      <vt:lpstr>xxA3_E5_R3xx.alt2_condition</vt:lpstr>
      <vt:lpstr>xxA3_E5_R3xx.alt2_feedback</vt:lpstr>
      <vt:lpstr>xxA3_E5_R3xx.alt2_narrative</vt:lpstr>
      <vt:lpstr>xxA3_E5_R3xx.alt3_condition</vt:lpstr>
      <vt:lpstr>xxA3_E5_R3xx.alt3_feedback</vt:lpstr>
      <vt:lpstr>xxA3_E5_R3xx.alt3_narrative</vt:lpstr>
      <vt:lpstr>xxA3_E5_R3xx.altclose</vt:lpstr>
      <vt:lpstr>xxA3_E5_R3xx.altopen</vt:lpstr>
      <vt:lpstr>xxA3_E5_R3xx.archive_condition</vt:lpstr>
      <vt:lpstr>xxA3_E5_R3xx.Content</vt:lpstr>
      <vt:lpstr>xxA3_E5_R3xx.DataRef</vt:lpstr>
      <vt:lpstr>xxA3_E5_R3xx.DataRefFB</vt:lpstr>
      <vt:lpstr>xxA3_E5_R3xx.EventButton</vt:lpstr>
      <vt:lpstr>xxA3_E5_R3xx.EventType</vt:lpstr>
      <vt:lpstr>xxA3_E5_R3xx.icon</vt:lpstr>
      <vt:lpstr>xxA3_E5_R3xx.ID</vt:lpstr>
      <vt:lpstr>xxA3_E5_R3xx.narrative</vt:lpstr>
      <vt:lpstr>xxA3_E5_R3xx.Options___Feedback</vt:lpstr>
      <vt:lpstr>xxA3_E5_R3xx.PageType</vt:lpstr>
      <vt:lpstr>xxA3_E5_R3xx.StakeholderID</vt:lpstr>
      <vt:lpstr>xxA3_E5_R3xx.title</vt:lpstr>
      <vt:lpstr>xxA3_E5_R3xx.Trigger</vt:lpstr>
      <vt:lpstr>xxA3_E5_R4xx.alt1_condition</vt:lpstr>
      <vt:lpstr>xxA3_E5_R4xx.alt1_feedback</vt:lpstr>
      <vt:lpstr>xxA3_E5_R4xx.alt1_narrative</vt:lpstr>
      <vt:lpstr>xxA3_E5_R4xx.alt2_condition</vt:lpstr>
      <vt:lpstr>xxA3_E5_R4xx.alt2_feedback</vt:lpstr>
      <vt:lpstr>xxA3_E5_R4xx.alt2_narrative</vt:lpstr>
      <vt:lpstr>xxA3_E5_R4xx.alt3_condition</vt:lpstr>
      <vt:lpstr>xxA3_E5_R4xx.alt3_feedback</vt:lpstr>
      <vt:lpstr>xxA3_E5_R4xx.alt3_narrative</vt:lpstr>
      <vt:lpstr>xxA3_E5_R4xx.altclose</vt:lpstr>
      <vt:lpstr>xxA3_E5_R4xx.altopen</vt:lpstr>
      <vt:lpstr>xxA3_E5_R4xx.archive_condition</vt:lpstr>
      <vt:lpstr>xxA3_E5_R4xx.Content</vt:lpstr>
      <vt:lpstr>xxA3_E5_R4xx.DataRef</vt:lpstr>
      <vt:lpstr>xxA3_E5_R4xx.DataRefFB</vt:lpstr>
      <vt:lpstr>xxA3_E5_R4xx.EventButton</vt:lpstr>
      <vt:lpstr>xxA3_E5_R4xx.EventType</vt:lpstr>
      <vt:lpstr>xxA3_E5_R4xx.icon</vt:lpstr>
      <vt:lpstr>xxA3_E5_R4xx.ID</vt:lpstr>
      <vt:lpstr>xxA3_E5_R4xx.narrative</vt:lpstr>
      <vt:lpstr>xxA3_E5_R4xx.Options___Feedback</vt:lpstr>
      <vt:lpstr>xxA3_E5_R4xx.PageType</vt:lpstr>
      <vt:lpstr>xxA3_E5_R4xx.StakeholderID</vt:lpstr>
      <vt:lpstr>xxA3_E5_R4xx.title</vt:lpstr>
      <vt:lpstr>xxA3_E5_R4xx.Trigger</vt:lpstr>
      <vt:lpstr>xxA3_E6_R3xx.alt1_condition</vt:lpstr>
      <vt:lpstr>xxA3_E6_R3xx.alt1_feedback</vt:lpstr>
      <vt:lpstr>xxA3_E6_R3xx.alt1_narrative</vt:lpstr>
      <vt:lpstr>xxA3_E6_R3xx.alt2_condition</vt:lpstr>
      <vt:lpstr>xxA3_E6_R3xx.alt2_feedback</vt:lpstr>
      <vt:lpstr>xxA3_E6_R3xx.alt2_narrative</vt:lpstr>
      <vt:lpstr>xxA3_E6_R3xx.alt3_condition</vt:lpstr>
      <vt:lpstr>xxA3_E6_R3xx.alt3_feedback</vt:lpstr>
      <vt:lpstr>xxA3_E6_R3xx.alt3_narrative</vt:lpstr>
      <vt:lpstr>xxA3_E6_R3xx.altclose</vt:lpstr>
      <vt:lpstr>xxA3_E6_R3xx.altopen</vt:lpstr>
      <vt:lpstr>xxA3_E6_R3xx.archive_condition</vt:lpstr>
      <vt:lpstr>xxA3_E6_R3xx.Content</vt:lpstr>
      <vt:lpstr>xxA3_E6_R3xx.DataRef</vt:lpstr>
      <vt:lpstr>xxA3_E6_R3xx.DataRefFB</vt:lpstr>
      <vt:lpstr>xxA3_E6_R3xx.EventButton</vt:lpstr>
      <vt:lpstr>xxA3_E6_R3xx.EventType</vt:lpstr>
      <vt:lpstr>xxA3_E6_R3xx.icon</vt:lpstr>
      <vt:lpstr>xxA3_E6_R3xx.ID</vt:lpstr>
      <vt:lpstr>xxA3_E6_R3xx.narrative</vt:lpstr>
      <vt:lpstr>xxA3_E6_R3xx.Options___Feedback</vt:lpstr>
      <vt:lpstr>xxA3_E6_R3xx.PageType</vt:lpstr>
      <vt:lpstr>xxA3_E6_R3xx.StakeholderID</vt:lpstr>
      <vt:lpstr>xxA3_E6_R3xx.title</vt:lpstr>
      <vt:lpstr>xxA3_E6_R3xx.Trigger</vt:lpstr>
      <vt:lpstr>xxA3_E6_R4xx.alt1_condition</vt:lpstr>
      <vt:lpstr>xxA3_E6_R4xx.alt1_feedback</vt:lpstr>
      <vt:lpstr>xxA3_E6_R4xx.alt1_narrative</vt:lpstr>
      <vt:lpstr>xxA3_E6_R4xx.alt2_condition</vt:lpstr>
      <vt:lpstr>xxA3_E6_R4xx.alt2_feedback</vt:lpstr>
      <vt:lpstr>xxA3_E6_R4xx.alt2_narrative</vt:lpstr>
      <vt:lpstr>xxA3_E6_R4xx.alt3_condition</vt:lpstr>
      <vt:lpstr>xxA3_E6_R4xx.alt3_feedback</vt:lpstr>
      <vt:lpstr>xxA3_E6_R4xx.alt3_narrative</vt:lpstr>
      <vt:lpstr>xxA3_E6_R4xx.altclose</vt:lpstr>
      <vt:lpstr>xxA3_E6_R4xx.altopen</vt:lpstr>
      <vt:lpstr>xxA3_E6_R4xx.archive_condition</vt:lpstr>
      <vt:lpstr>xxA3_E6_R4xx.Content</vt:lpstr>
      <vt:lpstr>xxA3_E6_R4xx.DataRef</vt:lpstr>
      <vt:lpstr>xxA3_E6_R4xx.DataRefFB</vt:lpstr>
      <vt:lpstr>xxA3_E6_R4xx.EventButton</vt:lpstr>
      <vt:lpstr>xxA3_E6_R4xx.EventType</vt:lpstr>
      <vt:lpstr>xxA3_E6_R4xx.icon</vt:lpstr>
      <vt:lpstr>xxA3_E6_R4xx.ID</vt:lpstr>
      <vt:lpstr>xxA3_E6_R4xx.narrative</vt:lpstr>
      <vt:lpstr>xxA3_E6_R4xx.Options___Feedback</vt:lpstr>
      <vt:lpstr>xxA3_E6_R4xx.PageType</vt:lpstr>
      <vt:lpstr>xxA3_E6_R4xx.StakeholderID</vt:lpstr>
      <vt:lpstr>xxA3_E6_R4xx.title</vt:lpstr>
      <vt:lpstr>xxA3_E6_R4xx.Trigger</vt:lpstr>
      <vt:lpstr>xxA3_E7_R4xx.archive_condition</vt:lpstr>
      <vt:lpstr>xxA3_E7_R4xx.Content</vt:lpstr>
      <vt:lpstr>xxA3_E7_R4xx.DataRef</vt:lpstr>
      <vt:lpstr>xxA3_E7_R4xx.DataRefFB</vt:lpstr>
      <vt:lpstr>xxA3_E7_R4xx.EventButton</vt:lpstr>
      <vt:lpstr>xxA3_E7_R4xx.EventType</vt:lpstr>
      <vt:lpstr>xxA3_E7_R4xx.icon</vt:lpstr>
      <vt:lpstr>xxA3_E7_R4xx.ID</vt:lpstr>
      <vt:lpstr>xxA3_E7_R4xx.narrative</vt:lpstr>
      <vt:lpstr>xxA3_E7_R4xx.PageType</vt:lpstr>
      <vt:lpstr>xxA3_E7_R4xx.StakeholderID</vt:lpstr>
      <vt:lpstr>xxA3_E7_R4xx.title</vt:lpstr>
      <vt:lpstr>xxA3_E7_R4xx.Trigger</vt:lpstr>
      <vt:lpstr>xxA3_E8_R4xx.archive_condition</vt:lpstr>
      <vt:lpstr>xxA3_E8_R4xx.Content</vt:lpstr>
      <vt:lpstr>xxA3_E8_R4xx.DataRef</vt:lpstr>
      <vt:lpstr>xxA3_E8_R4xx.DataRefFB</vt:lpstr>
      <vt:lpstr>xxA3_E8_R4xx.EventButton</vt:lpstr>
      <vt:lpstr>xxA3_E8_R4xx.EventType</vt:lpstr>
      <vt:lpstr>xxA3_E8_R4xx.icon</vt:lpstr>
      <vt:lpstr>xxA3_E8_R4xx.ID</vt:lpstr>
      <vt:lpstr>xxA3_E8_R4xx.narrative</vt:lpstr>
      <vt:lpstr>xxA3_E8_R4xx.PageType</vt:lpstr>
      <vt:lpstr>xxA3_E8_R4xx.StakeholderID</vt:lpstr>
      <vt:lpstr>xxA3_E8_R4xx.title</vt:lpstr>
      <vt:lpstr>xxA3_E8_R4xx.Trigger</vt:lpstr>
      <vt:lpstr>xxA3_RFP1_R1xx.Active_if</vt:lpstr>
      <vt:lpstr>xxA3_RFP1_R1xx.ID</vt:lpstr>
      <vt:lpstr>xxA3_RFP1_R1xx.name</vt:lpstr>
      <vt:lpstr>xxA3_RFP1_R1xx.subtitle1_narrative</vt:lpstr>
      <vt:lpstr>xxA3_RFP1_R2xx.Active_if</vt:lpstr>
      <vt:lpstr>xxA3_RFP1_R2xx.ID</vt:lpstr>
      <vt:lpstr>xxA3_RFP1_R2xx.name</vt:lpstr>
      <vt:lpstr>xxA3_RFP1_R2xx.subtitle1_narrative</vt:lpstr>
      <vt:lpstr>xxA3_RFP1_R3xx.Active_if</vt:lpstr>
      <vt:lpstr>xxA3_RFP1_R3xx.ID</vt:lpstr>
      <vt:lpstr>xxA3_RFP1_R3xx.name</vt:lpstr>
      <vt:lpstr>xxA3_RFP1_R3xx.subtitle1_narrative</vt:lpstr>
      <vt:lpstr>xxA3_RFP1_R4xx.Active_if</vt:lpstr>
      <vt:lpstr>xxA3_RFP1_R4xx.ID</vt:lpstr>
      <vt:lpstr>xxA3_RFP1_R4xx.name</vt:lpstr>
      <vt:lpstr>xxA3_RFP1_R4xx.subtitle1_narrative</vt:lpstr>
      <vt:lpstr>xxA3_RFP2_R1xx.Active_if</vt:lpstr>
      <vt:lpstr>xxA3_RFP2_R1xx.ID</vt:lpstr>
      <vt:lpstr>xxA3_RFP2_R1xx.name</vt:lpstr>
      <vt:lpstr>xxA3_RFP2_R1xx.subtitle1_narrative</vt:lpstr>
      <vt:lpstr>xxA3_RFP2_R2xx.Active_if</vt:lpstr>
      <vt:lpstr>xxA3_RFP2_R2xx.ID</vt:lpstr>
      <vt:lpstr>xxA3_RFP2_R2xx.name</vt:lpstr>
      <vt:lpstr>xxA3_RFP2_R2xx.subtitle1_narrative</vt:lpstr>
      <vt:lpstr>xxA3_RFP2_R3xx.Active_if</vt:lpstr>
      <vt:lpstr>xxA3_RFP2_R3xx.ID</vt:lpstr>
      <vt:lpstr>xxA3_RFP2_R3xx.name</vt:lpstr>
      <vt:lpstr>xxA3_RFP2_R3xx.subtitle1_narrative</vt:lpstr>
      <vt:lpstr>xxA3_RFP2_R4xx.Active_if</vt:lpstr>
      <vt:lpstr>xxA3_RFP2_R4xx.ID</vt:lpstr>
      <vt:lpstr>xxA3_RFP2_R4xx.name</vt:lpstr>
      <vt:lpstr>xxA3_RFP2_R4xx.subtitle1_narrative</vt:lpstr>
      <vt:lpstr>xxA3_RFP3_R1xx.Active_if</vt:lpstr>
      <vt:lpstr>xxA3_RFP3_R1xx.ID</vt:lpstr>
      <vt:lpstr>xxA3_RFP3_R1xx.name</vt:lpstr>
      <vt:lpstr>xxA3_RFP3_R1xx.subtitle1_narrative</vt:lpstr>
      <vt:lpstr>xxA3_RFP3_R2xx.Active_if</vt:lpstr>
      <vt:lpstr>xxA3_RFP3_R2xx.ID</vt:lpstr>
      <vt:lpstr>xxA3_RFP3_R2xx.name</vt:lpstr>
      <vt:lpstr>xxA3_RFP3_R2xx.subtitle1_narrative</vt:lpstr>
      <vt:lpstr>xxA3_RFP3_R3xx.Active_if</vt:lpstr>
      <vt:lpstr>xxA3_RFP3_R3xx.ID</vt:lpstr>
      <vt:lpstr>xxA3_RFP3_R3xx.name</vt:lpstr>
      <vt:lpstr>xxA3_RFP3_R3xx.subtitle1_narrative</vt:lpstr>
      <vt:lpstr>xxA3_RFP3_R4xx.Active_if</vt:lpstr>
      <vt:lpstr>xxA3_RFP3_R4xx.ID</vt:lpstr>
      <vt:lpstr>xxA3_RFP3_R4xx.name</vt:lpstr>
      <vt:lpstr>xxA3_RFP3_R4xx.subtitle1_narrative</vt:lpstr>
      <vt:lpstr>xxA3_SH1_M1_R3xx.archive_condition</vt:lpstr>
      <vt:lpstr>xxA3_SH1_M1_R3xx.Content</vt:lpstr>
      <vt:lpstr>xxA3_SH1_M1_R3xx.DataRef</vt:lpstr>
      <vt:lpstr>xxA3_SH1_M1_R3xx.DataRefFB</vt:lpstr>
      <vt:lpstr>xxA3_SH1_M1_R3xx.EventButton</vt:lpstr>
      <vt:lpstr>xxA3_SH1_M1_R3xx.EventType</vt:lpstr>
      <vt:lpstr>xxA3_SH1_M1_R3xx.icon</vt:lpstr>
      <vt:lpstr>xxA3_SH1_M1_R3xx.ID</vt:lpstr>
      <vt:lpstr>xxA3_SH1_M1_R3xx.narrative</vt:lpstr>
      <vt:lpstr>xxA3_SH1_M1_R3xx.PageType</vt:lpstr>
      <vt:lpstr>xxA3_SH1_M1_R3xx.StakeholderID</vt:lpstr>
      <vt:lpstr>xxA3_SH1_M1_R3xx.title</vt:lpstr>
      <vt:lpstr>xxA3_SH1_M1_R3xx.Trigger</vt:lpstr>
      <vt:lpstr>xxA3_SH1_M1_R4xx.archive_condition</vt:lpstr>
      <vt:lpstr>xxA3_SH1_M1_R4xx.Content</vt:lpstr>
      <vt:lpstr>xxA3_SH1_M1_R4xx.DataRef</vt:lpstr>
      <vt:lpstr>xxA3_SH1_M1_R4xx.DataRefFB</vt:lpstr>
      <vt:lpstr>xxA3_SH1_M1_R4xx.EventButton</vt:lpstr>
      <vt:lpstr>xxA3_SH1_M1_R4xx.EventType</vt:lpstr>
      <vt:lpstr>xxA3_SH1_M1_R4xx.icon</vt:lpstr>
      <vt:lpstr>xxA3_SH1_M1_R4xx.ID</vt:lpstr>
      <vt:lpstr>xxA3_SH1_M1_R4xx.narrative</vt:lpstr>
      <vt:lpstr>xxA3_SH1_M1_R4xx.PageType</vt:lpstr>
      <vt:lpstr>xxA3_SH1_M1_R4xx.StakeholderID</vt:lpstr>
      <vt:lpstr>xxA3_SH1_M1_R4xx.title</vt:lpstr>
      <vt:lpstr>xxA3_SH1_M1_R4xx.Trigger</vt:lpstr>
      <vt:lpstr>xxA3_SH1_M2_R3xx.archive_condition</vt:lpstr>
      <vt:lpstr>xxA3_SH1_M2_R3xx.Content</vt:lpstr>
      <vt:lpstr>xxA3_SH1_M2_R3xx.DataRef</vt:lpstr>
      <vt:lpstr>xxA3_SH1_M2_R3xx.DataRefFB</vt:lpstr>
      <vt:lpstr>xxA3_SH1_M2_R3xx.EventButton</vt:lpstr>
      <vt:lpstr>xxA3_SH1_M2_R3xx.EventType</vt:lpstr>
      <vt:lpstr>xxA3_SH1_M2_R3xx.icon</vt:lpstr>
      <vt:lpstr>xxA3_SH1_M2_R3xx.ID</vt:lpstr>
      <vt:lpstr>xxA3_SH1_M2_R3xx.narrative</vt:lpstr>
      <vt:lpstr>xxA3_SH1_M2_R3xx.PageType</vt:lpstr>
      <vt:lpstr>xxA3_SH1_M2_R3xx.StakeholderID</vt:lpstr>
      <vt:lpstr>xxA3_SH1_M2_R3xx.title</vt:lpstr>
      <vt:lpstr>xxA3_SH1_M2_R3xx.Trigger</vt:lpstr>
      <vt:lpstr>xxA3_SH10_M1_R3xx.archive_condition</vt:lpstr>
      <vt:lpstr>xxA3_SH10_M1_R3xx.Content</vt:lpstr>
      <vt:lpstr>xxA3_SH10_M1_R3xx.DataRef</vt:lpstr>
      <vt:lpstr>xxA3_SH10_M1_R3xx.DataRefFB</vt:lpstr>
      <vt:lpstr>xxA3_SH10_M1_R3xx.EventButton</vt:lpstr>
      <vt:lpstr>xxA3_SH10_M1_R3xx.EventType</vt:lpstr>
      <vt:lpstr>xxA3_SH10_M1_R3xx.icon</vt:lpstr>
      <vt:lpstr>xxA3_SH10_M1_R3xx.ID</vt:lpstr>
      <vt:lpstr>xxA3_SH10_M1_R3xx.narrative</vt:lpstr>
      <vt:lpstr>xxA3_SH10_M1_R3xx.PageType</vt:lpstr>
      <vt:lpstr>xxA3_SH10_M1_R3xx.StakeholderID</vt:lpstr>
      <vt:lpstr>xxA3_SH10_M1_R3xx.title</vt:lpstr>
      <vt:lpstr>xxA3_SH10_M1_R3xx.Trigger</vt:lpstr>
      <vt:lpstr>xxA3_SH10_M1_R4xx.archive_condition</vt:lpstr>
      <vt:lpstr>xxA3_SH10_M1_R4xx.Content</vt:lpstr>
      <vt:lpstr>xxA3_SH10_M1_R4xx.DataRef</vt:lpstr>
      <vt:lpstr>xxA3_SH10_M1_R4xx.DataRefFB</vt:lpstr>
      <vt:lpstr>xxA3_SH10_M1_R4xx.EventButton</vt:lpstr>
      <vt:lpstr>xxA3_SH10_M1_R4xx.EventType</vt:lpstr>
      <vt:lpstr>xxA3_SH10_M1_R4xx.icon</vt:lpstr>
      <vt:lpstr>xxA3_SH10_M1_R4xx.ID</vt:lpstr>
      <vt:lpstr>xxA3_SH10_M1_R4xx.narrative</vt:lpstr>
      <vt:lpstr>xxA3_SH10_M1_R4xx.PageType</vt:lpstr>
      <vt:lpstr>xxA3_SH10_M1_R4xx.StakeholderID</vt:lpstr>
      <vt:lpstr>xxA3_SH10_M1_R4xx.title</vt:lpstr>
      <vt:lpstr>xxA3_SH10_M1_R4xx.Trigger</vt:lpstr>
      <vt:lpstr>xxA3_SH10xx.Active</vt:lpstr>
      <vt:lpstr>xxA3_SH10xx.Active_if__1</vt:lpstr>
      <vt:lpstr>xxA3_SH10xx.Content</vt:lpstr>
      <vt:lpstr>xxA3_SH10xx.desc1</vt:lpstr>
      <vt:lpstr>xxA3_SH10xx.desc2</vt:lpstr>
      <vt:lpstr>xxA3_SH10xx.desc3</vt:lpstr>
      <vt:lpstr>xxA3_SH10xx.Dynamic</vt:lpstr>
      <vt:lpstr>xxA3_SH10xx.email_circle_color</vt:lpstr>
      <vt:lpstr>xxA3_SH10xx.email_initials</vt:lpstr>
      <vt:lpstr>xxA3_SH10xx.email_sender</vt:lpstr>
      <vt:lpstr>xxA3_SH10xx.email_signature</vt:lpstr>
      <vt:lpstr>xxA3_SH10xx.ID</vt:lpstr>
      <vt:lpstr>xxA3_SH10xx.jobtitle</vt:lpstr>
      <vt:lpstr>xxA3_SH10xx.name</vt:lpstr>
      <vt:lpstr>xxA3_SH10xx.PageType</vt:lpstr>
      <vt:lpstr>xxA3_SH10xx.RangeRef</vt:lpstr>
      <vt:lpstr>xxA3_SH10xx.Reachable</vt:lpstr>
      <vt:lpstr>xxA3_SH10xx.RelationshipStrength</vt:lpstr>
      <vt:lpstr>xxA3_SH10xx.Stance</vt:lpstr>
      <vt:lpstr>xxA3_SH11_M1_R3xx.archive_condition</vt:lpstr>
      <vt:lpstr>xxA3_SH11_M1_R3xx.Content</vt:lpstr>
      <vt:lpstr>xxA3_SH11_M1_R3xx.DataRef</vt:lpstr>
      <vt:lpstr>xxA3_SH11_M1_R3xx.DataRefFB</vt:lpstr>
      <vt:lpstr>xxA3_SH11_M1_R3xx.EventButton</vt:lpstr>
      <vt:lpstr>xxA3_SH11_M1_R3xx.EventType</vt:lpstr>
      <vt:lpstr>xxA3_SH11_M1_R3xx.icon</vt:lpstr>
      <vt:lpstr>xxA3_SH11_M1_R3xx.ID</vt:lpstr>
      <vt:lpstr>xxA3_SH11_M1_R3xx.narrative</vt:lpstr>
      <vt:lpstr>xxA3_SH11_M1_R3xx.PageType</vt:lpstr>
      <vt:lpstr>xxA3_SH11_M1_R3xx.StakeholderID</vt:lpstr>
      <vt:lpstr>xxA3_SH11_M1_R3xx.title</vt:lpstr>
      <vt:lpstr>xxA3_SH11_M1_R3xx.Trigger</vt:lpstr>
      <vt:lpstr>xxA3_SH11_M1_R4xx.archive_condition</vt:lpstr>
      <vt:lpstr>xxA3_SH11_M1_R4xx.Content</vt:lpstr>
      <vt:lpstr>xxA3_SH11_M1_R4xx.DataRef</vt:lpstr>
      <vt:lpstr>xxA3_SH11_M1_R4xx.DataRefFB</vt:lpstr>
      <vt:lpstr>xxA3_SH11_M1_R4xx.EventButton</vt:lpstr>
      <vt:lpstr>xxA3_SH11_M1_R4xx.EventType</vt:lpstr>
      <vt:lpstr>xxA3_SH11_M1_R4xx.icon</vt:lpstr>
      <vt:lpstr>xxA3_SH11_M1_R4xx.ID</vt:lpstr>
      <vt:lpstr>xxA3_SH11_M1_R4xx.narrative</vt:lpstr>
      <vt:lpstr>xxA3_SH11_M1_R4xx.PageType</vt:lpstr>
      <vt:lpstr>xxA3_SH11_M1_R4xx.StakeholderID</vt:lpstr>
      <vt:lpstr>xxA3_SH11_M1_R4xx.title</vt:lpstr>
      <vt:lpstr>xxA3_SH11_M1_R4xx.Trigger</vt:lpstr>
      <vt:lpstr>xxA3_SH11_M2_R3xx.archive_condition</vt:lpstr>
      <vt:lpstr>xxA3_SH11_M2_R3xx.Content</vt:lpstr>
      <vt:lpstr>xxA3_SH11_M2_R3xx.DataRef</vt:lpstr>
      <vt:lpstr>xxA3_SH11_M2_R3xx.DataRefFB</vt:lpstr>
      <vt:lpstr>xxA3_SH11_M2_R3xx.EventButton</vt:lpstr>
      <vt:lpstr>xxA3_SH11_M2_R3xx.EventType</vt:lpstr>
      <vt:lpstr>xxA3_SH11_M2_R3xx.icon</vt:lpstr>
      <vt:lpstr>xxA3_SH11_M2_R3xx.ID</vt:lpstr>
      <vt:lpstr>xxA3_SH11_M2_R3xx.narrative</vt:lpstr>
      <vt:lpstr>xxA3_SH11_M2_R3xx.PageType</vt:lpstr>
      <vt:lpstr>xxA3_SH11_M2_R3xx.StakeholderID</vt:lpstr>
      <vt:lpstr>xxA3_SH11_M2_R3xx.title</vt:lpstr>
      <vt:lpstr>xxA3_SH11_M2_R3xx.Trigger</vt:lpstr>
      <vt:lpstr>xxA3_SH11xx.</vt:lpstr>
      <vt:lpstr>xxA3_SH11xx.Active</vt:lpstr>
      <vt:lpstr>xxA3_SH11xx.Active_if__1</vt:lpstr>
      <vt:lpstr>xxA3_SH11xx.Content</vt:lpstr>
      <vt:lpstr>xxA3_SH11xx.desc1</vt:lpstr>
      <vt:lpstr>xxA3_SH11xx.desc2</vt:lpstr>
      <vt:lpstr>xxA3_SH11xx.desc3</vt:lpstr>
      <vt:lpstr>xxA3_SH11xx.Dynamic</vt:lpstr>
      <vt:lpstr>xxA3_SH11xx.Email_Info</vt:lpstr>
      <vt:lpstr>xxA3_SH11xx.email_initials</vt:lpstr>
      <vt:lpstr>xxA3_SH11xx.email_sender</vt:lpstr>
      <vt:lpstr>xxA3_SH11xx.email_signature</vt:lpstr>
      <vt:lpstr>xxA3_SH11xx.ID</vt:lpstr>
      <vt:lpstr>xxA3_SH11xx.jobtitle</vt:lpstr>
      <vt:lpstr>xxA3_SH11xx.name</vt:lpstr>
      <vt:lpstr>xxA3_SH11xx.PageType</vt:lpstr>
      <vt:lpstr>xxA3_SH11xx.RangeRef</vt:lpstr>
      <vt:lpstr>xxA3_SH11xx.Reachable</vt:lpstr>
      <vt:lpstr>xxA3_SH11xx.RelationshipStrength</vt:lpstr>
      <vt:lpstr>xxA3_SH11xx.Stance</vt:lpstr>
      <vt:lpstr>xxA3_SH12_M1_R3xx.archive_condition</vt:lpstr>
      <vt:lpstr>xxA3_SH12_M1_R3xx.Content</vt:lpstr>
      <vt:lpstr>xxA3_SH12_M1_R3xx.DataRef</vt:lpstr>
      <vt:lpstr>xxA3_SH12_M1_R3xx.DataRefFB</vt:lpstr>
      <vt:lpstr>xxA3_SH12_M1_R3xx.EventButton</vt:lpstr>
      <vt:lpstr>xxA3_SH12_M1_R3xx.EventType</vt:lpstr>
      <vt:lpstr>xxA3_SH12_M1_R3xx.icon</vt:lpstr>
      <vt:lpstr>xxA3_SH12_M1_R3xx.ID</vt:lpstr>
      <vt:lpstr>xxA3_SH12_M1_R3xx.narrative</vt:lpstr>
      <vt:lpstr>xxA3_SH12_M1_R3xx.PageType</vt:lpstr>
      <vt:lpstr>xxA3_SH12_M1_R3xx.StakeholderID</vt:lpstr>
      <vt:lpstr>xxA3_SH12_M1_R3xx.title</vt:lpstr>
      <vt:lpstr>xxA3_SH12_M1_R3xx.Trigger</vt:lpstr>
      <vt:lpstr>xxA3_SH12_M1_R4xx.archive_condition</vt:lpstr>
      <vt:lpstr>xxA3_SH12_M1_R4xx.Content</vt:lpstr>
      <vt:lpstr>xxA3_SH12_M1_R4xx.DataRef</vt:lpstr>
      <vt:lpstr>xxA3_SH12_M1_R4xx.DataRefFB</vt:lpstr>
      <vt:lpstr>xxA3_SH12_M1_R4xx.EventButton</vt:lpstr>
      <vt:lpstr>xxA3_SH12_M1_R4xx.EventType</vt:lpstr>
      <vt:lpstr>xxA3_SH12_M1_R4xx.icon</vt:lpstr>
      <vt:lpstr>xxA3_SH12_M1_R4xx.ID</vt:lpstr>
      <vt:lpstr>xxA3_SH12_M1_R4xx.narrative</vt:lpstr>
      <vt:lpstr>xxA3_SH12_M1_R4xx.PageType</vt:lpstr>
      <vt:lpstr>xxA3_SH12_M1_R4xx.StakeholderID</vt:lpstr>
      <vt:lpstr>xxA3_SH12_M1_R4xx.title</vt:lpstr>
      <vt:lpstr>xxA3_SH12_M1_R4xx.Trigger</vt:lpstr>
      <vt:lpstr>xxA3_SH12xx.Active</vt:lpstr>
      <vt:lpstr>xxA3_SH12xx.Active_if__1</vt:lpstr>
      <vt:lpstr>xxA3_SH12xx.Content</vt:lpstr>
      <vt:lpstr>xxA3_SH12xx.desc1</vt:lpstr>
      <vt:lpstr>xxA3_SH12xx.desc2</vt:lpstr>
      <vt:lpstr>xxA3_SH12xx.desc3</vt:lpstr>
      <vt:lpstr>xxA3_SH12xx.Dynamic</vt:lpstr>
      <vt:lpstr>xxA3_SH12xx.email_circle_color</vt:lpstr>
      <vt:lpstr>xxA3_SH12xx.email_initials</vt:lpstr>
      <vt:lpstr>xxA3_SH12xx.email_sender</vt:lpstr>
      <vt:lpstr>xxA3_SH12xx.email_signature</vt:lpstr>
      <vt:lpstr>xxA3_SH12xx.ID</vt:lpstr>
      <vt:lpstr>xxA3_SH12xx.jobtitle</vt:lpstr>
      <vt:lpstr>xxA3_SH12xx.name</vt:lpstr>
      <vt:lpstr>xxA3_SH12xx.PageType</vt:lpstr>
      <vt:lpstr>xxA3_SH12xx.RangeRef</vt:lpstr>
      <vt:lpstr>xxA3_SH12xx.Reachable</vt:lpstr>
      <vt:lpstr>xxA3_SH12xx.RelationshipStrength</vt:lpstr>
      <vt:lpstr>xxA3_SH12xx.Stance</vt:lpstr>
      <vt:lpstr>xxA3_SH13_M1_R3xx.archive_condition</vt:lpstr>
      <vt:lpstr>xxA3_SH13_M1_R3xx.Content</vt:lpstr>
      <vt:lpstr>xxA3_SH13_M1_R3xx.DataRef</vt:lpstr>
      <vt:lpstr>xxA3_SH13_M1_R3xx.DataRefFB</vt:lpstr>
      <vt:lpstr>xxA3_SH13_M1_R3xx.EventButton</vt:lpstr>
      <vt:lpstr>xxA3_SH13_M1_R3xx.EventType</vt:lpstr>
      <vt:lpstr>xxA3_SH13_M1_R3xx.icon</vt:lpstr>
      <vt:lpstr>xxA3_SH13_M1_R3xx.ID</vt:lpstr>
      <vt:lpstr>xxA3_SH13_M1_R3xx.narrative</vt:lpstr>
      <vt:lpstr>xxA3_SH13_M1_R3xx.PageType</vt:lpstr>
      <vt:lpstr>xxA3_SH13_M1_R3xx.StakeholderID</vt:lpstr>
      <vt:lpstr>xxA3_SH13_M1_R3xx.title</vt:lpstr>
      <vt:lpstr>xxA3_SH13_M1_R3xx.Trigger</vt:lpstr>
      <vt:lpstr>xxA3_SH13_M1A_R4xx.archive_condition</vt:lpstr>
      <vt:lpstr>xxA3_SH13_M1A_R4xx.Content</vt:lpstr>
      <vt:lpstr>xxA3_SH13_M1A_R4xx.DataRef</vt:lpstr>
      <vt:lpstr>xxA3_SH13_M1A_R4xx.DataRefFB</vt:lpstr>
      <vt:lpstr>xxA3_SH13_M1A_R4xx.EventButton</vt:lpstr>
      <vt:lpstr>xxA3_SH13_M1A_R4xx.EventType</vt:lpstr>
      <vt:lpstr>xxA3_SH13_M1A_R4xx.icon</vt:lpstr>
      <vt:lpstr>xxA3_SH13_M1A_R4xx.ID</vt:lpstr>
      <vt:lpstr>xxA3_SH13_M1A_R4xx.narrative</vt:lpstr>
      <vt:lpstr>xxA3_SH13_M1A_R4xx.PageType</vt:lpstr>
      <vt:lpstr>xxA3_SH13_M1A_R4xx.StakeholderID</vt:lpstr>
      <vt:lpstr>xxA3_SH13_M1A_R4xx.title</vt:lpstr>
      <vt:lpstr>xxA3_SH13_M1A_R4xx.Trigger</vt:lpstr>
      <vt:lpstr>xxA3_SH13_M1B_R4xx.archive_condition</vt:lpstr>
      <vt:lpstr>xxA3_SH13_M1B_R4xx.Content</vt:lpstr>
      <vt:lpstr>xxA3_SH13_M1B_R4xx.DataRef</vt:lpstr>
      <vt:lpstr>xxA3_SH13_M1B_R4xx.DataRefFB</vt:lpstr>
      <vt:lpstr>xxA3_SH13_M1B_R4xx.EventButton</vt:lpstr>
      <vt:lpstr>xxA3_SH13_M1B_R4xx.EventType</vt:lpstr>
      <vt:lpstr>xxA3_SH13_M1B_R4xx.icon</vt:lpstr>
      <vt:lpstr>xxA3_SH13_M1B_R4xx.ID</vt:lpstr>
      <vt:lpstr>xxA3_SH13_M1B_R4xx.narrative</vt:lpstr>
      <vt:lpstr>xxA3_SH13_M1B_R4xx.PageType</vt:lpstr>
      <vt:lpstr>xxA3_SH13_M1B_R4xx.StakeholderID</vt:lpstr>
      <vt:lpstr>xxA3_SH13_M1B_R4xx.title</vt:lpstr>
      <vt:lpstr>xxA3_SH13_M1B_R4xx.Trigger</vt:lpstr>
      <vt:lpstr>xxA3_SH13xx.Active</vt:lpstr>
      <vt:lpstr>xxA3_SH13xx.Active_if__1</vt:lpstr>
      <vt:lpstr>xxA3_SH13xx.Content</vt:lpstr>
      <vt:lpstr>xxA3_SH13xx.desc1</vt:lpstr>
      <vt:lpstr>xxA3_SH13xx.desc2</vt:lpstr>
      <vt:lpstr>xxA3_SH13xx.desc3</vt:lpstr>
      <vt:lpstr>xxA3_SH13xx.Dynamic</vt:lpstr>
      <vt:lpstr>xxA3_SH13xx.email_circle_color</vt:lpstr>
      <vt:lpstr>xxA3_SH13xx.email_initials</vt:lpstr>
      <vt:lpstr>xxA3_SH13xx.email_sender</vt:lpstr>
      <vt:lpstr>xxA3_SH13xx.email_signature</vt:lpstr>
      <vt:lpstr>xxA3_SH13xx.ID</vt:lpstr>
      <vt:lpstr>xxA3_SH13xx.jobtitle</vt:lpstr>
      <vt:lpstr>xxA3_SH13xx.name</vt:lpstr>
      <vt:lpstr>xxA3_SH13xx.PageType</vt:lpstr>
      <vt:lpstr>xxA3_SH13xx.RangeRef</vt:lpstr>
      <vt:lpstr>xxA3_SH13xx.Reachable</vt:lpstr>
      <vt:lpstr>xxA3_SH13xx.RelationshipStrength</vt:lpstr>
      <vt:lpstr>xxA3_SH13xx.Stance</vt:lpstr>
      <vt:lpstr>xxA3_SH14xx.Active</vt:lpstr>
      <vt:lpstr>xxA3_SH14xx.Active_if__1</vt:lpstr>
      <vt:lpstr>xxA3_SH14xx.Content</vt:lpstr>
      <vt:lpstr>xxA3_SH14xx.desc1</vt:lpstr>
      <vt:lpstr>xxA3_SH14xx.desc2</vt:lpstr>
      <vt:lpstr>xxA3_SH14xx.desc3</vt:lpstr>
      <vt:lpstr>xxA3_SH14xx.Dynamic</vt:lpstr>
      <vt:lpstr>xxA3_SH14xx.email_circle_color</vt:lpstr>
      <vt:lpstr>xxA3_SH14xx.email_initials</vt:lpstr>
      <vt:lpstr>xxA3_SH14xx.email_sender</vt:lpstr>
      <vt:lpstr>xxA3_SH14xx.email_signature</vt:lpstr>
      <vt:lpstr>xxA3_SH14xx.ID</vt:lpstr>
      <vt:lpstr>xxA3_SH14xx.jobtitle</vt:lpstr>
      <vt:lpstr>xxA3_SH14xx.name</vt:lpstr>
      <vt:lpstr>xxA3_SH14xx.PageType</vt:lpstr>
      <vt:lpstr>xxA3_SH14xx.RangeRef</vt:lpstr>
      <vt:lpstr>xxA3_SH14xx.Reachable</vt:lpstr>
      <vt:lpstr>xxA3_SH14xx.RelationshipStrength</vt:lpstr>
      <vt:lpstr>xxA3_SH14xx.Stance</vt:lpstr>
      <vt:lpstr>xxA3_SH1xx.Active</vt:lpstr>
      <vt:lpstr>xxA3_SH1xx.Active_if__1</vt:lpstr>
      <vt:lpstr>xxA3_SH1xx.Content</vt:lpstr>
      <vt:lpstr>xxA3_SH1xx.desc1</vt:lpstr>
      <vt:lpstr>xxA3_SH1xx.desc2</vt:lpstr>
      <vt:lpstr>xxA3_SH1xx.desc3</vt:lpstr>
      <vt:lpstr>xxA3_SH1xx.Dynamic</vt:lpstr>
      <vt:lpstr>xxA3_SH1xx.email_circle_color</vt:lpstr>
      <vt:lpstr>xxA3_SH1xx.email_initials</vt:lpstr>
      <vt:lpstr>xxA3_SH1xx.email_sender</vt:lpstr>
      <vt:lpstr>xxA3_SH1xx.email_signature</vt:lpstr>
      <vt:lpstr>xxA3_SH1xx.ID</vt:lpstr>
      <vt:lpstr>xxA3_SH1xx.jobtitle</vt:lpstr>
      <vt:lpstr>xxA3_SH1xx.name</vt:lpstr>
      <vt:lpstr>xxA3_SH1xx.PageType</vt:lpstr>
      <vt:lpstr>xxA3_SH1xx.RangeRef</vt:lpstr>
      <vt:lpstr>xxA3_SH1xx.Reachable</vt:lpstr>
      <vt:lpstr>xxA3_SH1xx.RelationshipStrength</vt:lpstr>
      <vt:lpstr>xxA3_SH1xx.Stance</vt:lpstr>
      <vt:lpstr>xxA3_SH2_M1_R3xx.archive_condition</vt:lpstr>
      <vt:lpstr>xxA3_SH2_M1_R3xx.Content</vt:lpstr>
      <vt:lpstr>xxA3_SH2_M1_R3xx.DataRef</vt:lpstr>
      <vt:lpstr>xxA3_SH2_M1_R3xx.DataRefFB</vt:lpstr>
      <vt:lpstr>xxA3_SH2_M1_R3xx.EventButton</vt:lpstr>
      <vt:lpstr>xxA3_SH2_M1_R3xx.EventType</vt:lpstr>
      <vt:lpstr>xxA3_SH2_M1_R3xx.icon</vt:lpstr>
      <vt:lpstr>xxA3_SH2_M1_R3xx.ID</vt:lpstr>
      <vt:lpstr>xxA3_SH2_M1_R3xx.narrative</vt:lpstr>
      <vt:lpstr>xxA3_SH2_M1_R3xx.PageType</vt:lpstr>
      <vt:lpstr>xxA3_SH2_M1_R3xx.StakeholderID</vt:lpstr>
      <vt:lpstr>xxA3_SH2_M1_R3xx.title</vt:lpstr>
      <vt:lpstr>xxA3_SH2_M1_R3xx.Trigger</vt:lpstr>
      <vt:lpstr>xxA3_SH2_M1A_R4xx.archive_condition</vt:lpstr>
      <vt:lpstr>xxA3_SH2_M1A_R4xx.Content</vt:lpstr>
      <vt:lpstr>xxA3_SH2_M1A_R4xx.DataRef</vt:lpstr>
      <vt:lpstr>xxA3_SH2_M1A_R4xx.DataRefFB</vt:lpstr>
      <vt:lpstr>xxA3_SH2_M1A_R4xx.EventButton</vt:lpstr>
      <vt:lpstr>xxA3_SH2_M1A_R4xx.EventType</vt:lpstr>
      <vt:lpstr>xxA3_SH2_M1A_R4xx.icon</vt:lpstr>
      <vt:lpstr>xxA3_SH2_M1A_R4xx.ID</vt:lpstr>
      <vt:lpstr>xxA3_SH2_M1A_R4xx.narrative</vt:lpstr>
      <vt:lpstr>xxA3_SH2_M1A_R4xx.PageType</vt:lpstr>
      <vt:lpstr>xxA3_SH2_M1A_R4xx.StakeholderID</vt:lpstr>
      <vt:lpstr>xxA3_SH2_M1A_R4xx.title</vt:lpstr>
      <vt:lpstr>xxA3_SH2_M1A_R4xx.Trigger</vt:lpstr>
      <vt:lpstr>xxA3_SH2_M1B_R4xx.archive_condition</vt:lpstr>
      <vt:lpstr>xxA3_SH2_M1B_R4xx.Content</vt:lpstr>
      <vt:lpstr>xxA3_SH2_M1B_R4xx.DataRef</vt:lpstr>
      <vt:lpstr>xxA3_SH2_M1B_R4xx.DataRefFB</vt:lpstr>
      <vt:lpstr>xxA3_SH2_M1B_R4xx.EventButton</vt:lpstr>
      <vt:lpstr>xxA3_SH2_M1B_R4xx.EventType</vt:lpstr>
      <vt:lpstr>xxA3_SH2_M1B_R4xx.icon</vt:lpstr>
      <vt:lpstr>xxA3_SH2_M1B_R4xx.ID</vt:lpstr>
      <vt:lpstr>xxA3_SH2_M1B_R4xx.narrative</vt:lpstr>
      <vt:lpstr>xxA3_SH2_M1B_R4xx.PageType</vt:lpstr>
      <vt:lpstr>xxA3_SH2_M1B_R4xx.StakeholderID</vt:lpstr>
      <vt:lpstr>xxA3_SH2_M1B_R4xx.title</vt:lpstr>
      <vt:lpstr>xxA3_SH2_M1B_R4xx.Trigger</vt:lpstr>
      <vt:lpstr>xxA3_SH2_M2_R3xx.archive_condition</vt:lpstr>
      <vt:lpstr>xxA3_SH2_M2_R3xx.Content</vt:lpstr>
      <vt:lpstr>xxA3_SH2_M2_R3xx.DataRef</vt:lpstr>
      <vt:lpstr>xxA3_SH2_M2_R3xx.DataRefFB</vt:lpstr>
      <vt:lpstr>xxA3_SH2_M2_R3xx.EventButton</vt:lpstr>
      <vt:lpstr>xxA3_SH2_M2_R3xx.EventType</vt:lpstr>
      <vt:lpstr>xxA3_SH2_M2_R3xx.icon</vt:lpstr>
      <vt:lpstr>xxA3_SH2_M2_R3xx.ID</vt:lpstr>
      <vt:lpstr>xxA3_SH2_M2_R3xx.narrative</vt:lpstr>
      <vt:lpstr>xxA3_SH2_M2_R3xx.PageType</vt:lpstr>
      <vt:lpstr>xxA3_SH2_M2_R3xx.StakeholderID</vt:lpstr>
      <vt:lpstr>xxA3_SH2_M2_R3xx.title</vt:lpstr>
      <vt:lpstr>xxA3_SH2_M2_R3xx.Trigger</vt:lpstr>
      <vt:lpstr>xxA3_SH2_M2_R4xx.archive_condition</vt:lpstr>
      <vt:lpstr>xxA3_SH2_M2_R4xx.Content</vt:lpstr>
      <vt:lpstr>xxA3_SH2_M2_R4xx.DataRef</vt:lpstr>
      <vt:lpstr>xxA3_SH2_M2_R4xx.DataRefFB</vt:lpstr>
      <vt:lpstr>xxA3_SH2_M2_R4xx.EventButton</vt:lpstr>
      <vt:lpstr>xxA3_SH2_M2_R4xx.EventType</vt:lpstr>
      <vt:lpstr>xxA3_SH2_M2_R4xx.icon</vt:lpstr>
      <vt:lpstr>xxA3_SH2_M2_R4xx.ID</vt:lpstr>
      <vt:lpstr>xxA3_SH2_M2_R4xx.narrative</vt:lpstr>
      <vt:lpstr>xxA3_SH2_M2_R4xx.PageType</vt:lpstr>
      <vt:lpstr>xxA3_SH2_M2_R4xx.StakeholderID</vt:lpstr>
      <vt:lpstr>xxA3_SH2_M2_R4xx.title</vt:lpstr>
      <vt:lpstr>xxA3_SH2_M2_R4xx.Trigger</vt:lpstr>
      <vt:lpstr>xxA3_SH2xx.Active</vt:lpstr>
      <vt:lpstr>xxA3_SH2xx.Active_if__1</vt:lpstr>
      <vt:lpstr>xxA3_SH2xx.Content</vt:lpstr>
      <vt:lpstr>xxA3_SH2xx.desc1</vt:lpstr>
      <vt:lpstr>xxA3_SH2xx.desc2</vt:lpstr>
      <vt:lpstr>xxA3_SH2xx.desc3</vt:lpstr>
      <vt:lpstr>xxA3_SH2xx.Dynamic</vt:lpstr>
      <vt:lpstr>xxA3_SH2xx.email_circle_color</vt:lpstr>
      <vt:lpstr>xxA3_SH2xx.email_initials</vt:lpstr>
      <vt:lpstr>xxA3_SH2xx.email_sender</vt:lpstr>
      <vt:lpstr>xxA3_SH2xx.email_signature</vt:lpstr>
      <vt:lpstr>xxA3_SH2xx.ID</vt:lpstr>
      <vt:lpstr>xxA3_SH2xx.jobtitle</vt:lpstr>
      <vt:lpstr>xxA3_SH2xx.name</vt:lpstr>
      <vt:lpstr>xxA3_SH2xx.PageType</vt:lpstr>
      <vt:lpstr>xxA3_SH2xx.RangeRef</vt:lpstr>
      <vt:lpstr>xxA3_SH2xx.Reachable</vt:lpstr>
      <vt:lpstr>xxA3_SH2xx.RelationshipStrength</vt:lpstr>
      <vt:lpstr>xxA3_SH2xx.Stance</vt:lpstr>
      <vt:lpstr>xxA3_SH3_M1_R3xx.archive_condition</vt:lpstr>
      <vt:lpstr>xxA3_SH3_M1_R3xx.Content</vt:lpstr>
      <vt:lpstr>xxA3_SH3_M1_R3xx.DataRef</vt:lpstr>
      <vt:lpstr>xxA3_SH3_M1_R3xx.DataRefFB</vt:lpstr>
      <vt:lpstr>xxA3_SH3_M1_R3xx.EventButton</vt:lpstr>
      <vt:lpstr>xxA3_SH3_M1_R3xx.EventType</vt:lpstr>
      <vt:lpstr>xxA3_SH3_M1_R3xx.icon</vt:lpstr>
      <vt:lpstr>xxA3_SH3_M1_R3xx.ID</vt:lpstr>
      <vt:lpstr>xxA3_SH3_M1_R3xx.narrative</vt:lpstr>
      <vt:lpstr>xxA3_SH3_M1_R3xx.PageType</vt:lpstr>
      <vt:lpstr>xxA3_SH3_M1_R3xx.StakeholderID</vt:lpstr>
      <vt:lpstr>xxA3_SH3_M1_R3xx.title</vt:lpstr>
      <vt:lpstr>xxA3_SH3_M1_R3xx.Trigger</vt:lpstr>
      <vt:lpstr>xxA3_SH3_M1_R4xx.archive_condition</vt:lpstr>
      <vt:lpstr>xxA3_SH3_M1_R4xx.Content</vt:lpstr>
      <vt:lpstr>xxA3_SH3_M1_R4xx.DataRef</vt:lpstr>
      <vt:lpstr>xxA3_SH3_M1_R4xx.DataRefFB</vt:lpstr>
      <vt:lpstr>xxA3_SH3_M1_R4xx.EventButton</vt:lpstr>
      <vt:lpstr>xxA3_SH3_M1_R4xx.EventType</vt:lpstr>
      <vt:lpstr>xxA3_SH3_M1_R4xx.icon</vt:lpstr>
      <vt:lpstr>xxA3_SH3_M1_R4xx.ID</vt:lpstr>
      <vt:lpstr>xxA3_SH3_M1_R4xx.narrative</vt:lpstr>
      <vt:lpstr>xxA3_SH3_M1_R4xx.PageType</vt:lpstr>
      <vt:lpstr>xxA3_SH3_M1_R4xx.StakeholderID</vt:lpstr>
      <vt:lpstr>xxA3_SH3_M1_R4xx.title</vt:lpstr>
      <vt:lpstr>xxA3_SH3_M1_R4xx.Trigger</vt:lpstr>
      <vt:lpstr>xxA3_SH3_M2_R3xx.archive_condition</vt:lpstr>
      <vt:lpstr>xxA3_SH3_M2_R3xx.Content</vt:lpstr>
      <vt:lpstr>xxA3_SH3_M2_R3xx.DataRef</vt:lpstr>
      <vt:lpstr>xxA3_SH3_M2_R3xx.DataRefFB</vt:lpstr>
      <vt:lpstr>xxA3_SH3_M2_R3xx.EventButton</vt:lpstr>
      <vt:lpstr>xxA3_SH3_M2_R3xx.EventType</vt:lpstr>
      <vt:lpstr>xxA3_SH3_M2_R3xx.icon</vt:lpstr>
      <vt:lpstr>xxA3_SH3_M2_R3xx.ID</vt:lpstr>
      <vt:lpstr>xxA3_SH3_M2_R3xx.narrative</vt:lpstr>
      <vt:lpstr>xxA3_SH3_M2_R3xx.PageType</vt:lpstr>
      <vt:lpstr>xxA3_SH3_M2_R3xx.StakeholderID</vt:lpstr>
      <vt:lpstr>xxA3_SH3_M2_R3xx.title</vt:lpstr>
      <vt:lpstr>xxA3_SH3_M2_R3xx.Trigger</vt:lpstr>
      <vt:lpstr>xxA3_SH3_M2_R4xx.archive_condition</vt:lpstr>
      <vt:lpstr>xxA3_SH3_M2_R4xx.Content</vt:lpstr>
      <vt:lpstr>xxA3_SH3_M2_R4xx.DataRef</vt:lpstr>
      <vt:lpstr>xxA3_SH3_M2_R4xx.DataRefFB</vt:lpstr>
      <vt:lpstr>xxA3_SH3_M2_R4xx.EventButton</vt:lpstr>
      <vt:lpstr>xxA3_SH3_M2_R4xx.EventType</vt:lpstr>
      <vt:lpstr>xxA3_SH3_M2_R4xx.icon</vt:lpstr>
      <vt:lpstr>xxA3_SH3_M2_R4xx.ID</vt:lpstr>
      <vt:lpstr>xxA3_SH3_M2_R4xx.narrative</vt:lpstr>
      <vt:lpstr>xxA3_SH3_M2_R4xx.PageType</vt:lpstr>
      <vt:lpstr>xxA3_SH3_M2_R4xx.StakeholderID</vt:lpstr>
      <vt:lpstr>xxA3_SH3_M2_R4xx.title</vt:lpstr>
      <vt:lpstr>xxA3_SH3_M2_R4xx.Trigger</vt:lpstr>
      <vt:lpstr>xxA3_SH3xx.Active</vt:lpstr>
      <vt:lpstr>xxA3_SH3xx.Active_if__1</vt:lpstr>
      <vt:lpstr>xxA3_SH3xx.Content</vt:lpstr>
      <vt:lpstr>xxA3_SH3xx.desc1</vt:lpstr>
      <vt:lpstr>xxA3_SH3xx.desc2</vt:lpstr>
      <vt:lpstr>xxA3_SH3xx.desc3</vt:lpstr>
      <vt:lpstr>xxA3_SH3xx.Dynamic</vt:lpstr>
      <vt:lpstr>xxA3_SH3xx.email_circle_color</vt:lpstr>
      <vt:lpstr>xxA3_SH3xx.email_initials</vt:lpstr>
      <vt:lpstr>xxA3_SH3xx.email_sender</vt:lpstr>
      <vt:lpstr>xxA3_SH3xx.email_signature</vt:lpstr>
      <vt:lpstr>xxA3_SH3xx.ID</vt:lpstr>
      <vt:lpstr>xxA3_SH3xx.jobtitle</vt:lpstr>
      <vt:lpstr>xxA3_SH3xx.name</vt:lpstr>
      <vt:lpstr>xxA3_SH3xx.PageType</vt:lpstr>
      <vt:lpstr>xxA3_SH3xx.RangeRef</vt:lpstr>
      <vt:lpstr>xxA3_SH3xx.Reachable</vt:lpstr>
      <vt:lpstr>xxA3_SH3xx.RelationshipStrength</vt:lpstr>
      <vt:lpstr>xxA3_SH3xx.Stance</vt:lpstr>
      <vt:lpstr>xxA3_SH4_M1_R3xx.archive_condition</vt:lpstr>
      <vt:lpstr>xxA3_SH4_M1_R3xx.Content</vt:lpstr>
      <vt:lpstr>xxA3_SH4_M1_R3xx.DataRef</vt:lpstr>
      <vt:lpstr>xxA3_SH4_M1_R3xx.DataRefFB</vt:lpstr>
      <vt:lpstr>xxA3_SH4_M1_R3xx.EventButton</vt:lpstr>
      <vt:lpstr>xxA3_SH4_M1_R3xx.EventType</vt:lpstr>
      <vt:lpstr>xxA3_SH4_M1_R3xx.icon</vt:lpstr>
      <vt:lpstr>xxA3_SH4_M1_R3xx.ID</vt:lpstr>
      <vt:lpstr>xxA3_SH4_M1_R3xx.narrative</vt:lpstr>
      <vt:lpstr>xxA3_SH4_M1_R3xx.PageType</vt:lpstr>
      <vt:lpstr>xxA3_SH4_M1_R3xx.StakeholderID</vt:lpstr>
      <vt:lpstr>xxA3_SH4_M1_R3xx.title</vt:lpstr>
      <vt:lpstr>xxA3_SH4_M1_R3xx.Trigger</vt:lpstr>
      <vt:lpstr>xxA3_SH4xx.Active</vt:lpstr>
      <vt:lpstr>xxA3_SH4xx.Active_if__1</vt:lpstr>
      <vt:lpstr>xxA3_SH4xx.Content</vt:lpstr>
      <vt:lpstr>xxA3_SH4xx.desc1</vt:lpstr>
      <vt:lpstr>xxA3_SH4xx.desc2</vt:lpstr>
      <vt:lpstr>xxA3_SH4xx.desc3</vt:lpstr>
      <vt:lpstr>xxA3_SH4xx.Dynamic</vt:lpstr>
      <vt:lpstr>xxA3_SH4xx.email_circle_color</vt:lpstr>
      <vt:lpstr>xxA3_SH4xx.email_initials</vt:lpstr>
      <vt:lpstr>xxA3_SH4xx.email_sender</vt:lpstr>
      <vt:lpstr>xxA3_SH4xx.email_signature</vt:lpstr>
      <vt:lpstr>xxA3_SH4xx.ID</vt:lpstr>
      <vt:lpstr>xxA3_SH4xx.jobtitle</vt:lpstr>
      <vt:lpstr>xxA3_SH4xx.name</vt:lpstr>
      <vt:lpstr>xxA3_SH4xx.PageType</vt:lpstr>
      <vt:lpstr>xxA3_SH4xx.RangeRef</vt:lpstr>
      <vt:lpstr>xxA3_SH4xx.Reachable</vt:lpstr>
      <vt:lpstr>xxA3_SH4xx.RelationshipStrength</vt:lpstr>
      <vt:lpstr>xxA3_SH4xx.Stance</vt:lpstr>
      <vt:lpstr>xxA3_SH5_M1_R3xx.archive_condition</vt:lpstr>
      <vt:lpstr>xxA3_SH5_M1_R3xx.Content</vt:lpstr>
      <vt:lpstr>xxA3_SH5_M1_R3xx.DataRef</vt:lpstr>
      <vt:lpstr>xxA3_SH5_M1_R3xx.DataRefFB</vt:lpstr>
      <vt:lpstr>xxA3_SH5_M1_R3xx.EventButton</vt:lpstr>
      <vt:lpstr>xxA3_SH5_M1_R3xx.EventType</vt:lpstr>
      <vt:lpstr>xxA3_SH5_M1_R3xx.icon</vt:lpstr>
      <vt:lpstr>xxA3_SH5_M1_R3xx.ID</vt:lpstr>
      <vt:lpstr>xxA3_SH5_M1_R3xx.narrative</vt:lpstr>
      <vt:lpstr>xxA3_SH5_M1_R3xx.PageType</vt:lpstr>
      <vt:lpstr>xxA3_SH5_M1_R3xx.StakeholderID</vt:lpstr>
      <vt:lpstr>xxA3_SH5_M1_R3xx.title</vt:lpstr>
      <vt:lpstr>xxA3_SH5_M1_R3xx.Trigger</vt:lpstr>
      <vt:lpstr>xxA3_SH5_M1_R4xx.archive_condition</vt:lpstr>
      <vt:lpstr>xxA3_SH5_M1_R4xx.Content</vt:lpstr>
      <vt:lpstr>xxA3_SH5_M1_R4xx.DataRef</vt:lpstr>
      <vt:lpstr>xxA3_SH5_M1_R4xx.DataRefFB</vt:lpstr>
      <vt:lpstr>xxA3_SH5_M1_R4xx.EventButton</vt:lpstr>
      <vt:lpstr>xxA3_SH5_M1_R4xx.EventType</vt:lpstr>
      <vt:lpstr>xxA3_SH5_M1_R4xx.icon</vt:lpstr>
      <vt:lpstr>xxA3_SH5_M1_R4xx.ID</vt:lpstr>
      <vt:lpstr>xxA3_SH5_M1_R4xx.narrative</vt:lpstr>
      <vt:lpstr>xxA3_SH5_M1_R4xx.PageType</vt:lpstr>
      <vt:lpstr>xxA3_SH5_M1_R4xx.StakeholderID</vt:lpstr>
      <vt:lpstr>xxA3_SH5_M1_R4xx.title</vt:lpstr>
      <vt:lpstr>xxA3_SH5_M1_R4xx.Trigger</vt:lpstr>
      <vt:lpstr>xxA3_SH5_M2_R4xx.archive_condition</vt:lpstr>
      <vt:lpstr>xxA3_SH5_M2_R4xx.Content</vt:lpstr>
      <vt:lpstr>xxA3_SH5_M2_R4xx.DataRef</vt:lpstr>
      <vt:lpstr>xxA3_SH5_M2_R4xx.DataRefFB</vt:lpstr>
      <vt:lpstr>xxA3_SH5_M2_R4xx.EventButton</vt:lpstr>
      <vt:lpstr>xxA3_SH5_M2_R4xx.EventType</vt:lpstr>
      <vt:lpstr>xxA3_SH5_M2_R4xx.icon</vt:lpstr>
      <vt:lpstr>xxA3_SH5_M2_R4xx.ID</vt:lpstr>
      <vt:lpstr>xxA3_SH5_M2_R4xx.narrative</vt:lpstr>
      <vt:lpstr>xxA3_SH5_M2_R4xx.PageType</vt:lpstr>
      <vt:lpstr>xxA3_SH5_M2_R4xx.StakeholderID</vt:lpstr>
      <vt:lpstr>xxA3_SH5_M2_R4xx.title</vt:lpstr>
      <vt:lpstr>xxA3_SH5_M2_R4xx.Trigger</vt:lpstr>
      <vt:lpstr>xxA3_SH5_M2A_R3xx.archive_condition</vt:lpstr>
      <vt:lpstr>xxA3_SH5_M2A_R3xx.Content</vt:lpstr>
      <vt:lpstr>xxA3_SH5_M2A_R3xx.DataRef</vt:lpstr>
      <vt:lpstr>xxA3_SH5_M2A_R3xx.DataRefFB</vt:lpstr>
      <vt:lpstr>xxA3_SH5_M2A_R3xx.EventButton</vt:lpstr>
      <vt:lpstr>xxA3_SH5_M2A_R3xx.EventType</vt:lpstr>
      <vt:lpstr>xxA3_SH5_M2A_R3xx.icon</vt:lpstr>
      <vt:lpstr>xxA3_SH5_M2A_R3xx.ID</vt:lpstr>
      <vt:lpstr>xxA3_SH5_M2A_R3xx.narrative</vt:lpstr>
      <vt:lpstr>xxA3_SH5_M2A_R3xx.PageType</vt:lpstr>
      <vt:lpstr>xxA3_SH5_M2A_R3xx.StakeholderID</vt:lpstr>
      <vt:lpstr>xxA3_SH5_M2A_R3xx.title</vt:lpstr>
      <vt:lpstr>xxA3_SH5_M2A_R3xx.Trigger</vt:lpstr>
      <vt:lpstr>xxA3_SH5_M2B_R3xx.archive_condition</vt:lpstr>
      <vt:lpstr>xxA3_SH5_M2B_R3xx.Content</vt:lpstr>
      <vt:lpstr>xxA3_SH5_M2B_R3xx.DataRef</vt:lpstr>
      <vt:lpstr>xxA3_SH5_M2B_R3xx.DataRefFB</vt:lpstr>
      <vt:lpstr>xxA3_SH5_M2B_R3xx.EventButton</vt:lpstr>
      <vt:lpstr>xxA3_SH5_M2B_R3xx.EventType</vt:lpstr>
      <vt:lpstr>xxA3_SH5_M2B_R3xx.icon</vt:lpstr>
      <vt:lpstr>xxA3_SH5_M2B_R3xx.ID</vt:lpstr>
      <vt:lpstr>xxA3_SH5_M2B_R3xx.narrative</vt:lpstr>
      <vt:lpstr>xxA3_SH5_M2B_R3xx.PageType</vt:lpstr>
      <vt:lpstr>xxA3_SH5_M2B_R3xx.StakeholderID</vt:lpstr>
      <vt:lpstr>xxA3_SH5_M2B_R3xx.title</vt:lpstr>
      <vt:lpstr>xxA3_SH5_M2B_R3xx.Trigger</vt:lpstr>
      <vt:lpstr>xxA3_SH5xx.Active</vt:lpstr>
      <vt:lpstr>xxA3_SH5xx.Active_if__1</vt:lpstr>
      <vt:lpstr>xxA3_SH5xx.Content</vt:lpstr>
      <vt:lpstr>xxA3_SH5xx.desc1</vt:lpstr>
      <vt:lpstr>xxA3_SH5xx.desc2</vt:lpstr>
      <vt:lpstr>xxA3_SH5xx.desc3</vt:lpstr>
      <vt:lpstr>xxA3_SH5xx.Dynamic</vt:lpstr>
      <vt:lpstr>xxA3_SH5xx.email_circle_color</vt:lpstr>
      <vt:lpstr>xxA3_SH5xx.email_initials</vt:lpstr>
      <vt:lpstr>xxA3_SH5xx.email_sender</vt:lpstr>
      <vt:lpstr>xxA3_SH5xx.email_signature</vt:lpstr>
      <vt:lpstr>xxA3_SH5xx.ID</vt:lpstr>
      <vt:lpstr>xxA3_SH5xx.jobtitle</vt:lpstr>
      <vt:lpstr>xxA3_SH5xx.name</vt:lpstr>
      <vt:lpstr>xxA3_SH5xx.PageType</vt:lpstr>
      <vt:lpstr>xxA3_SH5xx.RangeRef</vt:lpstr>
      <vt:lpstr>xxA3_SH5xx.Reachable</vt:lpstr>
      <vt:lpstr>xxA3_SH5xx.RelationshipStrength</vt:lpstr>
      <vt:lpstr>xxA3_SH5xx.Stance</vt:lpstr>
      <vt:lpstr>xxA3_SH6_M1_R3xx.archive_condition</vt:lpstr>
      <vt:lpstr>xxA3_SH6_M1_R3xx.Content</vt:lpstr>
      <vt:lpstr>xxA3_SH6_M1_R3xx.DataRef</vt:lpstr>
      <vt:lpstr>xxA3_SH6_M1_R3xx.DataRefFB</vt:lpstr>
      <vt:lpstr>xxA3_SH6_M1_R3xx.EventButton</vt:lpstr>
      <vt:lpstr>xxA3_SH6_M1_R3xx.EventType</vt:lpstr>
      <vt:lpstr>xxA3_SH6_M1_R3xx.icon</vt:lpstr>
      <vt:lpstr>xxA3_SH6_M1_R3xx.ID</vt:lpstr>
      <vt:lpstr>xxA3_SH6_M1_R3xx.narrative</vt:lpstr>
      <vt:lpstr>xxA3_SH6_M1_R3xx.PageType</vt:lpstr>
      <vt:lpstr>xxA3_SH6_M1_R3xx.StakeholderID</vt:lpstr>
      <vt:lpstr>xxA3_SH6_M1_R3xx.title</vt:lpstr>
      <vt:lpstr>xxA3_SH6_M1_R3xx.Trigger</vt:lpstr>
      <vt:lpstr>xxA3_SH6_M1A_R4xx.archive_condition</vt:lpstr>
      <vt:lpstr>xxA3_SH6_M1A_R4xx.Content</vt:lpstr>
      <vt:lpstr>xxA3_SH6_M1A_R4xx.DataRef</vt:lpstr>
      <vt:lpstr>xxA3_SH6_M1A_R4xx.DataRefFB</vt:lpstr>
      <vt:lpstr>xxA3_SH6_M1A_R4xx.EventButton</vt:lpstr>
      <vt:lpstr>xxA3_SH6_M1A_R4xx.EventType</vt:lpstr>
      <vt:lpstr>xxA3_SH6_M1A_R4xx.icon</vt:lpstr>
      <vt:lpstr>xxA3_SH6_M1A_R4xx.ID</vt:lpstr>
      <vt:lpstr>xxA3_SH6_M1A_R4xx.narrative</vt:lpstr>
      <vt:lpstr>xxA3_SH6_M1A_R4xx.PageType</vt:lpstr>
      <vt:lpstr>xxA3_SH6_M1A_R4xx.StakeholderID</vt:lpstr>
      <vt:lpstr>xxA3_SH6_M1A_R4xx.title</vt:lpstr>
      <vt:lpstr>xxA3_SH6_M1A_R4xx.Trigger</vt:lpstr>
      <vt:lpstr>xxA3_SH6_M1B_R4xx.archive_condition</vt:lpstr>
      <vt:lpstr>xxA3_SH6_M1B_R4xx.Content</vt:lpstr>
      <vt:lpstr>xxA3_SH6_M1B_R4xx.DataRef</vt:lpstr>
      <vt:lpstr>xxA3_SH6_M1B_R4xx.DataRefFB</vt:lpstr>
      <vt:lpstr>xxA3_SH6_M1B_R4xx.EventButton</vt:lpstr>
      <vt:lpstr>xxA3_SH6_M1B_R4xx.EventType</vt:lpstr>
      <vt:lpstr>xxA3_SH6_M1B_R4xx.icon</vt:lpstr>
      <vt:lpstr>xxA3_SH6_M1B_R4xx.ID</vt:lpstr>
      <vt:lpstr>xxA3_SH6_M1B_R4xx.narrative</vt:lpstr>
      <vt:lpstr>xxA3_SH6_M1B_R4xx.PageType</vt:lpstr>
      <vt:lpstr>xxA3_SH6_M1B_R4xx.StakeholderID</vt:lpstr>
      <vt:lpstr>xxA3_SH6_M1B_R4xx.title</vt:lpstr>
      <vt:lpstr>xxA3_SH6_M1B_R4xx.Trigger</vt:lpstr>
      <vt:lpstr>xxA3_SH6_M2_R3xx.archive_condition</vt:lpstr>
      <vt:lpstr>xxA3_SH6_M2_R3xx.Content</vt:lpstr>
      <vt:lpstr>xxA3_SH6_M2_R3xx.DataRef</vt:lpstr>
      <vt:lpstr>xxA3_SH6_M2_R3xx.DataRefFB</vt:lpstr>
      <vt:lpstr>xxA3_SH6_M2_R3xx.EventButton</vt:lpstr>
      <vt:lpstr>xxA3_SH6_M2_R3xx.EventType</vt:lpstr>
      <vt:lpstr>xxA3_SH6_M2_R3xx.icon</vt:lpstr>
      <vt:lpstr>xxA3_SH6_M2_R3xx.ID</vt:lpstr>
      <vt:lpstr>xxA3_SH6_M2_R3xx.narrative</vt:lpstr>
      <vt:lpstr>xxA3_SH6_M2_R3xx.PageType</vt:lpstr>
      <vt:lpstr>xxA3_SH6_M2_R3xx.StakeholderID</vt:lpstr>
      <vt:lpstr>xxA3_SH6_M2_R3xx.title</vt:lpstr>
      <vt:lpstr>xxA3_SH6_M2_R3xx.Trigger</vt:lpstr>
      <vt:lpstr>xxA3_SH6xx.Active</vt:lpstr>
      <vt:lpstr>xxA3_SH6xx.Active_if__1</vt:lpstr>
      <vt:lpstr>xxA3_SH6xx.Content</vt:lpstr>
      <vt:lpstr>xxA3_SH6xx.desc1</vt:lpstr>
      <vt:lpstr>xxA3_SH6xx.desc2</vt:lpstr>
      <vt:lpstr>xxA3_SH6xx.desc3</vt:lpstr>
      <vt:lpstr>xxA3_SH6xx.Dynamic</vt:lpstr>
      <vt:lpstr>xxA3_SH6xx.email_circle_color</vt:lpstr>
      <vt:lpstr>xxA3_SH6xx.email_initials</vt:lpstr>
      <vt:lpstr>xxA3_SH6xx.email_sender</vt:lpstr>
      <vt:lpstr>xxA3_SH6xx.email_signature</vt:lpstr>
      <vt:lpstr>xxA3_SH6xx.ID</vt:lpstr>
      <vt:lpstr>xxA3_SH6xx.jobtitle</vt:lpstr>
      <vt:lpstr>xxA3_SH6xx.name</vt:lpstr>
      <vt:lpstr>xxA3_SH6xx.PageType</vt:lpstr>
      <vt:lpstr>xxA3_SH6xx.RangeRef</vt:lpstr>
      <vt:lpstr>xxA3_SH6xx.Reachable</vt:lpstr>
      <vt:lpstr>xxA3_SH6xx.RelationshipStrength</vt:lpstr>
      <vt:lpstr>xxA3_SH6xx.Stance</vt:lpstr>
      <vt:lpstr>xxA3_SH7xx.Active</vt:lpstr>
      <vt:lpstr>xxA3_SH7xx.Active_if__1</vt:lpstr>
      <vt:lpstr>xxA3_SH7xx.Content</vt:lpstr>
      <vt:lpstr>xxA3_SH7xx.desc1</vt:lpstr>
      <vt:lpstr>xxA3_SH7xx.desc2</vt:lpstr>
      <vt:lpstr>xxA3_SH7xx.desc3</vt:lpstr>
      <vt:lpstr>xxA3_SH7xx.Dynamic</vt:lpstr>
      <vt:lpstr>xxA3_SH7xx.email_circle_color</vt:lpstr>
      <vt:lpstr>xxA3_SH7xx.email_initials</vt:lpstr>
      <vt:lpstr>xxA3_SH7xx.email_sender</vt:lpstr>
      <vt:lpstr>xxA3_SH7xx.email_signature</vt:lpstr>
      <vt:lpstr>xxA3_SH7xx.ID</vt:lpstr>
      <vt:lpstr>xxA3_SH7xx.jobtitle</vt:lpstr>
      <vt:lpstr>xxA3_SH7xx.name</vt:lpstr>
      <vt:lpstr>xxA3_SH7xx.PageType</vt:lpstr>
      <vt:lpstr>xxA3_SH7xx.RangeRef</vt:lpstr>
      <vt:lpstr>xxA3_SH7xx.Reachable</vt:lpstr>
      <vt:lpstr>xxA3_SH7xx.RelationshipStrength</vt:lpstr>
      <vt:lpstr>xxA3_SH7xx.Stance</vt:lpstr>
      <vt:lpstr>xxA3_SH8_M1_R3xx.archive_condition</vt:lpstr>
      <vt:lpstr>xxA3_SH8_M1_R3xx.Content</vt:lpstr>
      <vt:lpstr>xxA3_SH8_M1_R3xx.DataRef</vt:lpstr>
      <vt:lpstr>xxA3_SH8_M1_R3xx.DataRefFB</vt:lpstr>
      <vt:lpstr>xxA3_SH8_M1_R3xx.EventButton</vt:lpstr>
      <vt:lpstr>xxA3_SH8_M1_R3xx.EventType</vt:lpstr>
      <vt:lpstr>xxA3_SH8_M1_R3xx.icon</vt:lpstr>
      <vt:lpstr>xxA3_SH8_M1_R3xx.ID</vt:lpstr>
      <vt:lpstr>xxA3_SH8_M1_R3xx.narrative</vt:lpstr>
      <vt:lpstr>xxA3_SH8_M1_R3xx.PageType</vt:lpstr>
      <vt:lpstr>xxA3_SH8_M1_R3xx.StakeholderID</vt:lpstr>
      <vt:lpstr>xxA3_SH8_M1_R3xx.title</vt:lpstr>
      <vt:lpstr>xxA3_SH8_M1_R3xx.Trigger</vt:lpstr>
      <vt:lpstr>xxA3_SH8_M1_R4xx.archive_condition</vt:lpstr>
      <vt:lpstr>xxA3_SH8_M1_R4xx.Content</vt:lpstr>
      <vt:lpstr>xxA3_SH8_M1_R4xx.DataRef</vt:lpstr>
      <vt:lpstr>xxA3_SH8_M1_R4xx.DataRefFB</vt:lpstr>
      <vt:lpstr>xxA3_SH8_M1_R4xx.EventButton</vt:lpstr>
      <vt:lpstr>xxA3_SH8_M1_R4xx.EventType</vt:lpstr>
      <vt:lpstr>xxA3_SH8_M1_R4xx.icon</vt:lpstr>
      <vt:lpstr>xxA3_SH8_M1_R4xx.ID</vt:lpstr>
      <vt:lpstr>xxA3_SH8_M1_R4xx.narrative</vt:lpstr>
      <vt:lpstr>xxA3_SH8_M1_R4xx.PageType</vt:lpstr>
      <vt:lpstr>xxA3_SH8_M1_R4xx.StakeholderID</vt:lpstr>
      <vt:lpstr>xxA3_SH8_M1_R4xx.title</vt:lpstr>
      <vt:lpstr>xxA3_SH8_M1_R4xx.Trigger</vt:lpstr>
      <vt:lpstr>xxA3_SH8_M2_R3xx.archive_condition</vt:lpstr>
      <vt:lpstr>xxA3_SH8_M2_R3xx.Content</vt:lpstr>
      <vt:lpstr>xxA3_SH8_M2_R3xx.DataRef</vt:lpstr>
      <vt:lpstr>xxA3_SH8_M2_R3xx.DataRefFB</vt:lpstr>
      <vt:lpstr>xxA3_SH8_M2_R3xx.EventButton</vt:lpstr>
      <vt:lpstr>xxA3_SH8_M2_R3xx.EventType</vt:lpstr>
      <vt:lpstr>xxA3_SH8_M2_R3xx.icon</vt:lpstr>
      <vt:lpstr>xxA3_SH8_M2_R3xx.ID</vt:lpstr>
      <vt:lpstr>xxA3_SH8_M2_R3xx.narrative</vt:lpstr>
      <vt:lpstr>xxA3_SH8_M2_R3xx.PageType</vt:lpstr>
      <vt:lpstr>xxA3_SH8_M2_R3xx.StakeholderID</vt:lpstr>
      <vt:lpstr>xxA3_SH8_M2_R3xx.title</vt:lpstr>
      <vt:lpstr>xxA3_SH8_M2_R3xx.Trigger</vt:lpstr>
      <vt:lpstr>xxA3_SH8_M2_R4xx.archive_condition</vt:lpstr>
      <vt:lpstr>xxA3_SH8_M2_R4xx.Content</vt:lpstr>
      <vt:lpstr>xxA3_SH8_M2_R4xx.DataRef</vt:lpstr>
      <vt:lpstr>xxA3_SH8_M2_R4xx.DataRefFB</vt:lpstr>
      <vt:lpstr>xxA3_SH8_M2_R4xx.EventButton</vt:lpstr>
      <vt:lpstr>xxA3_SH8_M2_R4xx.EventType</vt:lpstr>
      <vt:lpstr>xxA3_SH8_M2_R4xx.icon</vt:lpstr>
      <vt:lpstr>xxA3_SH8_M2_R4xx.ID</vt:lpstr>
      <vt:lpstr>xxA3_SH8_M2_R4xx.narrative</vt:lpstr>
      <vt:lpstr>xxA3_SH8_M2_R4xx.PageType</vt:lpstr>
      <vt:lpstr>xxA3_SH8_M2_R4xx.StakeholderID</vt:lpstr>
      <vt:lpstr>xxA3_SH8_M2_R4xx.title</vt:lpstr>
      <vt:lpstr>xxA3_SH8_M2_R4xx.Trigger</vt:lpstr>
      <vt:lpstr>xxA3_SH8xx.Active</vt:lpstr>
      <vt:lpstr>xxA3_SH8xx.Active_if__1</vt:lpstr>
      <vt:lpstr>xxA3_SH8xx.Content</vt:lpstr>
      <vt:lpstr>xxA3_SH8xx.desc1</vt:lpstr>
      <vt:lpstr>xxA3_SH8xx.desc2</vt:lpstr>
      <vt:lpstr>xxA3_SH8xx.desc3</vt:lpstr>
      <vt:lpstr>xxA3_SH8xx.Dynamic</vt:lpstr>
      <vt:lpstr>xxA3_SH8xx.email_circle_color</vt:lpstr>
      <vt:lpstr>xxA3_SH8xx.email_initials</vt:lpstr>
      <vt:lpstr>xxA3_SH8xx.email_sender</vt:lpstr>
      <vt:lpstr>xxA3_SH8xx.email_signature</vt:lpstr>
      <vt:lpstr>xxA3_SH8xx.ID</vt:lpstr>
      <vt:lpstr>xxA3_SH8xx.jobtitle</vt:lpstr>
      <vt:lpstr>xxA3_SH8xx.name</vt:lpstr>
      <vt:lpstr>xxA3_SH8xx.PageType</vt:lpstr>
      <vt:lpstr>xxA3_SH8xx.RangeRef</vt:lpstr>
      <vt:lpstr>xxA3_SH8xx.Reachable</vt:lpstr>
      <vt:lpstr>xxA3_SH8xx.RelationshipStrength</vt:lpstr>
      <vt:lpstr>xxA3_SH8xx.Stance</vt:lpstr>
      <vt:lpstr>xxA3_SH9_M1_R3xx.archive_condition</vt:lpstr>
      <vt:lpstr>xxA3_SH9_M1_R3xx.Content</vt:lpstr>
      <vt:lpstr>xxA3_SH9_M1_R3xx.DataRef</vt:lpstr>
      <vt:lpstr>xxA3_SH9_M1_R3xx.DataRefFB</vt:lpstr>
      <vt:lpstr>xxA3_SH9_M1_R3xx.EventButton</vt:lpstr>
      <vt:lpstr>xxA3_SH9_M1_R3xx.EventType</vt:lpstr>
      <vt:lpstr>xxA3_SH9_M1_R3xx.icon</vt:lpstr>
      <vt:lpstr>xxA3_SH9_M1_R3xx.ID</vt:lpstr>
      <vt:lpstr>xxA3_SH9_M1_R3xx.narrative</vt:lpstr>
      <vt:lpstr>xxA3_SH9_M1_R3xx.PageType</vt:lpstr>
      <vt:lpstr>xxA3_SH9_M1_R3xx.StakeholderID</vt:lpstr>
      <vt:lpstr>xxA3_SH9_M1_R3xx.title</vt:lpstr>
      <vt:lpstr>xxA3_SH9_M1_R3xx.Trigger</vt:lpstr>
      <vt:lpstr>xxA3_SH9_M1_R4xx.archive_condition</vt:lpstr>
      <vt:lpstr>xxA3_SH9_M1_R4xx.Content</vt:lpstr>
      <vt:lpstr>xxA3_SH9_M1_R4xx.DataRef</vt:lpstr>
      <vt:lpstr>xxA3_SH9_M1_R4xx.DataRefFB</vt:lpstr>
      <vt:lpstr>xxA3_SH9_M1_R4xx.EventButton</vt:lpstr>
      <vt:lpstr>xxA3_SH9_M1_R4xx.EventType</vt:lpstr>
      <vt:lpstr>xxA3_SH9_M1_R4xx.icon</vt:lpstr>
      <vt:lpstr>xxA3_SH9_M1_R4xx.ID</vt:lpstr>
      <vt:lpstr>xxA3_SH9_M1_R4xx.narrative</vt:lpstr>
      <vt:lpstr>xxA3_SH9_M1_R4xx.PageType</vt:lpstr>
      <vt:lpstr>xxA3_SH9_M1_R4xx.StakeholderID</vt:lpstr>
      <vt:lpstr>xxA3_SH9_M1_R4xx.title</vt:lpstr>
      <vt:lpstr>xxA3_SH9_M1_R4xx.Trigger</vt:lpstr>
      <vt:lpstr>xxA3_SH9_M2_R3xx.archive_condition</vt:lpstr>
      <vt:lpstr>xxA3_SH9_M2_R3xx.Content</vt:lpstr>
      <vt:lpstr>xxA3_SH9_M2_R3xx.DataRef</vt:lpstr>
      <vt:lpstr>xxA3_SH9_M2_R3xx.DataRefFB</vt:lpstr>
      <vt:lpstr>xxA3_SH9_M2_R3xx.EventButton</vt:lpstr>
      <vt:lpstr>xxA3_SH9_M2_R3xx.EventType</vt:lpstr>
      <vt:lpstr>xxA3_SH9_M2_R3xx.icon</vt:lpstr>
      <vt:lpstr>xxA3_SH9_M2_R3xx.ID</vt:lpstr>
      <vt:lpstr>xxA3_SH9_M2_R3xx.narrative</vt:lpstr>
      <vt:lpstr>xxA3_SH9_M2_R3xx.PageType</vt:lpstr>
      <vt:lpstr>xxA3_SH9_M2_R3xx.StakeholderID</vt:lpstr>
      <vt:lpstr>xxA3_SH9_M2_R3xx.title</vt:lpstr>
      <vt:lpstr>xxA3_SH9_M2_R3xx.Trigger</vt:lpstr>
      <vt:lpstr>xxA3_SH9xx.Active</vt:lpstr>
      <vt:lpstr>xxA3_SH9xx.Active_if__1</vt:lpstr>
      <vt:lpstr>xxA3_SH9xx.Content</vt:lpstr>
      <vt:lpstr>xxA3_SH9xx.desc1</vt:lpstr>
      <vt:lpstr>xxA3_SH9xx.desc2</vt:lpstr>
      <vt:lpstr>xxA3_SH9xx.desc3</vt:lpstr>
      <vt:lpstr>xxA3_SH9xx.Dynamic</vt:lpstr>
      <vt:lpstr>xxA3_SH9xx.email_circle_color</vt:lpstr>
      <vt:lpstr>xxA3_SH9xx.email_initials</vt:lpstr>
      <vt:lpstr>xxA3_SH9xx.email_sender</vt:lpstr>
      <vt:lpstr>xxA3_SH9xx.email_signature</vt:lpstr>
      <vt:lpstr>xxA3_SH9xx.ID</vt:lpstr>
      <vt:lpstr>xxA3_SH9xx.jobtitle</vt:lpstr>
      <vt:lpstr>xxA3_SH9xx.name</vt:lpstr>
      <vt:lpstr>xxA3_SH9xx.PageType</vt:lpstr>
      <vt:lpstr>xxA3_SH9xx.RangeRef</vt:lpstr>
      <vt:lpstr>xxA3_SH9xx.Reachable</vt:lpstr>
      <vt:lpstr>xxA3_SH9xx.RelationshipStrength</vt:lpstr>
      <vt:lpstr>xxA3_SH9xx.Stance</vt:lpstr>
      <vt:lpstr>xxA4_RFP1_R1xx.Active_if</vt:lpstr>
      <vt:lpstr>xxA4_RFP1_R1xx.ID</vt:lpstr>
      <vt:lpstr>xxA4_RFP1_R1xx.name</vt:lpstr>
      <vt:lpstr>xxA4_RFP1_R1xx.subtitle1_narrative</vt:lpstr>
      <vt:lpstr>xxA4_RFP1_R2xx.Active_if</vt:lpstr>
      <vt:lpstr>xxA4_RFP1_R2xx.ID</vt:lpstr>
      <vt:lpstr>xxA4_RFP1_R2xx.name</vt:lpstr>
      <vt:lpstr>xxA4_RFP1_R2xx.subtitle1_narrative</vt:lpstr>
      <vt:lpstr>xxA4_RFP1_R3xx.Active_if</vt:lpstr>
      <vt:lpstr>xxA4_RFP1_R3xx.ID</vt:lpstr>
      <vt:lpstr>xxA4_RFP1_R3xx.name</vt:lpstr>
      <vt:lpstr>xxA4_RFP1_R3xx.subtitle1_narrative</vt:lpstr>
      <vt:lpstr>xxA4_RFP1_R4xx.Active_if</vt:lpstr>
      <vt:lpstr>xxA4_RFP1_R4xx.ID</vt:lpstr>
      <vt:lpstr>xxA4_RFP1_R4xx.name</vt:lpstr>
      <vt:lpstr>xxA4_RFP1_R4xx.subtitle1_narrative</vt:lpstr>
      <vt:lpstr>xxA4_RFP2_R1xx.Active_if</vt:lpstr>
      <vt:lpstr>xxA4_RFP2_R1xx.ID</vt:lpstr>
      <vt:lpstr>xxA4_RFP2_R1xx.name</vt:lpstr>
      <vt:lpstr>xxA4_RFP2_R1xx.subtitle1_narrative</vt:lpstr>
      <vt:lpstr>xxA4_RFP2_R2xx.Active_if</vt:lpstr>
      <vt:lpstr>xxA4_RFP2_R2xx.ID</vt:lpstr>
      <vt:lpstr>xxA4_RFP2_R2xx.name</vt:lpstr>
      <vt:lpstr>xxA4_RFP2_R2xx.subtitle1_narrative</vt:lpstr>
      <vt:lpstr>xxA4_RFP2_R3xx.Active_if</vt:lpstr>
      <vt:lpstr>xxA4_RFP2_R3xx.ID</vt:lpstr>
      <vt:lpstr>xxA4_RFP2_R3xx.name</vt:lpstr>
      <vt:lpstr>xxA4_RFP2_R3xx.subtitle1_narrative</vt:lpstr>
      <vt:lpstr>xxA4_RFP2_R4xx.Active_if</vt:lpstr>
      <vt:lpstr>xxA4_RFP2_R4xx.ID</vt:lpstr>
      <vt:lpstr>xxA4_RFP2_R4xx.name</vt:lpstr>
      <vt:lpstr>xxA4_RFP2_R4xx.subtitle1_narrative</vt:lpstr>
      <vt:lpstr>xxA4_RFP3_R1xx.Active_if</vt:lpstr>
      <vt:lpstr>xxA4_RFP3_R1xx.ID</vt:lpstr>
      <vt:lpstr>xxA4_RFP3_R1xx.name</vt:lpstr>
      <vt:lpstr>xxA4_RFP3_R1xx.subtitle1_narrative</vt:lpstr>
      <vt:lpstr>xxA4_RFP3_R2xx.Active_if</vt:lpstr>
      <vt:lpstr>xxA4_RFP3_R2xx.ID</vt:lpstr>
      <vt:lpstr>xxA4_RFP3_R2xx.name</vt:lpstr>
      <vt:lpstr>xxA4_RFP3_R2xx.subtitle1_narrative</vt:lpstr>
      <vt:lpstr>xxA4_RFP3_R3xx.Active_if</vt:lpstr>
      <vt:lpstr>xxA4_RFP3_R3xx.ID</vt:lpstr>
      <vt:lpstr>xxA4_RFP3_R3xx.name</vt:lpstr>
      <vt:lpstr>xxA4_RFP3_R3xx.subtitle1_narrative</vt:lpstr>
      <vt:lpstr>xxA4_RFP3_R4xx.Active_if</vt:lpstr>
      <vt:lpstr>xxA4_RFP3_R4xx.ID</vt:lpstr>
      <vt:lpstr>xxA4_RFP3_R4xx.name</vt:lpstr>
      <vt:lpstr>xxA4_RFP3_R4xx.subtitle1_narrative</vt:lpstr>
      <vt:lpstr>xxA4_SH10xx.Active</vt:lpstr>
      <vt:lpstr>xxA4_SH10xx.Active_if__1</vt:lpstr>
      <vt:lpstr>xxA4_SH10xx.Content</vt:lpstr>
      <vt:lpstr>xxA4_SH10xx.desc1</vt:lpstr>
      <vt:lpstr>xxA4_SH10xx.desc2</vt:lpstr>
      <vt:lpstr>xxA4_SH10xx.desc3</vt:lpstr>
      <vt:lpstr>xxA4_SH10xx.Dynamic</vt:lpstr>
      <vt:lpstr>xxA4_SH10xx.email_circle_color</vt:lpstr>
      <vt:lpstr>xxA4_SH10xx.email_initials</vt:lpstr>
      <vt:lpstr>xxA4_SH10xx.email_sender</vt:lpstr>
      <vt:lpstr>xxA4_SH10xx.email_signature</vt:lpstr>
      <vt:lpstr>xxA4_SH10xx.ID</vt:lpstr>
      <vt:lpstr>xxA4_SH10xx.jobtitle</vt:lpstr>
      <vt:lpstr>xxA4_SH10xx.name</vt:lpstr>
      <vt:lpstr>xxA4_SH10xx.PageType</vt:lpstr>
      <vt:lpstr>xxA4_SH10xx.RangeRef</vt:lpstr>
      <vt:lpstr>xxA4_SH10xx.Reachable</vt:lpstr>
      <vt:lpstr>xxA4_SH10xx.RelationshipStrength</vt:lpstr>
      <vt:lpstr>xxA4_SH10xx.Stance</vt:lpstr>
      <vt:lpstr>xxA4_SH11xx.Active</vt:lpstr>
      <vt:lpstr>xxA4_SH11xx.Active_if__1</vt:lpstr>
      <vt:lpstr>xxA4_SH11xx.Content</vt:lpstr>
      <vt:lpstr>xxA4_SH11xx.desc1</vt:lpstr>
      <vt:lpstr>xxA4_SH11xx.desc2</vt:lpstr>
      <vt:lpstr>xxA4_SH11xx.desc3</vt:lpstr>
      <vt:lpstr>xxA4_SH11xx.Dynamic</vt:lpstr>
      <vt:lpstr>xxA4_SH11xx.email_circle_color</vt:lpstr>
      <vt:lpstr>xxA4_SH11xx.email_initials</vt:lpstr>
      <vt:lpstr>xxA4_SH11xx.email_sender</vt:lpstr>
      <vt:lpstr>xxA4_SH11xx.email_signature</vt:lpstr>
      <vt:lpstr>xxA4_SH11xx.ID</vt:lpstr>
      <vt:lpstr>xxA4_SH11xx.jobtitle</vt:lpstr>
      <vt:lpstr>xxA4_SH11xx.name</vt:lpstr>
      <vt:lpstr>xxA4_SH11xx.PageType</vt:lpstr>
      <vt:lpstr>xxA4_SH11xx.RangeRef</vt:lpstr>
      <vt:lpstr>xxA4_SH11xx.Reachable</vt:lpstr>
      <vt:lpstr>xxA4_SH11xx.RelationshipStrength</vt:lpstr>
      <vt:lpstr>xxA4_SH11xx.Stance</vt:lpstr>
      <vt:lpstr>xxA4_SH12xx.Active</vt:lpstr>
      <vt:lpstr>xxA4_SH12xx.Active_if__1</vt:lpstr>
      <vt:lpstr>xxA4_SH12xx.Content</vt:lpstr>
      <vt:lpstr>xxA4_SH12xx.desc1</vt:lpstr>
      <vt:lpstr>xxA4_SH12xx.desc2</vt:lpstr>
      <vt:lpstr>xxA4_SH12xx.desc3</vt:lpstr>
      <vt:lpstr>xxA4_SH12xx.Dynamic</vt:lpstr>
      <vt:lpstr>xxA4_SH12xx.email_circle_color</vt:lpstr>
      <vt:lpstr>xxA4_SH12xx.email_initials</vt:lpstr>
      <vt:lpstr>xxA4_SH12xx.email_sender</vt:lpstr>
      <vt:lpstr>xxA4_SH12xx.email_signature</vt:lpstr>
      <vt:lpstr>xxA4_SH12xx.ID</vt:lpstr>
      <vt:lpstr>xxA4_SH12xx.jobtitle</vt:lpstr>
      <vt:lpstr>xxA4_SH12xx.name</vt:lpstr>
      <vt:lpstr>xxA4_SH12xx.PageType</vt:lpstr>
      <vt:lpstr>xxA4_SH12xx.RangeRef</vt:lpstr>
      <vt:lpstr>xxA4_SH12xx.Reachable</vt:lpstr>
      <vt:lpstr>xxA4_SH12xx.RelationshipStrength</vt:lpstr>
      <vt:lpstr>xxA4_SH12xx.Stance</vt:lpstr>
      <vt:lpstr>xxA4_SH13xx.Active</vt:lpstr>
      <vt:lpstr>xxA4_SH13xx.Active_if__1</vt:lpstr>
      <vt:lpstr>xxA4_SH13xx.Content</vt:lpstr>
      <vt:lpstr>xxA4_SH13xx.desc1</vt:lpstr>
      <vt:lpstr>xxA4_SH13xx.desc2</vt:lpstr>
      <vt:lpstr>xxA4_SH13xx.desc3</vt:lpstr>
      <vt:lpstr>xxA4_SH13xx.Dynamic</vt:lpstr>
      <vt:lpstr>xxA4_SH13xx.email_circle_color</vt:lpstr>
      <vt:lpstr>xxA4_SH13xx.email_initials</vt:lpstr>
      <vt:lpstr>xxA4_SH13xx.email_sender</vt:lpstr>
      <vt:lpstr>xxA4_SH13xx.email_signature</vt:lpstr>
      <vt:lpstr>xxA4_SH13xx.ID</vt:lpstr>
      <vt:lpstr>xxA4_SH13xx.jobtitle</vt:lpstr>
      <vt:lpstr>xxA4_SH13xx.name</vt:lpstr>
      <vt:lpstr>xxA4_SH13xx.PageType</vt:lpstr>
      <vt:lpstr>xxA4_SH13xx.RangeRef</vt:lpstr>
      <vt:lpstr>xxA4_SH13xx.Reachable</vt:lpstr>
      <vt:lpstr>xxA4_SH13xx.RelationshipStrength</vt:lpstr>
      <vt:lpstr>xxA4_SH13xx.Stance</vt:lpstr>
      <vt:lpstr>xxA4_SH14xx.Active</vt:lpstr>
      <vt:lpstr>xxA4_SH14xx.Active_if__1</vt:lpstr>
      <vt:lpstr>xxA4_SH14xx.Content</vt:lpstr>
      <vt:lpstr>xxA4_SH14xx.desc1</vt:lpstr>
      <vt:lpstr>xxA4_SH14xx.desc2</vt:lpstr>
      <vt:lpstr>xxA4_SH14xx.desc3</vt:lpstr>
      <vt:lpstr>xxA4_SH14xx.Dynamic</vt:lpstr>
      <vt:lpstr>xxA4_SH14xx.email_circle_color</vt:lpstr>
      <vt:lpstr>xxA4_SH14xx.email_initials</vt:lpstr>
      <vt:lpstr>xxA4_SH14xx.email_sender</vt:lpstr>
      <vt:lpstr>xxA4_SH14xx.email_signature</vt:lpstr>
      <vt:lpstr>xxA4_SH14xx.ID</vt:lpstr>
      <vt:lpstr>xxA4_SH14xx.jobtitle</vt:lpstr>
      <vt:lpstr>xxA4_SH14xx.name</vt:lpstr>
      <vt:lpstr>xxA4_SH14xx.PageType</vt:lpstr>
      <vt:lpstr>xxA4_SH14xx.RangeRef</vt:lpstr>
      <vt:lpstr>xxA4_SH14xx.Reachable</vt:lpstr>
      <vt:lpstr>xxA4_SH14xx.RelationshipStrength</vt:lpstr>
      <vt:lpstr>xxA4_SH14xx.Stance</vt:lpstr>
      <vt:lpstr>xxA4_SH1xx.Active</vt:lpstr>
      <vt:lpstr>xxA4_SH1xx.Active_if__1</vt:lpstr>
      <vt:lpstr>xxA4_SH1xx.Content</vt:lpstr>
      <vt:lpstr>xxA4_SH1xx.desc1</vt:lpstr>
      <vt:lpstr>xxA4_SH1xx.desc2</vt:lpstr>
      <vt:lpstr>xxA4_SH1xx.desc3</vt:lpstr>
      <vt:lpstr>xxA4_SH1xx.Dynamic</vt:lpstr>
      <vt:lpstr>xxA4_SH1xx.email_circle_color</vt:lpstr>
      <vt:lpstr>xxA4_SH1xx.email_initials</vt:lpstr>
      <vt:lpstr>xxA4_SH1xx.email_sender</vt:lpstr>
      <vt:lpstr>xxA4_SH1xx.email_signature</vt:lpstr>
      <vt:lpstr>xxA4_SH1xx.ID</vt:lpstr>
      <vt:lpstr>xxA4_SH1xx.jobtitle</vt:lpstr>
      <vt:lpstr>xxA4_SH1xx.name</vt:lpstr>
      <vt:lpstr>xxA4_SH1xx.PageType</vt:lpstr>
      <vt:lpstr>xxA4_SH1xx.RangeRef</vt:lpstr>
      <vt:lpstr>xxA4_SH1xx.Reachable</vt:lpstr>
      <vt:lpstr>xxA4_SH1xx.RelationshipStrength</vt:lpstr>
      <vt:lpstr>xxA4_SH1xx.Stance</vt:lpstr>
      <vt:lpstr>xxA4_SH2xx.Active</vt:lpstr>
      <vt:lpstr>xxA4_SH2xx.Active_if__1</vt:lpstr>
      <vt:lpstr>xxA4_SH2xx.Content</vt:lpstr>
      <vt:lpstr>xxA4_SH2xx.desc1</vt:lpstr>
      <vt:lpstr>xxA4_SH2xx.desc2</vt:lpstr>
      <vt:lpstr>xxA4_SH2xx.desc3</vt:lpstr>
      <vt:lpstr>xxA4_SH2xx.Dynamic</vt:lpstr>
      <vt:lpstr>xxA4_SH2xx.email_circle_color</vt:lpstr>
      <vt:lpstr>xxA4_SH2xx.email_initials</vt:lpstr>
      <vt:lpstr>xxA4_SH2xx.email_sender</vt:lpstr>
      <vt:lpstr>xxA4_SH2xx.email_signature</vt:lpstr>
      <vt:lpstr>xxA4_SH2xx.ID</vt:lpstr>
      <vt:lpstr>xxA4_SH2xx.jobtitle</vt:lpstr>
      <vt:lpstr>xxA4_SH2xx.name</vt:lpstr>
      <vt:lpstr>xxA4_SH2xx.PageType</vt:lpstr>
      <vt:lpstr>xxA4_SH2xx.RangeRef</vt:lpstr>
      <vt:lpstr>xxA4_SH2xx.Reachable</vt:lpstr>
      <vt:lpstr>xxA4_SH2xx.RelationshipStrength</vt:lpstr>
      <vt:lpstr>xxA4_SH2xx.Stance</vt:lpstr>
      <vt:lpstr>xxA4_SH3xx.Active</vt:lpstr>
      <vt:lpstr>xxA4_SH3xx.Active_if__1</vt:lpstr>
      <vt:lpstr>xxA4_SH3xx.Content</vt:lpstr>
      <vt:lpstr>xxA4_SH3xx.desc1</vt:lpstr>
      <vt:lpstr>xxA4_SH3xx.desc2</vt:lpstr>
      <vt:lpstr>xxA4_SH3xx.desc3</vt:lpstr>
      <vt:lpstr>xxA4_SH3xx.Dynamic</vt:lpstr>
      <vt:lpstr>xxA4_SH3xx.email_circle_color</vt:lpstr>
      <vt:lpstr>xxA4_SH3xx.email_initials</vt:lpstr>
      <vt:lpstr>xxA4_SH3xx.email_sender</vt:lpstr>
      <vt:lpstr>xxA4_SH3xx.email_signature</vt:lpstr>
      <vt:lpstr>xxA4_SH3xx.ID</vt:lpstr>
      <vt:lpstr>xxA4_SH3xx.jobtitle</vt:lpstr>
      <vt:lpstr>xxA4_SH3xx.name</vt:lpstr>
      <vt:lpstr>xxA4_SH3xx.PageType</vt:lpstr>
      <vt:lpstr>xxA4_SH3xx.RangeRef</vt:lpstr>
      <vt:lpstr>xxA4_SH3xx.Reachable</vt:lpstr>
      <vt:lpstr>xxA4_SH3xx.RelationshipStrength</vt:lpstr>
      <vt:lpstr>xxA4_SH3xx.Stance</vt:lpstr>
      <vt:lpstr>xxA4_SH4xx.Active</vt:lpstr>
      <vt:lpstr>xxA4_SH4xx.Active_if__1</vt:lpstr>
      <vt:lpstr>xxA4_SH4xx.Content</vt:lpstr>
      <vt:lpstr>xxA4_SH4xx.desc1</vt:lpstr>
      <vt:lpstr>xxA4_SH4xx.desc2</vt:lpstr>
      <vt:lpstr>xxA4_SH4xx.desc3</vt:lpstr>
      <vt:lpstr>xxA4_SH4xx.Dynamic</vt:lpstr>
      <vt:lpstr>xxA4_SH4xx.email_circle_color</vt:lpstr>
      <vt:lpstr>xxA4_SH4xx.email_initials</vt:lpstr>
      <vt:lpstr>xxA4_SH4xx.email_sender</vt:lpstr>
      <vt:lpstr>xxA4_SH4xx.email_signature</vt:lpstr>
      <vt:lpstr>xxA4_SH4xx.ID</vt:lpstr>
      <vt:lpstr>xxA4_SH4xx.jobtitle</vt:lpstr>
      <vt:lpstr>xxA4_SH4xx.name</vt:lpstr>
      <vt:lpstr>xxA4_SH4xx.PageType</vt:lpstr>
      <vt:lpstr>xxA4_SH4xx.RangeRef</vt:lpstr>
      <vt:lpstr>xxA4_SH4xx.Reachable</vt:lpstr>
      <vt:lpstr>xxA4_SH4xx.RelationshipStrength</vt:lpstr>
      <vt:lpstr>xxA4_SH4xx.Stance</vt:lpstr>
      <vt:lpstr>xxA4_SH5xx.Active</vt:lpstr>
      <vt:lpstr>xxA4_SH5xx.Active_if__1</vt:lpstr>
      <vt:lpstr>xxA4_SH5xx.Content</vt:lpstr>
      <vt:lpstr>xxA4_SH5xx.desc1</vt:lpstr>
      <vt:lpstr>xxA4_SH5xx.desc2</vt:lpstr>
      <vt:lpstr>xxA4_SH5xx.desc3</vt:lpstr>
      <vt:lpstr>xxA4_SH5xx.Dynamic</vt:lpstr>
      <vt:lpstr>xxA4_SH5xx.email_circle_color</vt:lpstr>
      <vt:lpstr>xxA4_SH5xx.email_initials</vt:lpstr>
      <vt:lpstr>xxA4_SH5xx.email_sender</vt:lpstr>
      <vt:lpstr>xxA4_SH5xx.email_signature</vt:lpstr>
      <vt:lpstr>xxA4_SH5xx.ID</vt:lpstr>
      <vt:lpstr>xxA4_SH5xx.jobtitle</vt:lpstr>
      <vt:lpstr>xxA4_SH5xx.name</vt:lpstr>
      <vt:lpstr>xxA4_SH5xx.PageType</vt:lpstr>
      <vt:lpstr>xxA4_SH5xx.RangeRef</vt:lpstr>
      <vt:lpstr>xxA4_SH5xx.Reachable</vt:lpstr>
      <vt:lpstr>xxA4_SH5xx.RelationshipStrength</vt:lpstr>
      <vt:lpstr>xxA4_SH5xx.Stance</vt:lpstr>
      <vt:lpstr>xxA4_SH6xx.Active</vt:lpstr>
      <vt:lpstr>xxA4_SH6xx.Active_if__1</vt:lpstr>
      <vt:lpstr>xxA4_SH6xx.Content</vt:lpstr>
      <vt:lpstr>xxA4_SH6xx.desc1</vt:lpstr>
      <vt:lpstr>xxA4_SH6xx.desc2</vt:lpstr>
      <vt:lpstr>xxA4_SH6xx.desc3</vt:lpstr>
      <vt:lpstr>xxA4_SH6xx.Dynamic</vt:lpstr>
      <vt:lpstr>xxA4_SH6xx.email_circle_color</vt:lpstr>
      <vt:lpstr>xxA4_SH6xx.email_initials</vt:lpstr>
      <vt:lpstr>xxA4_SH6xx.email_sender</vt:lpstr>
      <vt:lpstr>xxA4_SH6xx.email_signature</vt:lpstr>
      <vt:lpstr>xxA4_SH6xx.ID</vt:lpstr>
      <vt:lpstr>xxA4_SH6xx.jobtitle</vt:lpstr>
      <vt:lpstr>xxA4_SH6xx.name</vt:lpstr>
      <vt:lpstr>xxA4_SH6xx.PageType</vt:lpstr>
      <vt:lpstr>xxA4_SH6xx.RangeRef</vt:lpstr>
      <vt:lpstr>xxA4_SH6xx.Reachable</vt:lpstr>
      <vt:lpstr>xxA4_SH6xx.RelationshipStrength</vt:lpstr>
      <vt:lpstr>xxA4_SH6xx.Stance</vt:lpstr>
      <vt:lpstr>xxA4_SH7xx.Active</vt:lpstr>
      <vt:lpstr>xxA4_SH7xx.Active_if__1</vt:lpstr>
      <vt:lpstr>xxA4_SH7xx.Content</vt:lpstr>
      <vt:lpstr>xxA4_SH7xx.desc1</vt:lpstr>
      <vt:lpstr>xxA4_SH7xx.desc2</vt:lpstr>
      <vt:lpstr>xxA4_SH7xx.desc3</vt:lpstr>
      <vt:lpstr>xxA4_SH7xx.Dynamic</vt:lpstr>
      <vt:lpstr>xxA4_SH7xx.email_circle_color</vt:lpstr>
      <vt:lpstr>xxA4_SH7xx.email_initials</vt:lpstr>
      <vt:lpstr>xxA4_SH7xx.email_sender</vt:lpstr>
      <vt:lpstr>xxA4_SH7xx.email_signature</vt:lpstr>
      <vt:lpstr>xxA4_SH7xx.ID</vt:lpstr>
      <vt:lpstr>xxA4_SH7xx.jobtitle</vt:lpstr>
      <vt:lpstr>xxA4_SH7xx.name</vt:lpstr>
      <vt:lpstr>xxA4_SH7xx.PageType</vt:lpstr>
      <vt:lpstr>xxA4_SH7xx.RangeRef</vt:lpstr>
      <vt:lpstr>xxA4_SH7xx.Reachable</vt:lpstr>
      <vt:lpstr>xxA4_SH7xx.RelationshipStrength</vt:lpstr>
      <vt:lpstr>xxA4_SH7xx.Stance</vt:lpstr>
      <vt:lpstr>xxA4_SH8xx.Active</vt:lpstr>
      <vt:lpstr>xxA4_SH8xx.Active_if__1</vt:lpstr>
      <vt:lpstr>xxA4_SH8xx.Content</vt:lpstr>
      <vt:lpstr>xxA4_SH8xx.desc1</vt:lpstr>
      <vt:lpstr>xxA4_SH8xx.desc2</vt:lpstr>
      <vt:lpstr>xxA4_SH8xx.desc3</vt:lpstr>
      <vt:lpstr>xxA4_SH8xx.Dynamic</vt:lpstr>
      <vt:lpstr>xxA4_SH8xx.email_circle_color</vt:lpstr>
      <vt:lpstr>xxA4_SH8xx.email_initials</vt:lpstr>
      <vt:lpstr>xxA4_SH8xx.email_sender</vt:lpstr>
      <vt:lpstr>xxA4_SH8xx.email_signature</vt:lpstr>
      <vt:lpstr>xxA4_SH8xx.ID</vt:lpstr>
      <vt:lpstr>xxA4_SH8xx.jobtitle</vt:lpstr>
      <vt:lpstr>xxA4_SH8xx.name</vt:lpstr>
      <vt:lpstr>xxA4_SH8xx.PageType</vt:lpstr>
      <vt:lpstr>xxA4_SH8xx.RangeRef</vt:lpstr>
      <vt:lpstr>xxA4_SH8xx.Reachable</vt:lpstr>
      <vt:lpstr>xxA4_SH8xx.RelationshipStrength</vt:lpstr>
      <vt:lpstr>xxA4_SH8xx.Stance</vt:lpstr>
      <vt:lpstr>xxA4_SH9xx.Active</vt:lpstr>
      <vt:lpstr>xxA4_SH9xx.Active_if__1</vt:lpstr>
      <vt:lpstr>xxA4_SH9xx.Content</vt:lpstr>
      <vt:lpstr>xxA4_SH9xx.desc1</vt:lpstr>
      <vt:lpstr>xxA4_SH9xx.desc2</vt:lpstr>
      <vt:lpstr>xxA4_SH9xx.desc3</vt:lpstr>
      <vt:lpstr>xxA4_SH9xx.Dynamic</vt:lpstr>
      <vt:lpstr>xxA4_SH9xx.email_circle_color</vt:lpstr>
      <vt:lpstr>xxA4_SH9xx.email_initials</vt:lpstr>
      <vt:lpstr>xxA4_SH9xx.email_sender</vt:lpstr>
      <vt:lpstr>xxA4_SH9xx.email_signature</vt:lpstr>
      <vt:lpstr>xxA4_SH9xx.ID</vt:lpstr>
      <vt:lpstr>xxA4_SH9xx.jobtitle</vt:lpstr>
      <vt:lpstr>xxA4_SH9xx.name</vt:lpstr>
      <vt:lpstr>xxA4_SH9xx.PageType</vt:lpstr>
      <vt:lpstr>xxA4_SH9xx.RangeRef</vt:lpstr>
      <vt:lpstr>xxA4_SH9xx.Reachable</vt:lpstr>
      <vt:lpstr>xxA4_SH9xx.RelationshipStrength</vt:lpstr>
      <vt:lpstr>xxA4_SH9xx.Stance</vt:lpstr>
      <vt:lpstr>xxA5_SH1xx.Active_if__1</vt:lpstr>
      <vt:lpstr>xxA5_SH1xx.Content</vt:lpstr>
      <vt:lpstr>xxA5_SH1xx.desc1</vt:lpstr>
      <vt:lpstr>xxA5_SH1xx.desc2</vt:lpstr>
      <vt:lpstr>xxA5_SH1xx.desc3</vt:lpstr>
      <vt:lpstr>xxA5_SH1xx.email_circle_color</vt:lpstr>
      <vt:lpstr>xxA5_SH1xx.email_initials</vt:lpstr>
      <vt:lpstr>xxA5_SH1xx.email_sender</vt:lpstr>
      <vt:lpstr>xxA5_SH1xx.email_signature</vt:lpstr>
      <vt:lpstr>xxA5_SH1xx.ID</vt:lpstr>
      <vt:lpstr>xxA5_SH1xx.jobtitle</vt:lpstr>
      <vt:lpstr>xxA5_SH1xx.name</vt:lpstr>
      <vt:lpstr>xxA5_SH1xx.PageType</vt:lpstr>
      <vt:lpstr>xxA5_SH2xx.Active_if__1</vt:lpstr>
      <vt:lpstr>xxA5_SH2xx.Content</vt:lpstr>
      <vt:lpstr>xxA5_SH2xx.desc1</vt:lpstr>
      <vt:lpstr>xxA5_SH2xx.desc2</vt:lpstr>
      <vt:lpstr>xxA5_SH2xx.desc3</vt:lpstr>
      <vt:lpstr>xxA5_SH2xx.email_circle_color</vt:lpstr>
      <vt:lpstr>xxA5_SH2xx.email_initials</vt:lpstr>
      <vt:lpstr>xxA5_SH2xx.email_sender</vt:lpstr>
      <vt:lpstr>xxA5_SH2xx.email_signature</vt:lpstr>
      <vt:lpstr>xxA5_SH2xx.ID</vt:lpstr>
      <vt:lpstr>xxA5_SH2xx.jobtitle</vt:lpstr>
      <vt:lpstr>xxA5_SH2xx.name</vt:lpstr>
      <vt:lpstr>xxA5_SH2xx.PageType</vt:lpstr>
      <vt:lpstr>xxA5_SH3xx.Active_if__1</vt:lpstr>
      <vt:lpstr>xxA5_SH3xx.Content</vt:lpstr>
      <vt:lpstr>xxA5_SH3xx.desc1</vt:lpstr>
      <vt:lpstr>xxA5_SH3xx.desc2</vt:lpstr>
      <vt:lpstr>xxA5_SH3xx.desc3</vt:lpstr>
      <vt:lpstr>xxA5_SH3xx.email_circle_color</vt:lpstr>
      <vt:lpstr>xxA5_SH3xx.email_initials</vt:lpstr>
      <vt:lpstr>xxA5_SH3xx.email_sender</vt:lpstr>
      <vt:lpstr>xxA5_SH3xx.email_signature</vt:lpstr>
      <vt:lpstr>xxA5_SH3xx.ID</vt:lpstr>
      <vt:lpstr>xxA5_SH3xx.jobtitle</vt:lpstr>
      <vt:lpstr>xxA5_SH3xx.name</vt:lpstr>
      <vt:lpstr>xxA5_SH3xx.PageType</vt:lpstr>
      <vt:lpstr>xxCSA1xx.ID</vt:lpstr>
      <vt:lpstr>xxCSA1xx.intro</vt:lpstr>
      <vt:lpstr>xxCSA1xx.subtitle1</vt:lpstr>
      <vt:lpstr>xxCSA1xx.subtitle1_label1</vt:lpstr>
      <vt:lpstr>xxCSA1xx.subtitle1_label2</vt:lpstr>
      <vt:lpstr>xxCSA1xx.subtitle1_label3</vt:lpstr>
      <vt:lpstr>xxCSA1xx.subtitle1_narrative1</vt:lpstr>
      <vt:lpstr>xxCSA1xx.subtitle1_narrative2</vt:lpstr>
      <vt:lpstr>xxCSA1xx.subtitle1_value1</vt:lpstr>
      <vt:lpstr>xxCSA1xx.subtitle1_value2</vt:lpstr>
      <vt:lpstr>xxCSA1xx.subtitle1_value3</vt:lpstr>
      <vt:lpstr>xxCSA1xx.subtitle2</vt:lpstr>
      <vt:lpstr>xxCSA1xx.subtitle2_label1</vt:lpstr>
      <vt:lpstr>xxCSA1xx.subtitle2_label2</vt:lpstr>
      <vt:lpstr>xxCSA1xx.subtitle2_label3</vt:lpstr>
      <vt:lpstr>xxCSA1xx.subtitle2_label4</vt:lpstr>
      <vt:lpstr>xxCSA1xx.subtitle2_label5</vt:lpstr>
      <vt:lpstr>xxCSA1xx.subtitle2_narrative1</vt:lpstr>
      <vt:lpstr>xxCSA1xx.subtitle2_narrative2</vt:lpstr>
      <vt:lpstr>xxCSA1xx.subtitle2_narrative3</vt:lpstr>
      <vt:lpstr>xxCSA1xx.subtitle2_narrative4</vt:lpstr>
      <vt:lpstr>xxCSA1xx.subtitle2_narrative5</vt:lpstr>
      <vt:lpstr>xxCSA1xx.subtitle2_table1_label1</vt:lpstr>
      <vt:lpstr>xxCSA1xx.subtitle2_table1_label2</vt:lpstr>
      <vt:lpstr>xxCSA1xx.subtitle2_table1_label3</vt:lpstr>
      <vt:lpstr>xxCSA1xx.subtitle2_table1_label4</vt:lpstr>
      <vt:lpstr>xxCSA1xx.subtitle2_table1_label5</vt:lpstr>
      <vt:lpstr>xxCSA1xx.subtitle2_table1_label6</vt:lpstr>
      <vt:lpstr>xxCSA1xx.subtitle2_table1_labelsub1</vt:lpstr>
      <vt:lpstr>xxCSA1xx.subtitle2_table1_labelsub2</vt:lpstr>
      <vt:lpstr>xxCSA1xx.subtitle2_table1_labelsub3</vt:lpstr>
      <vt:lpstr>xxCSA1xx.subtitle2_table1_value1</vt:lpstr>
      <vt:lpstr>xxCSA1xx.subtitle2_table1_value2</vt:lpstr>
      <vt:lpstr>xxCSA1xx.subtitle2_table1_value3</vt:lpstr>
      <vt:lpstr>xxCSA1xx.subtitle2_table1_value4</vt:lpstr>
      <vt:lpstr>xxCSA1xx.subtitle2_table1_value5</vt:lpstr>
      <vt:lpstr>xxCSA1xx.subtitle2_table1_value6</vt:lpstr>
      <vt:lpstr>xxCSA1xx.subtitle2_table1_valuesub1</vt:lpstr>
      <vt:lpstr>xxCSA1xx.subtitle2_table1_valuesub2</vt:lpstr>
      <vt:lpstr>xxCSA1xx.subtitle2_table1_valuesub3</vt:lpstr>
      <vt:lpstr>xxCSA1xx.subtitle2_table2_label1</vt:lpstr>
      <vt:lpstr>xxCSA1xx.subtitle2_table2_label2</vt:lpstr>
      <vt:lpstr>xxCSA1xx.subtitle2_table2_value1</vt:lpstr>
      <vt:lpstr>xxCSA1xx.subtitle2_table2_value2</vt:lpstr>
      <vt:lpstr>xxCSA1xx.subtitle2_value1</vt:lpstr>
      <vt:lpstr>xxCSA1xx.subtitle2_value2</vt:lpstr>
      <vt:lpstr>xxCSA1xx.subtitle2_value3</vt:lpstr>
      <vt:lpstr>xxCSA1xx.subtitle2_value4</vt:lpstr>
      <vt:lpstr>xxCSA1xx.subtitle2_value6</vt:lpstr>
      <vt:lpstr>xxCSA1xx.title</vt:lpstr>
      <vt:lpstr>xxCSA2xx.ID</vt:lpstr>
      <vt:lpstr>xxCSA2xx.intro</vt:lpstr>
      <vt:lpstr>xxCSA2xx.subtitle1</vt:lpstr>
      <vt:lpstr>xxCSA2xx.subtitle1_label1</vt:lpstr>
      <vt:lpstr>xxCSA2xx.subtitle1_label2</vt:lpstr>
      <vt:lpstr>xxCSA2xx.subtitle1_label3</vt:lpstr>
      <vt:lpstr>xxCSA2xx.subtitle1_narrative1</vt:lpstr>
      <vt:lpstr>xxCSA2xx.subtitle1_value1</vt:lpstr>
      <vt:lpstr>xxCSA2xx.subtitle1_value2</vt:lpstr>
      <vt:lpstr>xxCSA2xx.subtitle1_value3</vt:lpstr>
      <vt:lpstr>xxCSA2xx.subtitle2</vt:lpstr>
      <vt:lpstr>xxCSA2xx.subtitle2_label1</vt:lpstr>
      <vt:lpstr>xxCSA2xx.subtitle2_label2</vt:lpstr>
      <vt:lpstr>xxCSA2xx.subtitle2_label3</vt:lpstr>
      <vt:lpstr>xxCSA2xx.subtitle2_label4</vt:lpstr>
      <vt:lpstr>xxCSA2xx.subtitle2_label5</vt:lpstr>
      <vt:lpstr>xxCSA2xx.subtitle2_narrative1</vt:lpstr>
      <vt:lpstr>xxCSA2xx.subtitle2_narrative2</vt:lpstr>
      <vt:lpstr>xxCSA2xx.subtitle2_narrative3</vt:lpstr>
      <vt:lpstr>xxCSA2xx.subtitle2_narrative4</vt:lpstr>
      <vt:lpstr>xxCSA2xx.subtitle2_table1_label1</vt:lpstr>
      <vt:lpstr>xxCSA2xx.subtitle2_table1_label2</vt:lpstr>
      <vt:lpstr>xxCSA2xx.subtitle2_table1_label3</vt:lpstr>
      <vt:lpstr>xxCSA2xx.subtitle2_table1_label4</vt:lpstr>
      <vt:lpstr>xxCSA2xx.subtitle2_table1_label5</vt:lpstr>
      <vt:lpstr>xxCSA2xx.subtitle2_table1_label6</vt:lpstr>
      <vt:lpstr>xxCSA2xx.subtitle2_table1_labelsub1</vt:lpstr>
      <vt:lpstr>xxCSA2xx.subtitle2_table1_labelsub2</vt:lpstr>
      <vt:lpstr>xxCSA2xx.subtitle2_table1_labelsub3</vt:lpstr>
      <vt:lpstr>xxCSA2xx.subtitle2_table1_value1</vt:lpstr>
      <vt:lpstr>xxCSA2xx.subtitle2_table1_value2</vt:lpstr>
      <vt:lpstr>xxCSA2xx.subtitle2_table1_value3</vt:lpstr>
      <vt:lpstr>xxCSA2xx.subtitle2_table1_value4</vt:lpstr>
      <vt:lpstr>xxCSA2xx.subtitle2_table1_value5</vt:lpstr>
      <vt:lpstr>xxCSA2xx.subtitle2_table1_value6</vt:lpstr>
      <vt:lpstr>xxCSA2xx.subtitle2_table1_valuesub1</vt:lpstr>
      <vt:lpstr>xxCSA2xx.subtitle2_table1_valuesub2</vt:lpstr>
      <vt:lpstr>xxCSA2xx.subtitle2_table1_valuesub3</vt:lpstr>
      <vt:lpstr>xxCSA2xx.subtitle2_table2_label1</vt:lpstr>
      <vt:lpstr>xxCSA2xx.subtitle2_table2_label2</vt:lpstr>
      <vt:lpstr>xxCSA2xx.subtitle2_table2_value1</vt:lpstr>
      <vt:lpstr>xxCSA2xx.subtitle2_table2_value2</vt:lpstr>
      <vt:lpstr>xxCSA2xx.subtitle2_value1</vt:lpstr>
      <vt:lpstr>xxCSA2xx.subtitle2_value2</vt:lpstr>
      <vt:lpstr>xxCSA2xx.subtitle2_value3</vt:lpstr>
      <vt:lpstr>xxCSA2xx.subtitle2_value4</vt:lpstr>
      <vt:lpstr>xxCSA2xx.subtitle2_value6</vt:lpstr>
      <vt:lpstr>xxCSA2xx.title</vt:lpstr>
      <vt:lpstr>xxCSA3xx.ID</vt:lpstr>
      <vt:lpstr>xxCSA3xx.intro</vt:lpstr>
      <vt:lpstr>xxCSA3xx.subtitle1</vt:lpstr>
      <vt:lpstr>xxCSA3xx.subtitle1_label1</vt:lpstr>
      <vt:lpstr>xxCSA3xx.subtitle1_label2</vt:lpstr>
      <vt:lpstr>xxCSA3xx.subtitle1_label3</vt:lpstr>
      <vt:lpstr>xxCSA3xx.subtitle1_narrative1</vt:lpstr>
      <vt:lpstr>xxCSA3xx.subtitle1_value1</vt:lpstr>
      <vt:lpstr>xxCSA3xx.subtitle1_value2</vt:lpstr>
      <vt:lpstr>xxCSA3xx.subtitle1_value3</vt:lpstr>
      <vt:lpstr>xxCSA3xx.subtitle2</vt:lpstr>
      <vt:lpstr>xxCSA3xx.subtitle2_label1</vt:lpstr>
      <vt:lpstr>xxCSA3xx.subtitle2_label2</vt:lpstr>
      <vt:lpstr>xxCSA3xx.subtitle2_label3</vt:lpstr>
      <vt:lpstr>xxCSA3xx.subtitle2_label4</vt:lpstr>
      <vt:lpstr>xxCSA3xx.subtitle2_label5</vt:lpstr>
      <vt:lpstr>xxCSA3xx.subtitle2_narrative1</vt:lpstr>
      <vt:lpstr>xxCSA3xx.subtitle2_narrative2</vt:lpstr>
      <vt:lpstr>xxCSA3xx.subtitle2_narrative3</vt:lpstr>
      <vt:lpstr>xxCSA3xx.subtitle2_table1_label1</vt:lpstr>
      <vt:lpstr>xxCSA3xx.subtitle2_table1_label2</vt:lpstr>
      <vt:lpstr>xxCSA3xx.subtitle2_table1_label3</vt:lpstr>
      <vt:lpstr>xxCSA3xx.subtitle2_table1_label4</vt:lpstr>
      <vt:lpstr>xxCSA3xx.subtitle2_table1_label5</vt:lpstr>
      <vt:lpstr>xxCSA3xx.subtitle2_table1_label6</vt:lpstr>
      <vt:lpstr>xxCSA3xx.subtitle2_table1_labelsub1</vt:lpstr>
      <vt:lpstr>xxCSA3xx.subtitle2_table1_labelsub2</vt:lpstr>
      <vt:lpstr>xxCSA3xx.subtitle2_table1_labelsub3</vt:lpstr>
      <vt:lpstr>xxCSA3xx.subtitle2_table1_value1</vt:lpstr>
      <vt:lpstr>xxCSA3xx.subtitle2_table1_value2</vt:lpstr>
      <vt:lpstr>xxCSA3xx.subtitle2_table1_value3</vt:lpstr>
      <vt:lpstr>xxCSA3xx.subtitle2_table1_value4</vt:lpstr>
      <vt:lpstr>xxCSA3xx.subtitle2_table1_value5</vt:lpstr>
      <vt:lpstr>xxCSA3xx.subtitle2_table1_value6</vt:lpstr>
      <vt:lpstr>xxCSA3xx.subtitle2_table1_valuesub1</vt:lpstr>
      <vt:lpstr>xxCSA3xx.subtitle2_table1_valuesub2</vt:lpstr>
      <vt:lpstr>xxCSA3xx.subtitle2_table1_valuesub3</vt:lpstr>
      <vt:lpstr>xxCSA3xx.subtitle2_value1</vt:lpstr>
      <vt:lpstr>xxCSA3xx.subtitle2_value2</vt:lpstr>
      <vt:lpstr>xxCSA3xx.subtitle2_value3</vt:lpstr>
      <vt:lpstr>xxCSA3xx.subtitle2_value4</vt:lpstr>
      <vt:lpstr>xxCSA3xx.subtitle2_value6</vt:lpstr>
      <vt:lpstr>xxCSA3xx.subtitle3</vt:lpstr>
      <vt:lpstr>xxCSA3xx.subtitle3_narrative1</vt:lpstr>
      <vt:lpstr>xxCSA3xx.title</vt:lpstr>
      <vt:lpstr>xxCSA4xx.ID</vt:lpstr>
      <vt:lpstr>xxCSA4xx.intro</vt:lpstr>
      <vt:lpstr>xxCSA4xx.subtitle1</vt:lpstr>
      <vt:lpstr>xxCSA4xx.subtitle1_label1</vt:lpstr>
      <vt:lpstr>xxCSA4xx.subtitle1_label2</vt:lpstr>
      <vt:lpstr>xxCSA4xx.subtitle1_label3</vt:lpstr>
      <vt:lpstr>xxCSA4xx.subtitle1_narrative1</vt:lpstr>
      <vt:lpstr>xxCSA4xx.subtitle1_value1</vt:lpstr>
      <vt:lpstr>xxCSA4xx.subtitle1_value2</vt:lpstr>
      <vt:lpstr>xxCSA4xx.subtitle1_value3</vt:lpstr>
      <vt:lpstr>xxCSA4xx.subtitle2</vt:lpstr>
      <vt:lpstr>xxCSA4xx.subtitle2_label1</vt:lpstr>
      <vt:lpstr>xxCSA4xx.subtitle2_label2</vt:lpstr>
      <vt:lpstr>xxCSA4xx.subtitle2_label3</vt:lpstr>
      <vt:lpstr>xxCSA4xx.subtitle2_label4</vt:lpstr>
      <vt:lpstr>xxCSA4xx.subtitle2_label5</vt:lpstr>
      <vt:lpstr>xxCSA4xx.subtitle2_narrative1</vt:lpstr>
      <vt:lpstr>xxCSA4xx.subtitle2_narrative2</vt:lpstr>
      <vt:lpstr>xxCSA4xx.subtitle2_narrative3</vt:lpstr>
      <vt:lpstr>xxCSA4xx.subtitle2_table1_label1</vt:lpstr>
      <vt:lpstr>xxCSA4xx.subtitle2_table1_label2</vt:lpstr>
      <vt:lpstr>xxCSA4xx.subtitle2_table1_label3</vt:lpstr>
      <vt:lpstr>xxCSA4xx.subtitle2_table1_label4</vt:lpstr>
      <vt:lpstr>xxCSA4xx.subtitle2_table1_label5</vt:lpstr>
      <vt:lpstr>xxCSA4xx.subtitle2_table1_label6</vt:lpstr>
      <vt:lpstr>xxCSA4xx.subtitle2_table1_value1</vt:lpstr>
      <vt:lpstr>xxCSA4xx.subtitle2_table1_value2</vt:lpstr>
      <vt:lpstr>xxCSA4xx.subtitle2_table1_value3</vt:lpstr>
      <vt:lpstr>xxCSA4xx.subtitle2_table1_value4</vt:lpstr>
      <vt:lpstr>xxCSA4xx.subtitle2_table1_value5</vt:lpstr>
      <vt:lpstr>xxCSA4xx.subtitle2_table1_value6</vt:lpstr>
      <vt:lpstr>xxCSA4xx.subtitle2_table2_label1</vt:lpstr>
      <vt:lpstr>xxCSA4xx.subtitle2_table2_label2</vt:lpstr>
      <vt:lpstr>xxCSA4xx.subtitle2_table2_label3</vt:lpstr>
      <vt:lpstr>xxCSA4xx.subtitle2_table2_label4</vt:lpstr>
      <vt:lpstr>xxCSA4xx.subtitle2_table2_value1</vt:lpstr>
      <vt:lpstr>xxCSA4xx.subtitle2_table2_value2</vt:lpstr>
      <vt:lpstr>xxCSA4xx.subtitle2_table2_value3</vt:lpstr>
      <vt:lpstr>xxCSA4xx.subtitle2_table2_value4</vt:lpstr>
      <vt:lpstr>xxCSA4xx.subtitle2_table3_label1</vt:lpstr>
      <vt:lpstr>xxCSA4xx.subtitle2_table3_label2</vt:lpstr>
      <vt:lpstr>xxCSA4xx.subtitle2_table3_label3</vt:lpstr>
      <vt:lpstr>xxCSA4xx.subtitle2_table3_label4</vt:lpstr>
      <vt:lpstr>xxCSA4xx.subtitle2_table3_label5</vt:lpstr>
      <vt:lpstr>xxCSA4xx.subtitle2_table3_label6</vt:lpstr>
      <vt:lpstr>xxCSA4xx.subtitle2_table3_value1</vt:lpstr>
      <vt:lpstr>xxCSA4xx.subtitle2_table3_value2</vt:lpstr>
      <vt:lpstr>xxCSA4xx.subtitle2_table3_value3</vt:lpstr>
      <vt:lpstr>xxCSA4xx.subtitle2_table3_value4</vt:lpstr>
      <vt:lpstr>xxCSA4xx.subtitle2_table3_value5</vt:lpstr>
      <vt:lpstr>xxCSA4xx.subtitle2_table3_value6</vt:lpstr>
      <vt:lpstr>xxCSA4xx.subtitle2_table4_label1</vt:lpstr>
      <vt:lpstr>xxCSA4xx.subtitle2_table4_label2</vt:lpstr>
      <vt:lpstr>xxCSA4xx.subtitle2_table4_label3</vt:lpstr>
      <vt:lpstr>xxCSA4xx.subtitle2_table4_value1</vt:lpstr>
      <vt:lpstr>xxCSA4xx.subtitle2_table4_value2</vt:lpstr>
      <vt:lpstr>xxCSA4xx.subtitle2_table4_value3</vt:lpstr>
      <vt:lpstr>xxCSA4xx.subtitle2_value1</vt:lpstr>
      <vt:lpstr>xxCSA4xx.subtitle2_value2</vt:lpstr>
      <vt:lpstr>xxCSA4xx.subtitle2_value3</vt:lpstr>
      <vt:lpstr>xxCSA4xx.subtitle2_value4</vt:lpstr>
      <vt:lpstr>xxCSA4xx.subtitle2_value6</vt:lpstr>
      <vt:lpstr>xxCSA4xx.title</vt:lpstr>
      <vt:lpstr>xxCSIntroxx.ID</vt:lpstr>
      <vt:lpstr>xxCSIntroxx.subtitle1</vt:lpstr>
      <vt:lpstr>xxCSIntroxx.subtitle1_img1</vt:lpstr>
      <vt:lpstr>xxCSIntroxx.subtitle2</vt:lpstr>
      <vt:lpstr>xxCSIntroxx.subtitle2_img1</vt:lpstr>
      <vt:lpstr>xxCSIntroxx.subtitle2_img3</vt:lpstr>
      <vt:lpstr>xxCSIntroxx.subtitle2_img4</vt:lpstr>
      <vt:lpstr>xxCSIntroxx.subtitle2_img5</vt:lpstr>
      <vt:lpstr>xxCSIntroxx.subtitle2_narrative1</vt:lpstr>
      <vt:lpstr>xxCSIntroxx.subtitle2_narrative2</vt:lpstr>
      <vt:lpstr>xxCSIntroxx.subtitle2_narrative3</vt:lpstr>
      <vt:lpstr>xxCSIntroxx.subtitle2_narrative4</vt:lpstr>
      <vt:lpstr>xxCSIntroxx.subtitle2_narrative5</vt:lpstr>
      <vt:lpstr>xxCSIntroxx.subtitle2_narrative6</vt:lpstr>
      <vt:lpstr>xxCSIntroxx.subtitle3</vt:lpstr>
      <vt:lpstr>xxCSIntroxx.subtitle3_narrative1</vt:lpstr>
      <vt:lpstr>xxCSIntroxx.subtitle4</vt:lpstr>
      <vt:lpstr>xxCSIntroxx.subtitle4_narrative1</vt:lpstr>
      <vt:lpstr>xxCSIntroxx.title</vt:lpstr>
      <vt:lpstr>xxEventButton1xx.GoTo</vt:lpstr>
      <vt:lpstr>xxEventButton1xx.icon</vt:lpstr>
      <vt:lpstr>xxEventButton1xx.ID</vt:lpstr>
      <vt:lpstr>xxEventButton1xx.text</vt:lpstr>
      <vt:lpstr>xxEventButton2xx.GoTo</vt:lpstr>
      <vt:lpstr>xxEventButton2xx.icon</vt:lpstr>
      <vt:lpstr>xxEventButton2xx.ID</vt:lpstr>
      <vt:lpstr>xxEventButton2xx.text</vt:lpstr>
      <vt:lpstr>xxEventButton3xx.GoTo</vt:lpstr>
      <vt:lpstr>xxEventButton3xx.icon</vt:lpstr>
      <vt:lpstr>xxEventButton3xx.ID</vt:lpstr>
      <vt:lpstr>xxEventButton3xx.text</vt:lpstr>
      <vt:lpstr>xxEventButton4xx.GoTo</vt:lpstr>
      <vt:lpstr>xxEventButton4xx.icon</vt:lpstr>
      <vt:lpstr>xxEventButton4xx.ID</vt:lpstr>
      <vt:lpstr>xxEventButton4xx.text</vt:lpstr>
      <vt:lpstr>xxEventButton5xx.GoTo</vt:lpstr>
      <vt:lpstr>xxEventButton5xx.icon</vt:lpstr>
      <vt:lpstr>xxEventButton5xx.ID</vt:lpstr>
      <vt:lpstr>xxEventButton5xx.text</vt:lpstr>
      <vt:lpstr>xxEventGeneralxx.ID</vt:lpstr>
      <vt:lpstr>xxEventGeneralxx.inbox</vt:lpstr>
      <vt:lpstr>xxEventGeneralxx.nav1</vt:lpstr>
      <vt:lpstr>xxEventGeneralxx.nav2</vt:lpstr>
      <vt:lpstr>xxEventGeneralxx.nav3</vt:lpstr>
      <vt:lpstr>xxEventGeneralxx.recipient</vt:lpstr>
      <vt:lpstr>xxEventGeneralxx.title</vt:lpstr>
      <vt:lpstr>xxFinancialsxx.column_label1</vt:lpstr>
      <vt:lpstr>xxFinancialsxx.column_label2</vt:lpstr>
      <vt:lpstr>xxFinancialsxx.column_label3</vt:lpstr>
      <vt:lpstr>xxFinancialsxx.ID</vt:lpstr>
      <vt:lpstr>xxFinancialsxx.label1</vt:lpstr>
      <vt:lpstr>xxFinancialsxx.label10</vt:lpstr>
      <vt:lpstr>xxFinancialsxx.label11</vt:lpstr>
      <vt:lpstr>xxFinancialsxx.label12</vt:lpstr>
      <vt:lpstr>xxFinancialsxx.label2</vt:lpstr>
      <vt:lpstr>xxFinancialsxx.label3</vt:lpstr>
      <vt:lpstr>xxFinancialsxx.label4</vt:lpstr>
      <vt:lpstr>xxFinancialsxx.label5</vt:lpstr>
      <vt:lpstr>xxFinancialsxx.label6</vt:lpstr>
      <vt:lpstr>xxFinancialsxx.label7</vt:lpstr>
      <vt:lpstr>xxFinancialsxx.label8</vt:lpstr>
      <vt:lpstr>xxFinancialsxx.label9</vt:lpstr>
      <vt:lpstr>xxFinancialsxx.PageType</vt:lpstr>
      <vt:lpstr>xxFinancialsxx.title</vt:lpstr>
      <vt:lpstr>xxGENxx.About</vt:lpstr>
      <vt:lpstr>xxGENxx.Account1</vt:lpstr>
      <vt:lpstr>xxGENxx.Account2</vt:lpstr>
      <vt:lpstr>xxGENxx.Account3</vt:lpstr>
      <vt:lpstr>xxGENxx.Account4</vt:lpstr>
      <vt:lpstr>xxGENxx.AllApps</vt:lpstr>
      <vt:lpstr>xxGENxx.Archive</vt:lpstr>
      <vt:lpstr>xxGENxx.CaseStudy</vt:lpstr>
      <vt:lpstr>xxGENxx.ContactInstruction</vt:lpstr>
      <vt:lpstr>xxGENxx.EndRound</vt:lpstr>
      <vt:lpstr>xxGENxx.endRoundPasswordText</vt:lpstr>
      <vt:lpstr>xxGENxx.endRoundText</vt:lpstr>
      <vt:lpstr>xxGENxx.Enter</vt:lpstr>
      <vt:lpstr>xxGENxx.EnterPasswordTitle</vt:lpstr>
      <vt:lpstr>xxGENxx.eventEmptyMsg</vt:lpstr>
      <vt:lpstr>xxGENxx.EY</vt:lpstr>
      <vt:lpstr>xxGENxx.Glossary</vt:lpstr>
      <vt:lpstr>xxGENxx.ID</vt:lpstr>
      <vt:lpstr>xxGENxx.LogoutConfirmMsg</vt:lpstr>
      <vt:lpstr>xxGENxx.metric1</vt:lpstr>
      <vt:lpstr>xxGENxx.metric1Alt</vt:lpstr>
      <vt:lpstr>xxGENxx.metric2</vt:lpstr>
      <vt:lpstr>xxGENxx.metric2Alt</vt:lpstr>
      <vt:lpstr>xxGENxx.metric3</vt:lpstr>
      <vt:lpstr>xxGENxx.metric3Alt</vt:lpstr>
      <vt:lpstr>xxGENxx.metric4</vt:lpstr>
      <vt:lpstr>xxGENxx.metric4Alt</vt:lpstr>
      <vt:lpstr>xxGENxx.metric5</vt:lpstr>
      <vt:lpstr>xxGENxx.metric5Alt</vt:lpstr>
      <vt:lpstr>xxGENxx.metric6</vt:lpstr>
      <vt:lpstr>xxGENxx.metric6Alt</vt:lpstr>
      <vt:lpstr>xxGENxx.metric7</vt:lpstr>
      <vt:lpstr>xxGENxx.NetworkErrorMsg</vt:lpstr>
      <vt:lpstr>xxGENxx.NetworkErrorTitle</vt:lpstr>
      <vt:lpstr>xxGENxx.Next</vt:lpstr>
      <vt:lpstr>xxGENxx.NextRound</vt:lpstr>
      <vt:lpstr>xxGENxx.OptionConfirmMsg</vt:lpstr>
      <vt:lpstr>xxGENxx.Performance</vt:lpstr>
      <vt:lpstr>xxGENxx.personaname</vt:lpstr>
      <vt:lpstr>xxGENxx.personfirstname</vt:lpstr>
      <vt:lpstr>xxGENxx.PlanningWarning</vt:lpstr>
      <vt:lpstr>xxGENxx.Q1</vt:lpstr>
      <vt:lpstr>xxGENxx.Q2</vt:lpstr>
      <vt:lpstr>xxGENxx.Q3</vt:lpstr>
      <vt:lpstr>xxGENxx.Q4</vt:lpstr>
      <vt:lpstr>xxGENxx.RelationshipMapping</vt:lpstr>
      <vt:lpstr>xxGENxx.Resources</vt:lpstr>
      <vt:lpstr>xxGENxx.RFPInstruction</vt:lpstr>
      <vt:lpstr>xxGENxx.Roleplay</vt:lpstr>
      <vt:lpstr>xxGENxx.RoleplayScoreUnlock</vt:lpstr>
      <vt:lpstr>xxGENxx.Round</vt:lpstr>
      <vt:lpstr>xxGENxx.round1</vt:lpstr>
      <vt:lpstr>xxGENxx.round1alt</vt:lpstr>
      <vt:lpstr>xxGENxx.round2</vt:lpstr>
      <vt:lpstr>xxGENxx.round2alt</vt:lpstr>
      <vt:lpstr>xxGENxx.round3</vt:lpstr>
      <vt:lpstr>xxGENxx.round3alt</vt:lpstr>
      <vt:lpstr>xxGENxx.round4</vt:lpstr>
      <vt:lpstr>xxGENxx.round4alt</vt:lpstr>
      <vt:lpstr>xxGENxx.SendMeetingRequest</vt:lpstr>
      <vt:lpstr>xxGENxx.SignOut</vt:lpstr>
      <vt:lpstr>xxGENxx.start_button</vt:lpstr>
      <vt:lpstr>xxGENxx.Submit</vt:lpstr>
      <vt:lpstr>xxGENxx.Summary</vt:lpstr>
      <vt:lpstr>xxGENxx.Taylor</vt:lpstr>
      <vt:lpstr>xxGENxx.team_name_dec</vt:lpstr>
      <vt:lpstr>xxGENxx.title</vt:lpstr>
      <vt:lpstr>xxGENxx.Total</vt:lpstr>
      <vt:lpstr>xxGlossaryxx.ID</vt:lpstr>
      <vt:lpstr>xxGlossaryxx.narrative</vt:lpstr>
      <vt:lpstr>xxGlossaryxx.narrative1</vt:lpstr>
      <vt:lpstr>xxGlossaryxx.narrative10</vt:lpstr>
      <vt:lpstr>xxGlossaryxx.narrative11</vt:lpstr>
      <vt:lpstr>xxGlossaryxx.narrative12</vt:lpstr>
      <vt:lpstr>xxGlossaryxx.narrative13</vt:lpstr>
      <vt:lpstr>xxGlossaryxx.narrative14</vt:lpstr>
      <vt:lpstr>xxGlossaryxx.narrative15</vt:lpstr>
      <vt:lpstr>xxGlossaryxx.narrative2</vt:lpstr>
      <vt:lpstr>xxGlossaryxx.narrative3</vt:lpstr>
      <vt:lpstr>xxGlossaryxx.narrative4</vt:lpstr>
      <vt:lpstr>xxGlossaryxx.narrative5</vt:lpstr>
      <vt:lpstr>xxGlossaryxx.narrative6</vt:lpstr>
      <vt:lpstr>xxGlossaryxx.narrative7</vt:lpstr>
      <vt:lpstr>xxGlossaryxx.narrative8</vt:lpstr>
      <vt:lpstr>xxGlossaryxx.narrative9</vt:lpstr>
      <vt:lpstr>xxGlossaryxx.title</vt:lpstr>
      <vt:lpstr>xxGlossaryxx.title1</vt:lpstr>
      <vt:lpstr>xxGlossaryxx.title10</vt:lpstr>
      <vt:lpstr>xxGlossaryxx.title11</vt:lpstr>
      <vt:lpstr>xxGlossaryxx.title12</vt:lpstr>
      <vt:lpstr>xxGlossaryxx.title13</vt:lpstr>
      <vt:lpstr>xxGlossaryxx.title14</vt:lpstr>
      <vt:lpstr>xxGlossaryxx.title15</vt:lpstr>
      <vt:lpstr>xxGlossaryxx.title2</vt:lpstr>
      <vt:lpstr>xxGlossaryxx.title3</vt:lpstr>
      <vt:lpstr>xxGlossaryxx.title4</vt:lpstr>
      <vt:lpstr>xxGlossaryxx.title5</vt:lpstr>
      <vt:lpstr>xxGlossaryxx.title6</vt:lpstr>
      <vt:lpstr>xxGlossaryxx.title7</vt:lpstr>
      <vt:lpstr>xxGlossaryxx.title8</vt:lpstr>
      <vt:lpstr>xxGlossaryxx.title9</vt:lpstr>
      <vt:lpstr>xxM_E1_R1xx.archive_condition</vt:lpstr>
      <vt:lpstr>xxM_E1_R1xx.Content</vt:lpstr>
      <vt:lpstr>xxM_E1_R1xx.DataRef</vt:lpstr>
      <vt:lpstr>xxM_E1_R1xx.DataRefFB</vt:lpstr>
      <vt:lpstr>xxM_E1_R1xx.EventButton</vt:lpstr>
      <vt:lpstr>xxM_E1_R1xx.EventType</vt:lpstr>
      <vt:lpstr>xxM_E1_R1xx.icon</vt:lpstr>
      <vt:lpstr>xxM_E1_R1xx.ID</vt:lpstr>
      <vt:lpstr>xxM_E1_R1xx.narrative</vt:lpstr>
      <vt:lpstr>xxM_E1_R1xx.PageType</vt:lpstr>
      <vt:lpstr>xxM_E1_R1xx.StakeholderID</vt:lpstr>
      <vt:lpstr>xxM_E1_R1xx.title</vt:lpstr>
      <vt:lpstr>xxM_E1_R1xx.Trigger</vt:lpstr>
      <vt:lpstr>xxM_E1_R2xx.archive_condition</vt:lpstr>
      <vt:lpstr>xxM_E1_R2xx.Content</vt:lpstr>
      <vt:lpstr>xxM_E1_R2xx.DataRef</vt:lpstr>
      <vt:lpstr>xxM_E1_R2xx.DataRefFB</vt:lpstr>
      <vt:lpstr>xxM_E1_R2xx.EventButton</vt:lpstr>
      <vt:lpstr>xxM_E1_R2xx.EventType</vt:lpstr>
      <vt:lpstr>xxM_E1_R2xx.icon</vt:lpstr>
      <vt:lpstr>xxM_E1_R2xx.ID</vt:lpstr>
      <vt:lpstr>xxM_E1_R2xx.narrative</vt:lpstr>
      <vt:lpstr>xxM_E1_R2xx.PageType</vt:lpstr>
      <vt:lpstr>xxM_E1_R2xx.StakeholderID</vt:lpstr>
      <vt:lpstr>xxM_E1_R2xx.title</vt:lpstr>
      <vt:lpstr>xxM_E1_R2xx.Trigger</vt:lpstr>
      <vt:lpstr>xxM_E1_R3xx.archive_condition</vt:lpstr>
      <vt:lpstr>xxM_E1_R3xx.Content</vt:lpstr>
      <vt:lpstr>xxM_E1_R3xx.DataRef</vt:lpstr>
      <vt:lpstr>xxM_E1_R3xx.DataRefFB</vt:lpstr>
      <vt:lpstr>xxM_E1_R3xx.EventButton</vt:lpstr>
      <vt:lpstr>xxM_E1_R3xx.EventType</vt:lpstr>
      <vt:lpstr>xxM_E1_R3xx.icon</vt:lpstr>
      <vt:lpstr>xxM_E1_R3xx.ID</vt:lpstr>
      <vt:lpstr>xxM_E1_R3xx.narrative</vt:lpstr>
      <vt:lpstr>xxM_E1_R3xx.PageType</vt:lpstr>
      <vt:lpstr>xxM_E1_R3xx.StakeholderID</vt:lpstr>
      <vt:lpstr>xxM_E1_R3xx.title</vt:lpstr>
      <vt:lpstr>xxM_E1_R3xx.Trigger</vt:lpstr>
      <vt:lpstr>xxM_E1_R4xx.archive_condition</vt:lpstr>
      <vt:lpstr>xxM_E1_R4xx.Content</vt:lpstr>
      <vt:lpstr>xxM_E1_R4xx.DataRef</vt:lpstr>
      <vt:lpstr>xxM_E1_R4xx.DataRefFB</vt:lpstr>
      <vt:lpstr>xxM_E1_R4xx.EventButton</vt:lpstr>
      <vt:lpstr>xxM_E1_R4xx.EventType</vt:lpstr>
      <vt:lpstr>xxM_E1_R4xx.icon</vt:lpstr>
      <vt:lpstr>xxM_E1_R4xx.ID</vt:lpstr>
      <vt:lpstr>xxM_E1_R4xx.narrative</vt:lpstr>
      <vt:lpstr>xxM_E1_R4xx.PageType</vt:lpstr>
      <vt:lpstr>xxM_E1_R4xx.StakeholderID</vt:lpstr>
      <vt:lpstr>xxM_E1_R4xx.title</vt:lpstr>
      <vt:lpstr>xxM_E1_R4xx.Trigger</vt:lpstr>
      <vt:lpstr>xxM_E2_R1xx.archive_condition</vt:lpstr>
      <vt:lpstr>xxM_E2_R1xx.Content</vt:lpstr>
      <vt:lpstr>xxM_E2_R1xx.DataRef</vt:lpstr>
      <vt:lpstr>xxM_E2_R1xx.DataRefFB</vt:lpstr>
      <vt:lpstr>xxM_E2_R1xx.EventButton</vt:lpstr>
      <vt:lpstr>xxM_E2_R1xx.EventType</vt:lpstr>
      <vt:lpstr>xxM_E2_R1xx.icon</vt:lpstr>
      <vt:lpstr>xxM_E2_R1xx.ID</vt:lpstr>
      <vt:lpstr>xxM_E2_R1xx.narrative</vt:lpstr>
      <vt:lpstr>xxM_E2_R1xx.PageType</vt:lpstr>
      <vt:lpstr>xxM_E2_R1xx.StakeholderID</vt:lpstr>
      <vt:lpstr>xxM_E2_R1xx.title</vt:lpstr>
      <vt:lpstr>xxM_E2_R1xx.Trigger</vt:lpstr>
      <vt:lpstr>xxM_E2_R2xx.archive_condition</vt:lpstr>
      <vt:lpstr>xxM_E2_R2xx.Content</vt:lpstr>
      <vt:lpstr>xxM_E2_R2xx.DataRef</vt:lpstr>
      <vt:lpstr>xxM_E2_R2xx.DataRefFB</vt:lpstr>
      <vt:lpstr>xxM_E2_R2xx.EventButton</vt:lpstr>
      <vt:lpstr>xxM_E2_R2xx.EventType</vt:lpstr>
      <vt:lpstr>xxM_E2_R2xx.icon</vt:lpstr>
      <vt:lpstr>xxM_E2_R2xx.ID</vt:lpstr>
      <vt:lpstr>xxM_E2_R2xx.narrative</vt:lpstr>
      <vt:lpstr>xxM_E2_R2xx.PageType</vt:lpstr>
      <vt:lpstr>xxM_E2_R2xx.StakeholderID</vt:lpstr>
      <vt:lpstr>xxM_E2_R2xx.title</vt:lpstr>
      <vt:lpstr>xxM_E2_R2xx.Trigger</vt:lpstr>
      <vt:lpstr>xxM_E2_R3xx.archive_condition</vt:lpstr>
      <vt:lpstr>xxM_E2_R3xx.Content</vt:lpstr>
      <vt:lpstr>xxM_E2_R3xx.DataRef</vt:lpstr>
      <vt:lpstr>xxM_E2_R3xx.DataRefFB</vt:lpstr>
      <vt:lpstr>xxM_E2_R3xx.EventButton</vt:lpstr>
      <vt:lpstr>xxM_E2_R3xx.EventType</vt:lpstr>
      <vt:lpstr>xxM_E2_R3xx.icon</vt:lpstr>
      <vt:lpstr>xxM_E2_R3xx.ID</vt:lpstr>
      <vt:lpstr>xxM_E2_R3xx.narrative</vt:lpstr>
      <vt:lpstr>xxM_E2_R3xx.PageType</vt:lpstr>
      <vt:lpstr>xxM_E2_R3xx.StakeholderID</vt:lpstr>
      <vt:lpstr>xxM_E2_R3xx.title</vt:lpstr>
      <vt:lpstr>xxM_E2_R3xx.Trigger</vt:lpstr>
      <vt:lpstr>xxM_E2_R4xx.archive_condition</vt:lpstr>
      <vt:lpstr>xxM_E2_R4xx.Content</vt:lpstr>
      <vt:lpstr>xxM_E2_R4xx.DataRef</vt:lpstr>
      <vt:lpstr>xxM_E2_R4xx.DataRefFB</vt:lpstr>
      <vt:lpstr>xxM_E2_R4xx.EventButton</vt:lpstr>
      <vt:lpstr>xxM_E2_R4xx.EventType</vt:lpstr>
      <vt:lpstr>xxM_E2_R4xx.icon</vt:lpstr>
      <vt:lpstr>xxM_E2_R4xx.ID</vt:lpstr>
      <vt:lpstr>xxM_E2_R4xx.narrative</vt:lpstr>
      <vt:lpstr>xxM_E2_R4xx.PageType</vt:lpstr>
      <vt:lpstr>xxM_E2_R4xx.StakeholderID</vt:lpstr>
      <vt:lpstr>xxM_E2_R4xx.title</vt:lpstr>
      <vt:lpstr>xxM_E2_R4xx.Trigger</vt:lpstr>
      <vt:lpstr>xxM_E3_A_R4xx.archive_condition</vt:lpstr>
      <vt:lpstr>xxM_E3_A_R4xx.Content</vt:lpstr>
      <vt:lpstr>xxM_E3_A_R4xx.DataRef</vt:lpstr>
      <vt:lpstr>xxM_E3_A_R4xx.DataRefFB</vt:lpstr>
      <vt:lpstr>xxM_E3_A_R4xx.EventButton</vt:lpstr>
      <vt:lpstr>xxM_E3_A_R4xx.EventType</vt:lpstr>
      <vt:lpstr>xxM_E3_A_R4xx.icon</vt:lpstr>
      <vt:lpstr>xxM_E3_A_R4xx.ID</vt:lpstr>
      <vt:lpstr>xxM_E3_A_R4xx.narrative</vt:lpstr>
      <vt:lpstr>xxM_E3_A_R4xx.PageType</vt:lpstr>
      <vt:lpstr>xxM_E3_A_R4xx.StakeholderID</vt:lpstr>
      <vt:lpstr>xxM_E3_A_R4xx.title</vt:lpstr>
      <vt:lpstr>xxM_E3_A_R4xx.Trigger</vt:lpstr>
      <vt:lpstr>xxM_E3_B_R4xx.archive_condition</vt:lpstr>
      <vt:lpstr>xxM_E3_B_R4xx.Content</vt:lpstr>
      <vt:lpstr>xxM_E3_B_R4xx.DataRef</vt:lpstr>
      <vt:lpstr>xxM_E3_B_R4xx.DataRefFB</vt:lpstr>
      <vt:lpstr>xxM_E3_B_R4xx.EventButton</vt:lpstr>
      <vt:lpstr>xxM_E3_B_R4xx.EventType</vt:lpstr>
      <vt:lpstr>xxM_E3_B_R4xx.icon</vt:lpstr>
      <vt:lpstr>xxM_E3_B_R4xx.ID</vt:lpstr>
      <vt:lpstr>xxM_E3_B_R4xx.narrative</vt:lpstr>
      <vt:lpstr>xxM_E3_B_R4xx.PageType</vt:lpstr>
      <vt:lpstr>xxM_E3_B_R4xx.StakeholderID</vt:lpstr>
      <vt:lpstr>xxM_E3_B_R4xx.title</vt:lpstr>
      <vt:lpstr>xxM_E3_B_R4xx.Trigger</vt:lpstr>
      <vt:lpstr>xxM_E3_R1xx.archive_condition</vt:lpstr>
      <vt:lpstr>xxM_E3_R1xx.Content</vt:lpstr>
      <vt:lpstr>xxM_E3_R1xx.DataRef</vt:lpstr>
      <vt:lpstr>xxM_E3_R1xx.DataRefFB</vt:lpstr>
      <vt:lpstr>xxM_E3_R1xx.EventButton</vt:lpstr>
      <vt:lpstr>xxM_E3_R1xx.EventType</vt:lpstr>
      <vt:lpstr>xxM_E3_R1xx.icon</vt:lpstr>
      <vt:lpstr>xxM_E3_R1xx.ID</vt:lpstr>
      <vt:lpstr>xxM_E3_R1xx.narrative</vt:lpstr>
      <vt:lpstr>xxM_E3_R1xx.PageType</vt:lpstr>
      <vt:lpstr>xxM_E3_R1xx.StakeholderID</vt:lpstr>
      <vt:lpstr>xxM_E3_R1xx.title</vt:lpstr>
      <vt:lpstr>xxM_E3_R1xx.Trigger</vt:lpstr>
      <vt:lpstr>xxM_E3_R2xx.archive_condition</vt:lpstr>
      <vt:lpstr>xxM_E3_R2xx.Content</vt:lpstr>
      <vt:lpstr>xxM_E3_R2xx.DataRef</vt:lpstr>
      <vt:lpstr>xxM_E3_R2xx.DataRefFB</vt:lpstr>
      <vt:lpstr>xxM_E3_R2xx.EventButton</vt:lpstr>
      <vt:lpstr>xxM_E3_R2xx.EventType</vt:lpstr>
      <vt:lpstr>xxM_E3_R2xx.icon</vt:lpstr>
      <vt:lpstr>xxM_E3_R2xx.ID</vt:lpstr>
      <vt:lpstr>xxM_E3_R2xx.narrative</vt:lpstr>
      <vt:lpstr>xxM_E3_R2xx.PageType</vt:lpstr>
      <vt:lpstr>xxM_E3_R2xx.StakeholderID</vt:lpstr>
      <vt:lpstr>xxM_E3_R2xx.title</vt:lpstr>
      <vt:lpstr>xxM_E3_R2xx.Trigger</vt:lpstr>
      <vt:lpstr>xxM_E3_R3xx.archive_condition</vt:lpstr>
      <vt:lpstr>xxM_E3_R3xx.Content</vt:lpstr>
      <vt:lpstr>xxM_E3_R3xx.DataRef</vt:lpstr>
      <vt:lpstr>xxM_E3_R3xx.DataRefFB</vt:lpstr>
      <vt:lpstr>xxM_E3_R3xx.EventButton</vt:lpstr>
      <vt:lpstr>xxM_E3_R3xx.EventType</vt:lpstr>
      <vt:lpstr>xxM_E3_R3xx.icon</vt:lpstr>
      <vt:lpstr>xxM_E3_R3xx.ID</vt:lpstr>
      <vt:lpstr>xxM_E3_R3xx.narrative</vt:lpstr>
      <vt:lpstr>xxM_E3_R3xx.PageType</vt:lpstr>
      <vt:lpstr>xxM_E3_R3xx.StakeholderID</vt:lpstr>
      <vt:lpstr>xxM_E3_R3xx.title</vt:lpstr>
      <vt:lpstr>xxM_E3_R3xx.Trigger</vt:lpstr>
      <vt:lpstr>xxM_E4_R1xx.archive_condition</vt:lpstr>
      <vt:lpstr>xxM_E4_R1xx.Content</vt:lpstr>
      <vt:lpstr>xxM_E4_R1xx.DataRef</vt:lpstr>
      <vt:lpstr>xxM_E4_R1xx.DataRefFB</vt:lpstr>
      <vt:lpstr>xxM_E4_R1xx.EventButton</vt:lpstr>
      <vt:lpstr>xxM_E4_R1xx.EventType</vt:lpstr>
      <vt:lpstr>xxM_E4_R1xx.icon</vt:lpstr>
      <vt:lpstr>xxM_E4_R1xx.ID</vt:lpstr>
      <vt:lpstr>xxM_E4_R1xx.narrative</vt:lpstr>
      <vt:lpstr>xxM_E4_R1xx.PageType</vt:lpstr>
      <vt:lpstr>xxM_E4_R1xx.StakeholderID</vt:lpstr>
      <vt:lpstr>xxM_E4_R1xx.title</vt:lpstr>
      <vt:lpstr>xxM_E4_R1xx.Trigger</vt:lpstr>
      <vt:lpstr>xxM_E4_R2xx.archive_condition</vt:lpstr>
      <vt:lpstr>xxM_E4_R2xx.Content</vt:lpstr>
      <vt:lpstr>xxM_E4_R2xx.DataRef</vt:lpstr>
      <vt:lpstr>xxM_E4_R2xx.DataRefFB</vt:lpstr>
      <vt:lpstr>xxM_E4_R2xx.EventButton</vt:lpstr>
      <vt:lpstr>xxM_E4_R2xx.EventType</vt:lpstr>
      <vt:lpstr>xxM_E4_R2xx.icon</vt:lpstr>
      <vt:lpstr>xxM_E4_R2xx.ID</vt:lpstr>
      <vt:lpstr>xxM_E4_R2xx.narrative</vt:lpstr>
      <vt:lpstr>xxM_E4_R2xx.PageType</vt:lpstr>
      <vt:lpstr>xxM_E4_R2xx.StakeholderID</vt:lpstr>
      <vt:lpstr>xxM_E4_R2xx.title</vt:lpstr>
      <vt:lpstr>xxM_E4_R2xx.Trigger</vt:lpstr>
      <vt:lpstr>xxM_E4_R3xx.archive_condition</vt:lpstr>
      <vt:lpstr>xxM_E4_R3xx.Content</vt:lpstr>
      <vt:lpstr>xxM_E4_R3xx.DataRef</vt:lpstr>
      <vt:lpstr>xxM_E4_R3xx.DataRefFB</vt:lpstr>
      <vt:lpstr>xxM_E4_R3xx.EventButton</vt:lpstr>
      <vt:lpstr>xxM_E4_R3xx.EventType</vt:lpstr>
      <vt:lpstr>xxM_E4_R3xx.icon</vt:lpstr>
      <vt:lpstr>xxM_E4_R3xx.ID</vt:lpstr>
      <vt:lpstr>xxM_E4_R3xx.narrative</vt:lpstr>
      <vt:lpstr>xxM_E4_R3xx.PageType</vt:lpstr>
      <vt:lpstr>xxM_E4_R3xx.StakeholderID</vt:lpstr>
      <vt:lpstr>xxM_E4_R3xx.title</vt:lpstr>
      <vt:lpstr>xxM_E4_R3xx.Trigger</vt:lpstr>
      <vt:lpstr>xxM_E4_R4xx.archive_condition</vt:lpstr>
      <vt:lpstr>xxM_E4_R4xx.Content</vt:lpstr>
      <vt:lpstr>xxM_E4_R4xx.DataRef</vt:lpstr>
      <vt:lpstr>xxM_E4_R4xx.DataRefFB</vt:lpstr>
      <vt:lpstr>xxM_E4_R4xx.EventButton</vt:lpstr>
      <vt:lpstr>xxM_E4_R4xx.EventType</vt:lpstr>
      <vt:lpstr>xxM_E4_R4xx.icon</vt:lpstr>
      <vt:lpstr>xxM_E4_R4xx.ID</vt:lpstr>
      <vt:lpstr>xxM_E4_R4xx.narrative</vt:lpstr>
      <vt:lpstr>xxM_E4_R4xx.PageType</vt:lpstr>
      <vt:lpstr>xxM_E4_R4xx.StakeholderID</vt:lpstr>
      <vt:lpstr>xxM_E4_R4xx.title</vt:lpstr>
      <vt:lpstr>xxM_E4_R4xx.Trigger</vt:lpstr>
      <vt:lpstr>xxM_E5_R1xx.archive_condition</vt:lpstr>
      <vt:lpstr>xxM_E5_R1xx.Content</vt:lpstr>
      <vt:lpstr>xxM_E5_R1xx.DataRef</vt:lpstr>
      <vt:lpstr>xxM_E5_R1xx.DataRefFB</vt:lpstr>
      <vt:lpstr>xxM_E5_R1xx.EventButton</vt:lpstr>
      <vt:lpstr>xxM_E5_R1xx.EventType</vt:lpstr>
      <vt:lpstr>xxM_E5_R1xx.icon</vt:lpstr>
      <vt:lpstr>xxM_E5_R1xx.ID</vt:lpstr>
      <vt:lpstr>xxM_E5_R1xx.narrative</vt:lpstr>
      <vt:lpstr>xxM_E5_R1xx.PageType</vt:lpstr>
      <vt:lpstr>xxM_E5_R1xx.StakeholderID</vt:lpstr>
      <vt:lpstr>xxM_E5_R1xx.title</vt:lpstr>
      <vt:lpstr>xxM_E5_R1xx.Trigger</vt:lpstr>
      <vt:lpstr>xxM_E5_R3xx.archive_condition</vt:lpstr>
      <vt:lpstr>xxM_E5_R3xx.Content</vt:lpstr>
      <vt:lpstr>xxM_E5_R3xx.DataRef</vt:lpstr>
      <vt:lpstr>xxM_E5_R3xx.DataRefFB</vt:lpstr>
      <vt:lpstr>xxM_E5_R3xx.EventButton</vt:lpstr>
      <vt:lpstr>xxM_E5_R3xx.EventType</vt:lpstr>
      <vt:lpstr>xxM_E5_R3xx.icon</vt:lpstr>
      <vt:lpstr>xxM_E5_R3xx.ID</vt:lpstr>
      <vt:lpstr>xxM_E5_R3xx.narrative</vt:lpstr>
      <vt:lpstr>xxM_E5_R3xx.PageType</vt:lpstr>
      <vt:lpstr>xxM_E5_R3xx.StakeholderID</vt:lpstr>
      <vt:lpstr>xxM_E5_R3xx.title</vt:lpstr>
      <vt:lpstr>xxM_E5_R3xx.Trigger</vt:lpstr>
      <vt:lpstr>xxPWEORxx.Flow</vt:lpstr>
      <vt:lpstr>xxPWEORxx.ID</vt:lpstr>
      <vt:lpstr>xxPWEORxx.narrative_R1</vt:lpstr>
      <vt:lpstr>xxPWEORxx.narrative_R2</vt:lpstr>
      <vt:lpstr>xxPWEORxx.narrative_R3</vt:lpstr>
      <vt:lpstr>xxPWEORxx.narrative_R4</vt:lpstr>
      <vt:lpstr>xxPWEORxx.title</vt:lpstr>
      <vt:lpstr>xxPWGenxx.button</vt:lpstr>
      <vt:lpstr>xxPWGenxx.ID</vt:lpstr>
      <vt:lpstr>xxPWGenxx.incorrect_pw</vt:lpstr>
      <vt:lpstr>xxPWGenxx.password</vt:lpstr>
      <vt:lpstr>xxPWGenxx.placeholder</vt:lpstr>
      <vt:lpstr>xxPWRoleplayxx.Flow</vt:lpstr>
      <vt:lpstr>xxPWRoleplayxx.ID</vt:lpstr>
      <vt:lpstr>xxPWRoleplayxx.narrative_R1</vt:lpstr>
      <vt:lpstr>xxPWRoleplayxx.narrative_R2</vt:lpstr>
      <vt:lpstr>xxPWRoleplayxx.narrative_R3</vt:lpstr>
      <vt:lpstr>xxPWRoleplayxx.narrative_R4</vt:lpstr>
      <vt:lpstr>xxPWRoleplayxx.title</vt:lpstr>
      <vt:lpstr>xxRFPGenxx.button</vt:lpstr>
      <vt:lpstr>xxRFPGenxx.graph_label1</vt:lpstr>
      <vt:lpstr>xxRFPGenxx.graph_label2</vt:lpstr>
      <vt:lpstr>xxRFPGenxx.graph_label3</vt:lpstr>
      <vt:lpstr>xxRFPGenxx.graph_label4</vt:lpstr>
      <vt:lpstr>xxRFPGenxx.graph_label5</vt:lpstr>
      <vt:lpstr>xxRFPGenxx.ID</vt:lpstr>
      <vt:lpstr>xxRFPGenxx.submitted</vt:lpstr>
      <vt:lpstr>xxRFPGenxx.subtitle1</vt:lpstr>
      <vt:lpstr>xxRFPGenxx.subtitle2</vt:lpstr>
      <vt:lpstr>xxRFPGenxx.subtitle3</vt:lpstr>
      <vt:lpstr>xxRFPGenxx.title</vt:lpstr>
      <vt:lpstr>xxRFPPopUpxx.button1</vt:lpstr>
      <vt:lpstr>xxRFPPopUpxx.button2</vt:lpstr>
      <vt:lpstr>xxRFPPopUpxx.Flow</vt:lpstr>
      <vt:lpstr>xxRFPPopUpxx.ID</vt:lpstr>
      <vt:lpstr>xxRFPPopUpxx.narrative</vt:lpstr>
      <vt:lpstr>xxRFPPopUpxx.PageType</vt:lpstr>
      <vt:lpstr>xxRFPPopUpxx.title</vt:lpstr>
      <vt:lpstr>xxRoleplayPopUpxx.Flow</vt:lpstr>
      <vt:lpstr>xxRoleplayPopUpxx.ID</vt:lpstr>
      <vt:lpstr>xxRoleplayPopUpxx.narrative_R1</vt:lpstr>
      <vt:lpstr>xxRoleplayPopUpxx.narrative_R2</vt:lpstr>
      <vt:lpstr>xxRoleplayPopUpxx.narrative_R3</vt:lpstr>
      <vt:lpstr>xxRoleplayPopUpxx.narrative_R4</vt:lpstr>
      <vt:lpstr>xxRoleplayPopUpxx.PageType</vt:lpstr>
      <vt:lpstr>xxRoleplayPopUpxx.title</vt:lpstr>
      <vt:lpstr>xxRPInfoxx.ID</vt:lpstr>
      <vt:lpstr>xxRPInfoxx.PageType</vt:lpstr>
      <vt:lpstr>xxRPInfoxx.rp_narrative_R1</vt:lpstr>
      <vt:lpstr>xxRPInfoxx.rp_narrative_R2</vt:lpstr>
      <vt:lpstr>xxRPInfoxx.rp_narrative_R3</vt:lpstr>
      <vt:lpstr>xxRPInfoxx.rp_narrative_R4</vt:lpstr>
      <vt:lpstr>xxRPInfoxx.rp_title_R1</vt:lpstr>
      <vt:lpstr>xxRPInfoxx.rp_title_R2</vt:lpstr>
      <vt:lpstr>xxRPInfoxx.rp_title_R3</vt:lpstr>
      <vt:lpstr>xxRPInfoxx.rp_title_R4</vt:lpstr>
      <vt:lpstr>xxRPInfoxx.title</vt:lpstr>
      <vt:lpstr>xxRPScoringxx.ID</vt:lpstr>
      <vt:lpstr>xxRPScoringxx.PageType</vt:lpstr>
      <vt:lpstr>xxRPScoringxx.rp1_dec1</vt:lpstr>
      <vt:lpstr>xxRPScoringxx.rp1_dec2</vt:lpstr>
      <vt:lpstr>xxRPScoringxx.rp1_dec3</vt:lpstr>
      <vt:lpstr>xxRPScoringxx.rp1_dec4</vt:lpstr>
      <vt:lpstr>xxRPScoringxx.rp1_title</vt:lpstr>
      <vt:lpstr>xxRPScoringxx.rp2_dec1</vt:lpstr>
      <vt:lpstr>xxRPScoringxx.rp2_dec2</vt:lpstr>
      <vt:lpstr>xxRPScoringxx.rp2_dec3</vt:lpstr>
      <vt:lpstr>xxRPScoringxx.rp2_dec4</vt:lpstr>
      <vt:lpstr>xxRPScoringxx.rp2_dec5</vt:lpstr>
      <vt:lpstr>xxRPScoringxx.rp2_dec6</vt:lpstr>
      <vt:lpstr>xxRPScoringxx.rp2_title</vt:lpstr>
      <vt:lpstr>xxRPScoringxx.rp3_dec1</vt:lpstr>
      <vt:lpstr>xxRPScoringxx.rp3_dec2</vt:lpstr>
      <vt:lpstr>xxRPScoringxx.rp3_dec3</vt:lpstr>
      <vt:lpstr>xxRPScoringxx.rp3_dec4</vt:lpstr>
      <vt:lpstr>xxRPScoringxx.rp3_title</vt:lpstr>
      <vt:lpstr>xxRPScoringxx.rp4_dec1</vt:lpstr>
      <vt:lpstr>xxRPScoringxx.rp4_dec2</vt:lpstr>
      <vt:lpstr>xxRPScoringxx.rp4_dec3</vt:lpstr>
      <vt:lpstr>xxRPScoringxx.rp4_dec4</vt:lpstr>
      <vt:lpstr>xxRPScoringxx.rp4_title</vt:lpstr>
      <vt:lpstr>xxRPScoringxx.title</vt:lpstr>
      <vt:lpstr>xxSHDynamicxx.dynamic_1</vt:lpstr>
      <vt:lpstr>xxSHDynamicxx.dynamic_2</vt:lpstr>
      <vt:lpstr>xxSHDynamicxx.dynamic_3</vt:lpstr>
      <vt:lpstr>xxSHDynamicxx.ID</vt:lpstr>
      <vt:lpstr>xxSHRelxx.ID</vt:lpstr>
      <vt:lpstr>xxSHRelxx.rel_1</vt:lpstr>
      <vt:lpstr>xxSHRelxx.rel_2</vt:lpstr>
      <vt:lpstr>xxSHRelxx.rel_3</vt:lpstr>
      <vt:lpstr>xxSHRelxx.rel_4</vt:lpstr>
      <vt:lpstr>xxSHRelxx.rel_5</vt:lpstr>
      <vt:lpstr>xxSHStancexx.ID</vt:lpstr>
      <vt:lpstr>xxSHStancexx.stance_1</vt:lpstr>
      <vt:lpstr>xxSHStancexx.stance_2</vt:lpstr>
      <vt:lpstr>xxSHStancexx.stance_3</vt:lpstr>
      <vt:lpstr>xxSim0Tool1</vt:lpstr>
      <vt:lpstr>xxTimePlanningAMxx.ID</vt:lpstr>
      <vt:lpstr>xxTimePlanningAMxx.ID1</vt:lpstr>
      <vt:lpstr>xxTimePlanningAMxx.ID1_asset</vt:lpstr>
      <vt:lpstr>xxTimePlanningAMxx.ID2</vt:lpstr>
      <vt:lpstr>xxTimePlanningAMxx.ID2_asset</vt:lpstr>
      <vt:lpstr>xxTimePlanningAMxx.ID3</vt:lpstr>
      <vt:lpstr>xxTimePlanningAMxx.ID3_asset</vt:lpstr>
      <vt:lpstr>xxTimePlanningAMxx.ID4</vt:lpstr>
      <vt:lpstr>xxTimePlanningAMxx.ID4_asset</vt:lpstr>
      <vt:lpstr>xxTimePlanningAMxx.ID5</vt:lpstr>
      <vt:lpstr>xxTimePlanningAMxx.ID5_asset</vt:lpstr>
      <vt:lpstr>xxTimePlanningAMxx.ID6</vt:lpstr>
      <vt:lpstr>xxTimePlanningAMxx.ID6_asset</vt:lpstr>
      <vt:lpstr>xxTimePlanningAMxx.instructions</vt:lpstr>
      <vt:lpstr>xxTimePlanningAMxx.prio1Title</vt:lpstr>
      <vt:lpstr>xxTimePlanningAMxx.prio2Title</vt:lpstr>
      <vt:lpstr>xxTimePlanningAMxx.prio3Title</vt:lpstr>
      <vt:lpstr>xxTimePlanningAMxx.textplaceholder</vt:lpstr>
      <vt:lpstr>xxTimePlanningAPxx.ID</vt:lpstr>
      <vt:lpstr>xxTimePlanningAPxx.instruction1</vt:lpstr>
      <vt:lpstr>xxTimePlanningAPxx.subtitle1</vt:lpstr>
      <vt:lpstr>xxTimePlanningAPxx.subtitle2</vt:lpstr>
      <vt:lpstr>xxTimePlanningAPxx.time_dec1</vt:lpstr>
      <vt:lpstr>xxTimePlanningAPxx.time_dec2</vt:lpstr>
      <vt:lpstr>xxTimePlanningAPxx.time_dec3</vt:lpstr>
      <vt:lpstr>xxTimePlanningAPxx.time_dec4</vt:lpstr>
      <vt:lpstr>xxTimePlanningAPxx.time_dec5</vt:lpstr>
      <vt:lpstr>xxTimePlanningGENxx.ID</vt:lpstr>
      <vt:lpstr>xxTimePlanningGENxx.summary</vt:lpstr>
      <vt:lpstr>xxTimePlanningGENxx.tab1</vt:lpstr>
      <vt:lpstr>xxTimePlanningGENxx.tab2</vt:lpstr>
      <vt:lpstr>xxTimePlanningGENxx.title</vt:lpstr>
      <vt:lpstr>xxTimePlanningGraph1xx.ID</vt:lpstr>
      <vt:lpstr>xxTimePlanningGraph1xx.label1</vt:lpstr>
      <vt:lpstr>xxTimePlanningGraph1xx.label2</vt:lpstr>
      <vt:lpstr>xxTimePlanningGraph1xx.label3</vt:lpstr>
      <vt:lpstr>xxTimePlanningGraph1xx.label4</vt:lpstr>
      <vt:lpstr>xxTimePlanningGraph1xx.label5</vt:lpstr>
      <vt:lpstr>xxTimePlanningGraph1xx.label6</vt:lpstr>
      <vt:lpstr>xxTimePlanningGraph1xx.label7</vt:lpstr>
      <vt:lpstr>xxTimePlanningGraph1xx.title</vt:lpstr>
      <vt:lpstr>xxTimePlanningGraph2xx.ID</vt:lpstr>
      <vt:lpstr>xxTimePlanningGraph2xx.label1</vt:lpstr>
      <vt:lpstr>xxTimePlanningGraph2xx.label2</vt:lpstr>
      <vt:lpstr>xxTimePlanningGraph2xx.label3</vt:lpstr>
      <vt:lpstr>xxTimePlanningGraph2xx.label4</vt:lpstr>
      <vt:lpstr>xxTimePlanningGraph2xx.label5</vt:lpstr>
      <vt:lpstr>xxTimePlanningPLxx.ID</vt:lpstr>
      <vt:lpstr>xxTimePlanningPLxx.subtitle1</vt:lpstr>
      <vt:lpstr>xxTimePlanningPLxx.subtitle2</vt:lpstr>
      <vt:lpstr>xxTimePlanningPLxx.time_dec1</vt:lpstr>
      <vt:lpstr>xxTimePlanningPLxx.time_dec2</vt:lpstr>
      <vt:lpstr>xxTimePlanningPLxx.time_dec3</vt:lpstr>
      <vt:lpstr>xxTimePlanningPLxx.time_dec4</vt:lpstr>
      <vt:lpstr>xxTimePlanningPLxx.time_dec5</vt:lpstr>
      <vt:lpstr>xxTimePlanningPLxx.title</vt:lpstr>
      <vt:lpstr>xxTimePlanningSICat1_R1xx.ID</vt:lpstr>
      <vt:lpstr>xxTimePlanningSICat1_R1xx.si_ID1</vt:lpstr>
      <vt:lpstr>xxTimePlanningSICat1_R1xx.si_ID2</vt:lpstr>
      <vt:lpstr>xxTimePlanningSICat1_R1xx.si_ID3</vt:lpstr>
      <vt:lpstr>xxTimePlanningSICat1_R2xx.ID</vt:lpstr>
      <vt:lpstr>xxTimePlanningSICat1_R2xx.si_ID1</vt:lpstr>
      <vt:lpstr>xxTimePlanningSICat1_R2xx.si_ID2</vt:lpstr>
      <vt:lpstr>xxTimePlanningSICat1_R2xx.si_ID3</vt:lpstr>
      <vt:lpstr>xxTimePlanningSICat1_R3xx.ID</vt:lpstr>
      <vt:lpstr>xxTimePlanningSICat1_R3xx.si_ID1</vt:lpstr>
      <vt:lpstr>xxTimePlanningSICat1_R3xx.si_ID2</vt:lpstr>
      <vt:lpstr>xxTimePlanningSICat1_R3xx.si_ID3</vt:lpstr>
      <vt:lpstr>xxTimePlanningSICat1_R4xx.ID</vt:lpstr>
      <vt:lpstr>xxTimePlanningSICat1_R4xx.si_ID1</vt:lpstr>
      <vt:lpstr>xxTimePlanningSICat1_R4xx.si_ID2</vt:lpstr>
      <vt:lpstr>xxTimePlanningSICat1_R4xx.si_ID3</vt:lpstr>
      <vt:lpstr>xxTimePlanningSICat2_R1xx.ID</vt:lpstr>
      <vt:lpstr>xxTimePlanningSICat2_R1xx.si_ID1</vt:lpstr>
      <vt:lpstr>xxTimePlanningSICat2_R1xx.si_ID2</vt:lpstr>
      <vt:lpstr>xxTimePlanningSICat2_R1xx.si_ID3</vt:lpstr>
      <vt:lpstr>xxTimePlanningSICat2_R2xx.ID</vt:lpstr>
      <vt:lpstr>xxTimePlanningSICat2_R2xx.si_ID1</vt:lpstr>
      <vt:lpstr>xxTimePlanningSICat2_R2xx.si_ID2</vt:lpstr>
      <vt:lpstr>xxTimePlanningSICat2_R2xx.si_ID3</vt:lpstr>
      <vt:lpstr>xxTimePlanningSICat2_R3xx.ID</vt:lpstr>
      <vt:lpstr>xxTimePlanningSICat2_R3xx.si_ID1</vt:lpstr>
      <vt:lpstr>xxTimePlanningSICat2_R3xx.si_ID2</vt:lpstr>
      <vt:lpstr>xxTimePlanningSICat2_R3xx.si_ID3</vt:lpstr>
      <vt:lpstr>xxTimePlanningSICat2_R4xx.ID</vt:lpstr>
      <vt:lpstr>xxTimePlanningSICat2_R4xx.si_ID1</vt:lpstr>
      <vt:lpstr>xxTimePlanningSICat2_R4xx.si_ID2</vt:lpstr>
      <vt:lpstr>xxTimePlanningSICat2_R4xx.si_ID3</vt:lpstr>
      <vt:lpstr>xxToolTipsSIsxx.ID</vt:lpstr>
      <vt:lpstr>xxToolTipsSIsxx.tt_cat1_r1</vt:lpstr>
      <vt:lpstr>xxToolTipsSIsxx.tt_cat1_r2</vt:lpstr>
      <vt:lpstr>xxToolTipsSIsxx.tt_cat1_r3</vt:lpstr>
      <vt:lpstr>xxToolTipsSIsxx.tt_cat1_r4</vt:lpstr>
      <vt:lpstr>xxToolTipsSIsxx.tt_cat2_r1</vt:lpstr>
      <vt:lpstr>xxToolTipsSIsxx.tt_cat2_r2</vt:lpstr>
      <vt:lpstr>xxToolTipsSIsxx.tt_cat2_r3</vt:lpstr>
      <vt:lpstr>xxToolTipsSIsxx.tt_cat2_r4</vt:lpstr>
      <vt:lpstr>xxToolTipsxx.ID</vt:lpstr>
      <vt:lpstr>xxToolTipsxx.tt_narrative_1</vt:lpstr>
      <vt:lpstr>xxToolTipsxx.tt_narrative_10</vt:lpstr>
      <vt:lpstr>xxToolTipsxx.tt_narrative_11</vt:lpstr>
      <vt:lpstr>xxToolTipsxx.tt_narrative_12</vt:lpstr>
      <vt:lpstr>xxToolTipsxx.tt_narrative_2</vt:lpstr>
      <vt:lpstr>xxToolTipsxx.tt_narrative_3</vt:lpstr>
      <vt:lpstr>xxToolTipsxx.tt_narrative_4</vt:lpstr>
      <vt:lpstr>xxToolTipsxx.tt_narrative_5</vt:lpstr>
      <vt:lpstr>xxToolTipsxx.tt_narrative_6</vt:lpstr>
      <vt:lpstr>xxToolTipsxx.tt_narrative_7</vt:lpstr>
      <vt:lpstr>xxToolTipsxx.tt_narrative_8</vt:lpstr>
      <vt:lpstr>xxToolTipsxx.tt_narrative_9</vt:lpstr>
      <vt:lpstr>xxWelcomePopUpxx.Flow</vt:lpstr>
      <vt:lpstr>xxWelcomePopUpxx.ID</vt:lpstr>
      <vt:lpstr>xxWelcomePopUpxx.narrative_R1</vt:lpstr>
      <vt:lpstr>xxWelcomePopUpxx.narrative_R2</vt:lpstr>
      <vt:lpstr>xxWelcomePopUpxx.narrative_R3</vt:lpstr>
      <vt:lpstr>xxWelcomePopUpxx.narrative_R4</vt:lpstr>
      <vt:lpstr>xxWelcomePopUpxx.PageType</vt:lpstr>
      <vt:lpstr>xxWelcomePopUpxx.title</vt:lpstr>
      <vt:lpstr>xxxx.desc2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Kreyns</dc:creator>
  <cp:lastModifiedBy>rafael.sanmartin</cp:lastModifiedBy>
  <cp:lastPrinted>2019-03-08T17:14:30Z</cp:lastPrinted>
  <dcterms:created xsi:type="dcterms:W3CDTF">2016-07-31T00:05:56Z</dcterms:created>
  <dcterms:modified xsi:type="dcterms:W3CDTF">2020-11-11T14:40:42Z</dcterms:modified>
</cp:coreProperties>
</file>