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ordon\Documents\Casino\"/>
    </mc:Choice>
  </mc:AlternateContent>
  <bookViews>
    <workbookView xWindow="0" yWindow="0" windowWidth="2304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3" i="1"/>
  <c r="D2" i="1"/>
  <c r="E4" i="1"/>
  <c r="E3" i="1"/>
  <c r="E2" i="1"/>
  <c r="F5" i="1"/>
  <c r="F4" i="1"/>
  <c r="F3" i="1"/>
  <c r="F2" i="1"/>
  <c r="G6" i="1"/>
  <c r="G5" i="1"/>
  <c r="G4" i="1"/>
  <c r="G3" i="1"/>
  <c r="G2" i="1"/>
  <c r="H7" i="1"/>
  <c r="H6" i="1"/>
  <c r="H5" i="1"/>
  <c r="H4" i="1"/>
  <c r="H3" i="1"/>
  <c r="H2" i="1"/>
  <c r="I8" i="1"/>
  <c r="I7" i="1"/>
  <c r="I6" i="1"/>
  <c r="I5" i="1"/>
  <c r="I4" i="1"/>
  <c r="I3" i="1"/>
  <c r="I2" i="1"/>
  <c r="J9" i="1"/>
  <c r="J8" i="1"/>
  <c r="J7" i="1"/>
  <c r="J6" i="1"/>
  <c r="J5" i="1"/>
  <c r="J4" i="1"/>
  <c r="J3" i="1"/>
  <c r="J2" i="1"/>
  <c r="K10" i="1"/>
  <c r="K9" i="1"/>
  <c r="K8" i="1"/>
  <c r="K7" i="1"/>
  <c r="K6" i="1"/>
  <c r="K5" i="1"/>
  <c r="K4" i="1"/>
  <c r="K3" i="1"/>
  <c r="K2" i="1"/>
  <c r="L11" i="1"/>
  <c r="L10" i="1"/>
  <c r="L9" i="1"/>
  <c r="L8" i="1"/>
  <c r="L7" i="1"/>
  <c r="L6" i="1"/>
  <c r="L5" i="1"/>
  <c r="L4" i="1"/>
  <c r="L3" i="1"/>
  <c r="L2" i="1"/>
  <c r="M11" i="1"/>
  <c r="M10" i="1"/>
  <c r="M9" i="1"/>
  <c r="M8" i="1"/>
  <c r="M7" i="1"/>
  <c r="M6" i="1"/>
  <c r="M5" i="1"/>
  <c r="M4" i="1"/>
  <c r="M3" i="1"/>
  <c r="M2" i="1"/>
  <c r="A7" i="1"/>
  <c r="A13" i="1"/>
  <c r="A12" i="1"/>
  <c r="A11" i="1"/>
  <c r="A10" i="1"/>
  <c r="A9" i="1"/>
  <c r="A8" i="1"/>
  <c r="A6" i="1"/>
  <c r="A5" i="1"/>
  <c r="A2" i="1"/>
  <c r="A3" i="1"/>
  <c r="A4" i="1"/>
</calcChain>
</file>

<file path=xl/sharedStrings.xml><?xml version="1.0" encoding="utf-8"?>
<sst xmlns="http://schemas.openxmlformats.org/spreadsheetml/2006/main" count="92" uniqueCount="88">
  <si>
    <t>Logic</t>
  </si>
  <si>
    <t>Math</t>
  </si>
  <si>
    <t>HCL</t>
  </si>
  <si>
    <t>Business</t>
  </si>
  <si>
    <t>Philosophy</t>
  </si>
  <si>
    <t>Informatics, HCDE, Design</t>
  </si>
  <si>
    <t>Language</t>
  </si>
  <si>
    <t>Writing</t>
  </si>
  <si>
    <t>Performance Arts</t>
  </si>
  <si>
    <t>Design</t>
  </si>
  <si>
    <t>History</t>
  </si>
  <si>
    <t>Culture</t>
  </si>
  <si>
    <t>Social Sciences</t>
  </si>
  <si>
    <t>English, Communications</t>
  </si>
  <si>
    <t>HCDE, Informatics</t>
  </si>
  <si>
    <t>English, Drama</t>
  </si>
  <si>
    <t>Design, HCDE, Informatics</t>
  </si>
  <si>
    <t>Foreign Languages</t>
  </si>
  <si>
    <t>Marketing, Op Management</t>
  </si>
  <si>
    <t>Psychology, Education, Sociology</t>
  </si>
  <si>
    <t>Technology</t>
  </si>
  <si>
    <t>Computer Science, Math</t>
  </si>
  <si>
    <t>Op Management</t>
  </si>
  <si>
    <t>Drama, Music</t>
  </si>
  <si>
    <t>Sociology, Drama, Music</t>
  </si>
  <si>
    <t>Foreign Language, Drama, Music</t>
  </si>
  <si>
    <t>Music, Drama, Foreign Language</t>
  </si>
  <si>
    <t>International Studies, History</t>
  </si>
  <si>
    <t>Sociology, History, Economics</t>
  </si>
  <si>
    <t>International Studies, Sociology, Foreign Language</t>
  </si>
  <si>
    <t>Sociology, International Studies, Economics</t>
  </si>
  <si>
    <t>Economics, ACMS</t>
  </si>
  <si>
    <t>Op Management, ACMS</t>
  </si>
  <si>
    <t>Computer Science, Math, Philosophy</t>
  </si>
  <si>
    <t>Foreign Language, English, Philosophy</t>
  </si>
  <si>
    <t>Psychology, Sociology, Education</t>
  </si>
  <si>
    <t>Philosophy, Drama, Music</t>
  </si>
  <si>
    <t>Philosophy, Foreign Language</t>
  </si>
  <si>
    <t>Philosophy, History</t>
  </si>
  <si>
    <t>Philosophy, Biology</t>
  </si>
  <si>
    <t>Philosophy, Sociology</t>
  </si>
  <si>
    <t>Biology, International Studies</t>
  </si>
  <si>
    <t>History, Biology</t>
  </si>
  <si>
    <t>Sociology, Foreign Language, Education</t>
  </si>
  <si>
    <t>Design, Informatics, English</t>
  </si>
  <si>
    <t>Drama, Music, Design</t>
  </si>
  <si>
    <t>Drama, Music, Biology</t>
  </si>
  <si>
    <t>Drama, Music, Marketing</t>
  </si>
  <si>
    <t>Drama, Music, History</t>
  </si>
  <si>
    <t>Education, Drama, Music</t>
  </si>
  <si>
    <t>Computer Science, ACMS, Music</t>
  </si>
  <si>
    <t>Statistics, International Studies</t>
  </si>
  <si>
    <t>Communications, ACMS</t>
  </si>
  <si>
    <t>History, English</t>
  </si>
  <si>
    <t>Communications, Biology</t>
  </si>
  <si>
    <t>Economics, Psychology, Education</t>
  </si>
  <si>
    <t>Natural Sciences</t>
  </si>
  <si>
    <t>Math, Physics, Applied Math</t>
  </si>
  <si>
    <t>Computer Science, Math, ACMS</t>
  </si>
  <si>
    <t>Math, Music, Applied Math</t>
  </si>
  <si>
    <t>Math, HCDE, ACMS</t>
  </si>
  <si>
    <t>Math, Foreign Language, Statistics</t>
  </si>
  <si>
    <t>Math, History, Statistics</t>
  </si>
  <si>
    <t>Math, Biology, ACMS</t>
  </si>
  <si>
    <t>Computer Science, ACMS, HCDE</t>
  </si>
  <si>
    <t>Computer Science, Foreign Language, HCDE</t>
  </si>
  <si>
    <t>Informatics, ACMS, Operations Management</t>
  </si>
  <si>
    <t>Computer Science, History, Informatics</t>
  </si>
  <si>
    <t>ACMS, Bioengineering, Physics</t>
  </si>
  <si>
    <t>Computer Science, Philosophy, HCDE</t>
  </si>
  <si>
    <t>ACMS, Education, Informatics</t>
  </si>
  <si>
    <t>HCDE, Design, Art</t>
  </si>
  <si>
    <t>Marketing, Art, Informatics</t>
  </si>
  <si>
    <t>Informatics, History, Art</t>
  </si>
  <si>
    <t>Informatics, Biology, Art</t>
  </si>
  <si>
    <t>Informatics, Culture, Art</t>
  </si>
  <si>
    <t>Informatics, Education, Art</t>
  </si>
  <si>
    <t>Foreign Language, English, Drama</t>
  </si>
  <si>
    <t>Foreign Language, English, Marketing</t>
  </si>
  <si>
    <t>History, Foreign Language, English</t>
  </si>
  <si>
    <t>Foreign Language, Biology, English</t>
  </si>
  <si>
    <t>Marketing, Finance, Accounting</t>
  </si>
  <si>
    <t>Marketing, Economics, History</t>
  </si>
  <si>
    <t>Finance, Biology, Physics</t>
  </si>
  <si>
    <t>Marketing, International Studies, Foreign Language</t>
  </si>
  <si>
    <t>Marketing, Education, Economics</t>
  </si>
  <si>
    <t>Biology, Chemistry, Physica</t>
  </si>
  <si>
    <t>Education, Biology, Physics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</si>
</sst>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5" xfId="0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4" xfId="0" applyFill="1" applyBorder="1"/>
    <xf numFmtId="0" fontId="0" fillId="0" borderId="6" xfId="0" applyBorder="1"/>
    <xf numFmtId="0" fontId="0" fillId="0" borderId="0" xfId="0" applyFont="1"/>
    <xf numFmtId="0" fontId="0" fillId="0" borderId="2" xfId="0" applyFill="1" applyBorder="1"/>
    <xf numFmtId="0" fontId="0" fillId="0" borderId="3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topLeftCell="G1" zoomScale="75" zoomScaleNormal="75" workbookViewId="0">
      <selection activeCell="B13" sqref="B13:M13"/>
    </sheetView>
  </sheetViews>
  <sheetFormatPr defaultRowHeight="14.4" x14ac:dyDescent="0.3"/>
  <cols>
    <col min="1" max="1" width="17.88671875" bestFit="1" customWidth="1"/>
    <col min="2" max="2" width="32.109375" bestFit="1" customWidth="1"/>
    <col min="3" max="3" width="33.109375" bestFit="1" customWidth="1"/>
    <col min="4" max="4" width="32.109375" bestFit="1" customWidth="1"/>
    <col min="5" max="5" width="39.5546875" bestFit="1" customWidth="1"/>
    <col min="6" max="6" width="29.109375" bestFit="1" customWidth="1"/>
    <col min="7" max="7" width="24.44140625" bestFit="1" customWidth="1"/>
    <col min="8" max="8" width="38.44140625" bestFit="1" customWidth="1"/>
    <col min="9" max="9" width="45.109375" bestFit="1" customWidth="1"/>
    <col min="10" max="10" width="34.21875" bestFit="1" customWidth="1"/>
    <col min="11" max="11" width="30.33203125" bestFit="1" customWidth="1"/>
    <col min="12" max="12" width="45.109375" bestFit="1" customWidth="1"/>
    <col min="13" max="13" width="34.6640625" bestFit="1" customWidth="1"/>
  </cols>
  <sheetData>
    <row r="1" spans="1:13" x14ac:dyDescent="0.3">
      <c r="A1" s="1"/>
      <c r="B1" s="6" t="s">
        <v>0</v>
      </c>
      <c r="C1" s="6" t="s">
        <v>7</v>
      </c>
      <c r="D1" s="6" t="s">
        <v>1</v>
      </c>
      <c r="E1" s="6" t="s">
        <v>20</v>
      </c>
      <c r="F1" s="6" t="s">
        <v>8</v>
      </c>
      <c r="G1" s="6" t="s">
        <v>9</v>
      </c>
      <c r="H1" s="6" t="s">
        <v>6</v>
      </c>
      <c r="I1" s="9" t="s">
        <v>3</v>
      </c>
      <c r="J1" s="9" t="s">
        <v>10</v>
      </c>
      <c r="K1" s="9" t="s">
        <v>56</v>
      </c>
      <c r="L1" s="9" t="s">
        <v>11</v>
      </c>
      <c r="M1" s="9" t="s">
        <v>12</v>
      </c>
    </row>
    <row r="2" spans="1:13" x14ac:dyDescent="0.3">
      <c r="A2" s="2" t="str">
        <f>B1</f>
        <v>Logic</v>
      </c>
      <c r="B2" s="3" t="s">
        <v>4</v>
      </c>
      <c r="C2" s="4" t="str">
        <f>B3</f>
        <v>Philosophy</v>
      </c>
      <c r="D2" s="4" t="str">
        <f>B4</f>
        <v>Computer Science, Math, Philosophy</v>
      </c>
      <c r="E2" s="4" t="str">
        <f>B5</f>
        <v>Computer Science, Math</v>
      </c>
      <c r="F2" s="4" t="str">
        <f>B6</f>
        <v>Philosophy, Drama, Music</v>
      </c>
      <c r="G2" s="4" t="str">
        <f>B7</f>
        <v>HCDE, Informatics</v>
      </c>
      <c r="H2" s="4" t="str">
        <f>B8</f>
        <v>Philosophy, Foreign Language</v>
      </c>
      <c r="I2" s="4" t="str">
        <f>B9</f>
        <v>Op Management</v>
      </c>
      <c r="J2" s="4" t="str">
        <f>B10</f>
        <v>Philosophy, History</v>
      </c>
      <c r="K2" s="4" t="str">
        <f>B11</f>
        <v>Philosophy, Biology</v>
      </c>
      <c r="L2" s="4" t="str">
        <f>B12</f>
        <v>Philosophy, Sociology</v>
      </c>
      <c r="M2" s="10" t="str">
        <f>B13</f>
        <v>Economics, Psychology, Education</v>
      </c>
    </row>
    <row r="3" spans="1:13" x14ac:dyDescent="0.3">
      <c r="A3" s="2" t="str">
        <f>C1</f>
        <v>Writing</v>
      </c>
      <c r="B3" s="4" t="s">
        <v>4</v>
      </c>
      <c r="C3" s="3" t="s">
        <v>13</v>
      </c>
      <c r="D3" s="4" t="str">
        <f>C4</f>
        <v>Philosophy</v>
      </c>
      <c r="E3" s="4" t="str">
        <f>C5</f>
        <v>Communications, ACMS</v>
      </c>
      <c r="F3" s="4" t="str">
        <f>C6</f>
        <v>English, Drama</v>
      </c>
      <c r="G3" s="4" t="str">
        <f>C7</f>
        <v>Design, HCDE, Informatics</v>
      </c>
      <c r="H3" s="4" t="str">
        <f>C8</f>
        <v>Foreign Languages</v>
      </c>
      <c r="I3" s="4" t="str">
        <f>C9</f>
        <v>Marketing, Op Management</v>
      </c>
      <c r="J3" s="4" t="str">
        <f>C10</f>
        <v>History, English</v>
      </c>
      <c r="K3" s="4" t="str">
        <f>C11</f>
        <v>Communications, Biology</v>
      </c>
      <c r="L3" s="4" t="str">
        <f>C12</f>
        <v>Foreign Language, English, Philosophy</v>
      </c>
      <c r="M3" s="10" t="str">
        <f>C13</f>
        <v>Psychology, Education, Sociology</v>
      </c>
    </row>
    <row r="4" spans="1:13" x14ac:dyDescent="0.3">
      <c r="A4" s="2" t="str">
        <f>D1</f>
        <v>Math</v>
      </c>
      <c r="B4" s="4" t="s">
        <v>33</v>
      </c>
      <c r="C4" s="4" t="s">
        <v>4</v>
      </c>
      <c r="D4" s="3" t="s">
        <v>57</v>
      </c>
      <c r="E4" s="4" t="str">
        <f>D5</f>
        <v>Computer Science, Math, ACMS</v>
      </c>
      <c r="F4" s="4" t="str">
        <f>D6</f>
        <v>Math, Music, Applied Math</v>
      </c>
      <c r="G4" s="4" t="str">
        <f>D7</f>
        <v>Math, HCDE, ACMS</v>
      </c>
      <c r="H4" s="4" t="str">
        <f>D8</f>
        <v>Math, Foreign Language, Statistics</v>
      </c>
      <c r="I4" s="4" t="str">
        <f>D9</f>
        <v>Op Management, ACMS</v>
      </c>
      <c r="J4" s="4" t="str">
        <f>D10</f>
        <v>Math, History, Statistics</v>
      </c>
      <c r="K4" s="4" t="str">
        <f>D11</f>
        <v>Math, Biology, ACMS</v>
      </c>
      <c r="L4" s="4" t="str">
        <f>D12</f>
        <v>Statistics, International Studies</v>
      </c>
      <c r="M4" s="10" t="str">
        <f>D13</f>
        <v>Economics, ACMS</v>
      </c>
    </row>
    <row r="5" spans="1:13" x14ac:dyDescent="0.3">
      <c r="A5" s="2" t="str">
        <f>E1</f>
        <v>Technology</v>
      </c>
      <c r="B5" s="4" t="s">
        <v>21</v>
      </c>
      <c r="C5" s="4" t="s">
        <v>52</v>
      </c>
      <c r="D5" s="4" t="s">
        <v>58</v>
      </c>
      <c r="E5" s="4" t="s">
        <v>64</v>
      </c>
      <c r="F5" s="4" t="str">
        <f>E6</f>
        <v>Computer Science, ACMS, Music</v>
      </c>
      <c r="G5" s="4" t="str">
        <f>E7</f>
        <v>Informatics, HCDE, Design</v>
      </c>
      <c r="H5" s="4" t="str">
        <f>E8</f>
        <v>Computer Science, Foreign Language, HCDE</v>
      </c>
      <c r="I5" s="4" t="str">
        <f>E9</f>
        <v>Informatics, ACMS, Operations Management</v>
      </c>
      <c r="J5" s="4" t="str">
        <f>E10</f>
        <v>Computer Science, History, Informatics</v>
      </c>
      <c r="K5" s="4" t="str">
        <f>E11</f>
        <v>ACMS, Bioengineering, Physics</v>
      </c>
      <c r="L5" s="4" t="str">
        <f>E12</f>
        <v>Computer Science, Philosophy, HCDE</v>
      </c>
      <c r="M5" s="10" t="str">
        <f>E13</f>
        <v>ACMS, Education, Informatics</v>
      </c>
    </row>
    <row r="6" spans="1:13" x14ac:dyDescent="0.3">
      <c r="A6" s="2" t="str">
        <f>F1</f>
        <v>Performance Arts</v>
      </c>
      <c r="B6" s="4" t="s">
        <v>36</v>
      </c>
      <c r="C6" s="4" t="s">
        <v>15</v>
      </c>
      <c r="D6" s="4" t="s">
        <v>59</v>
      </c>
      <c r="E6" s="4" t="s">
        <v>50</v>
      </c>
      <c r="F6" s="4" t="s">
        <v>23</v>
      </c>
      <c r="G6" s="4" t="str">
        <f>F7</f>
        <v>Drama, Music, Design</v>
      </c>
      <c r="H6" s="4" t="str">
        <f>F8</f>
        <v>Foreign Language, Drama, Music</v>
      </c>
      <c r="I6" s="4" t="str">
        <f>F9</f>
        <v>Drama, Music, Marketing</v>
      </c>
      <c r="J6" s="4" t="str">
        <f>F10</f>
        <v>Drama, Music, History</v>
      </c>
      <c r="K6" s="4" t="str">
        <f>F11</f>
        <v>Drama, Music, Biology</v>
      </c>
      <c r="L6" s="4" t="str">
        <f>F12</f>
        <v>Sociology, Drama, Music</v>
      </c>
      <c r="M6" s="4" t="str">
        <f>F13</f>
        <v>Education, Drama, Music</v>
      </c>
    </row>
    <row r="7" spans="1:13" x14ac:dyDescent="0.3">
      <c r="A7" s="2" t="str">
        <f>G1</f>
        <v>Design</v>
      </c>
      <c r="B7" s="4" t="s">
        <v>14</v>
      </c>
      <c r="C7" s="4" t="s">
        <v>16</v>
      </c>
      <c r="D7" s="4" t="s">
        <v>60</v>
      </c>
      <c r="E7" s="4" t="s">
        <v>5</v>
      </c>
      <c r="F7" s="4" t="s">
        <v>45</v>
      </c>
      <c r="G7" s="4" t="s">
        <v>71</v>
      </c>
      <c r="H7" s="4" t="str">
        <f>G8</f>
        <v>Design, Informatics, English</v>
      </c>
      <c r="I7" s="4" t="str">
        <f>G9</f>
        <v>Marketing, Art, Informatics</v>
      </c>
      <c r="J7" s="4" t="str">
        <f>G10</f>
        <v>Informatics, History, Art</v>
      </c>
      <c r="K7" s="4" t="str">
        <f>G11</f>
        <v>Informatics, Biology, Art</v>
      </c>
      <c r="L7" s="4" t="str">
        <f>G12</f>
        <v>Informatics, Culture, Art</v>
      </c>
      <c r="M7" s="4" t="str">
        <f>G13</f>
        <v>Informatics, Education, Art</v>
      </c>
    </row>
    <row r="8" spans="1:13" x14ac:dyDescent="0.3">
      <c r="A8" s="2" t="str">
        <f>H1</f>
        <v>Language</v>
      </c>
      <c r="B8" s="4" t="s">
        <v>37</v>
      </c>
      <c r="C8" s="4" t="s">
        <v>17</v>
      </c>
      <c r="D8" s="4" t="s">
        <v>61</v>
      </c>
      <c r="E8" s="4" t="s">
        <v>65</v>
      </c>
      <c r="F8" s="4" t="s">
        <v>25</v>
      </c>
      <c r="G8" s="4" t="s">
        <v>44</v>
      </c>
      <c r="H8" s="4" t="s">
        <v>77</v>
      </c>
      <c r="I8" s="4" t="str">
        <f>H9</f>
        <v>Foreign Language, English, Marketing</v>
      </c>
      <c r="J8" s="4" t="str">
        <f>H10</f>
        <v>History, Foreign Language, English</v>
      </c>
      <c r="K8" s="4" t="str">
        <f>H11</f>
        <v>Foreign Language, Biology, English</v>
      </c>
      <c r="L8" s="4" t="str">
        <f>H12</f>
        <v>Music, Drama, Foreign Language</v>
      </c>
      <c r="M8" s="4" t="str">
        <f>H13</f>
        <v>Sociology, Foreign Language, Education</v>
      </c>
    </row>
    <row r="9" spans="1:13" x14ac:dyDescent="0.3">
      <c r="A9" s="8" t="str">
        <f>I1</f>
        <v>Business</v>
      </c>
      <c r="B9" t="s">
        <v>22</v>
      </c>
      <c r="C9" s="4" t="s">
        <v>18</v>
      </c>
      <c r="D9" s="10" t="s">
        <v>32</v>
      </c>
      <c r="E9" s="10" t="s">
        <v>66</v>
      </c>
      <c r="F9" s="4" t="s">
        <v>47</v>
      </c>
      <c r="G9" s="10" t="s">
        <v>72</v>
      </c>
      <c r="H9" s="10" t="s">
        <v>78</v>
      </c>
      <c r="I9" s="10" t="s">
        <v>81</v>
      </c>
      <c r="J9" s="10" t="str">
        <f>I10</f>
        <v>Marketing, Economics, History</v>
      </c>
      <c r="K9" s="10" t="str">
        <f>I11</f>
        <v>Finance, Biology, Physics</v>
      </c>
      <c r="L9" s="10" t="str">
        <f>I12</f>
        <v>Marketing, International Studies, Foreign Language</v>
      </c>
      <c r="M9" s="10" t="str">
        <f>I13</f>
        <v>Marketing, Education, Economics</v>
      </c>
    </row>
    <row r="10" spans="1:13" x14ac:dyDescent="0.3">
      <c r="A10" s="8" t="str">
        <f>J1</f>
        <v>History</v>
      </c>
      <c r="B10" s="7" t="s">
        <v>38</v>
      </c>
      <c r="C10" s="4" t="s">
        <v>53</v>
      </c>
      <c r="D10" s="10" t="s">
        <v>62</v>
      </c>
      <c r="E10" s="10" t="s">
        <v>67</v>
      </c>
      <c r="F10" s="10" t="s">
        <v>48</v>
      </c>
      <c r="G10" s="10" t="s">
        <v>73</v>
      </c>
      <c r="H10" s="10" t="s">
        <v>79</v>
      </c>
      <c r="I10" s="10" t="s">
        <v>82</v>
      </c>
      <c r="J10" s="10" t="s">
        <v>10</v>
      </c>
      <c r="K10" s="10" t="str">
        <f>J11</f>
        <v>History, Biology</v>
      </c>
      <c r="L10" s="10" t="str">
        <f>J12</f>
        <v>International Studies, History</v>
      </c>
      <c r="M10" s="10" t="str">
        <f>J13</f>
        <v>Sociology, History, Economics</v>
      </c>
    </row>
    <row r="11" spans="1:13" x14ac:dyDescent="0.3">
      <c r="A11" s="8" t="str">
        <f>K1</f>
        <v>Natural Sciences</v>
      </c>
      <c r="B11" s="7" t="s">
        <v>39</v>
      </c>
      <c r="C11" s="4" t="s">
        <v>54</v>
      </c>
      <c r="D11" s="10" t="s">
        <v>63</v>
      </c>
      <c r="E11" s="10" t="s">
        <v>68</v>
      </c>
      <c r="F11" s="10" t="s">
        <v>46</v>
      </c>
      <c r="G11" s="10" t="s">
        <v>74</v>
      </c>
      <c r="H11" s="10" t="s">
        <v>80</v>
      </c>
      <c r="I11" s="10" t="s">
        <v>83</v>
      </c>
      <c r="J11" s="10" t="s">
        <v>42</v>
      </c>
      <c r="K11" s="10" t="s">
        <v>86</v>
      </c>
      <c r="L11" s="10" t="str">
        <f>K12</f>
        <v>Biology, International Studies</v>
      </c>
      <c r="M11" s="10" t="str">
        <f>K13</f>
        <v>Education, Biology, Physics</v>
      </c>
    </row>
    <row r="12" spans="1:13" x14ac:dyDescent="0.3">
      <c r="A12" s="8" t="str">
        <f>L1</f>
        <v>Culture</v>
      </c>
      <c r="B12" s="7" t="s">
        <v>40</v>
      </c>
      <c r="C12" s="10" t="s">
        <v>34</v>
      </c>
      <c r="D12" s="10" t="s">
        <v>51</v>
      </c>
      <c r="E12" s="10" t="s">
        <v>69</v>
      </c>
      <c r="F12" s="10" t="s">
        <v>24</v>
      </c>
      <c r="G12" s="10" t="s">
        <v>75</v>
      </c>
      <c r="H12" s="10" t="s">
        <v>26</v>
      </c>
      <c r="I12" s="10" t="s">
        <v>84</v>
      </c>
      <c r="J12" s="10" t="s">
        <v>27</v>
      </c>
      <c r="K12" s="10" t="s">
        <v>41</v>
      </c>
      <c r="L12" s="10" t="s">
        <v>29</v>
      </c>
      <c r="M12" s="10" t="s">
        <v>30</v>
      </c>
    </row>
    <row r="13" spans="1:13" x14ac:dyDescent="0.3">
      <c r="A13" s="5" t="str">
        <f>M1</f>
        <v>Social Sciences</v>
      </c>
      <c r="B13" t="s">
        <v>55</v>
      </c>
      <c r="C13" s="10" t="s">
        <v>19</v>
      </c>
      <c r="D13" s="10" t="s">
        <v>31</v>
      </c>
      <c r="E13" s="10" t="s">
        <v>70</v>
      </c>
      <c r="F13" s="10" t="s">
        <v>49</v>
      </c>
      <c r="G13" s="10" t="s">
        <v>76</v>
      </c>
      <c r="H13" s="10" t="s">
        <v>43</v>
      </c>
      <c r="I13" s="10" t="s">
        <v>85</v>
      </c>
      <c r="J13" s="10" t="s">
        <v>28</v>
      </c>
      <c r="K13" s="10" t="s">
        <v>87</v>
      </c>
      <c r="L13" s="10" t="s">
        <v>30</v>
      </c>
      <c r="M13" s="10" t="s">
        <v>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</dc:creator>
  <cp:lastModifiedBy>Gordon</cp:lastModifiedBy>
  <dcterms:created xsi:type="dcterms:W3CDTF">2013-11-23T18:22:29Z</dcterms:created>
  <dcterms:modified xsi:type="dcterms:W3CDTF">2013-11-24T08:06:24Z</dcterms:modified>
</cp:coreProperties>
</file>