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rdon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7" i="1"/>
  <c r="A20" i="1"/>
  <c r="A19" i="1"/>
  <c r="A18" i="1"/>
  <c r="A17" i="1"/>
  <c r="A16" i="1"/>
  <c r="A15" i="1"/>
  <c r="A14" i="1"/>
  <c r="A13" i="1"/>
  <c r="A12" i="1"/>
  <c r="A11" i="1"/>
  <c r="A10" i="1"/>
  <c r="A8" i="1"/>
  <c r="A6" i="1"/>
  <c r="A2" i="1"/>
  <c r="A3" i="1"/>
  <c r="A4" i="1"/>
  <c r="A5" i="1"/>
</calcChain>
</file>

<file path=xl/sharedStrings.xml><?xml version="1.0" encoding="utf-8"?>
<sst xmlns="http://schemas.openxmlformats.org/spreadsheetml/2006/main" count="106" uniqueCount="82">
  <si>
    <t>Logic</t>
  </si>
  <si>
    <t>HCL</t>
  </si>
  <si>
    <t>Communication</t>
  </si>
  <si>
    <t>Philosophy</t>
  </si>
  <si>
    <t>Physics, Engineering</t>
  </si>
  <si>
    <t>Engineering</t>
  </si>
  <si>
    <t>Writing</t>
  </si>
  <si>
    <t>Performance Arts</t>
  </si>
  <si>
    <t>Foreign Language</t>
  </si>
  <si>
    <t>English Language</t>
  </si>
  <si>
    <t>Strategic Business</t>
  </si>
  <si>
    <t>Financial Business</t>
  </si>
  <si>
    <t>History</t>
  </si>
  <si>
    <t>Biology</t>
  </si>
  <si>
    <t>Chemistry</t>
  </si>
  <si>
    <t>Physics</t>
  </si>
  <si>
    <t>Culture</t>
  </si>
  <si>
    <t>Social Sciences</t>
  </si>
  <si>
    <t>Theoretical Math</t>
  </si>
  <si>
    <t>Applied Math</t>
  </si>
  <si>
    <t>Comp Center Tech</t>
  </si>
  <si>
    <t>Human Center Tech</t>
  </si>
  <si>
    <t>English, Communications</t>
  </si>
  <si>
    <t>HCDE, Statistics</t>
  </si>
  <si>
    <t>HCDE, Informatics</t>
  </si>
  <si>
    <t>English, Drama</t>
  </si>
  <si>
    <t>Tech Design</t>
  </si>
  <si>
    <t>Artistic Design</t>
  </si>
  <si>
    <t>Design, HCDE, Informatics</t>
  </si>
  <si>
    <t>Foreign Languages</t>
  </si>
  <si>
    <t>Marketing, Op Management</t>
  </si>
  <si>
    <t>Accounting</t>
  </si>
  <si>
    <t>Math, Physics</t>
  </si>
  <si>
    <t>Computer Science, Math</t>
  </si>
  <si>
    <t>Op Management</t>
  </si>
  <si>
    <t>Applied Math, ACMS, Engineering</t>
  </si>
  <si>
    <t>Applied Math, ACMS, Computer Science</t>
  </si>
  <si>
    <t>Engineering, HCDE, Architecture</t>
  </si>
  <si>
    <t>Finance, Economics</t>
  </si>
  <si>
    <t>Finance, Accounting, Economics</t>
  </si>
  <si>
    <t>Informatics, HCDE</t>
  </si>
  <si>
    <t>HCDE, Informatics, Engineering</t>
  </si>
  <si>
    <t>Design, HCDE, Informatic</t>
  </si>
  <si>
    <t>Design, DXArts</t>
  </si>
  <si>
    <t>Op Management, Informatics</t>
  </si>
  <si>
    <t>Accounting, Finance</t>
  </si>
  <si>
    <t>Bioengineering</t>
  </si>
  <si>
    <t>Drama, Music</t>
  </si>
  <si>
    <t>Drama</t>
  </si>
  <si>
    <t>Sociology, Drama, Music</t>
  </si>
  <si>
    <t>HCDE, Design, Informatics</t>
  </si>
  <si>
    <t>International Studies, Foreign Language, English, Philosophy</t>
  </si>
  <si>
    <t>Psychology, Education, Sociology, Philosophy</t>
  </si>
  <si>
    <t>Marketing</t>
  </si>
  <si>
    <t>Design, Art</t>
  </si>
  <si>
    <t>English, Drama, Music</t>
  </si>
  <si>
    <t>Foreign Language, Drama, Music</t>
  </si>
  <si>
    <t>History, Foreign Language</t>
  </si>
  <si>
    <t>Sociology, Foreign Language</t>
  </si>
  <si>
    <t>Music, Drama, Foreign Language</t>
  </si>
  <si>
    <t>Sociology, English Language</t>
  </si>
  <si>
    <t>Marketing, International Studies</t>
  </si>
  <si>
    <t>Economics</t>
  </si>
  <si>
    <t>International Studies, History</t>
  </si>
  <si>
    <t>Sociology, History, Economics</t>
  </si>
  <si>
    <t>Psychology</t>
  </si>
  <si>
    <t>Chemistry, Bioengineering</t>
  </si>
  <si>
    <t>Biology, Bioengineering, Nursing</t>
  </si>
  <si>
    <t>International Studies, Sociology, Foreign Language</t>
  </si>
  <si>
    <t>Sociology, International Studies, Economics</t>
  </si>
  <si>
    <t>Psychilogy, Sociology, Economics, International Studies</t>
  </si>
  <si>
    <t>Finance, ACMS</t>
  </si>
  <si>
    <t>ACMS</t>
  </si>
  <si>
    <t>Informatics, ACMS</t>
  </si>
  <si>
    <t>Bioengineering, Biology, ACMS</t>
  </si>
  <si>
    <t>Engineering, ACMS</t>
  </si>
  <si>
    <t>Economics, ACMS</t>
  </si>
  <si>
    <t>Op Management, ACMS</t>
  </si>
  <si>
    <t>Finance, Accounting, Economics, ACMS</t>
  </si>
  <si>
    <t>Computer Science</t>
  </si>
  <si>
    <t>Computer Science, Math, Philosophy</t>
  </si>
  <si>
    <t>Economics,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</si>
</sst>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0" xfId="0" applyFill="1" applyBorder="1"/>
    <xf numFmtId="0" fontId="0" fillId="0" borderId="5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3" borderId="0" xfId="0" applyFill="1" applyBorder="1"/>
    <xf numFmtId="0" fontId="0" fillId="0" borderId="6" xfId="0" applyBorder="1"/>
    <xf numFmtId="0" fontId="0" fillId="0" borderId="0" xfId="0" applyFont="1"/>
    <xf numFmtId="0" fontId="0" fillId="0" borderId="3" xfId="0" applyFill="1" applyBorder="1"/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75" zoomScaleNormal="75" workbookViewId="0">
      <selection activeCell="B8" sqref="B8"/>
    </sheetView>
  </sheetViews>
  <sheetFormatPr defaultRowHeight="14.4" x14ac:dyDescent="0.3"/>
  <cols>
    <col min="1" max="1" width="26.109375" bestFit="1" customWidth="1"/>
    <col min="2" max="2" width="11.88671875" customWidth="1"/>
    <col min="3" max="3" width="16.5546875" customWidth="1"/>
    <col min="4" max="4" width="15.109375" bestFit="1" customWidth="1"/>
    <col min="5" max="5" width="11.77734375" bestFit="1" customWidth="1"/>
    <col min="6" max="6" width="16.109375" bestFit="1" customWidth="1"/>
    <col min="7" max="7" width="17.21875" bestFit="1" customWidth="1"/>
    <col min="8" max="8" width="15.33203125" bestFit="1" customWidth="1"/>
    <col min="9" max="9" width="15.33203125" customWidth="1"/>
    <col min="10" max="10" width="13.44140625" customWidth="1"/>
    <col min="11" max="11" width="15.21875" bestFit="1" customWidth="1"/>
    <col min="12" max="12" width="14.77734375" bestFit="1" customWidth="1"/>
    <col min="13" max="14" width="15.5546875" bestFit="1" customWidth="1"/>
    <col min="20" max="20" width="13.21875" bestFit="1" customWidth="1"/>
  </cols>
  <sheetData>
    <row r="1" spans="1:20" x14ac:dyDescent="0.3">
      <c r="A1" s="2"/>
      <c r="B1" s="10" t="s">
        <v>0</v>
      </c>
      <c r="C1" s="3" t="s">
        <v>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7</v>
      </c>
      <c r="I1" s="3" t="s">
        <v>26</v>
      </c>
      <c r="J1" s="3" t="s">
        <v>27</v>
      </c>
      <c r="K1" s="3" t="s">
        <v>8</v>
      </c>
      <c r="L1" s="3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pans="1:20" x14ac:dyDescent="0.3">
      <c r="A2" s="5" t="str">
        <f>B1</f>
        <v>Logic</v>
      </c>
      <c r="B2" s="6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</row>
    <row r="3" spans="1:20" x14ac:dyDescent="0.3">
      <c r="A3" s="5" t="str">
        <f>C1</f>
        <v>Writing</v>
      </c>
      <c r="B3" s="7" t="s">
        <v>3</v>
      </c>
      <c r="C3" s="6" t="s">
        <v>22</v>
      </c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</row>
    <row r="4" spans="1:20" x14ac:dyDescent="0.3">
      <c r="A4" s="5" t="str">
        <f>D1</f>
        <v>Theoretical Math</v>
      </c>
      <c r="B4" s="7" t="s">
        <v>80</v>
      </c>
      <c r="C4" s="7" t="s">
        <v>3</v>
      </c>
      <c r="D4" s="6" t="s">
        <v>32</v>
      </c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</row>
    <row r="5" spans="1:20" x14ac:dyDescent="0.3">
      <c r="A5" s="5" t="str">
        <f>E1</f>
        <v>Applied Math</v>
      </c>
      <c r="B5" s="7" t="s">
        <v>79</v>
      </c>
      <c r="C5" s="7" t="s">
        <v>23</v>
      </c>
      <c r="D5" s="4"/>
      <c r="E5" s="9" t="s">
        <v>35</v>
      </c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</row>
    <row r="6" spans="1:20" x14ac:dyDescent="0.3">
      <c r="A6" s="5" t="str">
        <f>F1</f>
        <v>Comp Center Tech</v>
      </c>
      <c r="B6" s="7" t="s">
        <v>33</v>
      </c>
      <c r="C6" s="7"/>
      <c r="D6" s="7" t="s">
        <v>33</v>
      </c>
      <c r="E6" s="7" t="s">
        <v>36</v>
      </c>
      <c r="F6" s="7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</row>
    <row r="7" spans="1:20" x14ac:dyDescent="0.3">
      <c r="A7" s="5" t="str">
        <f>G1</f>
        <v>Human Center Tech</v>
      </c>
      <c r="B7" s="7" t="s">
        <v>24</v>
      </c>
      <c r="C7" s="7" t="s">
        <v>24</v>
      </c>
      <c r="D7" s="7"/>
      <c r="E7" s="7" t="s">
        <v>37</v>
      </c>
      <c r="F7" s="4"/>
      <c r="G7" s="9" t="s">
        <v>41</v>
      </c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</row>
    <row r="8" spans="1:20" x14ac:dyDescent="0.3">
      <c r="A8" s="5" t="str">
        <f>H1</f>
        <v>Performance Arts</v>
      </c>
      <c r="B8" s="7"/>
      <c r="C8" s="7" t="s">
        <v>25</v>
      </c>
      <c r="D8" s="7"/>
      <c r="E8" s="7"/>
      <c r="F8" s="7"/>
      <c r="G8" s="7"/>
      <c r="H8" s="7" t="s">
        <v>47</v>
      </c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</row>
    <row r="9" spans="1:20" x14ac:dyDescent="0.3">
      <c r="A9" s="5" t="str">
        <f>I1</f>
        <v>Tech Design</v>
      </c>
      <c r="B9" s="7" t="s">
        <v>24</v>
      </c>
      <c r="C9" s="7" t="s">
        <v>28</v>
      </c>
      <c r="D9" s="7"/>
      <c r="E9" s="7"/>
      <c r="F9" s="7" t="s">
        <v>40</v>
      </c>
      <c r="G9" s="7" t="s">
        <v>42</v>
      </c>
      <c r="H9" s="7"/>
      <c r="I9" s="7" t="s">
        <v>50</v>
      </c>
      <c r="J9" s="4"/>
      <c r="K9" s="4"/>
      <c r="L9" s="4"/>
      <c r="M9" s="1"/>
      <c r="N9" s="1"/>
      <c r="O9" s="1"/>
      <c r="P9" s="1"/>
      <c r="Q9" s="1"/>
      <c r="R9" s="1"/>
      <c r="S9" s="1"/>
      <c r="T9" s="1"/>
    </row>
    <row r="10" spans="1:20" x14ac:dyDescent="0.3">
      <c r="A10" s="5" t="str">
        <f>J1</f>
        <v>Artistic Design</v>
      </c>
      <c r="B10" s="7"/>
      <c r="C10" s="7"/>
      <c r="D10" s="7"/>
      <c r="E10" s="7"/>
      <c r="F10" s="7"/>
      <c r="G10" s="7" t="s">
        <v>43</v>
      </c>
      <c r="H10" s="7"/>
      <c r="I10" s="4"/>
      <c r="J10" s="7" t="s">
        <v>54</v>
      </c>
      <c r="K10" s="4"/>
      <c r="L10" s="4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5" t="str">
        <f>K1</f>
        <v>Foreign Language</v>
      </c>
      <c r="B11" s="7"/>
      <c r="C11" s="7" t="s">
        <v>29</v>
      </c>
      <c r="D11" s="7"/>
      <c r="E11" s="7"/>
      <c r="F11" s="7"/>
      <c r="G11" s="7"/>
      <c r="H11" s="7" t="s">
        <v>56</v>
      </c>
      <c r="I11" s="7"/>
      <c r="J11" s="7"/>
      <c r="K11" s="7" t="s">
        <v>8</v>
      </c>
      <c r="L11" s="4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3" t="str">
        <f>L1</f>
        <v>English Language</v>
      </c>
      <c r="B12" s="7" t="s">
        <v>3</v>
      </c>
      <c r="C12" s="7" t="s">
        <v>22</v>
      </c>
      <c r="D12" s="7"/>
      <c r="E12" s="7"/>
      <c r="F12" s="7"/>
      <c r="G12" s="7" t="s">
        <v>2</v>
      </c>
      <c r="H12" s="7" t="s">
        <v>55</v>
      </c>
      <c r="I12" s="7"/>
      <c r="J12" s="7"/>
      <c r="K12" s="4"/>
      <c r="L12" s="7" t="s">
        <v>55</v>
      </c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2" t="str">
        <f>M1</f>
        <v>Strategic Business</v>
      </c>
      <c r="B13" t="s">
        <v>34</v>
      </c>
      <c r="C13" s="7" t="s">
        <v>30</v>
      </c>
      <c r="D13" t="s">
        <v>34</v>
      </c>
      <c r="E13" t="s">
        <v>77</v>
      </c>
      <c r="F13" t="s">
        <v>73</v>
      </c>
      <c r="G13" s="7" t="s">
        <v>44</v>
      </c>
      <c r="I13" t="s">
        <v>53</v>
      </c>
      <c r="J13" t="s">
        <v>53</v>
      </c>
      <c r="L13" t="s">
        <v>53</v>
      </c>
      <c r="M13" t="s">
        <v>30</v>
      </c>
      <c r="N13" s="1"/>
      <c r="O13" s="1"/>
      <c r="P13" s="1"/>
      <c r="Q13" s="1"/>
      <c r="R13" s="1"/>
      <c r="S13" s="1"/>
      <c r="T13" s="1"/>
    </row>
    <row r="14" spans="1:20" x14ac:dyDescent="0.3">
      <c r="A14" s="12" t="str">
        <f>N1</f>
        <v>Financial Business</v>
      </c>
      <c r="B14" s="11" t="s">
        <v>62</v>
      </c>
      <c r="C14" s="7" t="s">
        <v>31</v>
      </c>
      <c r="D14" t="s">
        <v>38</v>
      </c>
      <c r="E14" s="14" t="s">
        <v>78</v>
      </c>
      <c r="F14" t="s">
        <v>71</v>
      </c>
      <c r="G14" s="7" t="s">
        <v>45</v>
      </c>
      <c r="M14" s="1"/>
      <c r="N14" t="s">
        <v>39</v>
      </c>
      <c r="O14" s="1"/>
      <c r="P14" s="1"/>
      <c r="Q14" s="1"/>
      <c r="R14" s="1"/>
      <c r="S14" s="1"/>
      <c r="T14" s="1"/>
    </row>
    <row r="15" spans="1:20" x14ac:dyDescent="0.3">
      <c r="A15" s="12" t="str">
        <f>O1</f>
        <v>History</v>
      </c>
      <c r="C15" s="7" t="s">
        <v>12</v>
      </c>
      <c r="H15" t="s">
        <v>48</v>
      </c>
      <c r="K15" t="s">
        <v>57</v>
      </c>
      <c r="N15" t="s">
        <v>62</v>
      </c>
      <c r="O15" t="s">
        <v>12</v>
      </c>
      <c r="P15" s="1"/>
      <c r="Q15" s="1"/>
      <c r="R15" s="1"/>
      <c r="S15" s="1"/>
      <c r="T15" s="1"/>
    </row>
    <row r="16" spans="1:20" x14ac:dyDescent="0.3">
      <c r="A16" s="12" t="str">
        <f>P1</f>
        <v>Biology</v>
      </c>
      <c r="E16" t="s">
        <v>74</v>
      </c>
      <c r="F16" t="s">
        <v>72</v>
      </c>
      <c r="G16" t="s">
        <v>46</v>
      </c>
      <c r="P16" t="s">
        <v>67</v>
      </c>
      <c r="Q16" s="1"/>
      <c r="R16" s="1"/>
      <c r="S16" s="1"/>
      <c r="T16" s="1"/>
    </row>
    <row r="17" spans="1:20" x14ac:dyDescent="0.3">
      <c r="A17" s="12" t="str">
        <f>Q1</f>
        <v>Chemistry</v>
      </c>
      <c r="D17" t="s">
        <v>14</v>
      </c>
      <c r="E17" t="s">
        <v>14</v>
      </c>
      <c r="P17" s="1"/>
      <c r="Q17" t="s">
        <v>66</v>
      </c>
      <c r="R17" s="1"/>
      <c r="S17" s="1"/>
      <c r="T17" s="1"/>
    </row>
    <row r="18" spans="1:20" x14ac:dyDescent="0.3">
      <c r="A18" s="12" t="str">
        <f>R1</f>
        <v>Physics</v>
      </c>
      <c r="D18" t="s">
        <v>15</v>
      </c>
      <c r="E18" s="14" t="s">
        <v>75</v>
      </c>
      <c r="F18" t="s">
        <v>15</v>
      </c>
      <c r="G18" s="14" t="s">
        <v>5</v>
      </c>
      <c r="P18" s="1"/>
      <c r="Q18" s="1"/>
      <c r="R18" s="14" t="s">
        <v>4</v>
      </c>
      <c r="S18" s="1"/>
      <c r="T18" s="1"/>
    </row>
    <row r="19" spans="1:20" x14ac:dyDescent="0.3">
      <c r="A19" s="12" t="str">
        <f>S1</f>
        <v>Culture</v>
      </c>
      <c r="C19" s="14" t="s">
        <v>51</v>
      </c>
      <c r="H19" t="s">
        <v>49</v>
      </c>
      <c r="K19" t="s">
        <v>59</v>
      </c>
      <c r="M19" t="s">
        <v>61</v>
      </c>
      <c r="O19" t="s">
        <v>63</v>
      </c>
      <c r="S19" t="s">
        <v>68</v>
      </c>
      <c r="T19" s="1"/>
    </row>
    <row r="20" spans="1:20" x14ac:dyDescent="0.3">
      <c r="A20" s="8" t="str">
        <f>T1</f>
        <v>Social Sciences</v>
      </c>
      <c r="B20" t="s">
        <v>81</v>
      </c>
      <c r="C20" s="14" t="s">
        <v>52</v>
      </c>
      <c r="E20" t="s">
        <v>76</v>
      </c>
      <c r="F20" t="s">
        <v>72</v>
      </c>
      <c r="H20" t="s">
        <v>49</v>
      </c>
      <c r="K20" t="s">
        <v>58</v>
      </c>
      <c r="L20" t="s">
        <v>60</v>
      </c>
      <c r="N20" t="s">
        <v>62</v>
      </c>
      <c r="O20" t="s">
        <v>64</v>
      </c>
      <c r="P20" t="s">
        <v>65</v>
      </c>
      <c r="Q20" t="s">
        <v>65</v>
      </c>
      <c r="S20" t="s">
        <v>69</v>
      </c>
      <c r="T20" s="14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2013-11-23T18:22:29Z</dcterms:created>
  <dcterms:modified xsi:type="dcterms:W3CDTF">2013-11-24T01:33:28Z</dcterms:modified>
</cp:coreProperties>
</file>