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预算明细" sheetId="1" r:id="s1"/>
    <sheet name="汇总" sheetId="2" r:id="s2"/>
  </sheets>
  <calcPr calcId="191029" fullCalcOnLoad="1" forceFullCalc="1"/>
</workbook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General"/>
    <numFmt numFmtId="167" formatCode="#,##0.00"/>
    <numFmt numFmtId="168" formatCode="General"/>
    <numFmt numFmtId="169" formatCode="#,##0.00"/>
    <numFmt numFmtId="170" formatCode="General"/>
    <numFmt numFmtId="171" formatCode="#,##0.00"/>
  </numFmts>
  <fonts count="8">
    <font>
      <sz val="11"/>
      <name val="Arial"/>
      <color rgb="FF203c35"/>
    </font>
    <font>
      <sz val="11"/>
      <name val="Arial"/>
      <b/>
      <color rgb="FF203c35"/>
    </font>
    <font>
      <sz val="11"/>
      <name val="Arial"/>
      <color rgb="FF203c35"/>
    </font>
    <font>
      <sz val="11"/>
      <name val="Arial"/>
      <color rgb="FF203c35"/>
    </font>
    <font>
      <sz val="11"/>
      <name val="Arial"/>
      <b/>
      <color rgb="FF203c35"/>
    </font>
    <font>
      <sz val="11"/>
      <name val="Arial"/>
      <b/>
      <color rgb="FF203c35"/>
    </font>
    <font>
      <sz val="11"/>
      <name val="Arial"/>
      <b/>
      <color rgb="FF203c35"/>
    </font>
    <font>
      <sz val="11"/>
      <name val="Arial"/>
      <color rgb="FF203c35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c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ce3"/>
        <bgColor indexed="64"/>
      </patternFill>
    </fill>
    <fill>
      <patternFill patternType="solid">
        <fgColor rgb="FFffffff"/>
        <bgColor indexed="64"/>
      </patternFill>
    </fill>
  </fills>
  <borders count="2">
    <border/>
    <border>
      <left style="thin">
        <color rgb="FFD4DFD9"/>
      </left>
      <right style="thin">
        <color rgb="FFD4DFD9"/>
      </right>
      <top style="thin">
        <color rgb="FFD4DFD9"/>
      </top>
      <bottom style="thin">
        <color rgb="FFD4DFD9"/>
      </bottom>
    </border>
  </borders>
  <cellStyleXfs count="1">
    <xf numFmtId="0" fontId="0" fillId="0" borderId="0"/>
  </cellStyleXfs>
  <cellXfs count="8">
    <xf numFmtId="164" fontId="0" fillId="2" borderId="0" xfId="0" applyNumberFormat="1" applyFont="1" applyFill="1" applyAlignment="1" applyBorder="1">
      <alignment horizontal="left" wrapText="0"/>
    </xf>
    <xf numFmtId="165" fontId="1" fillId="3" borderId="1" xfId="0" applyNumberFormat="1" applyFont="1" applyFill="1" applyAlignment="1" applyBorder="1">
      <alignment horizontal="left" wrapText="0"/>
    </xf>
    <xf numFmtId="166" fontId="2" fillId="4" borderId="1" xfId="0" applyNumberFormat="1" applyFont="1" applyFill="1" applyAlignment="1" applyBorder="1">
      <alignment horizontal="left" wrapText="0"/>
    </xf>
    <xf numFmtId="167" fontId="3" fillId="5" borderId="1" xfId="0" applyNumberFormat="1" applyFont="1" applyFill="1" applyAlignment="1" applyBorder="1">
      <alignment horizontal="left" wrapText="0"/>
    </xf>
    <xf numFmtId="168" fontId="4" fillId="6" borderId="0" xfId="0" applyNumberFormat="1" applyFont="1" applyFill="1" applyAlignment="1" applyBorder="1">
      <alignment horizontal="left" wrapText="0"/>
    </xf>
    <xf numFmtId="169" fontId="5" fillId="7" borderId="0" xfId="0" applyNumberFormat="1" applyFont="1" applyFill="1" applyAlignment="1" applyBorder="1">
      <alignment horizontal="left" wrapText="0"/>
    </xf>
    <xf numFmtId="170" fontId="6" fillId="8" borderId="0" xfId="0" applyNumberFormat="1" applyFont="1" applyFill="1" applyAlignment="1" applyBorder="1">
      <alignment horizontal="left" wrapText="0"/>
    </xf>
    <xf numFmtId="171" fontId="7" fillId="9" borderId="0" xfId="0" applyNumberFormat="1" applyFont="1" applyFill="1" applyAlignment="1" applyBorder="1">
      <alignment horizontal="left" wrapText="0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/>
  <sheetData>
    <row r="1">
      <c r="A1" s="1" t="inlineStr">
        <is>
          <t xml:space="preserve">项目</t>
        </is>
      </c>
      <c r="B1" s="1" t="inlineStr">
        <is>
          <t xml:space="preserve">数量</t>
        </is>
      </c>
      <c r="C1" s="1" t="inlineStr">
        <is>
          <t xml:space="preserve">单价</t>
        </is>
      </c>
      <c r="D1" s="1" t="inlineStr">
        <is>
          <t xml:space="preserve">金额</t>
        </is>
      </c>
    </row>
    <row r="2">
      <c r="A2" s="2" t="inlineStr">
        <is>
          <t xml:space="preserve">设计</t>
        </is>
      </c>
      <c r="B2" s="2" t="n">
        <v>2</v>
      </c>
      <c r="C2" s="2" t="n">
        <v>1200</v>
      </c>
      <c r="D2" s="3" t="n">
        <f>B2*C2</f>
        <v>2400</v>
      </c>
    </row>
    <row r="3">
      <c r="A3" s="2" t="inlineStr">
        <is>
          <t xml:space="preserve">开发</t>
        </is>
      </c>
      <c r="B3" s="2" t="n">
        <v>5</v>
      </c>
      <c r="C3" s="2" t="n">
        <v>1800</v>
      </c>
      <c r="D3" s="3" t="n">
        <f>B3*C3</f>
        <v>9000</v>
      </c>
    </row>
    <row r="4">
      <c r="A4" s="2" t="inlineStr">
        <is>
          <t xml:space="preserve">测试</t>
        </is>
      </c>
      <c r="B4" s="2" t="n">
        <v>3</v>
      </c>
      <c r="C4" s="2" t="n">
        <v>800</v>
      </c>
      <c r="D4" s="3" t="n">
        <f>B4*C4</f>
        <v>2400</v>
      </c>
    </row>
    <row r="5">
      <c r="A5" s="4" t="inlineStr">
        <is>
          <t xml:space="preserve">合计</t>
        </is>
      </c>
      <c r="D5" s="5" t="n">
        <f>SUM(D2:D4)</f>
        <v>13800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/>
  <sheetData>
    <row r="1">
      <c r="A1" s="6" t="inlineStr">
        <is>
          <t xml:space="preserve">项目预算汇总</t>
        </is>
      </c>
    </row>
    <row r="3">
      <c r="A3" s="0" t="inlineStr">
        <is>
          <t xml:space="preserve">预算合计</t>
        </is>
      </c>
      <c r="B3" s="7" t="n">
        <f>'预算明细'!D5</f>
        <v>13800</v>
      </c>
    </row>
    <row r="4">
      <c r="A4" s="0" t="inlineStr">
        <is>
          <t xml:space="preserve">预算判断</t>
        </is>
      </c>
      <c r="B4" s="0" t="str">
        <f>IF(B3&gt;15000,"超预算","预算内")</f>
        <v>预算内</v>
      </c>
    </row>
  </sheetData>
  <mergeCells count="1">
    <mergeCell ref="A1:C1"/>
  </mergeCells>
</worksheet>
</file>