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462583a7a67a83b/Desktop/"/>
    </mc:Choice>
  </mc:AlternateContent>
  <xr:revisionPtr revIDLastSave="287" documentId="11_F25DC773A252ABDACC10481AD15B6C2C5ADE58E1" xr6:coauthVersionLast="47" xr6:coauthVersionMax="47" xr10:uidLastSave="{F6F27D5C-7B22-4164-89DA-E366FAC9FBA7}"/>
  <bookViews>
    <workbookView minimized="1" xWindow="3840" yWindow="1650" windowWidth="15375" windowHeight="778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<sst xmlns="http://schemas.openxmlformats.org/spreadsheetml/2006/main" count="36" uniqueCount="35">
  <si>
    <t>1/B</t>
  </si>
  <si>
    <t>Under Construction</t>
  </si>
  <si>
    <t>Nanadan kanon Haousing</t>
  </si>
  <si>
    <t>aminul_h@live.com</t>
  </si>
  <si>
    <t>Individual</t>
  </si>
  <si>
    <t>road</t>
  </si>
  <si>
    <t>holding no</t>
  </si>
  <si>
    <t>plot type</t>
  </si>
  <si>
    <t>total flat</t>
  </si>
  <si>
    <t>occupied flat</t>
  </si>
  <si>
    <t>collection type</t>
  </si>
  <si>
    <t>collection rate</t>
  </si>
  <si>
    <t>discount</t>
  </si>
  <si>
    <t>collection amount</t>
  </si>
  <si>
    <t>issue date</t>
  </si>
  <si>
    <t>contact person name</t>
  </si>
  <si>
    <t>flat no</t>
  </si>
  <si>
    <t>mobile number</t>
  </si>
  <si>
    <t>email</t>
  </si>
  <si>
    <t>building name</t>
  </si>
  <si>
    <t>Road 05</t>
  </si>
  <si>
    <t>payment status</t>
  </si>
  <si>
    <t>Unpaid</t>
  </si>
  <si>
    <t>Aminul Haque</t>
  </si>
  <si>
    <t>02</t>
  </si>
  <si>
    <t>01970247545</t>
  </si>
  <si>
    <t>Road 07</t>
  </si>
  <si>
    <t>2/C</t>
  </si>
  <si>
    <t>Apartment</t>
  </si>
  <si>
    <t>Kolmi lata Housing</t>
  </si>
  <si>
    <t>Group</t>
  </si>
  <si>
    <t>Rasel Miah</t>
  </si>
  <si>
    <t>01</t>
  </si>
  <si>
    <t>01330563459</t>
  </si>
  <si>
    <t>rasel@dev.com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</si>
</sst>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"/>
  <sheetViews>
    <sheetView tabSelected="1" workbookViewId="0">
      <selection activeCell="F1" sqref="A1:P3"/>
    </sheetView>
  </sheetViews>
  <sheetFormatPr defaultRowHeight="15" x14ac:dyDescent="0.25"/>
  <cols>
    <col min="1" max="1" width="12.140625" customWidth="1"/>
    <col min="2" max="2" width="11.85546875" customWidth="1"/>
    <col min="3" max="3" width="20.85546875" customWidth="1"/>
    <col min="4" max="4" width="15.28515625" bestFit="1" customWidth="1"/>
    <col min="5" max="5" width="13.140625" bestFit="1" customWidth="1"/>
    <col min="6" max="6" width="30.7109375" bestFit="1" customWidth="1"/>
    <col min="7" max="7" width="14.85546875" bestFit="1" customWidth="1"/>
    <col min="8" max="8" width="14.5703125" bestFit="1" customWidth="1"/>
    <col min="9" max="9" width="14.5703125" customWidth="1"/>
    <col min="10" max="10" width="17.85546875" customWidth="1"/>
    <col min="11" max="11" width="17.85546875" style="5" customWidth="1"/>
    <col min="12" max="12" width="20.28515625" bestFit="1" customWidth="1"/>
    <col min="13" max="13" width="17.85546875" style="8" customWidth="1"/>
    <col min="14" max="14" width="15.140625" style="8" bestFit="1" customWidth="1"/>
    <col min="15" max="15" width="24" style="8" bestFit="1" customWidth="1"/>
    <col min="16" max="16" width="17.85546875" style="1" bestFit="1" customWidth="1"/>
  </cols>
  <sheetData>
    <row r="1" spans="1:16" x14ac:dyDescent="0.25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19</v>
      </c>
      <c r="G1" s="2" t="s">
        <v>10</v>
      </c>
      <c r="H1" s="2" t="s">
        <v>11</v>
      </c>
      <c r="I1" s="2" t="s">
        <v>12</v>
      </c>
      <c r="J1" s="2" t="s">
        <v>13</v>
      </c>
      <c r="K1" s="3" t="s">
        <v>14</v>
      </c>
      <c r="L1" s="2" t="s">
        <v>15</v>
      </c>
      <c r="M1" s="6" t="s">
        <v>16</v>
      </c>
      <c r="N1" s="6" t="s">
        <v>17</v>
      </c>
      <c r="O1" s="6" t="s">
        <v>18</v>
      </c>
      <c r="P1" s="2" t="s">
        <v>21</v>
      </c>
    </row>
    <row r="2" spans="1:16" x14ac:dyDescent="0.25">
      <c r="A2" s="1" t="s">
        <v>20</v>
      </c>
      <c r="B2" s="1" t="s">
        <v>0</v>
      </c>
      <c r="C2" s="1" t="s">
        <v>1</v>
      </c>
      <c r="D2" s="1">
        <v>0</v>
      </c>
      <c r="E2" s="1">
        <v>0</v>
      </c>
      <c r="F2" s="1" t="s">
        <v>2</v>
      </c>
      <c r="G2" s="1" t="s">
        <v>4</v>
      </c>
      <c r="H2" s="1">
        <v>1500</v>
      </c>
      <c r="I2" s="1">
        <v>500</v>
      </c>
      <c r="J2" s="1">
        <v>1000</v>
      </c>
      <c r="K2" s="4">
        <v>46267</v>
      </c>
      <c r="L2" s="1" t="s">
        <v>23</v>
      </c>
      <c r="M2" s="7" t="s">
        <v>24</v>
      </c>
      <c r="N2" s="7" t="s">
        <v>25</v>
      </c>
      <c r="O2" s="7" t="s">
        <v>3</v>
      </c>
      <c r="P2" s="1" t="s">
        <v>22</v>
      </c>
    </row>
    <row r="3" spans="1:16" x14ac:dyDescent="0.25">
      <c r="A3" s="1" t="s">
        <v>26</v>
      </c>
      <c r="B3" s="1" t="s">
        <v>27</v>
      </c>
      <c r="C3" s="1" t="s">
        <v>28</v>
      </c>
      <c r="D3" s="1">
        <v>12</v>
      </c>
      <c r="E3" s="1">
        <v>10</v>
      </c>
      <c r="F3" s="1" t="s">
        <v>29</v>
      </c>
      <c r="G3" s="1" t="s">
        <v>30</v>
      </c>
      <c r="H3" s="1">
        <v>250</v>
      </c>
      <c r="I3" s="1">
        <v>0</v>
      </c>
      <c r="J3" s="1">
        <v>2500</v>
      </c>
      <c r="K3" s="4">
        <v>46268</v>
      </c>
      <c r="L3" s="1" t="s">
        <v>31</v>
      </c>
      <c r="M3" s="7" t="s">
        <v>32</v>
      </c>
      <c r="N3" s="7" t="s">
        <v>33</v>
      </c>
      <c r="O3" s="1" t="s">
        <v>34</v>
      </c>
      <c r="P3" s="1" t="s">
        <v>22</v>
      </c>
    </row>
  </sheetData>
  <phoneticPr fontId="2" type="noConversion"/>
  <dataValidations count="4">
    <dataValidation type="list" allowBlank="1" showInputMessage="1" showErrorMessage="1" sqref="P1:P1048576" xr:uid="{BCA125B5-24E3-487C-BEFA-3C423A3E3F1C}">
      <formula1>"Paid,Unpaid"</formula1>
    </dataValidation>
    <dataValidation type="list" allowBlank="1" showInputMessage="1" showErrorMessage="1" sqref="G1:G1048576" xr:uid="{E6AF04DB-D40B-4324-8D02-DFE11396751A}">
      <formula1>"Group,Individual"</formula1>
    </dataValidation>
    <dataValidation type="list" allowBlank="1" showInputMessage="1" showErrorMessage="1" sqref="A2:A3" xr:uid="{8786D4AE-1238-40C7-8D46-263088A07B94}">
      <formula1>"Road 01,Road 02,Road 03,Road 04,Road 05,Road 06,Road 07,Road 07-A,Road 07-B,Road 07-C,Road 08,Road 09,Road 10,Road 11,Road 12,Road 13,Road 13-A,Road 13-B,Road 14,Road 15,Road 16,Road 17,Road 18,Road 19,Road 20"</formula1>
    </dataValidation>
    <dataValidation type="list" allowBlank="1" showInputMessage="1" showErrorMessage="1" sqref="C1:C1048576" xr:uid="{88C3CD7B-253F-4FDA-BBF9-DB772454DAD2}">
      <formula1>"Empty Plot,Under Construction,Apartment,Owner Made Building,Commercial Building"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MD Mahiuddin</cp:lastModifiedBy>
  <dcterms:created xsi:type="dcterms:W3CDTF">2015-06-05T18:17:20Z</dcterms:created>
  <dcterms:modified xsi:type="dcterms:W3CDTF">2026-09-13T10:05:54Z</dcterms:modified>
</cp:coreProperties>
</file>