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5.TICM0\Desktop\"/>
    </mc:Choice>
  </mc:AlternateContent>
  <xr:revisionPtr revIDLastSave="0" documentId="13_ncr:1_{4D1FE01C-4F2A-44CD-8FDF-0EBF40EA847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B1032" i="3"/>
  <c r="B1033" i="3"/>
  <c r="B1052" i="3"/>
  <c r="B1139" i="3"/>
  <c r="B1141" i="3"/>
  <c r="B1145" i="3"/>
  <c r="B1381" i="3"/>
  <c r="B1382" i="3"/>
  <c r="B1557" i="3"/>
  <c r="B1559" i="3"/>
  <c r="B1563" i="3"/>
  <c r="B1568" i="3"/>
  <c r="B1590" i="3"/>
  <c r="B1591" i="3"/>
  <c r="B1602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H96" i="2"/>
  <c r="I96" i="2" s="1"/>
  <c r="H9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15" i="2"/>
  <c r="H3" i="2"/>
  <c r="H4" i="2"/>
  <c r="H5" i="2"/>
  <c r="H6" i="2"/>
  <c r="H7" i="2"/>
  <c r="H8" i="2"/>
  <c r="H9" i="2"/>
  <c r="H10" i="2"/>
  <c r="H11" i="2"/>
  <c r="H12" i="2"/>
  <c r="H13" i="2"/>
  <c r="H14" i="2"/>
  <c r="H2" i="2"/>
</calcChain>
</file>

<file path=xl/sharedStrings.xml><?xml version="1.0" encoding="utf-8"?>
<sst xmlns="http://schemas.openxmlformats.org/spreadsheetml/2006/main" count="1385" uniqueCount="486">
  <si>
    <t>ر. ت</t>
  </si>
  <si>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</si>
  <si>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</si>
  <si>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</si>
  <si>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</si>
  <si>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</si>
  <si>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</si>
  <si>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اللون السيارة</t>
  </si>
  <si>
    <r>
      <t>1.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</si>
  <si>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فولكس كادي / 1 بدون سائق</t>
  </si>
  <si>
    <t>258180-5</t>
  </si>
  <si>
    <t>103.270 ، د.ل</t>
  </si>
  <si>
    <t>ابيض</t>
  </si>
  <si>
    <r>
      <t>2.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</si>
  <si>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258259-5</t>
  </si>
  <si>
    <r>
      <t>3.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</si>
  <si>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258258-5</t>
  </si>
  <si>
    <r>
      <t>4.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</si>
  <si>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258215-5</t>
  </si>
  <si>
    <r>
      <t>5.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</si>
  <si>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258214-5</t>
  </si>
  <si>
    <r>
      <t>6.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</si>
  <si>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258254-5</t>
  </si>
  <si>
    <r>
      <t>7.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</si>
  <si>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258261-5</t>
  </si>
  <si>
    <r>
      <t>8.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</si>
  <si>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258260-5</t>
  </si>
  <si>
    <r>
      <t>9.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</si>
  <si>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نيوبلان حافلة / 38 راكب بدون سائق</t>
  </si>
  <si>
    <t>207998-5</t>
  </si>
  <si>
    <t>70.000 ، د.ل</t>
  </si>
  <si>
    <t>ازرق</t>
  </si>
  <si>
    <r>
      <t>10.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</si>
  <si>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فولكس ملتيفان / 8 راكب بدون سائق</t>
  </si>
  <si>
    <t>1882451-5</t>
  </si>
  <si>
    <t>35.000 ، د.ل</t>
  </si>
  <si>
    <r>
      <t>11.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</si>
  <si>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هايلوكس مزدوجة / 4 بدون سائق</t>
  </si>
  <si>
    <t>1624276-5</t>
  </si>
  <si>
    <t>28.000 ، د.ل</t>
  </si>
  <si>
    <r>
      <t>12.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</si>
  <si>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1835683-5</t>
  </si>
  <si>
    <r>
      <t>13.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</si>
  <si>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1624349-5</t>
  </si>
  <si>
    <r>
      <t>14.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</si>
  <si>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1996681-5</t>
  </si>
  <si>
    <t>27.000 ، د.ل</t>
  </si>
  <si>
    <r>
      <t>15.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</si>
  <si>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5-1227277</t>
  </si>
  <si>
    <r>
      <t>16.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</si>
  <si>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5-1227289</t>
  </si>
  <si>
    <r>
      <t>17.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</si>
  <si>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1227285-5</t>
  </si>
  <si>
    <r>
      <t>18.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</si>
  <si>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5-1227240</t>
  </si>
  <si>
    <r>
      <t>19.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</si>
  <si>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5-1227283</t>
  </si>
  <si>
    <r>
      <t>20.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</si>
  <si>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5-1187419</t>
  </si>
  <si>
    <r>
      <t>21.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</si>
  <si>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1940068-5</t>
  </si>
  <si>
    <r>
      <t>22.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</si>
  <si>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1948297-5</t>
  </si>
  <si>
    <r>
      <t>23.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</si>
  <si>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2056275-5</t>
  </si>
  <si>
    <r>
      <t>24.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</si>
  <si>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8-47553</t>
  </si>
  <si>
    <t>21.000 ، د.ل</t>
  </si>
  <si>
    <r>
      <t>25.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</si>
  <si>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1614008-5</t>
  </si>
  <si>
    <t>16.000 ، د.ل</t>
  </si>
  <si>
    <r>
      <t>26.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</si>
  <si>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1624277-5</t>
  </si>
  <si>
    <r>
      <t>27.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</si>
  <si>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1624274-5</t>
  </si>
  <si>
    <r>
      <t>28.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</si>
  <si>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1624273-5</t>
  </si>
  <si>
    <r>
      <t>29.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</si>
  <si>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1624292-5</t>
  </si>
  <si>
    <r>
      <t>30.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</si>
  <si>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1624275-5</t>
  </si>
  <si>
    <r>
      <t>31.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</si>
  <si>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هايسي حافلة / 12 راكب بدون سائق</t>
  </si>
  <si>
    <t>5-1187471</t>
  </si>
  <si>
    <r>
      <t>32.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</si>
  <si>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5-1187441</t>
  </si>
  <si>
    <r>
      <t>33.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</si>
  <si>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5-1187483</t>
  </si>
  <si>
    <r>
      <t>34.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</si>
  <si>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5-1187434</t>
  </si>
  <si>
    <r>
      <t>35.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</si>
  <si>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5-1187449</t>
  </si>
  <si>
    <r>
      <t>36.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</si>
  <si>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2056289-5</t>
  </si>
  <si>
    <r>
      <t>37.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</si>
  <si>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5-1187475</t>
  </si>
  <si>
    <r>
      <t>38.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</si>
  <si>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1516-30</t>
  </si>
  <si>
    <r>
      <t>39.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</si>
  <si>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هوندايH1 حافلة / 8 راكب بدون سائق</t>
  </si>
  <si>
    <t>5-1143696</t>
  </si>
  <si>
    <r>
      <t>40.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</si>
  <si>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1782214-5</t>
  </si>
  <si>
    <r>
      <t>41.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</si>
  <si>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224055-5</t>
  </si>
  <si>
    <t>99.000 ، د.ل</t>
  </si>
  <si>
    <r>
      <t>42.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</si>
  <si>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 بورتو/ 2 راكب بدون سائق</t>
  </si>
  <si>
    <t>171471-5</t>
  </si>
  <si>
    <t>20.000 ، د.ل</t>
  </si>
  <si>
    <r>
      <t>43.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</si>
  <si>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ميتشي بيشي نقل3طن / 2 راكب بدون سائق</t>
  </si>
  <si>
    <t>207999-5</t>
  </si>
  <si>
    <r>
      <t>44.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</si>
  <si>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207996-5</t>
  </si>
  <si>
    <r>
      <t>45.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</si>
  <si>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رافعة شوكية</t>
  </si>
  <si>
    <t>حكومي1-3142</t>
  </si>
  <si>
    <t>25.000 ، د.ل</t>
  </si>
  <si>
    <t>اصفر</t>
  </si>
  <si>
    <r>
      <t>46.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</si>
  <si>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17502 - ش.ع</t>
  </si>
  <si>
    <t>15.000 ، د.ل</t>
  </si>
  <si>
    <r>
      <t>47.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</si>
  <si>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نيفارة / 4 بدون سائق</t>
  </si>
  <si>
    <t>1235672-5</t>
  </si>
  <si>
    <t>14.000 ، د.ل</t>
  </si>
  <si>
    <r>
      <t>48.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</si>
  <si>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1235647-5</t>
  </si>
  <si>
    <r>
      <t>49.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</si>
  <si>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سليفيان / 30 راكب بدون سائق</t>
  </si>
  <si>
    <t>8-47552</t>
  </si>
  <si>
    <r>
      <t>50.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</si>
  <si>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مرسيدس اسعاف / 3 بدون سائق</t>
  </si>
  <si>
    <t>حكومي 1-3156</t>
  </si>
  <si>
    <t>106.000 ، د.ل</t>
  </si>
  <si>
    <t>فولكس طوارق</t>
  </si>
  <si>
    <t>2251513-5</t>
  </si>
  <si>
    <t>329.745 , د.ل</t>
  </si>
  <si>
    <t>2251520-5</t>
  </si>
  <si>
    <t>2251527-5</t>
  </si>
  <si>
    <t>2251519-5</t>
  </si>
  <si>
    <t>2251499-5</t>
  </si>
  <si>
    <t>2251518-5</t>
  </si>
  <si>
    <t>2251515-5</t>
  </si>
  <si>
    <t>2251525-5</t>
  </si>
  <si>
    <t>رمادي</t>
  </si>
  <si>
    <t>2251521-5</t>
  </si>
  <si>
    <t>2251524-5</t>
  </si>
  <si>
    <t>2251516-5</t>
  </si>
  <si>
    <t>2251517-5</t>
  </si>
  <si>
    <t>2251498-5</t>
  </si>
  <si>
    <t>فولكس باصات</t>
  </si>
  <si>
    <t>2235294-5</t>
  </si>
  <si>
    <t>154.905 ، د.ل</t>
  </si>
  <si>
    <t>2235424-5</t>
  </si>
  <si>
    <t>2235292-5</t>
  </si>
  <si>
    <t>2235432-5</t>
  </si>
  <si>
    <t>2235291-5</t>
  </si>
  <si>
    <t>2235355-5</t>
  </si>
  <si>
    <t>2235444-5</t>
  </si>
  <si>
    <t>2235457-5</t>
  </si>
  <si>
    <t>2235460-5</t>
  </si>
  <si>
    <t>2235442-5</t>
  </si>
  <si>
    <t>2235459-5</t>
  </si>
  <si>
    <t>2235295-5</t>
  </si>
  <si>
    <t>2235437-5</t>
  </si>
  <si>
    <t>2235458-5</t>
  </si>
  <si>
    <t>2235290-5</t>
  </si>
  <si>
    <t>2235293-5</t>
  </si>
  <si>
    <t>2235271-5</t>
  </si>
  <si>
    <t>2235419-5</t>
  </si>
  <si>
    <t>2235409-5</t>
  </si>
  <si>
    <t>2235425-5</t>
  </si>
  <si>
    <t>2235287-5</t>
  </si>
  <si>
    <t>2235438-5</t>
  </si>
  <si>
    <t>2235456-5</t>
  </si>
  <si>
    <t>2235312-5</t>
  </si>
  <si>
    <t>2235434-5</t>
  </si>
  <si>
    <t>2235357-5</t>
  </si>
  <si>
    <t>2235270-5</t>
  </si>
  <si>
    <t>2235439-5</t>
  </si>
  <si>
    <t>2235430-5</t>
  </si>
  <si>
    <t>2235426-5</t>
  </si>
  <si>
    <t>2235441-5</t>
  </si>
  <si>
    <t>2235440-5</t>
  </si>
  <si>
    <t>2235436-5</t>
  </si>
  <si>
    <t>2235311-5</t>
  </si>
  <si>
    <t>2235435-5</t>
  </si>
  <si>
    <t>2235443-5</t>
  </si>
  <si>
    <t>2235359-5</t>
  </si>
  <si>
    <t>2235461-5</t>
  </si>
  <si>
    <t>2235310-5</t>
  </si>
  <si>
    <t>2235455-5</t>
  </si>
  <si>
    <t>2291850-5</t>
  </si>
  <si>
    <t>42.000 ، د.ل</t>
  </si>
  <si>
    <t>2291445-5</t>
  </si>
  <si>
    <t>2185310-5</t>
  </si>
  <si>
    <t>18.500 ، د.ل</t>
  </si>
  <si>
    <t>2125246-5</t>
  </si>
  <si>
    <t>2125160-5</t>
  </si>
  <si>
    <t>2179833-5</t>
  </si>
  <si>
    <t>5-1069654</t>
  </si>
  <si>
    <t>10.000 ، د.ل</t>
  </si>
  <si>
    <t>1613973-5</t>
  </si>
  <si>
    <t>8.500 ، د.ل</t>
  </si>
  <si>
    <t>1790627-5</t>
  </si>
  <si>
    <t>1614042-5</t>
  </si>
  <si>
    <t>1269632-5</t>
  </si>
  <si>
    <t>12-5-457401</t>
  </si>
  <si>
    <t>8.000 ، د.ل</t>
  </si>
  <si>
    <t>799676-5-12</t>
  </si>
  <si>
    <t>12-5-798815</t>
  </si>
  <si>
    <t>فولكس جيتا</t>
  </si>
  <si>
    <t>1235683-5</t>
  </si>
  <si>
    <t>فولكس قولف</t>
  </si>
  <si>
    <t>2242653-5</t>
  </si>
  <si>
    <t>120.335 ، د.ل</t>
  </si>
  <si>
    <t>2242654-5</t>
  </si>
  <si>
    <t>2242647-5</t>
  </si>
  <si>
    <t>2242645-5</t>
  </si>
  <si>
    <t>2242648-5</t>
  </si>
  <si>
    <t>2242649-5</t>
  </si>
  <si>
    <t>2242650-5</t>
  </si>
  <si>
    <t>2242651-5</t>
  </si>
  <si>
    <t>2242652-5</t>
  </si>
  <si>
    <t>2242655-5</t>
  </si>
  <si>
    <t>2242646-5</t>
  </si>
  <si>
    <t>2242643-5</t>
  </si>
  <si>
    <t>2190070-5</t>
  </si>
  <si>
    <t>2125179-5</t>
  </si>
  <si>
    <t>1969147-5</t>
  </si>
  <si>
    <t>1790519-5</t>
  </si>
  <si>
    <t>رصاصي</t>
  </si>
  <si>
    <t>836998-5</t>
  </si>
  <si>
    <t>1790616-5</t>
  </si>
  <si>
    <t>1790635-5</t>
  </si>
  <si>
    <t>1864236-5</t>
  </si>
  <si>
    <t>1969156-5</t>
  </si>
  <si>
    <t>1790640-5</t>
  </si>
  <si>
    <t>5-603260</t>
  </si>
  <si>
    <t>5-603272</t>
  </si>
  <si>
    <t>5-581248</t>
  </si>
  <si>
    <t>5-581373</t>
  </si>
  <si>
    <t>أودي A6</t>
  </si>
  <si>
    <t>2306986-5</t>
  </si>
  <si>
    <t>2308032-5</t>
  </si>
  <si>
    <t>أودي A8</t>
  </si>
  <si>
    <t>8-299099</t>
  </si>
  <si>
    <t>65.000 ، د.ل</t>
  </si>
  <si>
    <t>1353731-5</t>
  </si>
  <si>
    <t>اخضر</t>
  </si>
  <si>
    <t>5-1068672</t>
  </si>
  <si>
    <t>5-1068739</t>
  </si>
  <si>
    <t>5-1068654</t>
  </si>
  <si>
    <t>5-1068702</t>
  </si>
  <si>
    <t>أودي A4</t>
  </si>
  <si>
    <t>5-1132931</t>
  </si>
  <si>
    <t>اسود</t>
  </si>
  <si>
    <t>5-1132925</t>
  </si>
  <si>
    <t>5-1132936</t>
  </si>
  <si>
    <t>5-1132932</t>
  </si>
  <si>
    <t>1132929-5</t>
  </si>
  <si>
    <t>5-1132935</t>
  </si>
  <si>
    <t>5-1132918</t>
  </si>
  <si>
    <t>5-1132922</t>
  </si>
  <si>
    <t>12-5-709674</t>
  </si>
  <si>
    <t>اودي A6</t>
  </si>
  <si>
    <t>12-5-453892</t>
  </si>
  <si>
    <t>7.000 ، د.ل</t>
  </si>
  <si>
    <t>10-5-423549</t>
  </si>
  <si>
    <t>5.500 ، د.ل</t>
  </si>
  <si>
    <t>12-5-211905</t>
  </si>
  <si>
    <t>تويوتا بريفيا</t>
  </si>
  <si>
    <t>1075347-5</t>
  </si>
  <si>
    <t>8-298959</t>
  </si>
  <si>
    <t>تويوتا لاند كروزر</t>
  </si>
  <si>
    <t>1866688-5</t>
  </si>
  <si>
    <t>350.000 ، د.ل</t>
  </si>
  <si>
    <t>2125439-5</t>
  </si>
  <si>
    <t>80.000 ، د.ل</t>
  </si>
  <si>
    <t>1610788-5</t>
  </si>
  <si>
    <t>30.000 ، د.ل</t>
  </si>
  <si>
    <t>1790632-5</t>
  </si>
  <si>
    <t>24-5-393347</t>
  </si>
  <si>
    <t>5-393348</t>
  </si>
  <si>
    <t>تويوتا أفالون</t>
  </si>
  <si>
    <t>1115633-5</t>
  </si>
  <si>
    <t>تويوتا افالون</t>
  </si>
  <si>
    <t>1877554-5</t>
  </si>
  <si>
    <t>2083215-5</t>
  </si>
  <si>
    <t>1646321-5</t>
  </si>
  <si>
    <t>18.000 ، د.ل</t>
  </si>
  <si>
    <t>1646325-5</t>
  </si>
  <si>
    <t>1624445-5</t>
  </si>
  <si>
    <t>تويوتا فألون</t>
  </si>
  <si>
    <t>1996660-5</t>
  </si>
  <si>
    <t>1115694-5</t>
  </si>
  <si>
    <t>5-641253</t>
  </si>
  <si>
    <t>12.000 ، د.ل</t>
  </si>
  <si>
    <t>تويوتا كامري</t>
  </si>
  <si>
    <t>1613728-5</t>
  </si>
  <si>
    <t>26.000 ، د.ل</t>
  </si>
  <si>
    <t>1613680-5</t>
  </si>
  <si>
    <t>5-1092927</t>
  </si>
  <si>
    <t>5-1092959</t>
  </si>
  <si>
    <t>1227278-5</t>
  </si>
  <si>
    <t>1227295-5</t>
  </si>
  <si>
    <t>1227294-5</t>
  </si>
  <si>
    <t>1227292-5</t>
  </si>
  <si>
    <t>1227290-5</t>
  </si>
  <si>
    <t>1227300-5</t>
  </si>
  <si>
    <t>1227303-5</t>
  </si>
  <si>
    <t>5-1227302</t>
  </si>
  <si>
    <t>5-1092918</t>
  </si>
  <si>
    <t>1092943-5</t>
  </si>
  <si>
    <t>5-1092953</t>
  </si>
  <si>
    <t>5-1092963</t>
  </si>
  <si>
    <t>5-1092945</t>
  </si>
  <si>
    <t>5-1092951</t>
  </si>
  <si>
    <t>1092924-5</t>
  </si>
  <si>
    <t>5-1092955</t>
  </si>
  <si>
    <t>5-1092940</t>
  </si>
  <si>
    <t>1921557-5</t>
  </si>
  <si>
    <t>5-1092947</t>
  </si>
  <si>
    <t>5-1227276</t>
  </si>
  <si>
    <t>1092928-5</t>
  </si>
  <si>
    <t>1227306-5</t>
  </si>
  <si>
    <t>1227308-5</t>
  </si>
  <si>
    <t>5-1092956</t>
  </si>
  <si>
    <t>5-1092952</t>
  </si>
  <si>
    <t>5-1092948</t>
  </si>
  <si>
    <t>5-1092957</t>
  </si>
  <si>
    <t>5-1226461</t>
  </si>
  <si>
    <t>5-1092954</t>
  </si>
  <si>
    <t>1227304-5</t>
  </si>
  <si>
    <t>1227280-5</t>
  </si>
  <si>
    <t>2172765-5</t>
  </si>
  <si>
    <t>1395417-5</t>
  </si>
  <si>
    <t>5-1092946</t>
  </si>
  <si>
    <t>2195376-5</t>
  </si>
  <si>
    <t>5-1092942</t>
  </si>
  <si>
    <t>5-1227282</t>
  </si>
  <si>
    <t>1227297-5</t>
  </si>
  <si>
    <t>1227167-5</t>
  </si>
  <si>
    <t>1227293-5</t>
  </si>
  <si>
    <t>2197671-5</t>
  </si>
  <si>
    <t>5-1092916</t>
  </si>
  <si>
    <t>1396083-5</t>
  </si>
  <si>
    <t>1227284-5</t>
  </si>
  <si>
    <t>5-1092962</t>
  </si>
  <si>
    <t>1092931-5</t>
  </si>
  <si>
    <t>1092922-5</t>
  </si>
  <si>
    <t>5-1092966</t>
  </si>
  <si>
    <t>5-1092965</t>
  </si>
  <si>
    <t>5-1092950</t>
  </si>
  <si>
    <t>5-1092960</t>
  </si>
  <si>
    <t>298962-8</t>
  </si>
  <si>
    <t>1227307-5</t>
  </si>
  <si>
    <t>325385-8</t>
  </si>
  <si>
    <t>325386-8</t>
  </si>
  <si>
    <t>325387-8</t>
  </si>
  <si>
    <t>325388-8</t>
  </si>
  <si>
    <t>5-1092949</t>
  </si>
  <si>
    <t>1227301-5</t>
  </si>
  <si>
    <t>1227298-5</t>
  </si>
  <si>
    <t>1227299-5</t>
  </si>
  <si>
    <t>5-1092938</t>
  </si>
  <si>
    <t>1227288-5</t>
  </si>
  <si>
    <t>1227305-5</t>
  </si>
  <si>
    <t>5-1092958</t>
  </si>
  <si>
    <t>5-1227286</t>
  </si>
  <si>
    <t>5-1092933</t>
  </si>
  <si>
    <t>1698825-5</t>
  </si>
  <si>
    <t>1698826-5</t>
  </si>
  <si>
    <t>1698828-5</t>
  </si>
  <si>
    <t>1698823-5</t>
  </si>
  <si>
    <t>2087427-5</t>
  </si>
  <si>
    <t>1698835-5</t>
  </si>
  <si>
    <t>298963-8</t>
  </si>
  <si>
    <t>8-298960</t>
  </si>
  <si>
    <t>1698822-5</t>
  </si>
  <si>
    <t>1143689-5</t>
  </si>
  <si>
    <t>11.000 ، د.ل</t>
  </si>
  <si>
    <t>1290924-5</t>
  </si>
  <si>
    <t>1782177-5</t>
  </si>
  <si>
    <t>25-124412</t>
  </si>
  <si>
    <t>25-124110</t>
  </si>
  <si>
    <t>25-124407</t>
  </si>
  <si>
    <t>25-124409</t>
  </si>
  <si>
    <t>25-124411</t>
  </si>
  <si>
    <t>5-1143725</t>
  </si>
  <si>
    <t>سماوي</t>
  </si>
  <si>
    <t>5-620864</t>
  </si>
  <si>
    <t>12-5-620885</t>
  </si>
  <si>
    <t>5-620868</t>
  </si>
  <si>
    <t>5-620851</t>
  </si>
  <si>
    <t>1622517-5</t>
  </si>
  <si>
    <t>5-620831</t>
  </si>
  <si>
    <t>5-497586</t>
  </si>
  <si>
    <t>6.500 ، د.ل</t>
  </si>
  <si>
    <t>497603-5</t>
  </si>
  <si>
    <t>5-441512</t>
  </si>
  <si>
    <t>12-5-497594</t>
  </si>
  <si>
    <t>5-497600</t>
  </si>
  <si>
    <t>6.000 ، د.ل</t>
  </si>
  <si>
    <t>5-441507</t>
  </si>
  <si>
    <t>25-22150</t>
  </si>
  <si>
    <t>5-399091</t>
  </si>
  <si>
    <t>399086-5</t>
  </si>
  <si>
    <t>5-399087</t>
  </si>
  <si>
    <t>تويوتا اورين</t>
  </si>
  <si>
    <t>5-894994</t>
  </si>
  <si>
    <t>7.500 ، د.ل</t>
  </si>
  <si>
    <t>تويوتا كارولا</t>
  </si>
  <si>
    <t>1875254-5</t>
  </si>
  <si>
    <t>19.000 ، د.ل</t>
  </si>
  <si>
    <t>12845 - 30</t>
  </si>
  <si>
    <t>1948284-5</t>
  </si>
  <si>
    <t>1948799-5</t>
  </si>
  <si>
    <t>2086267-5</t>
  </si>
  <si>
    <t>2086275-5</t>
  </si>
  <si>
    <t>13009 - 30</t>
  </si>
  <si>
    <t>1075307-5</t>
  </si>
  <si>
    <t>ميتشي لانسر</t>
  </si>
  <si>
    <t>2179629-5</t>
  </si>
  <si>
    <t>1875259-5</t>
  </si>
  <si>
    <t>1940067-5</t>
  </si>
  <si>
    <t>1940063-5</t>
  </si>
  <si>
    <t>2056273-5</t>
  </si>
  <si>
    <t>1940062-5</t>
  </si>
  <si>
    <t>1940064-5</t>
  </si>
  <si>
    <t>1940069-5</t>
  </si>
  <si>
    <t>1940058-5</t>
  </si>
  <si>
    <t>1940066-5</t>
  </si>
  <si>
    <t>1940059-5</t>
  </si>
  <si>
    <t>1940065-5</t>
  </si>
  <si>
    <t>1223765-5</t>
  </si>
  <si>
    <t>1500809-5</t>
  </si>
  <si>
    <t>هونداي لنترا</t>
  </si>
  <si>
    <t>2240033-5</t>
  </si>
  <si>
    <t>قندشي</t>
  </si>
  <si>
    <t>هونداي فير كروز</t>
  </si>
  <si>
    <t>1540510-5</t>
  </si>
  <si>
    <t>هونداي سنتافي</t>
  </si>
  <si>
    <t>1298053-5</t>
  </si>
  <si>
    <t>1689711-5</t>
  </si>
  <si>
    <t>1269629-5</t>
  </si>
  <si>
    <t>13.000 ، د.ل</t>
  </si>
  <si>
    <t>1500082-5</t>
  </si>
  <si>
    <t>هونداي توسان</t>
  </si>
  <si>
    <t>1689649-5</t>
  </si>
  <si>
    <t>دهبي</t>
  </si>
  <si>
    <t>هونداي فيرنا</t>
  </si>
  <si>
    <t>32007 -27</t>
  </si>
  <si>
    <t>9.500 ، د.ل</t>
  </si>
  <si>
    <t>32008-27</t>
  </si>
  <si>
    <t>253472-8</t>
  </si>
  <si>
    <t>كيا ريو</t>
  </si>
  <si>
    <t>5-1069640</t>
  </si>
  <si>
    <t>1921551-5</t>
  </si>
  <si>
    <t>نيسان تيدا</t>
  </si>
  <si>
    <t>40135 - 25</t>
  </si>
  <si>
    <t>نيسان أرمادا</t>
  </si>
  <si>
    <t>1269638-5</t>
  </si>
  <si>
    <t>فضي</t>
  </si>
  <si>
    <t>مرسيدسE200</t>
  </si>
  <si>
    <t>5-1069702</t>
  </si>
  <si>
    <t>مرسيدس E200</t>
  </si>
  <si>
    <t>1790620-5</t>
  </si>
  <si>
    <t>21A812434</t>
  </si>
  <si>
    <t>بي.إم دبليوx5</t>
  </si>
  <si>
    <t>12-5-807864</t>
  </si>
  <si>
    <t>جيب شيروكي</t>
  </si>
  <si>
    <t>1689654-5</t>
  </si>
  <si>
    <t>Y548129</t>
  </si>
  <si>
    <t>بيجو 407</t>
  </si>
  <si>
    <t>12-5-153631</t>
  </si>
  <si>
    <t>5.000 ، د.ل</t>
  </si>
  <si>
    <t>400.17984، د.ل</t>
  </si>
  <si>
    <t>مبلغ التأمين</t>
  </si>
  <si>
    <t>الاسم</t>
  </si>
  <si>
    <t>تاريخ الميلاد</t>
  </si>
  <si>
    <t>رقم الهوية</t>
  </si>
  <si>
    <t>المهنة</t>
  </si>
  <si>
    <t>الجنسية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</si>
</sst>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5.TICM0\Desktop\&#1581;&#1608;&#1575;&#1583;&#1579;%20&#1588;&#1582;&#1589;&#1610;&#1577;%20&#1575;&#1604;&#1605;&#1606;&#1591;&#1602;&#1577;%20&#1575;&#1604;&#1581;&#1585;&#1577;.xlsx" TargetMode="External"/><Relationship Id="rId1" Type="http://schemas.openxmlformats.org/officeDocument/2006/relationships/externalLinkPath" Target="&#1581;&#1608;&#1575;&#1583;&#1579;%20&#1588;&#1582;&#1589;&#1610;&#1577;%20&#1575;&#1604;&#1605;&#1606;&#1591;&#1602;&#1577;%20&#1575;&#1604;&#1581;&#1585;&#1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sheetDataSet>
      <sheetData sheetId="0">
        <row r="2">
          <cell r="A2" t="str">
            <v xml:space="preserve">صالح حسن عمر السريتى </v>
          </cell>
          <cell r="C2">
            <v>0</v>
          </cell>
          <cell r="D2" t="str">
            <v>موظف</v>
          </cell>
          <cell r="E2" t="str">
            <v>ليبي</v>
          </cell>
        </row>
        <row r="3">
          <cell r="A3" t="str">
            <v xml:space="preserve">عادل علي عمر ارميضة </v>
          </cell>
          <cell r="C3">
            <v>0</v>
          </cell>
          <cell r="D3" t="str">
            <v>موظف</v>
          </cell>
          <cell r="E3" t="str">
            <v>ليبي</v>
          </cell>
        </row>
        <row r="4">
          <cell r="A4" t="str">
            <v xml:space="preserve">علي محمود محمد الغول </v>
          </cell>
          <cell r="C4">
            <v>0</v>
          </cell>
          <cell r="D4" t="str">
            <v>موظف</v>
          </cell>
          <cell r="E4" t="str">
            <v>ليبي</v>
          </cell>
        </row>
        <row r="5">
          <cell r="A5" t="str">
            <v xml:space="preserve">عبدالرزاق مصباح عبدالرزاق </v>
          </cell>
          <cell r="C5">
            <v>0</v>
          </cell>
          <cell r="D5" t="str">
            <v>موظف</v>
          </cell>
          <cell r="E5" t="str">
            <v>ليبي</v>
          </cell>
        </row>
        <row r="6">
          <cell r="A6" t="str">
            <v xml:space="preserve">أحمد سالم أبوبكر سلامة </v>
          </cell>
          <cell r="C6">
            <v>0</v>
          </cell>
          <cell r="D6" t="str">
            <v>موظف</v>
          </cell>
          <cell r="E6" t="str">
            <v>ليبي</v>
          </cell>
        </row>
        <row r="7">
          <cell r="A7" t="str">
            <v xml:space="preserve">علي الشارف علي مسعود </v>
          </cell>
          <cell r="C7">
            <v>0</v>
          </cell>
          <cell r="D7" t="str">
            <v>موظف</v>
          </cell>
          <cell r="E7" t="str">
            <v>ليبي</v>
          </cell>
        </row>
        <row r="8">
          <cell r="A8" t="str">
            <v xml:space="preserve">بدر الدين محمد إسماعيل حطيبه </v>
          </cell>
          <cell r="C8">
            <v>0</v>
          </cell>
          <cell r="D8" t="str">
            <v>موظف</v>
          </cell>
          <cell r="E8" t="str">
            <v>ليبي</v>
          </cell>
        </row>
        <row r="9">
          <cell r="A9" t="str">
            <v xml:space="preserve">علي محمد سالم عوين </v>
          </cell>
          <cell r="C9">
            <v>0</v>
          </cell>
          <cell r="D9" t="str">
            <v>موظف</v>
          </cell>
          <cell r="E9" t="str">
            <v>ليبي</v>
          </cell>
        </row>
        <row r="10">
          <cell r="A10" t="str">
            <v xml:space="preserve">مصطفى مفتاح محمد الجبو </v>
          </cell>
          <cell r="C10">
            <v>0</v>
          </cell>
          <cell r="D10" t="str">
            <v>موظف</v>
          </cell>
          <cell r="E10" t="str">
            <v>ليبي</v>
          </cell>
        </row>
        <row r="11">
          <cell r="A11" t="str">
            <v xml:space="preserve">علي محمد رجب دوشي </v>
          </cell>
          <cell r="C11">
            <v>0</v>
          </cell>
          <cell r="D11" t="str">
            <v>موظف</v>
          </cell>
          <cell r="E11" t="str">
            <v>ليبي</v>
          </cell>
        </row>
        <row r="12">
          <cell r="A12" t="str">
            <v xml:space="preserve">المبروك عبدالله عبدالسلام </v>
          </cell>
          <cell r="C12">
            <v>0</v>
          </cell>
          <cell r="D12" t="str">
            <v>موظف</v>
          </cell>
          <cell r="E12" t="str">
            <v>ليبي</v>
          </cell>
        </row>
        <row r="13">
          <cell r="A13" t="str">
            <v xml:space="preserve">المهدي عبدالله السريتي </v>
          </cell>
          <cell r="C13">
            <v>0</v>
          </cell>
          <cell r="D13" t="str">
            <v>موظف</v>
          </cell>
          <cell r="E13" t="str">
            <v>ليبي</v>
          </cell>
        </row>
        <row r="14">
          <cell r="A14" t="str">
            <v xml:space="preserve">رمضان صالح عبدالله احبارة </v>
          </cell>
          <cell r="C14">
            <v>0</v>
          </cell>
          <cell r="D14" t="str">
            <v>موظف</v>
          </cell>
          <cell r="E14" t="str">
            <v>ليبي</v>
          </cell>
        </row>
        <row r="15">
          <cell r="A15" t="str">
            <v xml:space="preserve">أحمد عبدالله السنوسي المسلاتي </v>
          </cell>
          <cell r="C15">
            <v>0</v>
          </cell>
          <cell r="D15" t="str">
            <v>موظف</v>
          </cell>
          <cell r="E15" t="str">
            <v>ليبي</v>
          </cell>
        </row>
        <row r="16">
          <cell r="A16" t="str">
            <v xml:space="preserve">جمعة محمد أحمد انويجي </v>
          </cell>
          <cell r="C16">
            <v>0</v>
          </cell>
          <cell r="D16" t="str">
            <v>موظف</v>
          </cell>
          <cell r="E16" t="str">
            <v>ليبي</v>
          </cell>
        </row>
        <row r="17">
          <cell r="A17" t="str">
            <v>امحمد علي محمد البدوي</v>
          </cell>
          <cell r="C17">
            <v>0</v>
          </cell>
          <cell r="D17" t="str">
            <v>موظف</v>
          </cell>
          <cell r="E17" t="str">
            <v>ليبي</v>
          </cell>
        </row>
        <row r="18">
          <cell r="A18" t="str">
            <v xml:space="preserve">مفتاح عبدالصمد مفتاح بلعم </v>
          </cell>
          <cell r="C18">
            <v>0</v>
          </cell>
          <cell r="D18" t="str">
            <v>موظف</v>
          </cell>
          <cell r="E18" t="str">
            <v>ليبي</v>
          </cell>
        </row>
        <row r="19">
          <cell r="A19" t="str">
            <v xml:space="preserve">مختار محمد يوسف قلوص </v>
          </cell>
          <cell r="C19">
            <v>0</v>
          </cell>
          <cell r="D19" t="str">
            <v>موظف</v>
          </cell>
          <cell r="E19" t="str">
            <v>ليبي</v>
          </cell>
        </row>
        <row r="20">
          <cell r="A20" t="str">
            <v xml:space="preserve">مصطفى محمد رجـب المدير </v>
          </cell>
          <cell r="C20">
            <v>0</v>
          </cell>
          <cell r="D20" t="str">
            <v>موظف</v>
          </cell>
          <cell r="E20" t="str">
            <v>ليبي</v>
          </cell>
        </row>
        <row r="21">
          <cell r="A21" t="str">
            <v xml:space="preserve">ناجى سليمان أبوبكر الشح </v>
          </cell>
          <cell r="C21">
            <v>0</v>
          </cell>
          <cell r="D21" t="str">
            <v>موظف</v>
          </cell>
          <cell r="E21" t="str">
            <v>ليبي</v>
          </cell>
        </row>
        <row r="22">
          <cell r="A22" t="str">
            <v xml:space="preserve">محمد صالح محمد شتوان </v>
          </cell>
          <cell r="C22">
            <v>0</v>
          </cell>
          <cell r="D22" t="str">
            <v>موظف</v>
          </cell>
          <cell r="E22" t="str">
            <v>ليبي</v>
          </cell>
        </row>
        <row r="23">
          <cell r="A23" t="str">
            <v xml:space="preserve">سالم عبدالسلام عمر انويجي </v>
          </cell>
          <cell r="C23">
            <v>0</v>
          </cell>
          <cell r="D23" t="str">
            <v>موظف</v>
          </cell>
          <cell r="E23" t="str">
            <v>ليبي</v>
          </cell>
        </row>
        <row r="24">
          <cell r="A24" t="str">
            <v xml:space="preserve">جمعة أحمد عبد الكريم أبولويفة </v>
          </cell>
          <cell r="C24">
            <v>0</v>
          </cell>
          <cell r="D24" t="str">
            <v>موظف</v>
          </cell>
          <cell r="E24" t="str">
            <v>ليبي</v>
          </cell>
        </row>
        <row r="25">
          <cell r="A25" t="str">
            <v xml:space="preserve">جمال محمد أحمد ارحيم </v>
          </cell>
          <cell r="C25">
            <v>0</v>
          </cell>
          <cell r="D25" t="str">
            <v>موظف</v>
          </cell>
          <cell r="E25" t="str">
            <v>ليبي</v>
          </cell>
        </row>
        <row r="26">
          <cell r="A26" t="str">
            <v xml:space="preserve">مفتاح أبوبكر أحمد مليطان </v>
          </cell>
          <cell r="C26">
            <v>0</v>
          </cell>
          <cell r="D26" t="str">
            <v>موظف</v>
          </cell>
          <cell r="E26" t="str">
            <v>ليبي</v>
          </cell>
        </row>
        <row r="27">
          <cell r="A27" t="str">
            <v>محمد عبدالكريم المهدي أبولويفة</v>
          </cell>
          <cell r="C27">
            <v>0</v>
          </cell>
          <cell r="D27" t="str">
            <v>موظف</v>
          </cell>
          <cell r="E27" t="str">
            <v>ليبي</v>
          </cell>
        </row>
        <row r="28">
          <cell r="A28" t="str">
            <v xml:space="preserve">علي محمد الحسين الغويل </v>
          </cell>
          <cell r="C28">
            <v>0</v>
          </cell>
          <cell r="D28" t="str">
            <v>موظف</v>
          </cell>
          <cell r="E28" t="str">
            <v>ليبي</v>
          </cell>
        </row>
        <row r="29">
          <cell r="A29" t="str">
            <v xml:space="preserve">فرج علي إبراهيم الشح </v>
          </cell>
          <cell r="C29">
            <v>0</v>
          </cell>
          <cell r="D29" t="str">
            <v>موظف</v>
          </cell>
          <cell r="E29" t="str">
            <v>ليبي</v>
          </cell>
        </row>
        <row r="30">
          <cell r="A30" t="str">
            <v xml:space="preserve">محمد الطيب عبدالسلام سلامه </v>
          </cell>
          <cell r="C30">
            <v>0</v>
          </cell>
          <cell r="D30" t="str">
            <v>موظف</v>
          </cell>
          <cell r="E30" t="str">
            <v>ليبي</v>
          </cell>
        </row>
        <row r="31">
          <cell r="A31" t="str">
            <v xml:space="preserve">ونيس سالم علي بيك </v>
          </cell>
          <cell r="C31">
            <v>0</v>
          </cell>
          <cell r="D31" t="str">
            <v>موظف</v>
          </cell>
          <cell r="E31" t="str">
            <v>ليبي</v>
          </cell>
        </row>
        <row r="32">
          <cell r="A32" t="str">
            <v xml:space="preserve">حسين عمر علي دغمان </v>
          </cell>
          <cell r="C32">
            <v>0</v>
          </cell>
          <cell r="D32" t="str">
            <v>موظف</v>
          </cell>
          <cell r="E32" t="str">
            <v>ليبي</v>
          </cell>
        </row>
        <row r="33">
          <cell r="A33" t="str">
            <v xml:space="preserve">عياد بشير عثمان المالكي </v>
          </cell>
          <cell r="C33">
            <v>0</v>
          </cell>
          <cell r="D33" t="str">
            <v>موظف</v>
          </cell>
          <cell r="E33" t="str">
            <v>ليبي</v>
          </cell>
        </row>
        <row r="34">
          <cell r="A34" t="str">
            <v xml:space="preserve">علي ميلاد علي أبوجازية </v>
          </cell>
          <cell r="C34">
            <v>0</v>
          </cell>
          <cell r="D34" t="str">
            <v>موظف</v>
          </cell>
          <cell r="E34" t="str">
            <v>ليبي</v>
          </cell>
        </row>
        <row r="35">
          <cell r="A35" t="str">
            <v xml:space="preserve">أحمد محمد إبراهيم الشحيح </v>
          </cell>
          <cell r="C35">
            <v>0</v>
          </cell>
          <cell r="D35" t="str">
            <v>موظف</v>
          </cell>
          <cell r="E35" t="str">
            <v>ليبي</v>
          </cell>
        </row>
        <row r="36">
          <cell r="A36" t="str">
            <v xml:space="preserve">حسين إسماعيل علي شلفوح </v>
          </cell>
          <cell r="C36">
            <v>0</v>
          </cell>
          <cell r="D36" t="str">
            <v>موظف</v>
          </cell>
          <cell r="E36" t="str">
            <v>ليبي</v>
          </cell>
        </row>
        <row r="37">
          <cell r="A37" t="str">
            <v xml:space="preserve">ناجي محمد علي السريتي </v>
          </cell>
          <cell r="C37">
            <v>0</v>
          </cell>
          <cell r="D37" t="str">
            <v>موظف</v>
          </cell>
          <cell r="E37" t="str">
            <v>ليبي</v>
          </cell>
        </row>
        <row r="38">
          <cell r="A38" t="str">
            <v xml:space="preserve">علي مصطفى محمد شيشو </v>
          </cell>
          <cell r="C38">
            <v>0</v>
          </cell>
          <cell r="D38" t="str">
            <v>موظف</v>
          </cell>
          <cell r="E38" t="str">
            <v>ليبي</v>
          </cell>
        </row>
        <row r="39">
          <cell r="A39" t="str">
            <v xml:space="preserve">ادريس محمد حسين السريتي </v>
          </cell>
          <cell r="C39">
            <v>0</v>
          </cell>
          <cell r="D39" t="str">
            <v>موظف</v>
          </cell>
          <cell r="E39" t="str">
            <v>ليبي</v>
          </cell>
        </row>
        <row r="40">
          <cell r="A40" t="str">
            <v xml:space="preserve">عبدالباسط إبراهيم علي السبتي </v>
          </cell>
          <cell r="C40">
            <v>0</v>
          </cell>
          <cell r="D40" t="str">
            <v>موظف</v>
          </cell>
          <cell r="E40" t="str">
            <v>ليبي</v>
          </cell>
        </row>
        <row r="41">
          <cell r="A41" t="str">
            <v>جمعة محمد إبراهيم الشحيح</v>
          </cell>
          <cell r="C41">
            <v>0</v>
          </cell>
          <cell r="D41" t="str">
            <v>موظف</v>
          </cell>
          <cell r="E41" t="str">
            <v>ليبي</v>
          </cell>
        </row>
        <row r="42">
          <cell r="A42" t="str">
            <v xml:space="preserve">جمعة يونس زيد اخليف </v>
          </cell>
          <cell r="C42">
            <v>0</v>
          </cell>
          <cell r="D42" t="str">
            <v>موظف</v>
          </cell>
          <cell r="E42" t="str">
            <v>ليبي</v>
          </cell>
        </row>
        <row r="43">
          <cell r="A43" t="str">
            <v>محمد علي محمد أبوشعالة</v>
          </cell>
          <cell r="C43">
            <v>0</v>
          </cell>
          <cell r="D43" t="str">
            <v>موظف</v>
          </cell>
          <cell r="E43" t="str">
            <v>ليبي</v>
          </cell>
        </row>
        <row r="44">
          <cell r="A44" t="str">
            <v xml:space="preserve">علي عبدالله أحمد مليطان </v>
          </cell>
          <cell r="C44">
            <v>0</v>
          </cell>
          <cell r="D44" t="str">
            <v>موظف</v>
          </cell>
          <cell r="E44" t="str">
            <v>ليبي</v>
          </cell>
        </row>
        <row r="45">
          <cell r="A45" t="str">
            <v xml:space="preserve">علي أبوبكر علي البهلول </v>
          </cell>
          <cell r="C45">
            <v>0</v>
          </cell>
          <cell r="D45" t="str">
            <v>موظف</v>
          </cell>
          <cell r="E45" t="str">
            <v>ليبي</v>
          </cell>
        </row>
        <row r="46">
          <cell r="A46" t="str">
            <v xml:space="preserve">جمال رجب عمر ارميضه </v>
          </cell>
          <cell r="C46">
            <v>0</v>
          </cell>
          <cell r="D46" t="str">
            <v>موظف</v>
          </cell>
          <cell r="E46" t="str">
            <v>ليبي</v>
          </cell>
        </row>
        <row r="47">
          <cell r="A47" t="str">
            <v xml:space="preserve">محمد أحمد عبد الرحمن عبدالكافي </v>
          </cell>
          <cell r="C47">
            <v>0</v>
          </cell>
          <cell r="D47" t="str">
            <v>موظف</v>
          </cell>
          <cell r="E47" t="str">
            <v>ليبي</v>
          </cell>
        </row>
        <row r="48">
          <cell r="A48" t="str">
            <v xml:space="preserve">عبدالله محمد أحمد أبوهديمة </v>
          </cell>
          <cell r="C48">
            <v>0</v>
          </cell>
          <cell r="D48" t="str">
            <v>موظف</v>
          </cell>
          <cell r="E48" t="str">
            <v>ليبي</v>
          </cell>
        </row>
        <row r="49">
          <cell r="A49" t="str">
            <v xml:space="preserve">حسين محمد عصمان التركي </v>
          </cell>
          <cell r="C49">
            <v>0</v>
          </cell>
          <cell r="D49" t="str">
            <v>موظف</v>
          </cell>
          <cell r="E49" t="str">
            <v>ليبي</v>
          </cell>
        </row>
        <row r="50">
          <cell r="A50" t="str">
            <v xml:space="preserve">عمــران بشـير محمـــد الشريمي </v>
          </cell>
          <cell r="C50">
            <v>0</v>
          </cell>
          <cell r="D50" t="str">
            <v>موظف</v>
          </cell>
          <cell r="E50" t="str">
            <v>ليبي</v>
          </cell>
        </row>
        <row r="51">
          <cell r="A51" t="str">
            <v xml:space="preserve">حسين جبريل محمد الهبهاب </v>
          </cell>
          <cell r="C51">
            <v>0</v>
          </cell>
          <cell r="D51" t="str">
            <v>موظف</v>
          </cell>
          <cell r="E51" t="str">
            <v>ليبي</v>
          </cell>
        </row>
        <row r="52">
          <cell r="A52" t="str">
            <v xml:space="preserve">ميلاد صالح ضـــوء القماطي </v>
          </cell>
          <cell r="C52">
            <v>0</v>
          </cell>
          <cell r="D52" t="str">
            <v>موظف</v>
          </cell>
          <cell r="E52" t="str">
            <v>ليبي</v>
          </cell>
        </row>
        <row r="53">
          <cell r="A53" t="str">
            <v xml:space="preserve">خالد سالم عمر هرهور </v>
          </cell>
          <cell r="C53">
            <v>0</v>
          </cell>
          <cell r="D53" t="str">
            <v>موظف</v>
          </cell>
          <cell r="E53" t="str">
            <v>ليبي</v>
          </cell>
        </row>
        <row r="54">
          <cell r="A54" t="str">
            <v xml:space="preserve">علي أحمد علي احموده </v>
          </cell>
          <cell r="C54">
            <v>0</v>
          </cell>
          <cell r="D54" t="str">
            <v>موظف</v>
          </cell>
          <cell r="E54" t="str">
            <v>ليبي</v>
          </cell>
        </row>
        <row r="55">
          <cell r="A55" t="str">
            <v xml:space="preserve">سليمان عبدالسلام علي عمران </v>
          </cell>
          <cell r="C55">
            <v>0</v>
          </cell>
          <cell r="D55" t="str">
            <v>موظف</v>
          </cell>
          <cell r="E55" t="str">
            <v>ليبي</v>
          </cell>
        </row>
        <row r="56">
          <cell r="A56" t="str">
            <v xml:space="preserve">علي منصور علي أليف </v>
          </cell>
          <cell r="C56">
            <v>0</v>
          </cell>
          <cell r="D56" t="str">
            <v>موظف</v>
          </cell>
          <cell r="E56" t="str">
            <v>ليبي</v>
          </cell>
        </row>
        <row r="57">
          <cell r="A57" t="str">
            <v xml:space="preserve">محمد سالم إسماعيل احطيبة </v>
          </cell>
          <cell r="C57">
            <v>0</v>
          </cell>
          <cell r="D57" t="str">
            <v>موظف</v>
          </cell>
          <cell r="E57" t="str">
            <v>ليبي</v>
          </cell>
        </row>
        <row r="58">
          <cell r="A58" t="str">
            <v xml:space="preserve">مصطفى عمران محمد حريب </v>
          </cell>
          <cell r="C58">
            <v>0</v>
          </cell>
          <cell r="D58" t="str">
            <v>موظف</v>
          </cell>
          <cell r="E58" t="str">
            <v>ليبي</v>
          </cell>
        </row>
        <row r="59">
          <cell r="A59" t="str">
            <v xml:space="preserve">عبدالهادي رجب عمر ارميضه </v>
          </cell>
          <cell r="C59">
            <v>0</v>
          </cell>
          <cell r="D59" t="str">
            <v>موظف</v>
          </cell>
          <cell r="E59" t="str">
            <v>ليبي</v>
          </cell>
        </row>
        <row r="60">
          <cell r="A60" t="str">
            <v xml:space="preserve">فرج إبراهيم امحمد امعيلف </v>
          </cell>
          <cell r="C60">
            <v>0</v>
          </cell>
          <cell r="D60" t="str">
            <v>موظف</v>
          </cell>
          <cell r="E60" t="str">
            <v>ليبي</v>
          </cell>
        </row>
        <row r="61">
          <cell r="A61" t="str">
            <v xml:space="preserve">حسن عبدالهادي محمد الأربد </v>
          </cell>
          <cell r="C61">
            <v>0</v>
          </cell>
          <cell r="D61" t="str">
            <v>موظف</v>
          </cell>
          <cell r="E61" t="str">
            <v>ليبي</v>
          </cell>
        </row>
        <row r="62">
          <cell r="A62" t="str">
            <v xml:space="preserve">عاشور محمد أحمد اخضوره </v>
          </cell>
          <cell r="C62">
            <v>0</v>
          </cell>
          <cell r="D62" t="str">
            <v>موظف</v>
          </cell>
          <cell r="E62" t="str">
            <v>ليبي</v>
          </cell>
        </row>
        <row r="63">
          <cell r="A63" t="str">
            <v xml:space="preserve">جبريل مصباح رمضان ارحيم </v>
          </cell>
          <cell r="C63">
            <v>0</v>
          </cell>
          <cell r="D63" t="str">
            <v>موظف</v>
          </cell>
          <cell r="E63" t="str">
            <v>ليبي</v>
          </cell>
        </row>
        <row r="64">
          <cell r="A64" t="str">
            <v xml:space="preserve">على حسين علي الاخرش </v>
          </cell>
          <cell r="C64">
            <v>0</v>
          </cell>
          <cell r="D64" t="str">
            <v>موظف</v>
          </cell>
          <cell r="E64" t="str">
            <v>ليبي</v>
          </cell>
        </row>
        <row r="65">
          <cell r="A65" t="str">
            <v xml:space="preserve">عبدالله على منصور شلفوح </v>
          </cell>
          <cell r="C65">
            <v>0</v>
          </cell>
          <cell r="D65" t="str">
            <v>موظف</v>
          </cell>
          <cell r="E65" t="str">
            <v>ليبي</v>
          </cell>
        </row>
        <row r="66">
          <cell r="A66" t="str">
            <v xml:space="preserve">علي مفتاح أحمد قرمان </v>
          </cell>
          <cell r="C66">
            <v>0</v>
          </cell>
          <cell r="D66" t="str">
            <v>موظف</v>
          </cell>
          <cell r="E66" t="str">
            <v>ليبي</v>
          </cell>
        </row>
        <row r="67">
          <cell r="A67" t="str">
            <v xml:space="preserve">محمد سليم مصباح الخنفاس </v>
          </cell>
          <cell r="C67">
            <v>0</v>
          </cell>
          <cell r="D67" t="str">
            <v>موظف</v>
          </cell>
          <cell r="E67" t="str">
            <v>ليبي</v>
          </cell>
        </row>
        <row r="68">
          <cell r="A68" t="str">
            <v xml:space="preserve">عبدالله عثمان ابوجازيه الشحيح </v>
          </cell>
          <cell r="C68">
            <v>0</v>
          </cell>
          <cell r="D68" t="str">
            <v>موظف</v>
          </cell>
          <cell r="E68" t="str">
            <v>ليبي</v>
          </cell>
        </row>
        <row r="69">
          <cell r="A69" t="str">
            <v xml:space="preserve">فوزي عبدالله احمد ارحيم </v>
          </cell>
          <cell r="C69">
            <v>0</v>
          </cell>
          <cell r="D69" t="str">
            <v>موظف</v>
          </cell>
          <cell r="E69" t="str">
            <v>ليبي</v>
          </cell>
        </row>
        <row r="70">
          <cell r="A70" t="str">
            <v xml:space="preserve">عامر الشارف على عرفه </v>
          </cell>
          <cell r="C70">
            <v>0</v>
          </cell>
          <cell r="D70" t="str">
            <v>موظف</v>
          </cell>
          <cell r="E70" t="str">
            <v>ليبي</v>
          </cell>
        </row>
        <row r="71">
          <cell r="A71" t="str">
            <v xml:space="preserve">رمضان ابراهيم محمد الخضورى </v>
          </cell>
          <cell r="C71">
            <v>0</v>
          </cell>
          <cell r="D71" t="str">
            <v>موظف</v>
          </cell>
          <cell r="E71" t="str">
            <v>ليبي</v>
          </cell>
        </row>
        <row r="72">
          <cell r="A72" t="str">
            <v xml:space="preserve">على مفتاح حسين الدعيكى </v>
          </cell>
          <cell r="C72">
            <v>0</v>
          </cell>
          <cell r="D72" t="str">
            <v>موظف</v>
          </cell>
          <cell r="E72" t="str">
            <v>ليبي</v>
          </cell>
        </row>
        <row r="73">
          <cell r="A73" t="str">
            <v xml:space="preserve">عثمان أحمد علي الأخرش </v>
          </cell>
          <cell r="C73">
            <v>0</v>
          </cell>
          <cell r="D73" t="str">
            <v>موظف</v>
          </cell>
          <cell r="E73" t="str">
            <v>ليبي</v>
          </cell>
        </row>
        <row r="74">
          <cell r="A74" t="str">
            <v xml:space="preserve">مصباح عبدالرحمن أحمد أبوشعالة </v>
          </cell>
          <cell r="C74">
            <v>0</v>
          </cell>
          <cell r="D74" t="str">
            <v>موظف</v>
          </cell>
          <cell r="E74" t="str">
            <v>ليبي</v>
          </cell>
        </row>
        <row r="75">
          <cell r="A75" t="str">
            <v xml:space="preserve">مصباح مسعود محمد الربيع </v>
          </cell>
          <cell r="C75">
            <v>0</v>
          </cell>
          <cell r="D75" t="str">
            <v>موظف</v>
          </cell>
          <cell r="E75" t="str">
            <v>ليبي</v>
          </cell>
        </row>
        <row r="76">
          <cell r="A76" t="str">
            <v xml:space="preserve">محمد محمد رجب الدعيكى </v>
          </cell>
          <cell r="C76">
            <v>0</v>
          </cell>
          <cell r="D76" t="str">
            <v>موظف</v>
          </cell>
          <cell r="E76" t="str">
            <v>ليبي</v>
          </cell>
        </row>
        <row r="77">
          <cell r="A77" t="str">
            <v xml:space="preserve">محمد عمران محمد بعيو </v>
          </cell>
          <cell r="C77">
            <v>0</v>
          </cell>
          <cell r="D77" t="str">
            <v>موظف</v>
          </cell>
          <cell r="E77" t="str">
            <v>ليبي</v>
          </cell>
        </row>
        <row r="78">
          <cell r="A78" t="str">
            <v xml:space="preserve">عبدالكريم عثمان محمد الضـراط </v>
          </cell>
          <cell r="C78">
            <v>0</v>
          </cell>
          <cell r="D78" t="str">
            <v>موظف</v>
          </cell>
          <cell r="E78" t="str">
            <v>ليبي</v>
          </cell>
        </row>
        <row r="79">
          <cell r="A79" t="str">
            <v xml:space="preserve">عمر محمد على الشريمى </v>
          </cell>
          <cell r="C79">
            <v>0</v>
          </cell>
          <cell r="D79" t="str">
            <v>موظف</v>
          </cell>
          <cell r="E79" t="str">
            <v>ليبي</v>
          </cell>
        </row>
        <row r="80">
          <cell r="A80" t="str">
            <v xml:space="preserve">مصطفى على عمران حبريشة </v>
          </cell>
          <cell r="C80">
            <v>0</v>
          </cell>
          <cell r="D80" t="str">
            <v>موظف</v>
          </cell>
          <cell r="E80" t="str">
            <v>ليبي</v>
          </cell>
        </row>
        <row r="81">
          <cell r="A81" t="str">
            <v xml:space="preserve">سالم علي عمر سليمان الطيب </v>
          </cell>
          <cell r="C81">
            <v>0</v>
          </cell>
          <cell r="D81" t="str">
            <v>موظف</v>
          </cell>
          <cell r="E81" t="str">
            <v>ليبي</v>
          </cell>
        </row>
        <row r="82">
          <cell r="A82" t="str">
            <v xml:space="preserve">مفتاح عمر محمد أبوفانة </v>
          </cell>
          <cell r="C82">
            <v>0</v>
          </cell>
          <cell r="D82" t="str">
            <v>موظف</v>
          </cell>
          <cell r="E82" t="str">
            <v>ليبي</v>
          </cell>
        </row>
        <row r="83">
          <cell r="A83" t="str">
            <v xml:space="preserve">مفتاح مصطفى ابراهيم بشر </v>
          </cell>
          <cell r="C83">
            <v>0</v>
          </cell>
          <cell r="D83" t="str">
            <v>موظف</v>
          </cell>
          <cell r="E83" t="str">
            <v>ليبي</v>
          </cell>
        </row>
        <row r="84">
          <cell r="A84" t="str">
            <v xml:space="preserve">محمد محمود خليل الاحرش </v>
          </cell>
          <cell r="C84">
            <v>0</v>
          </cell>
          <cell r="D84" t="str">
            <v>موظف</v>
          </cell>
          <cell r="E84" t="str">
            <v>ليبي</v>
          </cell>
        </row>
        <row r="85">
          <cell r="A85" t="str">
            <v xml:space="preserve">مصطفى سالم علي أبوليفة </v>
          </cell>
          <cell r="C85">
            <v>0</v>
          </cell>
          <cell r="D85" t="str">
            <v>موظف</v>
          </cell>
          <cell r="E85" t="str">
            <v>ليبي</v>
          </cell>
        </row>
        <row r="86">
          <cell r="A86" t="str">
            <v xml:space="preserve">ابراهيم على رمضان حمزه </v>
          </cell>
          <cell r="C86">
            <v>0</v>
          </cell>
          <cell r="D86" t="str">
            <v>موظف</v>
          </cell>
          <cell r="E86" t="str">
            <v>ليبي</v>
          </cell>
        </row>
        <row r="87">
          <cell r="A87" t="str">
            <v xml:space="preserve">مصطفى احمد سالم جبعور </v>
          </cell>
          <cell r="C87">
            <v>0</v>
          </cell>
          <cell r="D87" t="str">
            <v>موظف</v>
          </cell>
          <cell r="E87" t="str">
            <v>ليبي</v>
          </cell>
        </row>
        <row r="88">
          <cell r="A88" t="str">
            <v xml:space="preserve">جمعة رمضان عبدالسلام صيدون </v>
          </cell>
          <cell r="C88">
            <v>0</v>
          </cell>
          <cell r="D88" t="str">
            <v>موظف</v>
          </cell>
          <cell r="E88" t="str">
            <v>ليبي</v>
          </cell>
        </row>
        <row r="89">
          <cell r="A89" t="str">
            <v xml:space="preserve">أبوبكر الصديق الرعيض </v>
          </cell>
          <cell r="C89">
            <v>0</v>
          </cell>
          <cell r="D89" t="str">
            <v>موظف</v>
          </cell>
          <cell r="E89" t="str">
            <v>ليبي</v>
          </cell>
        </row>
        <row r="90">
          <cell r="A90" t="str">
            <v xml:space="preserve">خليل رمضان سالم اطلوبه </v>
          </cell>
          <cell r="C90">
            <v>0</v>
          </cell>
          <cell r="D90" t="str">
            <v>موظف</v>
          </cell>
          <cell r="E90" t="str">
            <v>ليبي</v>
          </cell>
        </row>
        <row r="91">
          <cell r="A91" t="str">
            <v>عبدالهادي عبدالله محمد الشريمي</v>
          </cell>
          <cell r="C91">
            <v>0</v>
          </cell>
          <cell r="D91" t="str">
            <v>موظف</v>
          </cell>
          <cell r="E91" t="str">
            <v>ليبي</v>
          </cell>
        </row>
        <row r="92">
          <cell r="A92" t="str">
            <v xml:space="preserve">عامر على ميلاد الشهوبي </v>
          </cell>
          <cell r="C92">
            <v>0</v>
          </cell>
          <cell r="D92" t="str">
            <v>موظف</v>
          </cell>
          <cell r="E92" t="str">
            <v>ليبي</v>
          </cell>
        </row>
        <row r="93">
          <cell r="A93" t="str">
            <v xml:space="preserve">خالد على محمد شعيب </v>
          </cell>
          <cell r="C93">
            <v>0</v>
          </cell>
          <cell r="D93" t="str">
            <v>موظف</v>
          </cell>
          <cell r="E93" t="str">
            <v>ليبي</v>
          </cell>
        </row>
        <row r="94">
          <cell r="A94" t="str">
            <v xml:space="preserve">محمد سالم محمد الزواوي </v>
          </cell>
          <cell r="C94">
            <v>0</v>
          </cell>
          <cell r="D94" t="str">
            <v>موظف</v>
          </cell>
          <cell r="E94" t="str">
            <v>ليبي</v>
          </cell>
        </row>
        <row r="95">
          <cell r="A95" t="str">
            <v xml:space="preserve">خالد علي محمد بن سعود </v>
          </cell>
          <cell r="C95">
            <v>0</v>
          </cell>
          <cell r="D95" t="str">
            <v>موظف</v>
          </cell>
          <cell r="E95" t="str">
            <v>ليبي</v>
          </cell>
        </row>
        <row r="96">
          <cell r="A96" t="str">
            <v xml:space="preserve">عبدالهادى محمد محمد شحيمه </v>
          </cell>
          <cell r="C96">
            <v>0</v>
          </cell>
          <cell r="D96" t="str">
            <v>موظف</v>
          </cell>
          <cell r="E96" t="str">
            <v>ليبي</v>
          </cell>
        </row>
        <row r="97">
          <cell r="A97" t="str">
            <v xml:space="preserve">علي مفتاح إبراهيم فلاق </v>
          </cell>
          <cell r="C97">
            <v>0</v>
          </cell>
          <cell r="D97" t="str">
            <v>موظف</v>
          </cell>
          <cell r="E97" t="str">
            <v>ليبي</v>
          </cell>
        </row>
        <row r="98">
          <cell r="A98" t="str">
            <v xml:space="preserve">حسين محمود عبدالقادر مليطان </v>
          </cell>
          <cell r="C98">
            <v>0</v>
          </cell>
          <cell r="D98" t="str">
            <v>موظف</v>
          </cell>
          <cell r="E98" t="str">
            <v>ليبي</v>
          </cell>
        </row>
        <row r="99">
          <cell r="A99" t="str">
            <v xml:space="preserve">مفتاح مسعود حسين جلوال </v>
          </cell>
          <cell r="C99">
            <v>0</v>
          </cell>
          <cell r="D99" t="str">
            <v>موظف</v>
          </cell>
          <cell r="E99" t="str">
            <v>ليبي</v>
          </cell>
        </row>
        <row r="100">
          <cell r="A100" t="str">
            <v xml:space="preserve">حمد إسماعيل أحمد السريتي </v>
          </cell>
          <cell r="C100">
            <v>0</v>
          </cell>
          <cell r="D100" t="str">
            <v>موظف</v>
          </cell>
          <cell r="E100" t="str">
            <v>ليبي</v>
          </cell>
        </row>
        <row r="101">
          <cell r="A101" t="str">
            <v xml:space="preserve">خليفه حسن عمر السريتى </v>
          </cell>
          <cell r="C101">
            <v>0</v>
          </cell>
          <cell r="D101" t="str">
            <v>موظف</v>
          </cell>
          <cell r="E101" t="str">
            <v>ليبي</v>
          </cell>
        </row>
        <row r="102">
          <cell r="A102" t="str">
            <v xml:space="preserve">عبدالقادر محمد سالم الفطيسى </v>
          </cell>
          <cell r="C102">
            <v>0</v>
          </cell>
          <cell r="D102" t="str">
            <v>موظف</v>
          </cell>
          <cell r="E102" t="str">
            <v>ليبي</v>
          </cell>
        </row>
        <row r="103">
          <cell r="A103" t="str">
            <v xml:space="preserve">على احمد المجعوك القائد </v>
          </cell>
          <cell r="C103">
            <v>0</v>
          </cell>
          <cell r="D103" t="str">
            <v>موظف</v>
          </cell>
          <cell r="E103" t="str">
            <v>ليبي</v>
          </cell>
        </row>
        <row r="104">
          <cell r="A104" t="str">
            <v xml:space="preserve">سليمان عبدالهادى سليمان تنتون </v>
          </cell>
          <cell r="C104">
            <v>0</v>
          </cell>
          <cell r="D104" t="str">
            <v>موظف</v>
          </cell>
          <cell r="E104" t="str">
            <v>ليبي</v>
          </cell>
        </row>
        <row r="105">
          <cell r="A105" t="str">
            <v xml:space="preserve">علي محمد محمد ابولويفه </v>
          </cell>
          <cell r="C105">
            <v>0</v>
          </cell>
          <cell r="D105" t="str">
            <v>موظف</v>
          </cell>
          <cell r="E105" t="str">
            <v>ليبي</v>
          </cell>
        </row>
        <row r="106">
          <cell r="A106" t="str">
            <v>محمد حسن علي مامي</v>
          </cell>
          <cell r="C106">
            <v>0</v>
          </cell>
          <cell r="D106" t="str">
            <v>موظف</v>
          </cell>
          <cell r="E106" t="str">
            <v>ليبي</v>
          </cell>
        </row>
        <row r="107">
          <cell r="A107" t="str">
            <v xml:space="preserve">رضاء علي محمد بيترو </v>
          </cell>
          <cell r="C107">
            <v>0</v>
          </cell>
          <cell r="D107" t="str">
            <v>موظف</v>
          </cell>
          <cell r="E107" t="str">
            <v>ليبي</v>
          </cell>
        </row>
        <row r="108">
          <cell r="A108" t="str">
            <v xml:space="preserve">ميلود محمد امحمد الكرزاب </v>
          </cell>
          <cell r="C108">
            <v>0</v>
          </cell>
          <cell r="D108" t="str">
            <v>موظف</v>
          </cell>
          <cell r="E108" t="str">
            <v>ليبي</v>
          </cell>
        </row>
        <row r="109">
          <cell r="A109" t="str">
            <v xml:space="preserve">احمد سالم محمد بن ساسى </v>
          </cell>
          <cell r="C109">
            <v>0</v>
          </cell>
          <cell r="D109" t="str">
            <v>موظف</v>
          </cell>
          <cell r="E109" t="str">
            <v>ليبي</v>
          </cell>
        </row>
        <row r="110">
          <cell r="A110" t="str">
            <v xml:space="preserve">مصطفى محمد عثمان ابوغولة </v>
          </cell>
          <cell r="C110">
            <v>0</v>
          </cell>
          <cell r="D110" t="str">
            <v>موظف</v>
          </cell>
          <cell r="E110" t="str">
            <v>ليبي</v>
          </cell>
        </row>
        <row r="111">
          <cell r="A111" t="str">
            <v xml:space="preserve">ميلاد سليمان علي اسويب </v>
          </cell>
          <cell r="C111">
            <v>0</v>
          </cell>
          <cell r="D111" t="str">
            <v>موظف</v>
          </cell>
          <cell r="E111" t="str">
            <v>ليبي</v>
          </cell>
        </row>
        <row r="112">
          <cell r="A112" t="str">
            <v xml:space="preserve">محمد علي محمد السريتى </v>
          </cell>
          <cell r="C112">
            <v>0</v>
          </cell>
          <cell r="D112" t="str">
            <v>موظف</v>
          </cell>
          <cell r="E112" t="str">
            <v>ليبي</v>
          </cell>
        </row>
        <row r="113">
          <cell r="A113" t="str">
            <v xml:space="preserve">ميلاد حامد محمد الكيلاني </v>
          </cell>
          <cell r="C113">
            <v>0</v>
          </cell>
          <cell r="D113" t="str">
            <v>موظف</v>
          </cell>
          <cell r="E113" t="str">
            <v>ليبي</v>
          </cell>
        </row>
        <row r="114">
          <cell r="A114" t="str">
            <v xml:space="preserve">الطاهر محمد محمد الدعيكي </v>
          </cell>
          <cell r="C114">
            <v>0</v>
          </cell>
          <cell r="D114" t="str">
            <v>موظف</v>
          </cell>
          <cell r="E114" t="str">
            <v>ليبي</v>
          </cell>
        </row>
        <row r="115">
          <cell r="A115" t="str">
            <v xml:space="preserve">سالم أحمد محمد عمران </v>
          </cell>
          <cell r="C115">
            <v>0</v>
          </cell>
          <cell r="D115" t="str">
            <v>موظف</v>
          </cell>
          <cell r="E115" t="str">
            <v>ليبي</v>
          </cell>
        </row>
        <row r="116">
          <cell r="A116" t="str">
            <v xml:space="preserve">محمد على بشير عمران </v>
          </cell>
          <cell r="C116">
            <v>0</v>
          </cell>
          <cell r="D116" t="str">
            <v>موظف</v>
          </cell>
          <cell r="E116" t="str">
            <v>ليبي</v>
          </cell>
        </row>
        <row r="117">
          <cell r="A117" t="str">
            <v xml:space="preserve">حسين محمد امحمد الحمروش </v>
          </cell>
          <cell r="C117">
            <v>0</v>
          </cell>
          <cell r="D117" t="str">
            <v>موظف</v>
          </cell>
          <cell r="E117" t="str">
            <v>ليبي</v>
          </cell>
        </row>
        <row r="118">
          <cell r="A118" t="str">
            <v xml:space="preserve">محمد احميده محمود الدرويش </v>
          </cell>
          <cell r="C118">
            <v>0</v>
          </cell>
          <cell r="D118" t="str">
            <v>موظف</v>
          </cell>
          <cell r="E118" t="str">
            <v>ليبي</v>
          </cell>
        </row>
        <row r="119">
          <cell r="A119" t="str">
            <v xml:space="preserve">اسماعيل عبدالله الصغير صالح </v>
          </cell>
          <cell r="C119">
            <v>0</v>
          </cell>
          <cell r="D119" t="str">
            <v>موظف</v>
          </cell>
          <cell r="E119" t="str">
            <v>ليبي</v>
          </cell>
        </row>
        <row r="120">
          <cell r="A120" t="str">
            <v xml:space="preserve">جمال يوسف عبدالله رشدان </v>
          </cell>
          <cell r="C120">
            <v>0</v>
          </cell>
          <cell r="D120" t="str">
            <v>موظف</v>
          </cell>
          <cell r="E120" t="str">
            <v>ليبي</v>
          </cell>
        </row>
        <row r="121">
          <cell r="A121" t="str">
            <v xml:space="preserve">نصير محمد فرج العـمارى </v>
          </cell>
          <cell r="C121">
            <v>0</v>
          </cell>
          <cell r="D121" t="str">
            <v>موظف</v>
          </cell>
          <cell r="E121" t="str">
            <v>ليبي</v>
          </cell>
        </row>
        <row r="122">
          <cell r="A122" t="str">
            <v xml:space="preserve">محمد على سليمان الصول </v>
          </cell>
          <cell r="C122">
            <v>0</v>
          </cell>
          <cell r="D122" t="str">
            <v>موظف</v>
          </cell>
          <cell r="E122" t="str">
            <v>ليبي</v>
          </cell>
        </row>
        <row r="123">
          <cell r="A123" t="str">
            <v xml:space="preserve">محمد مصطفى محمد شيشو </v>
          </cell>
          <cell r="C123">
            <v>0</v>
          </cell>
          <cell r="D123" t="str">
            <v>موظف</v>
          </cell>
          <cell r="E123" t="str">
            <v>ليبي</v>
          </cell>
        </row>
        <row r="124">
          <cell r="A124" t="str">
            <v>محمد مصطفى محمد الفرطاسي</v>
          </cell>
          <cell r="C124">
            <v>0</v>
          </cell>
          <cell r="D124" t="str">
            <v>موظف</v>
          </cell>
          <cell r="E124" t="str">
            <v>ليبي</v>
          </cell>
        </row>
        <row r="125">
          <cell r="A125" t="str">
            <v xml:space="preserve">احمد محمد على اسويب </v>
          </cell>
          <cell r="C125">
            <v>0</v>
          </cell>
          <cell r="D125" t="str">
            <v>موظف</v>
          </cell>
          <cell r="E125" t="str">
            <v>ليبي</v>
          </cell>
        </row>
        <row r="126">
          <cell r="A126" t="str">
            <v xml:space="preserve">صالح محمد علي بن غزى </v>
          </cell>
          <cell r="C126">
            <v>0</v>
          </cell>
          <cell r="D126" t="str">
            <v>موظف</v>
          </cell>
          <cell r="E126" t="str">
            <v>ليبي</v>
          </cell>
        </row>
        <row r="127">
          <cell r="A127" t="str">
            <v xml:space="preserve">خليفه محمد علي حنيش </v>
          </cell>
          <cell r="C127">
            <v>0</v>
          </cell>
          <cell r="D127" t="str">
            <v>موظف</v>
          </cell>
          <cell r="E127" t="str">
            <v>ليبي</v>
          </cell>
        </row>
        <row r="128">
          <cell r="A128" t="str">
            <v xml:space="preserve">الطاهر سليمان عمر الزريدي </v>
          </cell>
          <cell r="C128">
            <v>0</v>
          </cell>
          <cell r="D128" t="str">
            <v>موظف</v>
          </cell>
          <cell r="E128" t="str">
            <v>ليبي</v>
          </cell>
        </row>
        <row r="129">
          <cell r="A129" t="str">
            <v xml:space="preserve">احمد محمد ابوبكر اغليو </v>
          </cell>
          <cell r="C129">
            <v>0</v>
          </cell>
          <cell r="D129" t="str">
            <v>موظف</v>
          </cell>
          <cell r="E129" t="str">
            <v>ليبي</v>
          </cell>
        </row>
        <row r="130">
          <cell r="A130" t="str">
            <v xml:space="preserve">محمد حسين محمد العجيلى </v>
          </cell>
          <cell r="C130">
            <v>0</v>
          </cell>
          <cell r="D130" t="str">
            <v>موظف</v>
          </cell>
          <cell r="E130" t="str">
            <v>ليبي</v>
          </cell>
        </row>
        <row r="131">
          <cell r="A131" t="str">
            <v xml:space="preserve">الصديق مفتاح مفتاح الفيتوري </v>
          </cell>
          <cell r="C131">
            <v>0</v>
          </cell>
          <cell r="D131" t="str">
            <v>موظف</v>
          </cell>
          <cell r="E131" t="str">
            <v>ليبي</v>
          </cell>
        </row>
        <row r="132">
          <cell r="A132" t="str">
            <v xml:space="preserve">فوزي مصطفى سليمان القذافى </v>
          </cell>
          <cell r="C132">
            <v>0</v>
          </cell>
          <cell r="D132" t="str">
            <v>موظف</v>
          </cell>
          <cell r="E132" t="str">
            <v>ليبي</v>
          </cell>
        </row>
        <row r="133">
          <cell r="A133" t="str">
            <v xml:space="preserve">مفتاح الهاشمى احمد الوحيشى </v>
          </cell>
          <cell r="C133">
            <v>0</v>
          </cell>
          <cell r="D133" t="str">
            <v>موظف</v>
          </cell>
          <cell r="E133" t="str">
            <v>ليبي</v>
          </cell>
        </row>
        <row r="134">
          <cell r="A134" t="str">
            <v xml:space="preserve">عبدالجليل محمد عبدالله البدشه </v>
          </cell>
          <cell r="C134">
            <v>0</v>
          </cell>
          <cell r="D134" t="str">
            <v>موظف</v>
          </cell>
          <cell r="E134" t="str">
            <v>ليبي</v>
          </cell>
        </row>
        <row r="135">
          <cell r="A135" t="str">
            <v xml:space="preserve">مفتاح على محمد الضادى </v>
          </cell>
          <cell r="C135">
            <v>0</v>
          </cell>
          <cell r="D135" t="str">
            <v>موظف</v>
          </cell>
          <cell r="E135" t="str">
            <v>ليبي</v>
          </cell>
        </row>
        <row r="136">
          <cell r="A136" t="str">
            <v xml:space="preserve">ابوالقاسم ابراهيم الرائس </v>
          </cell>
          <cell r="C136">
            <v>0</v>
          </cell>
          <cell r="D136" t="str">
            <v>موظف</v>
          </cell>
          <cell r="E136" t="str">
            <v>ليبي</v>
          </cell>
        </row>
        <row r="137">
          <cell r="A137" t="str">
            <v xml:space="preserve">عمر مختار علي العجيلي </v>
          </cell>
          <cell r="C137">
            <v>0</v>
          </cell>
          <cell r="D137" t="str">
            <v>موظف</v>
          </cell>
          <cell r="E137" t="str">
            <v>ليبي</v>
          </cell>
        </row>
        <row r="138">
          <cell r="A138" t="str">
            <v xml:space="preserve">فرج علي أحمد لحيو </v>
          </cell>
          <cell r="C138">
            <v>0</v>
          </cell>
          <cell r="D138" t="str">
            <v>موظف</v>
          </cell>
          <cell r="E138" t="str">
            <v>ليبي</v>
          </cell>
        </row>
        <row r="139">
          <cell r="A139" t="str">
            <v xml:space="preserve">عبدالحكيم على صالح الشيباني </v>
          </cell>
          <cell r="C139">
            <v>0</v>
          </cell>
          <cell r="D139" t="str">
            <v>موظف</v>
          </cell>
          <cell r="E139" t="str">
            <v>ليبي</v>
          </cell>
        </row>
        <row r="140">
          <cell r="A140" t="str">
            <v xml:space="preserve">محمد امحمد علي ابوعود </v>
          </cell>
          <cell r="C140">
            <v>0</v>
          </cell>
          <cell r="D140" t="str">
            <v>موظف</v>
          </cell>
          <cell r="E140" t="str">
            <v>ليبي</v>
          </cell>
        </row>
        <row r="141">
          <cell r="A141" t="str">
            <v xml:space="preserve">مصطفى علي إبراهيم بن محمد </v>
          </cell>
          <cell r="C141">
            <v>0</v>
          </cell>
          <cell r="D141" t="str">
            <v>موظف</v>
          </cell>
          <cell r="E141" t="str">
            <v>ليبي</v>
          </cell>
        </row>
        <row r="142">
          <cell r="A142" t="str">
            <v>ضوالبدري علي أبوالعوافي</v>
          </cell>
          <cell r="C142">
            <v>0</v>
          </cell>
          <cell r="D142" t="str">
            <v>موظف</v>
          </cell>
          <cell r="E142" t="str">
            <v>ليبي</v>
          </cell>
        </row>
        <row r="143">
          <cell r="A143" t="str">
            <v xml:space="preserve">علي جبريل محمود كريم </v>
          </cell>
          <cell r="C143">
            <v>0</v>
          </cell>
          <cell r="D143" t="str">
            <v>موظف</v>
          </cell>
          <cell r="E143" t="str">
            <v>ليبي</v>
          </cell>
        </row>
        <row r="144">
          <cell r="A144" t="str">
            <v xml:space="preserve">فتحي خليل عبدالله شلفوح </v>
          </cell>
          <cell r="C144">
            <v>0</v>
          </cell>
          <cell r="D144" t="str">
            <v>موظف</v>
          </cell>
          <cell r="E144" t="str">
            <v>ليبي</v>
          </cell>
        </row>
        <row r="145">
          <cell r="A145" t="str">
            <v xml:space="preserve">أبوبكر عطية أبوبكر قرقورة </v>
          </cell>
          <cell r="C145">
            <v>0</v>
          </cell>
          <cell r="D145" t="str">
            <v>موظف</v>
          </cell>
          <cell r="E145" t="str">
            <v>ليبي</v>
          </cell>
        </row>
        <row r="146">
          <cell r="A146" t="str">
            <v>الزروق محمد عبدالرحيم ابوعجيله</v>
          </cell>
          <cell r="C146">
            <v>0</v>
          </cell>
          <cell r="D146" t="str">
            <v>موظف</v>
          </cell>
          <cell r="E146" t="str">
            <v>ليبي</v>
          </cell>
        </row>
        <row r="147">
          <cell r="A147" t="str">
            <v xml:space="preserve">مصطفى على محمد عبدالجواد </v>
          </cell>
          <cell r="C147">
            <v>0</v>
          </cell>
          <cell r="D147" t="str">
            <v>موظف</v>
          </cell>
          <cell r="E147" t="str">
            <v>ليبي</v>
          </cell>
        </row>
        <row r="148">
          <cell r="A148" t="str">
            <v xml:space="preserve">سليمان عمر على دغمان </v>
          </cell>
          <cell r="C148">
            <v>0</v>
          </cell>
          <cell r="D148" t="str">
            <v>موظف</v>
          </cell>
          <cell r="E148" t="str">
            <v>ليبي</v>
          </cell>
        </row>
        <row r="149">
          <cell r="A149" t="str">
            <v xml:space="preserve">على على عقيله الطويل </v>
          </cell>
          <cell r="C149">
            <v>0</v>
          </cell>
          <cell r="D149" t="str">
            <v>موظف</v>
          </cell>
          <cell r="E149" t="str">
            <v>ليبي</v>
          </cell>
        </row>
        <row r="150">
          <cell r="A150" t="str">
            <v xml:space="preserve">محمد ساسي سالم عليلش </v>
          </cell>
          <cell r="C150">
            <v>0</v>
          </cell>
          <cell r="D150" t="str">
            <v>موظف</v>
          </cell>
          <cell r="E150" t="str">
            <v>ليبي</v>
          </cell>
        </row>
        <row r="151">
          <cell r="A151" t="str">
            <v>عبدالسلام عبدالله منصور الرعيض</v>
          </cell>
          <cell r="C151">
            <v>0</v>
          </cell>
          <cell r="D151" t="str">
            <v>موظف</v>
          </cell>
          <cell r="E151" t="str">
            <v>ليبي</v>
          </cell>
        </row>
        <row r="152">
          <cell r="A152" t="str">
            <v xml:space="preserve">محمود محمد محمود قدورة </v>
          </cell>
          <cell r="C152">
            <v>0</v>
          </cell>
          <cell r="D152" t="str">
            <v>موظف</v>
          </cell>
          <cell r="E152" t="str">
            <v>ليبي</v>
          </cell>
        </row>
        <row r="153">
          <cell r="A153" t="str">
            <v xml:space="preserve">محمد مفتاح محمد التاجوري </v>
          </cell>
          <cell r="C153">
            <v>0</v>
          </cell>
          <cell r="D153" t="str">
            <v>موظف</v>
          </cell>
          <cell r="E153" t="str">
            <v>ليبي</v>
          </cell>
        </row>
        <row r="154">
          <cell r="A154" t="str">
            <v xml:space="preserve">خالد عبدالله محمد قدح </v>
          </cell>
          <cell r="C154">
            <v>0</v>
          </cell>
          <cell r="D154" t="str">
            <v>موظف</v>
          </cell>
          <cell r="E154" t="str">
            <v>ليبي</v>
          </cell>
        </row>
        <row r="155">
          <cell r="A155" t="str">
            <v xml:space="preserve">سليمان علي حسن سليمان </v>
          </cell>
          <cell r="C155">
            <v>0</v>
          </cell>
          <cell r="D155" t="str">
            <v>موظف</v>
          </cell>
          <cell r="E155" t="str">
            <v>ليبي</v>
          </cell>
        </row>
        <row r="156">
          <cell r="A156" t="str">
            <v xml:space="preserve">أحمد علي سليمان القذافي </v>
          </cell>
          <cell r="C156">
            <v>0</v>
          </cell>
          <cell r="D156" t="str">
            <v>موظف</v>
          </cell>
          <cell r="E156" t="str">
            <v>ليبي</v>
          </cell>
        </row>
        <row r="157">
          <cell r="A157" t="str">
            <v xml:space="preserve">سالم ساسى سالم عليلش </v>
          </cell>
          <cell r="C157">
            <v>0</v>
          </cell>
          <cell r="D157" t="str">
            <v>موظف</v>
          </cell>
          <cell r="E157" t="str">
            <v>ليبي</v>
          </cell>
        </row>
        <row r="158">
          <cell r="A158" t="str">
            <v xml:space="preserve">محمد عبدالله محمد اطلوبه </v>
          </cell>
          <cell r="C158">
            <v>0</v>
          </cell>
          <cell r="D158" t="str">
            <v>موظف</v>
          </cell>
          <cell r="E158" t="str">
            <v>ليبي</v>
          </cell>
        </row>
        <row r="159">
          <cell r="A159" t="str">
            <v xml:space="preserve">عبد الواحد محمد مفتاح سعد </v>
          </cell>
          <cell r="C159">
            <v>0</v>
          </cell>
          <cell r="D159" t="str">
            <v>موظف</v>
          </cell>
          <cell r="E159" t="str">
            <v>ليبي</v>
          </cell>
        </row>
        <row r="160">
          <cell r="A160" t="str">
            <v xml:space="preserve"> عمار رمضان محمد العجيلي </v>
          </cell>
          <cell r="C160">
            <v>0</v>
          </cell>
          <cell r="D160" t="str">
            <v>موظف</v>
          </cell>
          <cell r="E160" t="str">
            <v>ليبي</v>
          </cell>
        </row>
        <row r="161">
          <cell r="A161" t="str">
            <v xml:space="preserve">عبدالحميد صالح عبدالله الماني </v>
          </cell>
          <cell r="C161">
            <v>0</v>
          </cell>
          <cell r="D161" t="str">
            <v>موظف</v>
          </cell>
          <cell r="E161" t="str">
            <v>ليبي</v>
          </cell>
        </row>
        <row r="162">
          <cell r="A162" t="str">
            <v xml:space="preserve">على على محمد سويب </v>
          </cell>
          <cell r="C162">
            <v>0</v>
          </cell>
          <cell r="D162" t="str">
            <v>موظف</v>
          </cell>
          <cell r="E162" t="str">
            <v>ليبي</v>
          </cell>
        </row>
        <row r="163">
          <cell r="A163" t="str">
            <v xml:space="preserve">عبد الحميد محمد حسين مسيمير </v>
          </cell>
          <cell r="C163">
            <v>0</v>
          </cell>
          <cell r="D163" t="str">
            <v>موظف</v>
          </cell>
          <cell r="E163" t="str">
            <v>ليبي</v>
          </cell>
        </row>
        <row r="164">
          <cell r="A164" t="str">
            <v xml:space="preserve">رمضان امحمد محمد الحمروش </v>
          </cell>
          <cell r="C164">
            <v>0</v>
          </cell>
          <cell r="D164" t="str">
            <v>موظف</v>
          </cell>
          <cell r="E164" t="str">
            <v>ليبي</v>
          </cell>
        </row>
        <row r="165">
          <cell r="A165" t="str">
            <v xml:space="preserve">إبراهيم جبريل المهدي الضلعة </v>
          </cell>
          <cell r="C165">
            <v>0</v>
          </cell>
          <cell r="D165" t="str">
            <v>موظف</v>
          </cell>
          <cell r="E165" t="str">
            <v>ليبي</v>
          </cell>
        </row>
        <row r="166">
          <cell r="A166" t="str">
            <v xml:space="preserve">عـلى رجب محمد الدعيكى </v>
          </cell>
          <cell r="C166">
            <v>0</v>
          </cell>
          <cell r="D166" t="str">
            <v>موظف</v>
          </cell>
          <cell r="E166" t="str">
            <v>ليبي</v>
          </cell>
        </row>
        <row r="167">
          <cell r="A167" t="str">
            <v xml:space="preserve">مصطفي احمد مصطفي الكالوش </v>
          </cell>
          <cell r="C167">
            <v>0</v>
          </cell>
          <cell r="D167" t="str">
            <v>موظف</v>
          </cell>
          <cell r="E167" t="str">
            <v>ليبي</v>
          </cell>
        </row>
        <row r="168">
          <cell r="A168" t="str">
            <v xml:space="preserve">عبدالله جبريل على رمضان </v>
          </cell>
          <cell r="C168">
            <v>0</v>
          </cell>
          <cell r="D168" t="str">
            <v>موظف</v>
          </cell>
          <cell r="E168" t="str">
            <v>ليبي</v>
          </cell>
        </row>
        <row r="169">
          <cell r="A169" t="str">
            <v xml:space="preserve">سالم علي محمد شكلاوون </v>
          </cell>
          <cell r="C169">
            <v>0</v>
          </cell>
          <cell r="D169" t="str">
            <v>موظف</v>
          </cell>
          <cell r="E169" t="str">
            <v>ليبي</v>
          </cell>
        </row>
        <row r="170">
          <cell r="A170" t="str">
            <v xml:space="preserve">على المبروك محمد عون </v>
          </cell>
          <cell r="C170">
            <v>0</v>
          </cell>
          <cell r="D170" t="str">
            <v>موظف</v>
          </cell>
          <cell r="E170" t="str">
            <v>ليبي</v>
          </cell>
        </row>
        <row r="171">
          <cell r="A171" t="str">
            <v xml:space="preserve">عبدالعزيز رمضان عثمان الهبي </v>
          </cell>
          <cell r="C171">
            <v>0</v>
          </cell>
          <cell r="D171" t="str">
            <v>موظف</v>
          </cell>
          <cell r="E171" t="str">
            <v>ليبي</v>
          </cell>
        </row>
        <row r="172">
          <cell r="A172" t="str">
            <v xml:space="preserve">عمر إسماعيل علي شلفوح </v>
          </cell>
          <cell r="C172">
            <v>0</v>
          </cell>
          <cell r="D172" t="str">
            <v>موظف</v>
          </cell>
          <cell r="E172" t="str">
            <v>ليبي</v>
          </cell>
        </row>
        <row r="173">
          <cell r="A173" t="str">
            <v xml:space="preserve">احمد مفتاح سالم القنيدى </v>
          </cell>
          <cell r="C173">
            <v>0</v>
          </cell>
          <cell r="D173" t="str">
            <v>موظف</v>
          </cell>
          <cell r="E173" t="str">
            <v>ليبي</v>
          </cell>
        </row>
        <row r="174">
          <cell r="A174" t="str">
            <v xml:space="preserve">ابراهـيم عبدالكافى محمد </v>
          </cell>
          <cell r="C174">
            <v>0</v>
          </cell>
          <cell r="D174" t="str">
            <v>موظف</v>
          </cell>
          <cell r="E174" t="str">
            <v>ليبي</v>
          </cell>
        </row>
        <row r="175">
          <cell r="A175" t="str">
            <v xml:space="preserve">على الصديق عبدالله موسى </v>
          </cell>
          <cell r="C175">
            <v>0</v>
          </cell>
          <cell r="D175" t="str">
            <v>موظف</v>
          </cell>
          <cell r="E175" t="str">
            <v>ليبي</v>
          </cell>
        </row>
        <row r="176">
          <cell r="A176" t="str">
            <v xml:space="preserve">فوزى محمد ابراهيم المقلفطه </v>
          </cell>
          <cell r="C176">
            <v>0</v>
          </cell>
          <cell r="D176" t="str">
            <v>موظف</v>
          </cell>
          <cell r="E176" t="str">
            <v>ليبي</v>
          </cell>
        </row>
        <row r="177">
          <cell r="A177" t="str">
            <v xml:space="preserve">محمد أحمد علي الغويل </v>
          </cell>
          <cell r="C177">
            <v>0</v>
          </cell>
          <cell r="D177" t="str">
            <v>موظف</v>
          </cell>
          <cell r="E177" t="str">
            <v>ليبي</v>
          </cell>
        </row>
        <row r="178">
          <cell r="A178" t="str">
            <v xml:space="preserve">فرج خليل علي رمضان </v>
          </cell>
          <cell r="C178">
            <v>0</v>
          </cell>
          <cell r="D178" t="str">
            <v>موظف</v>
          </cell>
          <cell r="E178" t="str">
            <v>ليبي</v>
          </cell>
        </row>
        <row r="179">
          <cell r="A179" t="str">
            <v xml:space="preserve">سالم على على جبريل </v>
          </cell>
          <cell r="C179">
            <v>0</v>
          </cell>
          <cell r="D179" t="str">
            <v>موظف</v>
          </cell>
          <cell r="E179" t="str">
            <v>ليبي</v>
          </cell>
        </row>
        <row r="180">
          <cell r="A180" t="str">
            <v xml:space="preserve">عادل جبريل علي رمضان </v>
          </cell>
          <cell r="C180">
            <v>0</v>
          </cell>
          <cell r="D180" t="str">
            <v>موظف</v>
          </cell>
          <cell r="E180" t="str">
            <v>ليبي</v>
          </cell>
        </row>
        <row r="181">
          <cell r="A181" t="str">
            <v xml:space="preserve">محمود محمد عبداللطيف اسماعيل </v>
          </cell>
          <cell r="C181">
            <v>0</v>
          </cell>
          <cell r="D181" t="str">
            <v>موظف</v>
          </cell>
          <cell r="E181" t="str">
            <v>ليبي</v>
          </cell>
        </row>
        <row r="182">
          <cell r="A182" t="str">
            <v xml:space="preserve">علي حسين الشيباني أبوسوير </v>
          </cell>
          <cell r="C182">
            <v>0</v>
          </cell>
          <cell r="D182" t="str">
            <v>موظف</v>
          </cell>
          <cell r="E182" t="str">
            <v>ليبي</v>
          </cell>
        </row>
        <row r="183">
          <cell r="A183" t="str">
            <v>عبدالله سليمان عبدالسلام قرقوم</v>
          </cell>
          <cell r="C183">
            <v>0</v>
          </cell>
          <cell r="D183" t="str">
            <v>موظف</v>
          </cell>
          <cell r="E183" t="str">
            <v>ليبي</v>
          </cell>
        </row>
        <row r="184">
          <cell r="A184" t="str">
            <v xml:space="preserve">فتحى ابراهيم محمد ابورقبة </v>
          </cell>
          <cell r="C184">
            <v>0</v>
          </cell>
          <cell r="D184" t="str">
            <v>موظف</v>
          </cell>
          <cell r="E184" t="str">
            <v>ليبي</v>
          </cell>
        </row>
        <row r="185">
          <cell r="A185" t="str">
            <v xml:space="preserve">محمود علي مصطفى الديلاوى </v>
          </cell>
          <cell r="C185">
            <v>0</v>
          </cell>
          <cell r="D185" t="str">
            <v>موظف</v>
          </cell>
          <cell r="E185" t="str">
            <v>ليبي</v>
          </cell>
        </row>
        <row r="186">
          <cell r="A186" t="str">
            <v xml:space="preserve">صلاح سالم محمد بن ساسى </v>
          </cell>
          <cell r="C186">
            <v>0</v>
          </cell>
          <cell r="D186" t="str">
            <v>موظف</v>
          </cell>
          <cell r="E186" t="str">
            <v>ليبي</v>
          </cell>
        </row>
        <row r="187">
          <cell r="A187" t="str">
            <v xml:space="preserve">حافظ علي محمد مخلوف </v>
          </cell>
          <cell r="C187">
            <v>0</v>
          </cell>
          <cell r="D187" t="str">
            <v>موظف</v>
          </cell>
          <cell r="E187" t="str">
            <v>ليبي</v>
          </cell>
        </row>
        <row r="188">
          <cell r="A188" t="str">
            <v xml:space="preserve">أحمد محمد أحمد الضراط </v>
          </cell>
          <cell r="C188">
            <v>0</v>
          </cell>
          <cell r="D188" t="str">
            <v>موظف</v>
          </cell>
          <cell r="E188" t="str">
            <v>ليبي</v>
          </cell>
        </row>
        <row r="189">
          <cell r="A189" t="str">
            <v xml:space="preserve">على محمود ابراهيم الشويهدي </v>
          </cell>
          <cell r="C189">
            <v>0</v>
          </cell>
          <cell r="D189" t="str">
            <v>موظف</v>
          </cell>
          <cell r="E189" t="str">
            <v>ليبي</v>
          </cell>
        </row>
        <row r="190">
          <cell r="A190" t="str">
            <v xml:space="preserve">ميلاد حسن علي فروكه </v>
          </cell>
          <cell r="C190">
            <v>0</v>
          </cell>
          <cell r="D190" t="str">
            <v>موظف</v>
          </cell>
          <cell r="E190" t="str">
            <v>ليبي</v>
          </cell>
        </row>
        <row r="191">
          <cell r="A191" t="str">
            <v xml:space="preserve">صلاح علي محمد مامي </v>
          </cell>
          <cell r="C191">
            <v>0</v>
          </cell>
          <cell r="D191" t="str">
            <v>موظف</v>
          </cell>
          <cell r="E191" t="str">
            <v>ليبي</v>
          </cell>
        </row>
        <row r="192">
          <cell r="A192" t="str">
            <v xml:space="preserve">عبدالرحمن محمد محمد العريق </v>
          </cell>
          <cell r="C192">
            <v>0</v>
          </cell>
          <cell r="D192" t="str">
            <v>موظف</v>
          </cell>
          <cell r="E192" t="str">
            <v>ليبي</v>
          </cell>
        </row>
        <row r="193">
          <cell r="A193" t="str">
            <v xml:space="preserve">صلاح الدين عمر أحمد احسونه </v>
          </cell>
          <cell r="C193">
            <v>0</v>
          </cell>
          <cell r="D193" t="str">
            <v>موظف</v>
          </cell>
          <cell r="E193" t="str">
            <v>ليبي</v>
          </cell>
        </row>
        <row r="194">
          <cell r="A194" t="str">
            <v xml:space="preserve">نبيل ابوالقاسم بشير الوش </v>
          </cell>
          <cell r="C194">
            <v>0</v>
          </cell>
          <cell r="D194" t="str">
            <v>موظف</v>
          </cell>
          <cell r="E194" t="str">
            <v>ليبي</v>
          </cell>
        </row>
        <row r="195">
          <cell r="A195" t="str">
            <v xml:space="preserve">الصديق محمد مصطفى الجالى </v>
          </cell>
          <cell r="C195">
            <v>0</v>
          </cell>
          <cell r="D195" t="str">
            <v>موظف</v>
          </cell>
          <cell r="E195" t="str">
            <v>ليبي</v>
          </cell>
        </row>
        <row r="196">
          <cell r="A196" t="str">
            <v xml:space="preserve">مصطفى احمد محمد ابوزريبه </v>
          </cell>
          <cell r="C196">
            <v>0</v>
          </cell>
          <cell r="D196" t="str">
            <v>موظف</v>
          </cell>
          <cell r="E196" t="str">
            <v>ليبي</v>
          </cell>
        </row>
        <row r="197">
          <cell r="A197" t="str">
            <v xml:space="preserve">عبدالله محمد عمر هرهور </v>
          </cell>
          <cell r="C197">
            <v>0</v>
          </cell>
          <cell r="D197" t="str">
            <v>موظف</v>
          </cell>
          <cell r="E197" t="str">
            <v>ليبي</v>
          </cell>
        </row>
        <row r="198">
          <cell r="A198" t="str">
            <v xml:space="preserve">خليل علي محمد مصطفى خليل </v>
          </cell>
          <cell r="C198">
            <v>0</v>
          </cell>
          <cell r="D198" t="str">
            <v>موظف</v>
          </cell>
          <cell r="E198" t="str">
            <v>ليبي</v>
          </cell>
        </row>
        <row r="199">
          <cell r="A199" t="str">
            <v>احمد سالم مصطفى الشويرني</v>
          </cell>
          <cell r="C199">
            <v>0</v>
          </cell>
          <cell r="D199" t="str">
            <v>موظف</v>
          </cell>
          <cell r="E199" t="str">
            <v>ليبي</v>
          </cell>
        </row>
        <row r="200">
          <cell r="A200" t="str">
            <v>ناصر رمضان محمد الزباطي</v>
          </cell>
          <cell r="C200">
            <v>0</v>
          </cell>
          <cell r="D200" t="str">
            <v>موظف</v>
          </cell>
          <cell r="E200" t="str">
            <v>ليبي</v>
          </cell>
        </row>
        <row r="201">
          <cell r="A201" t="str">
            <v xml:space="preserve">عبدالحميد محمد عبدالحميد </v>
          </cell>
          <cell r="C201">
            <v>0</v>
          </cell>
          <cell r="D201" t="str">
            <v>موظف</v>
          </cell>
          <cell r="E201" t="str">
            <v>ليبي</v>
          </cell>
        </row>
        <row r="202">
          <cell r="A202" t="str">
            <v xml:space="preserve">محمد مصطفى احمد بن ساسى </v>
          </cell>
          <cell r="C202">
            <v>0</v>
          </cell>
          <cell r="D202" t="str">
            <v>موظف</v>
          </cell>
          <cell r="E202" t="str">
            <v>ليبي</v>
          </cell>
        </row>
        <row r="203">
          <cell r="A203" t="str">
            <v xml:space="preserve">يوسف بشير عبداللطيف اميدينة </v>
          </cell>
          <cell r="C203">
            <v>0</v>
          </cell>
          <cell r="D203" t="str">
            <v>موظف</v>
          </cell>
          <cell r="E203" t="str">
            <v>ليبي</v>
          </cell>
        </row>
        <row r="204">
          <cell r="A204" t="str">
            <v xml:space="preserve">صالح محمد عبدالله العصاوي </v>
          </cell>
          <cell r="C204">
            <v>0</v>
          </cell>
          <cell r="D204" t="str">
            <v>موظف</v>
          </cell>
          <cell r="E204" t="str">
            <v>ليبي</v>
          </cell>
        </row>
        <row r="205">
          <cell r="A205" t="str">
            <v xml:space="preserve">محمود بشير سالم شعبان </v>
          </cell>
          <cell r="C205">
            <v>0</v>
          </cell>
          <cell r="D205" t="str">
            <v>موظف</v>
          </cell>
          <cell r="E205" t="str">
            <v>ليبي</v>
          </cell>
        </row>
        <row r="206">
          <cell r="A206" t="str">
            <v xml:space="preserve">عبدالغني علي خليفه خبزه </v>
          </cell>
          <cell r="C206">
            <v>0</v>
          </cell>
          <cell r="D206" t="str">
            <v>موظف</v>
          </cell>
          <cell r="E206" t="str">
            <v>ليبي</v>
          </cell>
        </row>
        <row r="207">
          <cell r="A207" t="str">
            <v xml:space="preserve">خالد عمران امحمد السيوي </v>
          </cell>
          <cell r="C207">
            <v>0</v>
          </cell>
          <cell r="D207" t="str">
            <v>موظف</v>
          </cell>
          <cell r="E207" t="str">
            <v>ليبي</v>
          </cell>
        </row>
        <row r="208">
          <cell r="A208" t="str">
            <v xml:space="preserve">عبدالسلام محمد علي ابوجازيه </v>
          </cell>
          <cell r="C208">
            <v>0</v>
          </cell>
          <cell r="D208" t="str">
            <v>موظف</v>
          </cell>
          <cell r="E208" t="str">
            <v>ليبي</v>
          </cell>
        </row>
        <row r="209">
          <cell r="A209" t="str">
            <v>عبدالسلام عبدالله سالم العصاوي</v>
          </cell>
          <cell r="C209">
            <v>0</v>
          </cell>
          <cell r="D209" t="str">
            <v>موظف</v>
          </cell>
          <cell r="E209" t="str">
            <v>ليبي</v>
          </cell>
        </row>
        <row r="210">
          <cell r="A210" t="str">
            <v xml:space="preserve">محسن محمد فرج سحوب </v>
          </cell>
          <cell r="C210">
            <v>0</v>
          </cell>
          <cell r="D210" t="str">
            <v>موظف</v>
          </cell>
          <cell r="E210" t="str">
            <v>ليبي</v>
          </cell>
        </row>
        <row r="211">
          <cell r="A211" t="str">
            <v xml:space="preserve">ابراهيم عزالدين بشير سعود </v>
          </cell>
          <cell r="C211">
            <v>0</v>
          </cell>
          <cell r="D211" t="str">
            <v>موظف</v>
          </cell>
          <cell r="E211" t="str">
            <v>ليبي</v>
          </cell>
        </row>
        <row r="212">
          <cell r="A212" t="str">
            <v xml:space="preserve">مفتاح محمد عبدالله معيتيق </v>
          </cell>
          <cell r="C212">
            <v>0</v>
          </cell>
          <cell r="D212" t="str">
            <v>موظف</v>
          </cell>
          <cell r="E212" t="str">
            <v>ليبي</v>
          </cell>
        </row>
        <row r="213">
          <cell r="A213" t="str">
            <v xml:space="preserve">ابراهيم عمر الطيب الشريف </v>
          </cell>
          <cell r="C213">
            <v>0</v>
          </cell>
          <cell r="D213" t="str">
            <v>موظف</v>
          </cell>
          <cell r="E213" t="str">
            <v>ليبي</v>
          </cell>
        </row>
        <row r="214">
          <cell r="A214" t="str">
            <v xml:space="preserve">محمد امحمد محمد لنقه </v>
          </cell>
          <cell r="C214">
            <v>0</v>
          </cell>
          <cell r="D214" t="str">
            <v>موظف</v>
          </cell>
          <cell r="E214" t="str">
            <v>ليبي</v>
          </cell>
        </row>
        <row r="215">
          <cell r="A215" t="str">
            <v xml:space="preserve">احمد سالم خليل بن شرود </v>
          </cell>
          <cell r="C215">
            <v>0</v>
          </cell>
          <cell r="D215" t="str">
            <v>موظف</v>
          </cell>
          <cell r="E215" t="str">
            <v>ليبي</v>
          </cell>
        </row>
        <row r="216">
          <cell r="A216" t="str">
            <v xml:space="preserve">الطيب جمعة محمد ابولويفه </v>
          </cell>
          <cell r="C216">
            <v>0</v>
          </cell>
          <cell r="D216" t="str">
            <v>موظف</v>
          </cell>
          <cell r="E216" t="str">
            <v>ليبي</v>
          </cell>
        </row>
        <row r="217">
          <cell r="A217" t="str">
            <v xml:space="preserve">بدر هدية محمد قلوص </v>
          </cell>
          <cell r="C217">
            <v>0</v>
          </cell>
          <cell r="D217" t="str">
            <v>موظف</v>
          </cell>
          <cell r="E217" t="str">
            <v>ليبي</v>
          </cell>
        </row>
        <row r="218">
          <cell r="A218" t="str">
            <v xml:space="preserve">حسن خميس سليمان بن عمران </v>
          </cell>
          <cell r="C218">
            <v>0</v>
          </cell>
          <cell r="D218" t="str">
            <v>موظف</v>
          </cell>
          <cell r="E218" t="str">
            <v>ليبي</v>
          </cell>
        </row>
        <row r="219">
          <cell r="A219" t="str">
            <v xml:space="preserve">امحمد عبدالله احمد الشحيح </v>
          </cell>
          <cell r="C219">
            <v>0</v>
          </cell>
          <cell r="D219" t="str">
            <v>موظف</v>
          </cell>
          <cell r="E219" t="str">
            <v>ليبي</v>
          </cell>
        </row>
        <row r="220">
          <cell r="A220" t="str">
            <v xml:space="preserve">عبدالمنعم احمد محمد سلامه </v>
          </cell>
          <cell r="C220">
            <v>0</v>
          </cell>
          <cell r="D220" t="str">
            <v>موظف</v>
          </cell>
          <cell r="E220" t="str">
            <v>ليبي</v>
          </cell>
        </row>
        <row r="221">
          <cell r="A221" t="str">
            <v xml:space="preserve">احمد على حسين بلاعو </v>
          </cell>
          <cell r="C221">
            <v>0</v>
          </cell>
          <cell r="D221" t="str">
            <v>موظف</v>
          </cell>
          <cell r="E221" t="str">
            <v>ليبي</v>
          </cell>
        </row>
        <row r="222">
          <cell r="A222" t="str">
            <v xml:space="preserve">مصطفى عبدالهادي مصطفى الجالي </v>
          </cell>
          <cell r="C222">
            <v>0</v>
          </cell>
          <cell r="D222" t="str">
            <v>موظف</v>
          </cell>
          <cell r="E222" t="str">
            <v>ليبي</v>
          </cell>
        </row>
        <row r="223">
          <cell r="A223" t="str">
            <v xml:space="preserve">حسين محمد عقيلة ارحيم </v>
          </cell>
          <cell r="C223">
            <v>0</v>
          </cell>
          <cell r="D223" t="str">
            <v>موظف</v>
          </cell>
          <cell r="E223" t="str">
            <v>ليبي</v>
          </cell>
        </row>
        <row r="224">
          <cell r="A224" t="str">
            <v xml:space="preserve">هشام محمد سالم ابوزقيه </v>
          </cell>
          <cell r="C224">
            <v>0</v>
          </cell>
          <cell r="D224" t="str">
            <v>موظف</v>
          </cell>
          <cell r="E224" t="str">
            <v>ليبي</v>
          </cell>
        </row>
        <row r="225">
          <cell r="A225" t="str">
            <v xml:space="preserve">على رمضان محمد عبدالله </v>
          </cell>
          <cell r="C225">
            <v>0</v>
          </cell>
          <cell r="D225" t="str">
            <v>موظف</v>
          </cell>
          <cell r="E225" t="str">
            <v>ليبي</v>
          </cell>
        </row>
        <row r="226">
          <cell r="A226" t="str">
            <v xml:space="preserve">محمد مفتاح الطاهر ابولويفه </v>
          </cell>
          <cell r="C226">
            <v>0</v>
          </cell>
          <cell r="D226" t="str">
            <v>موظف</v>
          </cell>
          <cell r="E226" t="str">
            <v>ليبي</v>
          </cell>
        </row>
        <row r="227">
          <cell r="A227" t="str">
            <v xml:space="preserve">محمد ابوالقاسم محمد امليطان </v>
          </cell>
          <cell r="C227">
            <v>0</v>
          </cell>
          <cell r="D227" t="str">
            <v>موظف</v>
          </cell>
          <cell r="E227" t="str">
            <v>ليبي</v>
          </cell>
        </row>
        <row r="228">
          <cell r="A228" t="str">
            <v xml:space="preserve">حسن اسماعيل صالح بالروين </v>
          </cell>
          <cell r="C228">
            <v>0</v>
          </cell>
          <cell r="D228" t="str">
            <v>موظف</v>
          </cell>
          <cell r="E228" t="str">
            <v>ليبي</v>
          </cell>
        </row>
        <row r="229">
          <cell r="A229" t="str">
            <v xml:space="preserve">عمر محمد عبدالعالى السكير </v>
          </cell>
          <cell r="C229">
            <v>0</v>
          </cell>
          <cell r="D229" t="str">
            <v>موظف</v>
          </cell>
          <cell r="E229" t="str">
            <v>ليبي</v>
          </cell>
        </row>
        <row r="230">
          <cell r="A230" t="str">
            <v xml:space="preserve">إسماعيل حسين محمود اركيوة </v>
          </cell>
          <cell r="C230">
            <v>0</v>
          </cell>
          <cell r="D230" t="str">
            <v>موظف</v>
          </cell>
          <cell r="E230" t="str">
            <v>ليبي</v>
          </cell>
        </row>
        <row r="231">
          <cell r="A231" t="str">
            <v xml:space="preserve">عمر احمد عمر قدوره </v>
          </cell>
          <cell r="C231">
            <v>0</v>
          </cell>
          <cell r="D231" t="str">
            <v>موظف</v>
          </cell>
          <cell r="E231" t="str">
            <v>ليبي</v>
          </cell>
        </row>
        <row r="232">
          <cell r="A232" t="str">
            <v xml:space="preserve">عبدالحكيم محمد صالح بالروين </v>
          </cell>
          <cell r="C232">
            <v>0</v>
          </cell>
          <cell r="D232" t="str">
            <v>موظف</v>
          </cell>
          <cell r="E232" t="str">
            <v>ليبي</v>
          </cell>
        </row>
        <row r="233">
          <cell r="A233" t="str">
            <v xml:space="preserve">محمد عبدالله محمد بن عامر </v>
          </cell>
          <cell r="C233">
            <v>0</v>
          </cell>
          <cell r="D233" t="str">
            <v>موظف</v>
          </cell>
          <cell r="E233" t="str">
            <v>ليبي</v>
          </cell>
        </row>
        <row r="234">
          <cell r="A234" t="str">
            <v xml:space="preserve">طارق محمد احمد عيسى </v>
          </cell>
          <cell r="C234">
            <v>0</v>
          </cell>
          <cell r="D234" t="str">
            <v>موظف</v>
          </cell>
          <cell r="E234" t="str">
            <v>ليبي</v>
          </cell>
        </row>
        <row r="235">
          <cell r="A235" t="str">
            <v xml:space="preserve">محمد عمر الطيب الشريف </v>
          </cell>
          <cell r="C235">
            <v>0</v>
          </cell>
          <cell r="D235" t="str">
            <v>موظف</v>
          </cell>
          <cell r="E235" t="str">
            <v>ليبي</v>
          </cell>
        </row>
        <row r="236">
          <cell r="A236" t="str">
            <v xml:space="preserve">عبدالله علي احمد ارحومة </v>
          </cell>
          <cell r="C236">
            <v>0</v>
          </cell>
          <cell r="D236" t="str">
            <v>موظف</v>
          </cell>
          <cell r="E236" t="str">
            <v>ليبي</v>
          </cell>
        </row>
        <row r="237">
          <cell r="A237" t="str">
            <v xml:space="preserve">عبدالحكيم حسن عمر جابه </v>
          </cell>
          <cell r="C237">
            <v>0</v>
          </cell>
          <cell r="D237" t="str">
            <v>موظف</v>
          </cell>
          <cell r="E237" t="str">
            <v>ليبي</v>
          </cell>
        </row>
        <row r="238">
          <cell r="A238" t="str">
            <v>عبدالعظيم عبدالله محمد بن طاهر</v>
          </cell>
          <cell r="C238">
            <v>0</v>
          </cell>
          <cell r="D238" t="str">
            <v>موظف</v>
          </cell>
          <cell r="E238" t="str">
            <v>ليبي</v>
          </cell>
        </row>
        <row r="239">
          <cell r="A239" t="str">
            <v xml:space="preserve">فريد جمعة علي الأشلم </v>
          </cell>
          <cell r="C239">
            <v>0</v>
          </cell>
          <cell r="D239" t="str">
            <v>موظف</v>
          </cell>
          <cell r="E239" t="str">
            <v>ليبي</v>
          </cell>
        </row>
        <row r="240">
          <cell r="A240" t="str">
            <v xml:space="preserve">فريد علي محمد عبدالصادق </v>
          </cell>
          <cell r="C240">
            <v>0</v>
          </cell>
          <cell r="D240" t="str">
            <v>موظف</v>
          </cell>
          <cell r="E240" t="str">
            <v>ليبي</v>
          </cell>
        </row>
        <row r="241">
          <cell r="A241" t="str">
            <v xml:space="preserve">محمد عبدالسلام السنوسى نصر </v>
          </cell>
          <cell r="C241">
            <v>0</v>
          </cell>
          <cell r="D241" t="str">
            <v>موظف</v>
          </cell>
          <cell r="E241" t="str">
            <v>ليبي</v>
          </cell>
        </row>
        <row r="242">
          <cell r="A242" t="str">
            <v xml:space="preserve">عبدالحكيم محمود السويحلي </v>
          </cell>
          <cell r="C242">
            <v>0</v>
          </cell>
          <cell r="D242" t="str">
            <v>موظف</v>
          </cell>
          <cell r="E242" t="str">
            <v>ليبي</v>
          </cell>
        </row>
        <row r="243">
          <cell r="A243" t="str">
            <v xml:space="preserve">طارق على مصطفي الدرقاش </v>
          </cell>
          <cell r="C243">
            <v>0</v>
          </cell>
          <cell r="D243" t="str">
            <v>موظف</v>
          </cell>
          <cell r="E243" t="str">
            <v>ليبي</v>
          </cell>
        </row>
        <row r="244">
          <cell r="A244" t="str">
            <v xml:space="preserve">فرحات محمد عبدالله فرحات </v>
          </cell>
          <cell r="C244">
            <v>0</v>
          </cell>
          <cell r="D244" t="str">
            <v>موظف</v>
          </cell>
          <cell r="E244" t="str">
            <v>ليبي</v>
          </cell>
        </row>
        <row r="245">
          <cell r="A245" t="str">
            <v xml:space="preserve">ابوالقاسم سالم احمد ارحيم </v>
          </cell>
          <cell r="C245">
            <v>0</v>
          </cell>
          <cell r="D245" t="str">
            <v>موظف</v>
          </cell>
          <cell r="E245" t="str">
            <v>ليبي</v>
          </cell>
        </row>
        <row r="246">
          <cell r="A246" t="str">
            <v xml:space="preserve">حسن علي عمر العصاوي </v>
          </cell>
          <cell r="C246">
            <v>0</v>
          </cell>
          <cell r="D246" t="str">
            <v>موظف</v>
          </cell>
          <cell r="E246" t="str">
            <v>ليبي</v>
          </cell>
        </row>
        <row r="247">
          <cell r="A247" t="str">
            <v xml:space="preserve">خالد ابوزيد محمد ابوزيد </v>
          </cell>
          <cell r="C247">
            <v>0</v>
          </cell>
          <cell r="D247" t="str">
            <v>موظف</v>
          </cell>
          <cell r="E247" t="str">
            <v>ليبي</v>
          </cell>
        </row>
        <row r="248">
          <cell r="A248" t="str">
            <v xml:space="preserve">خالد ابراهيم عبدالله الدرويش </v>
          </cell>
          <cell r="C248">
            <v>0</v>
          </cell>
          <cell r="D248" t="str">
            <v>موظف</v>
          </cell>
          <cell r="E248" t="str">
            <v>ليبي</v>
          </cell>
        </row>
        <row r="249">
          <cell r="A249" t="str">
            <v xml:space="preserve">عادل عمر صالح فيض </v>
          </cell>
          <cell r="C249">
            <v>0</v>
          </cell>
          <cell r="D249" t="str">
            <v>موظف</v>
          </cell>
          <cell r="E249" t="str">
            <v>ليبي</v>
          </cell>
        </row>
        <row r="250">
          <cell r="A250" t="str">
            <v xml:space="preserve">محمد مفتاح محمد الكيلاني </v>
          </cell>
          <cell r="C250">
            <v>0</v>
          </cell>
          <cell r="D250" t="str">
            <v>موظف</v>
          </cell>
          <cell r="E250" t="str">
            <v>ليبي</v>
          </cell>
        </row>
        <row r="251">
          <cell r="A251" t="str">
            <v xml:space="preserve">الهادى امحمد محمد المنقوش </v>
          </cell>
          <cell r="C251">
            <v>0</v>
          </cell>
          <cell r="D251" t="str">
            <v>موظف</v>
          </cell>
          <cell r="E251" t="str">
            <v>ليبي</v>
          </cell>
        </row>
        <row r="252">
          <cell r="A252" t="str">
            <v xml:space="preserve">محمد خليفه على الرمالى </v>
          </cell>
          <cell r="C252">
            <v>0</v>
          </cell>
          <cell r="D252" t="str">
            <v>موظف</v>
          </cell>
          <cell r="E252" t="str">
            <v>ليبي</v>
          </cell>
        </row>
        <row r="253">
          <cell r="A253" t="str">
            <v xml:space="preserve">سعد حسن محمد الدرويش </v>
          </cell>
          <cell r="C253">
            <v>0</v>
          </cell>
          <cell r="D253" t="str">
            <v>موظف</v>
          </cell>
          <cell r="E253" t="str">
            <v>ليبي</v>
          </cell>
        </row>
        <row r="254">
          <cell r="A254" t="str">
            <v xml:space="preserve">عمر ابراهيم محمد معيلف </v>
          </cell>
          <cell r="C254">
            <v>0</v>
          </cell>
          <cell r="D254" t="str">
            <v>موظف</v>
          </cell>
          <cell r="E254" t="str">
            <v>ليبي</v>
          </cell>
        </row>
        <row r="255">
          <cell r="A255" t="str">
            <v xml:space="preserve">محسن ميلاد التهامى السريتى </v>
          </cell>
          <cell r="C255">
            <v>0</v>
          </cell>
          <cell r="D255" t="str">
            <v>موظف</v>
          </cell>
          <cell r="E255" t="str">
            <v>ليبي</v>
          </cell>
        </row>
        <row r="256">
          <cell r="A256" t="str">
            <v xml:space="preserve">عمر محمد عمر السريتى </v>
          </cell>
          <cell r="C256">
            <v>0</v>
          </cell>
          <cell r="D256" t="str">
            <v>موظف</v>
          </cell>
          <cell r="E256" t="str">
            <v>ليبي</v>
          </cell>
        </row>
        <row r="257">
          <cell r="A257" t="str">
            <v xml:space="preserve">عثمان أبوبكر أحمد مليطان </v>
          </cell>
          <cell r="C257">
            <v>0</v>
          </cell>
          <cell r="D257" t="str">
            <v>موظف</v>
          </cell>
          <cell r="E257" t="str">
            <v>ليبي</v>
          </cell>
        </row>
        <row r="258">
          <cell r="A258" t="str">
            <v xml:space="preserve">عبدالسلام محمد السويح </v>
          </cell>
          <cell r="C258">
            <v>0</v>
          </cell>
          <cell r="D258" t="str">
            <v>موظف</v>
          </cell>
          <cell r="E258" t="str">
            <v>ليبي</v>
          </cell>
        </row>
        <row r="259">
          <cell r="A259" t="str">
            <v xml:space="preserve">محمد خليل على اقدوره </v>
          </cell>
          <cell r="C259">
            <v>0</v>
          </cell>
          <cell r="D259" t="str">
            <v>موظف</v>
          </cell>
          <cell r="E259" t="str">
            <v>ليبي</v>
          </cell>
        </row>
        <row r="260">
          <cell r="A260" t="str">
            <v xml:space="preserve">عبدالحكيم امحمد علي كديك </v>
          </cell>
          <cell r="C260">
            <v>0</v>
          </cell>
          <cell r="D260" t="str">
            <v>موظف</v>
          </cell>
          <cell r="E260" t="str">
            <v>ليبي</v>
          </cell>
        </row>
        <row r="261">
          <cell r="A261" t="str">
            <v xml:space="preserve">محمد جبريل محمد الاربش </v>
          </cell>
          <cell r="C261">
            <v>0</v>
          </cell>
          <cell r="D261" t="str">
            <v>موظف</v>
          </cell>
          <cell r="E261" t="str">
            <v>ليبي</v>
          </cell>
        </row>
        <row r="262">
          <cell r="A262" t="str">
            <v xml:space="preserve">سالم مفتاح محمد عزاز </v>
          </cell>
          <cell r="C262">
            <v>0</v>
          </cell>
          <cell r="D262" t="str">
            <v>موظف</v>
          </cell>
          <cell r="E262" t="str">
            <v>ليبي</v>
          </cell>
        </row>
        <row r="263">
          <cell r="A263" t="str">
            <v xml:space="preserve">فرج محمد عثمان الكولاص </v>
          </cell>
          <cell r="C263">
            <v>0</v>
          </cell>
          <cell r="D263" t="str">
            <v>موظف</v>
          </cell>
          <cell r="E263" t="str">
            <v>ليبي</v>
          </cell>
        </row>
        <row r="264">
          <cell r="A264" t="str">
            <v xml:space="preserve">الحسين البشير علي التير </v>
          </cell>
          <cell r="C264">
            <v>0</v>
          </cell>
          <cell r="D264" t="str">
            <v>موظف</v>
          </cell>
          <cell r="E264" t="str">
            <v>ليبي</v>
          </cell>
        </row>
        <row r="265">
          <cell r="A265" t="str">
            <v xml:space="preserve">محمد اسماعيل صالح بالروين </v>
          </cell>
          <cell r="C265">
            <v>0</v>
          </cell>
          <cell r="D265" t="str">
            <v>موظف</v>
          </cell>
          <cell r="E265" t="str">
            <v>ليبي</v>
          </cell>
        </row>
        <row r="266">
          <cell r="A266" t="str">
            <v xml:space="preserve">مصطفى فرج عبدالهادي حموده </v>
          </cell>
          <cell r="C266">
            <v>0</v>
          </cell>
          <cell r="D266" t="str">
            <v>موظف</v>
          </cell>
          <cell r="E266" t="str">
            <v>ليبي</v>
          </cell>
        </row>
        <row r="267">
          <cell r="A267" t="str">
            <v xml:space="preserve">مختار بشير مختار النحائسي </v>
          </cell>
          <cell r="C267">
            <v>0</v>
          </cell>
          <cell r="D267" t="str">
            <v>موظف</v>
          </cell>
          <cell r="E267" t="str">
            <v>ليبي</v>
          </cell>
        </row>
        <row r="268">
          <cell r="A268" t="str">
            <v xml:space="preserve">مصباح ميلاد علي فرج </v>
          </cell>
          <cell r="C268">
            <v>0</v>
          </cell>
          <cell r="D268" t="str">
            <v>موظف</v>
          </cell>
          <cell r="E268" t="str">
            <v>ليبي</v>
          </cell>
        </row>
        <row r="269">
          <cell r="A269" t="str">
            <v xml:space="preserve">محمد الامين محمد الصيد </v>
          </cell>
          <cell r="C269">
            <v>0</v>
          </cell>
          <cell r="D269" t="str">
            <v>موظف</v>
          </cell>
          <cell r="E269" t="str">
            <v>ليبي</v>
          </cell>
        </row>
        <row r="270">
          <cell r="A270" t="str">
            <v>كمال جمعة محمد أبوبكر</v>
          </cell>
          <cell r="C270">
            <v>0</v>
          </cell>
          <cell r="D270" t="str">
            <v>موظف</v>
          </cell>
          <cell r="E270" t="str">
            <v>ليبي</v>
          </cell>
        </row>
        <row r="271">
          <cell r="A271" t="str">
            <v xml:space="preserve">محمد على عثمان الشحيح </v>
          </cell>
          <cell r="C271">
            <v>0</v>
          </cell>
          <cell r="D271" t="str">
            <v>موظف</v>
          </cell>
          <cell r="E271" t="str">
            <v>ليبي</v>
          </cell>
        </row>
        <row r="272">
          <cell r="A272" t="str">
            <v xml:space="preserve">محمد سليمان على ارحيم </v>
          </cell>
          <cell r="C272">
            <v>0</v>
          </cell>
          <cell r="D272" t="str">
            <v>موظف</v>
          </cell>
          <cell r="E272" t="str">
            <v>ليبي</v>
          </cell>
        </row>
        <row r="273">
          <cell r="A273" t="str">
            <v xml:space="preserve">رمزى فرج على العجيلى </v>
          </cell>
          <cell r="C273">
            <v>0</v>
          </cell>
          <cell r="D273" t="str">
            <v>موظف</v>
          </cell>
          <cell r="E273" t="str">
            <v>ليبي</v>
          </cell>
        </row>
        <row r="274">
          <cell r="A274" t="str">
            <v xml:space="preserve">عبدالحكيم على محمد ابوبكر </v>
          </cell>
          <cell r="C274">
            <v>0</v>
          </cell>
          <cell r="D274" t="str">
            <v>موظف</v>
          </cell>
          <cell r="E274" t="str">
            <v>ليبي</v>
          </cell>
        </row>
        <row r="275">
          <cell r="A275" t="str">
            <v xml:space="preserve">محمد مصطفي علي سلامه </v>
          </cell>
          <cell r="C275">
            <v>0</v>
          </cell>
          <cell r="D275" t="str">
            <v>موظف</v>
          </cell>
          <cell r="E275" t="str">
            <v>ليبي</v>
          </cell>
        </row>
        <row r="276">
          <cell r="A276" t="str">
            <v xml:space="preserve">شكري محمد ارحومه الصويعى </v>
          </cell>
          <cell r="C276">
            <v>0</v>
          </cell>
          <cell r="D276" t="str">
            <v>موظف</v>
          </cell>
          <cell r="E276" t="str">
            <v>ليبي</v>
          </cell>
        </row>
        <row r="277">
          <cell r="A277" t="str">
            <v xml:space="preserve">فتحي محمد محمد حبريشة </v>
          </cell>
          <cell r="C277">
            <v>0</v>
          </cell>
          <cell r="D277" t="str">
            <v>موظف</v>
          </cell>
          <cell r="E277" t="str">
            <v>ليبي</v>
          </cell>
        </row>
        <row r="278">
          <cell r="A278" t="str">
            <v xml:space="preserve">فرج سليمان ميلاد فيشاكه </v>
          </cell>
          <cell r="C278">
            <v>0</v>
          </cell>
          <cell r="D278" t="str">
            <v>موظف</v>
          </cell>
          <cell r="E278" t="str">
            <v>ليبي</v>
          </cell>
        </row>
        <row r="279">
          <cell r="A279" t="str">
            <v xml:space="preserve">فتحي عبدالسلام ابراهيم صوان </v>
          </cell>
          <cell r="C279">
            <v>0</v>
          </cell>
          <cell r="D279" t="str">
            <v>موظف</v>
          </cell>
          <cell r="E279" t="str">
            <v>ليبي</v>
          </cell>
        </row>
        <row r="280">
          <cell r="A280" t="str">
            <v>عبدالعظيم عبدالسلام محمدارميضه</v>
          </cell>
          <cell r="C280">
            <v>0</v>
          </cell>
          <cell r="D280" t="str">
            <v>موظف</v>
          </cell>
          <cell r="E280" t="str">
            <v>ليبي</v>
          </cell>
        </row>
        <row r="281">
          <cell r="A281" t="str">
            <v xml:space="preserve">علي عبدالهادي علي الطيب </v>
          </cell>
          <cell r="C281">
            <v>0</v>
          </cell>
          <cell r="D281" t="str">
            <v>موظف</v>
          </cell>
          <cell r="E281" t="str">
            <v>ليبي</v>
          </cell>
        </row>
        <row r="282">
          <cell r="A282" t="str">
            <v xml:space="preserve">ابراهيم احمد محمد ابوجناح </v>
          </cell>
          <cell r="C282">
            <v>0</v>
          </cell>
          <cell r="D282" t="str">
            <v>موظف</v>
          </cell>
          <cell r="E282" t="str">
            <v>ليبي</v>
          </cell>
        </row>
        <row r="283">
          <cell r="A283" t="str">
            <v xml:space="preserve">عادل رمضان محمد دنف </v>
          </cell>
          <cell r="C283">
            <v>0</v>
          </cell>
          <cell r="D283" t="str">
            <v>موظف</v>
          </cell>
          <cell r="E283" t="str">
            <v>ليبي</v>
          </cell>
        </row>
        <row r="284">
          <cell r="A284" t="str">
            <v xml:space="preserve">فتحي حسن خليل الجبو </v>
          </cell>
          <cell r="C284">
            <v>0</v>
          </cell>
          <cell r="D284" t="str">
            <v>موظف</v>
          </cell>
          <cell r="E284" t="str">
            <v>ليبي</v>
          </cell>
        </row>
        <row r="285">
          <cell r="A285" t="str">
            <v xml:space="preserve">خالد مفتاح علي بادي </v>
          </cell>
          <cell r="C285">
            <v>0</v>
          </cell>
          <cell r="D285" t="str">
            <v>موظف</v>
          </cell>
          <cell r="E285" t="str">
            <v>ليبي</v>
          </cell>
        </row>
        <row r="286">
          <cell r="A286" t="str">
            <v xml:space="preserve">طارق ابراهيم محمد ابورقبة </v>
          </cell>
          <cell r="C286">
            <v>0</v>
          </cell>
          <cell r="D286" t="str">
            <v>موظف</v>
          </cell>
          <cell r="E286" t="str">
            <v>ليبي</v>
          </cell>
        </row>
        <row r="287">
          <cell r="A287" t="str">
            <v xml:space="preserve">اسماعيل احمد على فرج </v>
          </cell>
          <cell r="C287">
            <v>0</v>
          </cell>
          <cell r="D287" t="str">
            <v>موظف</v>
          </cell>
          <cell r="E287" t="str">
            <v>ليبي</v>
          </cell>
        </row>
        <row r="288">
          <cell r="A288" t="str">
            <v xml:space="preserve">عصام علي حسين بالروين </v>
          </cell>
          <cell r="C288">
            <v>0</v>
          </cell>
          <cell r="D288" t="str">
            <v>موظف</v>
          </cell>
          <cell r="E288" t="str">
            <v>ليبي</v>
          </cell>
        </row>
        <row r="289">
          <cell r="A289" t="str">
            <v>خالد بشير محمد عيسى خضر</v>
          </cell>
          <cell r="C289">
            <v>0</v>
          </cell>
          <cell r="D289" t="str">
            <v>موظف</v>
          </cell>
          <cell r="E289" t="str">
            <v>ليبي</v>
          </cell>
        </row>
        <row r="290">
          <cell r="A290" t="str">
            <v xml:space="preserve">محمد عبدالله محمد عبدالسلام </v>
          </cell>
          <cell r="C290">
            <v>0</v>
          </cell>
          <cell r="D290" t="str">
            <v>موظف</v>
          </cell>
          <cell r="E290" t="str">
            <v>ليبي</v>
          </cell>
        </row>
        <row r="291">
          <cell r="A291" t="str">
            <v xml:space="preserve">محمد فرج سالم الجبو </v>
          </cell>
          <cell r="C291">
            <v>0</v>
          </cell>
          <cell r="D291" t="str">
            <v>موظف</v>
          </cell>
          <cell r="E291" t="str">
            <v>ليبي</v>
          </cell>
        </row>
        <row r="292">
          <cell r="A292" t="str">
            <v xml:space="preserve">طارق منصور سالم القبي </v>
          </cell>
          <cell r="C292">
            <v>0</v>
          </cell>
          <cell r="D292" t="str">
            <v>موظف</v>
          </cell>
          <cell r="E292" t="str">
            <v>ليبي</v>
          </cell>
        </row>
        <row r="293">
          <cell r="A293" t="str">
            <v xml:space="preserve">حاتم علي سليمان القبي </v>
          </cell>
          <cell r="C293">
            <v>0</v>
          </cell>
          <cell r="D293" t="str">
            <v>موظف</v>
          </cell>
          <cell r="E293" t="str">
            <v>ليبي</v>
          </cell>
        </row>
        <row r="294">
          <cell r="A294" t="str">
            <v xml:space="preserve">خالد سالم ابوبكر السعداوي </v>
          </cell>
          <cell r="C294">
            <v>0</v>
          </cell>
          <cell r="D294" t="str">
            <v>موظف</v>
          </cell>
          <cell r="E294" t="str">
            <v>ليبي</v>
          </cell>
        </row>
        <row r="295">
          <cell r="A295" t="str">
            <v xml:space="preserve">عبدالباسط محمد علي الشيخ </v>
          </cell>
          <cell r="C295">
            <v>0</v>
          </cell>
          <cell r="D295" t="str">
            <v>موظف</v>
          </cell>
          <cell r="E295" t="str">
            <v>ليبي</v>
          </cell>
        </row>
        <row r="296">
          <cell r="A296" t="str">
            <v xml:space="preserve">المثنى محمد عبدالله معيتيق </v>
          </cell>
          <cell r="C296">
            <v>0</v>
          </cell>
          <cell r="D296" t="str">
            <v>موظف</v>
          </cell>
          <cell r="E296" t="str">
            <v>ليبي</v>
          </cell>
        </row>
        <row r="297">
          <cell r="A297" t="str">
            <v xml:space="preserve">عبدالمجيد محمد محمد أبوشحمة </v>
          </cell>
          <cell r="C297">
            <v>0</v>
          </cell>
          <cell r="D297" t="str">
            <v>موظف</v>
          </cell>
          <cell r="E297" t="str">
            <v>ليبي</v>
          </cell>
        </row>
        <row r="298">
          <cell r="A298" t="str">
            <v xml:space="preserve">علي بشير إبراهيم اشتيوي </v>
          </cell>
          <cell r="C298">
            <v>0</v>
          </cell>
          <cell r="D298" t="str">
            <v>موظف</v>
          </cell>
          <cell r="E298" t="str">
            <v>ليبي</v>
          </cell>
        </row>
        <row r="299">
          <cell r="A299" t="str">
            <v xml:space="preserve">فيصل محمد محمد الهيشي </v>
          </cell>
          <cell r="C299">
            <v>0</v>
          </cell>
          <cell r="D299" t="str">
            <v>موظف</v>
          </cell>
          <cell r="E299" t="str">
            <v>ليبي</v>
          </cell>
        </row>
        <row r="300">
          <cell r="A300" t="str">
            <v xml:space="preserve">محمد عبدالله امحمد حميده </v>
          </cell>
          <cell r="C300">
            <v>0</v>
          </cell>
          <cell r="D300" t="str">
            <v>موظف</v>
          </cell>
          <cell r="E300" t="str">
            <v>ليبي</v>
          </cell>
        </row>
        <row r="301">
          <cell r="A301" t="str">
            <v xml:space="preserve">عمر محمد علي بن والى </v>
          </cell>
          <cell r="C301">
            <v>0</v>
          </cell>
          <cell r="D301" t="str">
            <v>موظف</v>
          </cell>
          <cell r="E301" t="str">
            <v>ليبي</v>
          </cell>
        </row>
        <row r="302">
          <cell r="A302" t="str">
            <v xml:space="preserve">عصام عبدالله محمود عبدالقادر </v>
          </cell>
          <cell r="C302">
            <v>0</v>
          </cell>
          <cell r="D302" t="str">
            <v>موظف</v>
          </cell>
          <cell r="E302" t="str">
            <v>ليبي</v>
          </cell>
        </row>
        <row r="303">
          <cell r="A303" t="str">
            <v xml:space="preserve">عبدالمولى محمد احمد المحيشي </v>
          </cell>
          <cell r="C303">
            <v>0</v>
          </cell>
          <cell r="D303" t="str">
            <v>موظف</v>
          </cell>
          <cell r="E303" t="str">
            <v>ليبي</v>
          </cell>
        </row>
        <row r="304">
          <cell r="A304" t="str">
            <v xml:space="preserve">محمد عبدالحميد مصطفى شعبان </v>
          </cell>
          <cell r="C304">
            <v>0</v>
          </cell>
          <cell r="D304" t="str">
            <v>موظف</v>
          </cell>
          <cell r="E304" t="str">
            <v>ليبي</v>
          </cell>
        </row>
        <row r="305">
          <cell r="A305" t="str">
            <v xml:space="preserve">عبدالسلام عبدالجليل الناقوزي </v>
          </cell>
          <cell r="C305">
            <v>0</v>
          </cell>
          <cell r="D305" t="str">
            <v>موظف</v>
          </cell>
          <cell r="E305" t="str">
            <v>ليبي</v>
          </cell>
        </row>
        <row r="306">
          <cell r="A306" t="str">
            <v xml:space="preserve">صلاح الدين محمد عمر جبريل </v>
          </cell>
          <cell r="C306">
            <v>0</v>
          </cell>
          <cell r="D306" t="str">
            <v>موظف</v>
          </cell>
          <cell r="E306" t="str">
            <v>ليبي</v>
          </cell>
        </row>
        <row r="307">
          <cell r="A307" t="str">
            <v xml:space="preserve">عادل اسماعيل سالم الضلعة </v>
          </cell>
          <cell r="C307">
            <v>0</v>
          </cell>
          <cell r="D307" t="str">
            <v>موظف</v>
          </cell>
          <cell r="E307" t="str">
            <v>ليبي</v>
          </cell>
        </row>
        <row r="308">
          <cell r="A308" t="str">
            <v xml:space="preserve">ابراهيم محمد ابراهيم الفلاق </v>
          </cell>
          <cell r="C308">
            <v>0</v>
          </cell>
          <cell r="D308" t="str">
            <v>موظف</v>
          </cell>
          <cell r="E308" t="str">
            <v>ليبي</v>
          </cell>
        </row>
        <row r="309">
          <cell r="A309" t="str">
            <v xml:space="preserve">محمد علي محمد شعبان </v>
          </cell>
          <cell r="C309">
            <v>0</v>
          </cell>
          <cell r="D309" t="str">
            <v>موظف</v>
          </cell>
          <cell r="E309" t="str">
            <v>ليبي</v>
          </cell>
        </row>
        <row r="310">
          <cell r="A310" t="str">
            <v xml:space="preserve">عبدالله محمد علي صالح </v>
          </cell>
          <cell r="C310">
            <v>0</v>
          </cell>
          <cell r="D310" t="str">
            <v>موظف</v>
          </cell>
          <cell r="E310" t="str">
            <v>ليبي</v>
          </cell>
        </row>
        <row r="311">
          <cell r="A311" t="str">
            <v xml:space="preserve">مصطفي عبدالله عثمان بعيو </v>
          </cell>
          <cell r="C311">
            <v>0</v>
          </cell>
          <cell r="D311" t="str">
            <v>موظف</v>
          </cell>
          <cell r="E311" t="str">
            <v>ليبي</v>
          </cell>
        </row>
        <row r="312">
          <cell r="A312" t="str">
            <v xml:space="preserve">عبدالفتاح محمد عبدالسلام حريب </v>
          </cell>
          <cell r="C312">
            <v>0</v>
          </cell>
          <cell r="D312" t="str">
            <v>موظف</v>
          </cell>
          <cell r="E312" t="str">
            <v>ليبي</v>
          </cell>
        </row>
        <row r="313">
          <cell r="A313" t="str">
            <v xml:space="preserve">محمد امحمد ميلاد العبيدي </v>
          </cell>
          <cell r="C313">
            <v>0</v>
          </cell>
          <cell r="D313" t="str">
            <v>موظف</v>
          </cell>
          <cell r="E313" t="str">
            <v>ليبي</v>
          </cell>
        </row>
        <row r="314">
          <cell r="A314" t="str">
            <v xml:space="preserve">عثمان حسين امحمد عيسى </v>
          </cell>
          <cell r="C314">
            <v>0</v>
          </cell>
          <cell r="D314" t="str">
            <v>موظف</v>
          </cell>
          <cell r="E314" t="str">
            <v>ليبي</v>
          </cell>
        </row>
        <row r="315">
          <cell r="A315" t="str">
            <v xml:space="preserve">بشير عمران محمد الشعافي </v>
          </cell>
          <cell r="C315">
            <v>0</v>
          </cell>
          <cell r="D315" t="str">
            <v>موظف</v>
          </cell>
          <cell r="E315" t="str">
            <v>ليبي</v>
          </cell>
        </row>
        <row r="316">
          <cell r="A316" t="str">
            <v xml:space="preserve">نوري أبوبكر علي أبودودة </v>
          </cell>
          <cell r="C316">
            <v>0</v>
          </cell>
          <cell r="D316" t="str">
            <v>موظف</v>
          </cell>
          <cell r="E316" t="str">
            <v>ليبي</v>
          </cell>
        </row>
        <row r="317">
          <cell r="A317" t="str">
            <v xml:space="preserve">عمران عمران بشير بعيو </v>
          </cell>
          <cell r="C317">
            <v>0</v>
          </cell>
          <cell r="D317" t="str">
            <v>موظف</v>
          </cell>
          <cell r="E317" t="str">
            <v>ليبي</v>
          </cell>
        </row>
        <row r="318">
          <cell r="A318" t="str">
            <v xml:space="preserve">اسامه عاشور محمد مسعود </v>
          </cell>
          <cell r="C318">
            <v>0</v>
          </cell>
          <cell r="D318" t="str">
            <v>موظف</v>
          </cell>
          <cell r="E318" t="str">
            <v>ليبي</v>
          </cell>
        </row>
        <row r="319">
          <cell r="A319" t="str">
            <v xml:space="preserve">نوري عبدالرحمن احمد ابوشعاله </v>
          </cell>
          <cell r="C319">
            <v>0</v>
          </cell>
          <cell r="D319" t="str">
            <v>موظف</v>
          </cell>
          <cell r="E319" t="str">
            <v>ليبي</v>
          </cell>
        </row>
        <row r="320">
          <cell r="A320" t="str">
            <v xml:space="preserve">علي الطيب أحمد سوالم </v>
          </cell>
          <cell r="C320">
            <v>0</v>
          </cell>
          <cell r="D320" t="str">
            <v>موظف</v>
          </cell>
          <cell r="E320" t="str">
            <v>ليبي</v>
          </cell>
        </row>
        <row r="321">
          <cell r="A321" t="str">
            <v xml:space="preserve">عبدالناصر ونيس سالم الزقل </v>
          </cell>
          <cell r="C321">
            <v>0</v>
          </cell>
          <cell r="D321" t="str">
            <v>موظف</v>
          </cell>
          <cell r="E321" t="str">
            <v>ليبي</v>
          </cell>
        </row>
        <row r="322">
          <cell r="A322" t="str">
            <v xml:space="preserve">حوسين مفتاح محمد الكريك </v>
          </cell>
          <cell r="C322">
            <v>0</v>
          </cell>
          <cell r="D322" t="str">
            <v>موظف</v>
          </cell>
          <cell r="E322" t="str">
            <v>ليبي</v>
          </cell>
        </row>
        <row r="323">
          <cell r="A323" t="str">
            <v xml:space="preserve">سالم مفتاح سالم مفتاح </v>
          </cell>
          <cell r="C323">
            <v>0</v>
          </cell>
          <cell r="D323" t="str">
            <v>موظف</v>
          </cell>
          <cell r="E323" t="str">
            <v>ليبي</v>
          </cell>
        </row>
        <row r="324">
          <cell r="A324" t="str">
            <v xml:space="preserve">توفيق محمد علي عيسي </v>
          </cell>
          <cell r="C324">
            <v>0</v>
          </cell>
          <cell r="D324" t="str">
            <v>موظف</v>
          </cell>
          <cell r="E324" t="str">
            <v>ليبي</v>
          </cell>
        </row>
        <row r="325">
          <cell r="A325" t="str">
            <v xml:space="preserve">وليد احمد محمد عبيد </v>
          </cell>
          <cell r="C325">
            <v>0</v>
          </cell>
          <cell r="D325" t="str">
            <v>موظف</v>
          </cell>
          <cell r="E325" t="str">
            <v>ليبي</v>
          </cell>
        </row>
        <row r="326">
          <cell r="A326" t="str">
            <v xml:space="preserve">عطية عبداللطيف عمر الغرابلى </v>
          </cell>
          <cell r="C326">
            <v>0</v>
          </cell>
          <cell r="D326" t="str">
            <v>موظف</v>
          </cell>
          <cell r="E326" t="str">
            <v>ليبي</v>
          </cell>
        </row>
        <row r="327">
          <cell r="A327" t="str">
            <v xml:space="preserve">عبدالعالي سالم محمد طرينه </v>
          </cell>
          <cell r="C327">
            <v>0</v>
          </cell>
          <cell r="D327" t="str">
            <v>موظف</v>
          </cell>
          <cell r="E327" t="str">
            <v>ليبي</v>
          </cell>
        </row>
        <row r="328">
          <cell r="A328" t="str">
            <v xml:space="preserve">خالد محمد محمد الحمروش </v>
          </cell>
          <cell r="C328">
            <v>0</v>
          </cell>
          <cell r="D328" t="str">
            <v>موظف</v>
          </cell>
          <cell r="E328" t="str">
            <v>ليبي</v>
          </cell>
        </row>
        <row r="329">
          <cell r="A329" t="str">
            <v xml:space="preserve">سليمان يوسف سليمان المغراوى </v>
          </cell>
          <cell r="C329">
            <v>0</v>
          </cell>
          <cell r="D329" t="str">
            <v>موظف</v>
          </cell>
          <cell r="E329" t="str">
            <v>ليبي</v>
          </cell>
        </row>
        <row r="330">
          <cell r="A330" t="str">
            <v xml:space="preserve">محمد محمد محمد هرهور </v>
          </cell>
          <cell r="C330">
            <v>0</v>
          </cell>
          <cell r="D330" t="str">
            <v>موظف</v>
          </cell>
          <cell r="E330" t="str">
            <v>ليبي</v>
          </cell>
        </row>
        <row r="331">
          <cell r="A331" t="str">
            <v xml:space="preserve">صالح عمر عبدالرزاق الفقهي </v>
          </cell>
          <cell r="C331">
            <v>0</v>
          </cell>
          <cell r="D331" t="str">
            <v>موظف</v>
          </cell>
          <cell r="E331" t="str">
            <v>ليبي</v>
          </cell>
        </row>
        <row r="332">
          <cell r="A332" t="str">
            <v xml:space="preserve">الهادي علي بالقاسم ابوشعاله </v>
          </cell>
          <cell r="C332">
            <v>0</v>
          </cell>
          <cell r="D332" t="str">
            <v>موظف</v>
          </cell>
          <cell r="E332" t="str">
            <v>ليبي</v>
          </cell>
        </row>
        <row r="333">
          <cell r="A333" t="str">
            <v xml:space="preserve">يوسف مصطفى احمد بن ساسي </v>
          </cell>
          <cell r="C333">
            <v>0</v>
          </cell>
          <cell r="D333" t="str">
            <v>موظف</v>
          </cell>
          <cell r="E333" t="str">
            <v>ليبي</v>
          </cell>
        </row>
        <row r="334">
          <cell r="A334" t="str">
            <v xml:space="preserve">عمر علي محمود كريم </v>
          </cell>
          <cell r="C334">
            <v>0</v>
          </cell>
          <cell r="D334" t="str">
            <v>موظف</v>
          </cell>
          <cell r="E334" t="str">
            <v>ليبي</v>
          </cell>
        </row>
        <row r="335">
          <cell r="A335" t="str">
            <v xml:space="preserve">احمد بشير احمد عامر </v>
          </cell>
          <cell r="C335">
            <v>0</v>
          </cell>
          <cell r="D335" t="str">
            <v>موظف</v>
          </cell>
          <cell r="E335" t="str">
            <v>ليبي</v>
          </cell>
        </row>
        <row r="336">
          <cell r="A336" t="str">
            <v xml:space="preserve">عبدالرحمن محمد ميلاد ابوشعالة </v>
          </cell>
          <cell r="C336">
            <v>0</v>
          </cell>
          <cell r="D336" t="str">
            <v>موظف</v>
          </cell>
          <cell r="E336" t="str">
            <v>ليبي</v>
          </cell>
        </row>
        <row r="337">
          <cell r="A337" t="str">
            <v xml:space="preserve">الحسين احمد علي فرج </v>
          </cell>
          <cell r="C337">
            <v>0</v>
          </cell>
          <cell r="D337" t="str">
            <v>موظف</v>
          </cell>
          <cell r="E337" t="str">
            <v>ليبي</v>
          </cell>
        </row>
        <row r="338">
          <cell r="A338" t="str">
            <v xml:space="preserve">بدر مفتاح محمد الهنشيري </v>
          </cell>
          <cell r="C338">
            <v>0</v>
          </cell>
          <cell r="D338" t="str">
            <v>موظف</v>
          </cell>
          <cell r="E338" t="str">
            <v>ليبي</v>
          </cell>
        </row>
        <row r="339">
          <cell r="A339" t="str">
            <v xml:space="preserve">صابر محمد ابراهيم فلاق </v>
          </cell>
          <cell r="C339">
            <v>0</v>
          </cell>
          <cell r="D339" t="str">
            <v>موظف</v>
          </cell>
          <cell r="E339" t="str">
            <v>ليبي</v>
          </cell>
        </row>
        <row r="340">
          <cell r="A340" t="str">
            <v xml:space="preserve">محمد فرج عبدالسلام الجعيبي </v>
          </cell>
          <cell r="C340">
            <v>0</v>
          </cell>
          <cell r="D340" t="str">
            <v>موظف</v>
          </cell>
          <cell r="E340" t="str">
            <v>ليبي</v>
          </cell>
        </row>
        <row r="341">
          <cell r="A341" t="str">
            <v xml:space="preserve">عبدالفتاح محمد علي قدح </v>
          </cell>
          <cell r="C341">
            <v>0</v>
          </cell>
          <cell r="D341" t="str">
            <v>موظف</v>
          </cell>
          <cell r="E341" t="str">
            <v>ليبي</v>
          </cell>
        </row>
        <row r="342">
          <cell r="A342" t="str">
            <v xml:space="preserve">وسام مختار عمر احمد </v>
          </cell>
          <cell r="C342">
            <v>0</v>
          </cell>
          <cell r="D342" t="str">
            <v>موظف</v>
          </cell>
          <cell r="E342" t="str">
            <v>ليبي</v>
          </cell>
        </row>
        <row r="343">
          <cell r="A343" t="str">
            <v xml:space="preserve">رمضان خليل محمد المنقوش </v>
          </cell>
          <cell r="C343">
            <v>0</v>
          </cell>
          <cell r="D343" t="str">
            <v>موظف</v>
          </cell>
          <cell r="E343" t="str">
            <v>ليبي</v>
          </cell>
        </row>
        <row r="344">
          <cell r="A344" t="str">
            <v xml:space="preserve">عمر مصباح علي رشيد </v>
          </cell>
          <cell r="C344">
            <v>0</v>
          </cell>
          <cell r="D344" t="str">
            <v>موظف</v>
          </cell>
          <cell r="E344" t="str">
            <v>ليبي</v>
          </cell>
        </row>
        <row r="345">
          <cell r="A345" t="str">
            <v xml:space="preserve">عبدالمنعم محمد سالم القماطي </v>
          </cell>
          <cell r="C345">
            <v>0</v>
          </cell>
          <cell r="D345" t="str">
            <v>موظف</v>
          </cell>
          <cell r="E345" t="str">
            <v>ليبي</v>
          </cell>
        </row>
        <row r="346">
          <cell r="A346" t="str">
            <v xml:space="preserve">أحمد محمود أحمد الغوج </v>
          </cell>
          <cell r="C346">
            <v>0</v>
          </cell>
          <cell r="D346" t="str">
            <v>موظف</v>
          </cell>
          <cell r="E346" t="str">
            <v>ليبي</v>
          </cell>
        </row>
        <row r="347">
          <cell r="A347" t="str">
            <v xml:space="preserve">اشرف محمد مفتاح اشكال </v>
          </cell>
          <cell r="C347">
            <v>0</v>
          </cell>
          <cell r="D347" t="str">
            <v>موظف</v>
          </cell>
          <cell r="E347" t="str">
            <v>ليبي</v>
          </cell>
        </row>
        <row r="348">
          <cell r="A348" t="str">
            <v xml:space="preserve">عبدالحكيم محمد منصور بن صالح </v>
          </cell>
          <cell r="C348">
            <v>0</v>
          </cell>
          <cell r="D348" t="str">
            <v>موظف</v>
          </cell>
          <cell r="E348" t="str">
            <v>ليبي</v>
          </cell>
        </row>
        <row r="349">
          <cell r="A349" t="str">
            <v xml:space="preserve">سالم عبدالعالي امحمد علي </v>
          </cell>
          <cell r="C349">
            <v>0</v>
          </cell>
          <cell r="D349" t="str">
            <v>موظف</v>
          </cell>
          <cell r="E349" t="str">
            <v>ليبي</v>
          </cell>
        </row>
        <row r="350">
          <cell r="A350" t="str">
            <v xml:space="preserve">فتحي امحمد مفتاح عامر </v>
          </cell>
          <cell r="C350">
            <v>0</v>
          </cell>
          <cell r="D350" t="str">
            <v>موظف</v>
          </cell>
          <cell r="E350" t="str">
            <v>ليبي</v>
          </cell>
        </row>
        <row r="351">
          <cell r="A351" t="str">
            <v>جمعة محجوب على التكروني</v>
          </cell>
          <cell r="C351">
            <v>0</v>
          </cell>
          <cell r="D351" t="str">
            <v>موظف</v>
          </cell>
          <cell r="E351" t="str">
            <v>ليبي</v>
          </cell>
        </row>
        <row r="352">
          <cell r="A352" t="str">
            <v xml:space="preserve">خليل محمد سالم الوحيشي </v>
          </cell>
          <cell r="C352">
            <v>0</v>
          </cell>
          <cell r="D352" t="str">
            <v>موظف</v>
          </cell>
          <cell r="E352" t="str">
            <v>ليبي</v>
          </cell>
        </row>
        <row r="353">
          <cell r="A353" t="str">
            <v>معمر علي علي جبريل</v>
          </cell>
          <cell r="C353">
            <v>0</v>
          </cell>
          <cell r="D353" t="str">
            <v>موظف</v>
          </cell>
          <cell r="E353" t="str">
            <v>ليبي</v>
          </cell>
        </row>
        <row r="354">
          <cell r="A354" t="str">
            <v xml:space="preserve">طارق محمد على دوشي </v>
          </cell>
          <cell r="C354">
            <v>0</v>
          </cell>
          <cell r="D354" t="str">
            <v>موظف</v>
          </cell>
          <cell r="E354" t="str">
            <v>ليبي</v>
          </cell>
        </row>
        <row r="355">
          <cell r="A355" t="str">
            <v xml:space="preserve">ابراهيم خليل علي شافع </v>
          </cell>
          <cell r="C355">
            <v>0</v>
          </cell>
          <cell r="D355" t="str">
            <v>موظف</v>
          </cell>
          <cell r="E355" t="str">
            <v>ليبي</v>
          </cell>
        </row>
        <row r="356">
          <cell r="A356" t="str">
            <v xml:space="preserve">حمزه حسين محمد الرمالي </v>
          </cell>
          <cell r="C356">
            <v>0</v>
          </cell>
          <cell r="D356" t="str">
            <v>موظف</v>
          </cell>
          <cell r="E356" t="str">
            <v>ليبي</v>
          </cell>
        </row>
        <row r="357">
          <cell r="A357" t="str">
            <v xml:space="preserve">عبدالسميع بركات محمد ابوشعالة </v>
          </cell>
          <cell r="C357">
            <v>0</v>
          </cell>
          <cell r="D357" t="str">
            <v>موظف</v>
          </cell>
          <cell r="E357" t="str">
            <v>ليبي</v>
          </cell>
        </row>
        <row r="358">
          <cell r="A358" t="str">
            <v xml:space="preserve">سمير سليمان ابوبكر الفقهي </v>
          </cell>
          <cell r="C358">
            <v>0</v>
          </cell>
          <cell r="D358" t="str">
            <v>موظف</v>
          </cell>
          <cell r="E358" t="str">
            <v>ليبي</v>
          </cell>
        </row>
        <row r="359">
          <cell r="A359" t="str">
            <v>خالد امحمد محمد سليقه</v>
          </cell>
          <cell r="C359">
            <v>0</v>
          </cell>
          <cell r="D359" t="str">
            <v>موظف</v>
          </cell>
          <cell r="E359" t="str">
            <v>ليبي</v>
          </cell>
        </row>
        <row r="360">
          <cell r="A360" t="str">
            <v xml:space="preserve">ابراهيم عبدالله محمد معتوق </v>
          </cell>
          <cell r="C360">
            <v>0</v>
          </cell>
          <cell r="D360" t="str">
            <v>موظف</v>
          </cell>
          <cell r="E360" t="str">
            <v>ليبي</v>
          </cell>
        </row>
        <row r="361">
          <cell r="A361" t="str">
            <v xml:space="preserve">عادل مصطفي علي ابوشعالة </v>
          </cell>
          <cell r="C361">
            <v>0</v>
          </cell>
          <cell r="D361" t="str">
            <v>موظف</v>
          </cell>
          <cell r="E361" t="str">
            <v>ليبي</v>
          </cell>
        </row>
        <row r="362">
          <cell r="A362" t="str">
            <v>عبدالحكيم مفتاح ميلاد ابوجازية</v>
          </cell>
          <cell r="C362">
            <v>0</v>
          </cell>
          <cell r="D362" t="str">
            <v>موظف</v>
          </cell>
          <cell r="E362" t="str">
            <v>ليبي</v>
          </cell>
        </row>
        <row r="363">
          <cell r="A363" t="str">
            <v xml:space="preserve">فيصل علي علي دغمان </v>
          </cell>
          <cell r="C363">
            <v>0</v>
          </cell>
          <cell r="D363" t="str">
            <v>موظف</v>
          </cell>
          <cell r="E363" t="str">
            <v>ليبي</v>
          </cell>
        </row>
        <row r="364">
          <cell r="A364" t="str">
            <v xml:space="preserve">محمود ميلاد سليمان القابسي </v>
          </cell>
          <cell r="C364">
            <v>0</v>
          </cell>
          <cell r="D364" t="str">
            <v>موظف</v>
          </cell>
          <cell r="E364" t="str">
            <v>ليبي</v>
          </cell>
        </row>
        <row r="365">
          <cell r="A365" t="str">
            <v xml:space="preserve">ايمن عبدالله محمد القويري </v>
          </cell>
          <cell r="C365">
            <v>0</v>
          </cell>
          <cell r="D365" t="str">
            <v>موظف</v>
          </cell>
          <cell r="E365" t="str">
            <v>ليبي</v>
          </cell>
        </row>
        <row r="366">
          <cell r="A366" t="str">
            <v xml:space="preserve">محمد عمر محمد ابوفانه </v>
          </cell>
          <cell r="C366">
            <v>0</v>
          </cell>
          <cell r="D366" t="str">
            <v>موظف</v>
          </cell>
          <cell r="E366" t="str">
            <v>ليبي</v>
          </cell>
        </row>
        <row r="367">
          <cell r="A367" t="str">
            <v xml:space="preserve">محمد عبدالله خليل بن عمران </v>
          </cell>
          <cell r="C367">
            <v>0</v>
          </cell>
          <cell r="D367" t="str">
            <v>موظف</v>
          </cell>
          <cell r="E367" t="str">
            <v>ليبي</v>
          </cell>
        </row>
        <row r="368">
          <cell r="A368" t="str">
            <v xml:space="preserve">عمران عبدالله عمران الرمالي </v>
          </cell>
          <cell r="C368">
            <v>0</v>
          </cell>
          <cell r="D368" t="str">
            <v>موظف</v>
          </cell>
          <cell r="E368" t="str">
            <v>ليبي</v>
          </cell>
        </row>
        <row r="369">
          <cell r="A369" t="str">
            <v xml:space="preserve">محمد مفتاح محمد الكريك </v>
          </cell>
          <cell r="C369">
            <v>0</v>
          </cell>
          <cell r="D369" t="str">
            <v>موظف</v>
          </cell>
          <cell r="E369" t="str">
            <v>ليبي</v>
          </cell>
        </row>
        <row r="370">
          <cell r="A370" t="str">
            <v xml:space="preserve">عمر محمد عامر همين </v>
          </cell>
          <cell r="C370">
            <v>0</v>
          </cell>
          <cell r="D370" t="str">
            <v>موظف</v>
          </cell>
          <cell r="E370" t="str">
            <v>ليبي</v>
          </cell>
        </row>
        <row r="371">
          <cell r="A371" t="str">
            <v xml:space="preserve">عبدالسلام عوض علي الدرويش </v>
          </cell>
          <cell r="C371">
            <v>0</v>
          </cell>
          <cell r="D371" t="str">
            <v>موظف</v>
          </cell>
          <cell r="E371" t="str">
            <v>ليبي</v>
          </cell>
        </row>
        <row r="372">
          <cell r="A372" t="str">
            <v xml:space="preserve">ابراهيم محمد خليفة الدلفاق </v>
          </cell>
          <cell r="C372">
            <v>0</v>
          </cell>
          <cell r="D372" t="str">
            <v>موظف</v>
          </cell>
          <cell r="E372" t="str">
            <v>ليبي</v>
          </cell>
        </row>
        <row r="373">
          <cell r="A373" t="str">
            <v xml:space="preserve">امحمد خليل عبدالله شلفوح </v>
          </cell>
          <cell r="C373">
            <v>0</v>
          </cell>
          <cell r="D373" t="str">
            <v>موظف</v>
          </cell>
          <cell r="E373" t="str">
            <v>ليبي</v>
          </cell>
        </row>
        <row r="374">
          <cell r="A374" t="str">
            <v xml:space="preserve">امحمد احمد امحمد عمران </v>
          </cell>
          <cell r="C374">
            <v>0</v>
          </cell>
          <cell r="D374" t="str">
            <v>موظف</v>
          </cell>
          <cell r="E374" t="str">
            <v>ليبي</v>
          </cell>
        </row>
        <row r="375">
          <cell r="A375" t="str">
            <v xml:space="preserve">خالد عبدالسلام عبدالكافي </v>
          </cell>
          <cell r="C375">
            <v>0</v>
          </cell>
          <cell r="D375" t="str">
            <v>موظف</v>
          </cell>
          <cell r="E375" t="str">
            <v>ليبي</v>
          </cell>
        </row>
        <row r="376">
          <cell r="A376" t="str">
            <v xml:space="preserve">شعبان علي محمد شعبان </v>
          </cell>
          <cell r="C376">
            <v>0</v>
          </cell>
          <cell r="D376" t="str">
            <v>موظف</v>
          </cell>
          <cell r="E376" t="str">
            <v>ليبي</v>
          </cell>
        </row>
        <row r="377">
          <cell r="A377" t="str">
            <v xml:space="preserve">عبدالحميد محمد علي جويلي </v>
          </cell>
          <cell r="C377">
            <v>0</v>
          </cell>
          <cell r="D377" t="str">
            <v>موظف</v>
          </cell>
          <cell r="E377" t="str">
            <v>ليبي</v>
          </cell>
        </row>
        <row r="378">
          <cell r="A378" t="str">
            <v xml:space="preserve">عادل محمد احمد الشريف </v>
          </cell>
          <cell r="C378">
            <v>0</v>
          </cell>
          <cell r="D378" t="str">
            <v>موظف</v>
          </cell>
          <cell r="E378" t="str">
            <v>ليبي</v>
          </cell>
        </row>
        <row r="379">
          <cell r="A379" t="str">
            <v xml:space="preserve">علي محمد سالم الدعيكي </v>
          </cell>
          <cell r="C379">
            <v>0</v>
          </cell>
          <cell r="D379" t="str">
            <v>موظف</v>
          </cell>
          <cell r="E379" t="str">
            <v>ليبي</v>
          </cell>
        </row>
        <row r="380">
          <cell r="A380" t="str">
            <v xml:space="preserve">منير ابراهيم احمد عبدالكافي </v>
          </cell>
          <cell r="C380">
            <v>0</v>
          </cell>
          <cell r="D380" t="str">
            <v>موظف</v>
          </cell>
          <cell r="E380" t="str">
            <v>ليبي</v>
          </cell>
        </row>
        <row r="381">
          <cell r="A381" t="str">
            <v xml:space="preserve">احمد مصطفي علي احنيش </v>
          </cell>
          <cell r="C381">
            <v>0</v>
          </cell>
          <cell r="D381" t="str">
            <v>موظف</v>
          </cell>
          <cell r="E381" t="str">
            <v>ليبي</v>
          </cell>
        </row>
        <row r="382">
          <cell r="A382" t="str">
            <v xml:space="preserve">صالح على صالح المحجوب </v>
          </cell>
          <cell r="C382">
            <v>0</v>
          </cell>
          <cell r="D382" t="str">
            <v>موظف</v>
          </cell>
          <cell r="E382" t="str">
            <v>ليبي</v>
          </cell>
        </row>
        <row r="383">
          <cell r="A383" t="str">
            <v xml:space="preserve">مصباح محمد علي احنيش </v>
          </cell>
          <cell r="C383">
            <v>0</v>
          </cell>
          <cell r="D383" t="str">
            <v>موظف</v>
          </cell>
          <cell r="E383" t="str">
            <v>ليبي</v>
          </cell>
        </row>
        <row r="384">
          <cell r="A384" t="str">
            <v xml:space="preserve">عبدالله محمد علي حبيب </v>
          </cell>
          <cell r="C384">
            <v>0</v>
          </cell>
          <cell r="D384" t="str">
            <v>موظف</v>
          </cell>
          <cell r="E384" t="str">
            <v>ليبي</v>
          </cell>
        </row>
        <row r="385">
          <cell r="A385" t="str">
            <v xml:space="preserve">يونس علي محمد عابد </v>
          </cell>
          <cell r="C385">
            <v>0</v>
          </cell>
          <cell r="D385" t="str">
            <v>موظف</v>
          </cell>
          <cell r="E385" t="str">
            <v>ليبي</v>
          </cell>
        </row>
        <row r="386">
          <cell r="A386" t="str">
            <v xml:space="preserve">ابراهيم الطيب عبدالله زويته </v>
          </cell>
          <cell r="C386">
            <v>0</v>
          </cell>
          <cell r="D386" t="str">
            <v>موظف</v>
          </cell>
          <cell r="E386" t="str">
            <v>ليبي</v>
          </cell>
        </row>
        <row r="387">
          <cell r="A387" t="str">
            <v xml:space="preserve">مجدي محمد ابشير ابراهيم </v>
          </cell>
          <cell r="C387">
            <v>0</v>
          </cell>
          <cell r="D387" t="str">
            <v>موظف</v>
          </cell>
          <cell r="E387" t="str">
            <v>ليبي</v>
          </cell>
        </row>
        <row r="388">
          <cell r="A388" t="str">
            <v xml:space="preserve">محمد عبدالسلام مفتاح المسلاتى </v>
          </cell>
          <cell r="C388">
            <v>0</v>
          </cell>
          <cell r="D388" t="str">
            <v>موظف</v>
          </cell>
          <cell r="E388" t="str">
            <v>ليبي</v>
          </cell>
        </row>
        <row r="389">
          <cell r="A389" t="str">
            <v xml:space="preserve">ابراهيم عمر ابراهيم الفرجاني </v>
          </cell>
          <cell r="C389">
            <v>0</v>
          </cell>
          <cell r="D389" t="str">
            <v>موظف</v>
          </cell>
          <cell r="E389" t="str">
            <v>ليبي</v>
          </cell>
        </row>
        <row r="390">
          <cell r="A390" t="str">
            <v xml:space="preserve">عبدالعالى احمد عبدالعالى شافع </v>
          </cell>
          <cell r="C390">
            <v>0</v>
          </cell>
          <cell r="D390" t="str">
            <v>موظف</v>
          </cell>
          <cell r="E390" t="str">
            <v>ليبي</v>
          </cell>
        </row>
        <row r="391">
          <cell r="A391" t="str">
            <v xml:space="preserve">ابراهيم علي خليفة اكديش </v>
          </cell>
          <cell r="C391">
            <v>0</v>
          </cell>
          <cell r="D391" t="str">
            <v>موظف</v>
          </cell>
          <cell r="E391" t="str">
            <v>ليبي</v>
          </cell>
        </row>
        <row r="392">
          <cell r="A392" t="str">
            <v xml:space="preserve">محمد عبدالله عبدالرحمن بلعم </v>
          </cell>
          <cell r="C392">
            <v>0</v>
          </cell>
          <cell r="D392" t="str">
            <v>موظف</v>
          </cell>
          <cell r="E392" t="str">
            <v>ليبي</v>
          </cell>
        </row>
        <row r="393">
          <cell r="A393" t="str">
            <v xml:space="preserve">رمضان محمد عامر ابوشوفه </v>
          </cell>
          <cell r="C393">
            <v>0</v>
          </cell>
          <cell r="D393" t="str">
            <v>موظف</v>
          </cell>
          <cell r="E393" t="str">
            <v>ليبي</v>
          </cell>
        </row>
        <row r="394">
          <cell r="A394" t="str">
            <v>أحمد محمد أحمد ابوعبدالله</v>
          </cell>
          <cell r="C394">
            <v>0</v>
          </cell>
          <cell r="D394" t="str">
            <v>موظف</v>
          </cell>
          <cell r="E394" t="str">
            <v>ليبي</v>
          </cell>
        </row>
        <row r="395">
          <cell r="A395" t="str">
            <v xml:space="preserve">احمد محمد محمد اللبيدي </v>
          </cell>
          <cell r="C395">
            <v>0</v>
          </cell>
          <cell r="D395" t="str">
            <v>موظف</v>
          </cell>
          <cell r="E395" t="str">
            <v>ليبي</v>
          </cell>
        </row>
        <row r="396">
          <cell r="A396" t="str">
            <v xml:space="preserve">رجب احمد عبدالسلام الدرويش </v>
          </cell>
          <cell r="C396">
            <v>0</v>
          </cell>
          <cell r="D396" t="str">
            <v>موظف</v>
          </cell>
          <cell r="E396" t="str">
            <v>ليبي</v>
          </cell>
        </row>
        <row r="397">
          <cell r="A397" t="str">
            <v xml:space="preserve">ميلاد عبدالله ميلاد العويب </v>
          </cell>
          <cell r="C397">
            <v>0</v>
          </cell>
          <cell r="D397" t="str">
            <v>موظف</v>
          </cell>
          <cell r="E397" t="str">
            <v>ليبي</v>
          </cell>
        </row>
        <row r="398">
          <cell r="A398" t="str">
            <v xml:space="preserve">سالم محمد سالم غيث </v>
          </cell>
          <cell r="C398">
            <v>0</v>
          </cell>
          <cell r="D398" t="str">
            <v>موظف</v>
          </cell>
          <cell r="E398" t="str">
            <v>ليبي</v>
          </cell>
        </row>
        <row r="399">
          <cell r="A399" t="str">
            <v xml:space="preserve">يونس احمد علي ارحومة </v>
          </cell>
          <cell r="C399">
            <v>0</v>
          </cell>
          <cell r="D399" t="str">
            <v>موظف</v>
          </cell>
          <cell r="E399" t="str">
            <v>ليبي</v>
          </cell>
        </row>
        <row r="400">
          <cell r="A400" t="str">
            <v xml:space="preserve">امحمد صالح امحمد عبدالصادق </v>
          </cell>
          <cell r="C400">
            <v>0</v>
          </cell>
          <cell r="D400" t="str">
            <v>موظف</v>
          </cell>
          <cell r="E400" t="str">
            <v>ليبي</v>
          </cell>
        </row>
        <row r="401">
          <cell r="A401" t="str">
            <v xml:space="preserve">فتحي علي حسين احميد </v>
          </cell>
          <cell r="C401">
            <v>0</v>
          </cell>
          <cell r="D401" t="str">
            <v>موظف</v>
          </cell>
          <cell r="E401" t="str">
            <v>ليبي</v>
          </cell>
        </row>
        <row r="402">
          <cell r="A402" t="str">
            <v xml:space="preserve">علي محمود علي السوسي </v>
          </cell>
          <cell r="C402">
            <v>0</v>
          </cell>
          <cell r="D402" t="str">
            <v>موظف</v>
          </cell>
          <cell r="E402" t="str">
            <v>ليبي</v>
          </cell>
        </row>
        <row r="403">
          <cell r="A403" t="str">
            <v xml:space="preserve">احمد حسين عبدالقادر البشير </v>
          </cell>
          <cell r="C403">
            <v>0</v>
          </cell>
          <cell r="D403" t="str">
            <v>موظف</v>
          </cell>
          <cell r="E403" t="str">
            <v>ليبي</v>
          </cell>
        </row>
        <row r="404">
          <cell r="A404" t="str">
            <v xml:space="preserve">احمد محمد علي ابشير </v>
          </cell>
          <cell r="C404">
            <v>0</v>
          </cell>
          <cell r="D404" t="str">
            <v>موظف</v>
          </cell>
          <cell r="E404" t="str">
            <v>ليبي</v>
          </cell>
        </row>
        <row r="405">
          <cell r="A405" t="str">
            <v xml:space="preserve">محمد محمد عبدالسلام اللافي </v>
          </cell>
          <cell r="C405">
            <v>0</v>
          </cell>
          <cell r="D405" t="str">
            <v>موظف</v>
          </cell>
          <cell r="E405" t="str">
            <v>ليبي</v>
          </cell>
        </row>
        <row r="406">
          <cell r="A406" t="str">
            <v xml:space="preserve">علي محمد محمد ابوكردوغة </v>
          </cell>
          <cell r="C406">
            <v>0</v>
          </cell>
          <cell r="D406" t="str">
            <v>موظف</v>
          </cell>
          <cell r="E406" t="str">
            <v>ليبي</v>
          </cell>
        </row>
        <row r="407">
          <cell r="A407" t="str">
            <v xml:space="preserve">سالم حسن علي الشهوبي </v>
          </cell>
          <cell r="C407">
            <v>0</v>
          </cell>
          <cell r="D407" t="str">
            <v>موظف</v>
          </cell>
          <cell r="E407" t="str">
            <v>ليبي</v>
          </cell>
        </row>
        <row r="408">
          <cell r="A408" t="str">
            <v xml:space="preserve">طارق سالم احمد ابوحجر </v>
          </cell>
          <cell r="C408">
            <v>0</v>
          </cell>
          <cell r="D408" t="str">
            <v>موظف</v>
          </cell>
          <cell r="E408" t="str">
            <v>ليبي</v>
          </cell>
        </row>
        <row r="409">
          <cell r="A409" t="str">
            <v xml:space="preserve">وسام احمد مفتاح ابوشيحة </v>
          </cell>
          <cell r="C409">
            <v>0</v>
          </cell>
          <cell r="D409" t="str">
            <v>موظف</v>
          </cell>
          <cell r="E409" t="str">
            <v>ليبي</v>
          </cell>
        </row>
        <row r="410">
          <cell r="A410" t="str">
            <v xml:space="preserve">حاتم سليمان محمد مصلي </v>
          </cell>
          <cell r="C410">
            <v>0</v>
          </cell>
          <cell r="D410" t="str">
            <v>موظف</v>
          </cell>
          <cell r="E410" t="str">
            <v>ليبي</v>
          </cell>
        </row>
        <row r="411">
          <cell r="A411" t="str">
            <v xml:space="preserve">سالم محمد احمد الشحيح </v>
          </cell>
          <cell r="C411">
            <v>0</v>
          </cell>
          <cell r="D411" t="str">
            <v>موظف</v>
          </cell>
          <cell r="E411" t="str">
            <v>ليبي</v>
          </cell>
        </row>
        <row r="412">
          <cell r="A412" t="str">
            <v xml:space="preserve">سالم محمد محمد بعيرة </v>
          </cell>
          <cell r="C412">
            <v>0</v>
          </cell>
          <cell r="D412" t="str">
            <v>موظف</v>
          </cell>
          <cell r="E412" t="str">
            <v>ليبي</v>
          </cell>
        </row>
        <row r="413">
          <cell r="A413" t="str">
            <v xml:space="preserve">محمد عمر علي صالح </v>
          </cell>
          <cell r="C413">
            <v>0</v>
          </cell>
          <cell r="D413" t="str">
            <v>موظف</v>
          </cell>
          <cell r="E413" t="str">
            <v>ليبي</v>
          </cell>
        </row>
        <row r="414">
          <cell r="A414" t="str">
            <v xml:space="preserve">محمد بشير الهادي ابشير </v>
          </cell>
          <cell r="C414">
            <v>0</v>
          </cell>
          <cell r="D414" t="str">
            <v>موظف</v>
          </cell>
          <cell r="E414" t="str">
            <v>ليبي</v>
          </cell>
        </row>
        <row r="415">
          <cell r="A415" t="str">
            <v xml:space="preserve">مفتاح محمد صالح عطيه </v>
          </cell>
          <cell r="C415">
            <v>0</v>
          </cell>
          <cell r="D415" t="str">
            <v>موظف</v>
          </cell>
          <cell r="E415" t="str">
            <v>ليبي</v>
          </cell>
        </row>
        <row r="416">
          <cell r="A416" t="str">
            <v xml:space="preserve">سليمان عمران مصطفي الواكشي </v>
          </cell>
          <cell r="C416">
            <v>0</v>
          </cell>
          <cell r="D416" t="str">
            <v>موظف</v>
          </cell>
          <cell r="E416" t="str">
            <v>ليبي</v>
          </cell>
        </row>
        <row r="417">
          <cell r="A417" t="str">
            <v xml:space="preserve">ابراهيم محمد محمد الجطلاوي </v>
          </cell>
          <cell r="C417">
            <v>0</v>
          </cell>
          <cell r="D417" t="str">
            <v>موظف</v>
          </cell>
          <cell r="E417" t="str">
            <v>ليبي</v>
          </cell>
        </row>
        <row r="418">
          <cell r="A418" t="str">
            <v xml:space="preserve">منصور مفتاح مصطفي الواكشى </v>
          </cell>
          <cell r="C418">
            <v>0</v>
          </cell>
          <cell r="D418" t="str">
            <v>موظف</v>
          </cell>
          <cell r="E418" t="str">
            <v>ليبي</v>
          </cell>
        </row>
        <row r="419">
          <cell r="A419" t="str">
            <v>عبدالقادر بشير محمد مريويص</v>
          </cell>
          <cell r="C419">
            <v>0</v>
          </cell>
          <cell r="D419" t="str">
            <v>موظف</v>
          </cell>
          <cell r="E419" t="str">
            <v>ليبي</v>
          </cell>
        </row>
        <row r="420">
          <cell r="A420" t="str">
            <v xml:space="preserve">عزالدين علي حسين القعود </v>
          </cell>
          <cell r="C420">
            <v>0</v>
          </cell>
          <cell r="D420" t="str">
            <v>موظف</v>
          </cell>
          <cell r="E420" t="str">
            <v>ليبي</v>
          </cell>
        </row>
        <row r="421">
          <cell r="A421" t="str">
            <v xml:space="preserve">مفتاح محمد عبدالحفيظ صيدون </v>
          </cell>
          <cell r="C421">
            <v>0</v>
          </cell>
          <cell r="D421" t="str">
            <v>موظف</v>
          </cell>
          <cell r="E421" t="str">
            <v>ليبي</v>
          </cell>
        </row>
        <row r="422">
          <cell r="A422" t="str">
            <v xml:space="preserve">سعد احمد سعد باقيقة </v>
          </cell>
          <cell r="C422">
            <v>0</v>
          </cell>
          <cell r="D422" t="str">
            <v>موظف</v>
          </cell>
          <cell r="E422" t="str">
            <v>ليبي</v>
          </cell>
        </row>
        <row r="423">
          <cell r="A423" t="str">
            <v xml:space="preserve">مصطفي يوسف رمضان حضرية </v>
          </cell>
          <cell r="C423">
            <v>0</v>
          </cell>
          <cell r="D423" t="str">
            <v>موظف</v>
          </cell>
          <cell r="E423" t="str">
            <v>ليبي</v>
          </cell>
        </row>
        <row r="424">
          <cell r="A424" t="str">
            <v xml:space="preserve">فتحي محمد عبدالله عقيلة </v>
          </cell>
          <cell r="C424">
            <v>0</v>
          </cell>
          <cell r="D424" t="str">
            <v>موظف</v>
          </cell>
          <cell r="E424" t="str">
            <v>ليبي</v>
          </cell>
        </row>
        <row r="425">
          <cell r="A425" t="str">
            <v xml:space="preserve">مرعي عوض مرعي الدويب </v>
          </cell>
          <cell r="C425">
            <v>0</v>
          </cell>
          <cell r="D425" t="str">
            <v>موظف</v>
          </cell>
          <cell r="E425" t="str">
            <v>ليبي</v>
          </cell>
        </row>
        <row r="426">
          <cell r="A426" t="str">
            <v xml:space="preserve">خالد علي خليفة اعكيكه </v>
          </cell>
          <cell r="C426">
            <v>0</v>
          </cell>
          <cell r="D426" t="str">
            <v>موظف</v>
          </cell>
          <cell r="E426" t="str">
            <v>ليبي</v>
          </cell>
        </row>
        <row r="427">
          <cell r="A427" t="str">
            <v xml:space="preserve">محمد علي مفتاح احطيبة </v>
          </cell>
          <cell r="C427">
            <v>0</v>
          </cell>
          <cell r="D427" t="str">
            <v>موظف</v>
          </cell>
          <cell r="E427" t="str">
            <v>ليبي</v>
          </cell>
        </row>
        <row r="428">
          <cell r="A428" t="str">
            <v xml:space="preserve">خالد عبدالله محمد العابدي </v>
          </cell>
          <cell r="C428">
            <v>0</v>
          </cell>
          <cell r="D428" t="str">
            <v>موظف</v>
          </cell>
          <cell r="E428" t="str">
            <v>ليبي</v>
          </cell>
        </row>
        <row r="429">
          <cell r="A429" t="str">
            <v xml:space="preserve">ابراهيم سليمان علي بلعم </v>
          </cell>
          <cell r="C429">
            <v>0</v>
          </cell>
          <cell r="D429" t="str">
            <v>موظف</v>
          </cell>
          <cell r="E429" t="str">
            <v>ليبي</v>
          </cell>
        </row>
        <row r="430">
          <cell r="A430" t="str">
            <v xml:space="preserve">فوزي احمد خليل عبدالجليل </v>
          </cell>
          <cell r="C430">
            <v>0</v>
          </cell>
          <cell r="D430" t="str">
            <v>موظف</v>
          </cell>
          <cell r="E430" t="str">
            <v>ليبي</v>
          </cell>
        </row>
        <row r="431">
          <cell r="A431" t="str">
            <v xml:space="preserve">مفتاح عوض علي السويح </v>
          </cell>
          <cell r="C431">
            <v>0</v>
          </cell>
          <cell r="D431" t="str">
            <v>موظف</v>
          </cell>
          <cell r="E431" t="str">
            <v>ليبي</v>
          </cell>
        </row>
        <row r="432">
          <cell r="A432" t="str">
            <v xml:space="preserve">عبدالحكيم محمد عبدالله معيتيق </v>
          </cell>
          <cell r="C432">
            <v>0</v>
          </cell>
          <cell r="D432" t="str">
            <v>موظف</v>
          </cell>
          <cell r="E432" t="str">
            <v>ليبي</v>
          </cell>
        </row>
        <row r="433">
          <cell r="A433" t="str">
            <v xml:space="preserve">فرج مفتاح عبدالسلام عطية </v>
          </cell>
          <cell r="C433">
            <v>0</v>
          </cell>
          <cell r="D433" t="str">
            <v>موظف</v>
          </cell>
          <cell r="E433" t="str">
            <v>ليبي</v>
          </cell>
        </row>
        <row r="434">
          <cell r="A434" t="str">
            <v xml:space="preserve">نوري محمد عبدالحفيظ غنيمه </v>
          </cell>
          <cell r="C434">
            <v>0</v>
          </cell>
          <cell r="D434" t="str">
            <v>موظف</v>
          </cell>
          <cell r="E434" t="str">
            <v>ليبي</v>
          </cell>
        </row>
        <row r="435">
          <cell r="A435" t="str">
            <v>إبراهيم علي إبراهيم خليف</v>
          </cell>
          <cell r="C435">
            <v>0</v>
          </cell>
          <cell r="D435" t="str">
            <v>موظف</v>
          </cell>
          <cell r="E435" t="str">
            <v>ليبي</v>
          </cell>
        </row>
        <row r="436">
          <cell r="A436" t="str">
            <v>ابراهيم علي محمد الطويل</v>
          </cell>
          <cell r="C436">
            <v>0</v>
          </cell>
          <cell r="D436" t="str">
            <v>موظف</v>
          </cell>
          <cell r="E436" t="str">
            <v>ليبي</v>
          </cell>
        </row>
        <row r="437">
          <cell r="A437" t="str">
            <v xml:space="preserve">حسين علي سالم احبارة </v>
          </cell>
          <cell r="C437">
            <v>0</v>
          </cell>
          <cell r="D437" t="str">
            <v>موظف</v>
          </cell>
          <cell r="E437" t="str">
            <v>ليبي</v>
          </cell>
        </row>
        <row r="438">
          <cell r="A438" t="str">
            <v xml:space="preserve">حسين مصطفي عبدالله العصاوي </v>
          </cell>
          <cell r="C438">
            <v>0</v>
          </cell>
          <cell r="D438" t="str">
            <v>موظف</v>
          </cell>
          <cell r="E438" t="str">
            <v>ليبي</v>
          </cell>
        </row>
        <row r="439">
          <cell r="A439" t="str">
            <v xml:space="preserve">احمد محمد صالح بالروين </v>
          </cell>
          <cell r="C439">
            <v>0</v>
          </cell>
          <cell r="D439" t="str">
            <v>موظف</v>
          </cell>
          <cell r="E439" t="str">
            <v>ليبي</v>
          </cell>
        </row>
        <row r="440">
          <cell r="A440" t="str">
            <v xml:space="preserve">عادل محمد عوض شلفوح </v>
          </cell>
          <cell r="C440">
            <v>0</v>
          </cell>
          <cell r="D440" t="str">
            <v>موظف</v>
          </cell>
          <cell r="E440" t="str">
            <v>ليبي</v>
          </cell>
        </row>
        <row r="441">
          <cell r="A441" t="str">
            <v xml:space="preserve">عمر علي عمر صريتى </v>
          </cell>
          <cell r="C441">
            <v>0</v>
          </cell>
          <cell r="D441" t="str">
            <v>موظف</v>
          </cell>
          <cell r="E441" t="str">
            <v>ليبي</v>
          </cell>
        </row>
        <row r="442">
          <cell r="A442" t="str">
            <v xml:space="preserve">الهادى حسن محمد ابوشعالة </v>
          </cell>
          <cell r="C442">
            <v>0</v>
          </cell>
          <cell r="D442" t="str">
            <v>موظف</v>
          </cell>
          <cell r="E442" t="str">
            <v>ليبي</v>
          </cell>
        </row>
        <row r="443">
          <cell r="A443" t="str">
            <v>فرج ابراهيم محمد محجوب</v>
          </cell>
          <cell r="C443">
            <v>0</v>
          </cell>
          <cell r="D443" t="str">
            <v>موظف</v>
          </cell>
          <cell r="E443" t="str">
            <v>ليبي</v>
          </cell>
        </row>
        <row r="444">
          <cell r="A444" t="str">
            <v xml:space="preserve">ناجي علي امحمد عبدالصادق </v>
          </cell>
          <cell r="C444">
            <v>0</v>
          </cell>
          <cell r="D444" t="str">
            <v>موظف</v>
          </cell>
          <cell r="E444" t="str">
            <v>ليبي</v>
          </cell>
        </row>
        <row r="445">
          <cell r="A445" t="str">
            <v xml:space="preserve">محمد إبراهيم محمد عصمان </v>
          </cell>
          <cell r="C445">
            <v>0</v>
          </cell>
          <cell r="D445" t="str">
            <v>موظف</v>
          </cell>
          <cell r="E445" t="str">
            <v>ليبي</v>
          </cell>
        </row>
        <row r="446">
          <cell r="A446" t="str">
            <v xml:space="preserve">محمد مصطفي علي ابوليفة </v>
          </cell>
          <cell r="C446">
            <v>0</v>
          </cell>
          <cell r="D446" t="str">
            <v>موظف</v>
          </cell>
          <cell r="E446" t="str">
            <v>ليبي</v>
          </cell>
        </row>
        <row r="447">
          <cell r="A447" t="str">
            <v xml:space="preserve">مصطفي محمد محمد الدرويش </v>
          </cell>
          <cell r="C447">
            <v>0</v>
          </cell>
          <cell r="D447" t="str">
            <v>موظف</v>
          </cell>
          <cell r="E447" t="str">
            <v>ليبي</v>
          </cell>
        </row>
        <row r="448">
          <cell r="A448" t="str">
            <v xml:space="preserve">عبدالعظيم محمد علي جويلي </v>
          </cell>
          <cell r="C448">
            <v>0</v>
          </cell>
          <cell r="D448" t="str">
            <v>موظف</v>
          </cell>
          <cell r="E448" t="str">
            <v>ليبي</v>
          </cell>
        </row>
        <row r="449">
          <cell r="A449" t="str">
            <v xml:space="preserve">عباس عباس علي عباس </v>
          </cell>
          <cell r="C449">
            <v>0</v>
          </cell>
          <cell r="D449" t="str">
            <v>موظف</v>
          </cell>
          <cell r="E449" t="str">
            <v>ليبي</v>
          </cell>
        </row>
        <row r="450">
          <cell r="A450" t="str">
            <v xml:space="preserve">مفتاح علي امحمد حسين </v>
          </cell>
          <cell r="C450">
            <v>0</v>
          </cell>
          <cell r="D450" t="str">
            <v>موظف</v>
          </cell>
          <cell r="E450" t="str">
            <v>ليبي</v>
          </cell>
        </row>
        <row r="451">
          <cell r="A451" t="str">
            <v xml:space="preserve">خالد علي مخزوم احجيبة </v>
          </cell>
          <cell r="C451">
            <v>0</v>
          </cell>
          <cell r="D451" t="str">
            <v>موظف</v>
          </cell>
          <cell r="E451" t="str">
            <v>ليبي</v>
          </cell>
        </row>
        <row r="452">
          <cell r="A452" t="str">
            <v xml:space="preserve">عبدالله ابراهيم على السريتي </v>
          </cell>
          <cell r="C452">
            <v>0</v>
          </cell>
          <cell r="D452" t="str">
            <v>موظف</v>
          </cell>
          <cell r="E452" t="str">
            <v>ليبي</v>
          </cell>
        </row>
        <row r="453">
          <cell r="A453" t="str">
            <v xml:space="preserve">عبدالفتاح خليفة عبدالسلام </v>
          </cell>
          <cell r="C453">
            <v>0</v>
          </cell>
          <cell r="D453" t="str">
            <v>موظف</v>
          </cell>
          <cell r="E453" t="str">
            <v>ليبي</v>
          </cell>
        </row>
        <row r="454">
          <cell r="A454" t="str">
            <v xml:space="preserve">علي محمد سالم النيقرو </v>
          </cell>
          <cell r="C454">
            <v>0</v>
          </cell>
          <cell r="D454" t="str">
            <v>موظف</v>
          </cell>
          <cell r="E454" t="str">
            <v>ليبي</v>
          </cell>
        </row>
        <row r="455">
          <cell r="A455" t="str">
            <v xml:space="preserve">عبدالقادر محمد صالح الحمروش </v>
          </cell>
          <cell r="C455">
            <v>0</v>
          </cell>
          <cell r="D455" t="str">
            <v>موظف</v>
          </cell>
          <cell r="E455" t="str">
            <v>ليبي</v>
          </cell>
        </row>
        <row r="456">
          <cell r="A456" t="str">
            <v xml:space="preserve">خالد بشير سالم الجهيمي </v>
          </cell>
          <cell r="C456">
            <v>0</v>
          </cell>
          <cell r="D456" t="str">
            <v>موظف</v>
          </cell>
          <cell r="E456" t="str">
            <v>ليبي</v>
          </cell>
        </row>
        <row r="457">
          <cell r="A457" t="str">
            <v xml:space="preserve">عبدالله صالح رمضان المحجوب </v>
          </cell>
          <cell r="C457">
            <v>0</v>
          </cell>
          <cell r="D457" t="str">
            <v>موظف</v>
          </cell>
          <cell r="E457" t="str">
            <v>ليبي</v>
          </cell>
        </row>
        <row r="458">
          <cell r="A458" t="str">
            <v xml:space="preserve">شعبان خليفة عبدالسلام الكولاص </v>
          </cell>
          <cell r="C458">
            <v>0</v>
          </cell>
          <cell r="D458" t="str">
            <v>موظف</v>
          </cell>
          <cell r="E458" t="str">
            <v>ليبي</v>
          </cell>
        </row>
        <row r="459">
          <cell r="A459" t="str">
            <v xml:space="preserve">مصطفى محمد عبدالسلام الحاج </v>
          </cell>
          <cell r="C459">
            <v>0</v>
          </cell>
          <cell r="D459" t="str">
            <v>موظف</v>
          </cell>
          <cell r="E459" t="str">
            <v>ليبي</v>
          </cell>
        </row>
        <row r="460">
          <cell r="A460" t="str">
            <v xml:space="preserve">مصباح محمد أحمد الكولاص </v>
          </cell>
          <cell r="C460">
            <v>0</v>
          </cell>
          <cell r="D460" t="str">
            <v>موظف</v>
          </cell>
          <cell r="E460" t="str">
            <v>ليبي</v>
          </cell>
        </row>
        <row r="461">
          <cell r="A461" t="str">
            <v xml:space="preserve">نبيل محمد جبريل بلتو </v>
          </cell>
          <cell r="C461">
            <v>0</v>
          </cell>
          <cell r="D461" t="str">
            <v>موظف</v>
          </cell>
          <cell r="E461" t="str">
            <v>ليبي</v>
          </cell>
        </row>
        <row r="462">
          <cell r="A462" t="str">
            <v xml:space="preserve">خالد عبدالله مصطفى القاضي </v>
          </cell>
          <cell r="C462">
            <v>0</v>
          </cell>
          <cell r="D462" t="str">
            <v>موظف</v>
          </cell>
          <cell r="E462" t="str">
            <v>ليبي</v>
          </cell>
        </row>
        <row r="463">
          <cell r="A463" t="str">
            <v xml:space="preserve">محمد إبراهيم محمد أبورقبة </v>
          </cell>
          <cell r="C463">
            <v>0</v>
          </cell>
          <cell r="D463" t="str">
            <v>موظف</v>
          </cell>
          <cell r="E463" t="str">
            <v>ليبي</v>
          </cell>
        </row>
        <row r="464">
          <cell r="A464" t="str">
            <v xml:space="preserve">مصطفى علي الزروق الشعافي </v>
          </cell>
          <cell r="C464">
            <v>0</v>
          </cell>
          <cell r="D464" t="str">
            <v>موظف</v>
          </cell>
          <cell r="E464" t="str">
            <v>ليبي</v>
          </cell>
        </row>
        <row r="465">
          <cell r="A465" t="str">
            <v xml:space="preserve">سليمان علي خليفه خبزه </v>
          </cell>
          <cell r="C465">
            <v>0</v>
          </cell>
          <cell r="D465" t="str">
            <v>موظف</v>
          </cell>
          <cell r="E465" t="str">
            <v>ليبي</v>
          </cell>
        </row>
        <row r="466">
          <cell r="A466" t="str">
            <v xml:space="preserve">أسامه عقيله سالم القبي </v>
          </cell>
          <cell r="C466">
            <v>0</v>
          </cell>
          <cell r="D466" t="str">
            <v>موظف</v>
          </cell>
          <cell r="E466" t="str">
            <v>ليبي</v>
          </cell>
        </row>
        <row r="467">
          <cell r="A467" t="str">
            <v xml:space="preserve">علي محمد علي بعيو </v>
          </cell>
          <cell r="C467">
            <v>0</v>
          </cell>
          <cell r="D467" t="str">
            <v>موظف</v>
          </cell>
          <cell r="E467" t="str">
            <v>ليبي</v>
          </cell>
        </row>
        <row r="468">
          <cell r="A468" t="str">
            <v xml:space="preserve">أمجد خليل أحمد تربلو </v>
          </cell>
          <cell r="C468">
            <v>0</v>
          </cell>
          <cell r="D468" t="str">
            <v>موظف</v>
          </cell>
          <cell r="E468" t="str">
            <v>ليبي</v>
          </cell>
        </row>
        <row r="469">
          <cell r="A469" t="str">
            <v xml:space="preserve">عبدالحميد محمد عبدالله العويب </v>
          </cell>
          <cell r="C469">
            <v>0</v>
          </cell>
          <cell r="D469" t="str">
            <v>موظف</v>
          </cell>
          <cell r="E469" t="str">
            <v>ليبي</v>
          </cell>
        </row>
        <row r="470">
          <cell r="A470" t="str">
            <v xml:space="preserve">عبدالله علي عبدالله الخشيف </v>
          </cell>
          <cell r="C470">
            <v>0</v>
          </cell>
          <cell r="D470" t="str">
            <v>موظف</v>
          </cell>
          <cell r="E470" t="str">
            <v>ليبي</v>
          </cell>
        </row>
        <row r="471">
          <cell r="A471" t="str">
            <v xml:space="preserve">إبراهيم علي محمد المصراتي </v>
          </cell>
          <cell r="C471">
            <v>0</v>
          </cell>
          <cell r="D471" t="str">
            <v>موظف</v>
          </cell>
          <cell r="E471" t="str">
            <v>ليبي</v>
          </cell>
        </row>
        <row r="472">
          <cell r="A472" t="str">
            <v xml:space="preserve">خالد علي محمد إسماعيل </v>
          </cell>
          <cell r="C472">
            <v>0</v>
          </cell>
          <cell r="D472" t="str">
            <v>موظف</v>
          </cell>
          <cell r="E472" t="str">
            <v>ليبي</v>
          </cell>
        </row>
        <row r="473">
          <cell r="A473" t="str">
            <v xml:space="preserve">جلال حسين مفتاح شنينة </v>
          </cell>
          <cell r="C473">
            <v>0</v>
          </cell>
          <cell r="D473" t="str">
            <v>موظف</v>
          </cell>
          <cell r="E473" t="str">
            <v>ليبي</v>
          </cell>
        </row>
        <row r="474">
          <cell r="A474" t="str">
            <v xml:space="preserve">فرج عبدالله حسين إسماعيل </v>
          </cell>
          <cell r="C474">
            <v>0</v>
          </cell>
          <cell r="D474" t="str">
            <v>موظف</v>
          </cell>
          <cell r="E474" t="str">
            <v>ليبي</v>
          </cell>
        </row>
        <row r="475">
          <cell r="A475" t="str">
            <v xml:space="preserve">لطفي منصور إبراهيم اجدارة </v>
          </cell>
          <cell r="C475">
            <v>0</v>
          </cell>
          <cell r="D475" t="str">
            <v>موظف</v>
          </cell>
          <cell r="E475" t="str">
            <v>ليبي</v>
          </cell>
        </row>
        <row r="476">
          <cell r="A476" t="str">
            <v xml:space="preserve">رافع خليل محمد خليل </v>
          </cell>
          <cell r="C476">
            <v>0</v>
          </cell>
          <cell r="D476" t="str">
            <v>موظف</v>
          </cell>
          <cell r="E476" t="str">
            <v>ليبي</v>
          </cell>
        </row>
        <row r="477">
          <cell r="A477" t="str">
            <v xml:space="preserve">عبدالحكيم سالم محمد طرينه </v>
          </cell>
          <cell r="C477">
            <v>0</v>
          </cell>
          <cell r="D477" t="str">
            <v>موظف</v>
          </cell>
          <cell r="E477" t="str">
            <v>ليبي</v>
          </cell>
        </row>
        <row r="478">
          <cell r="A478" t="str">
            <v xml:space="preserve">لطفي حمزه عبدالرحمن الدنفريه </v>
          </cell>
          <cell r="C478">
            <v>0</v>
          </cell>
          <cell r="D478" t="str">
            <v>موظف</v>
          </cell>
          <cell r="E478" t="str">
            <v>ليبي</v>
          </cell>
        </row>
        <row r="479">
          <cell r="A479" t="str">
            <v xml:space="preserve">امحمد عمر محمد الغرابي </v>
          </cell>
          <cell r="C479">
            <v>0</v>
          </cell>
          <cell r="D479" t="str">
            <v>موظف</v>
          </cell>
          <cell r="E479" t="str">
            <v>ليبي</v>
          </cell>
        </row>
        <row r="480">
          <cell r="A480" t="str">
            <v xml:space="preserve">عمر علي امحمد السيوي </v>
          </cell>
          <cell r="C480">
            <v>0</v>
          </cell>
          <cell r="D480" t="str">
            <v>موظف</v>
          </cell>
          <cell r="E480" t="str">
            <v>ليبي</v>
          </cell>
        </row>
        <row r="481">
          <cell r="A481" t="str">
            <v xml:space="preserve">علي علي رمضان ارحيم </v>
          </cell>
          <cell r="C481">
            <v>0</v>
          </cell>
          <cell r="D481" t="str">
            <v>موظف</v>
          </cell>
          <cell r="E481" t="str">
            <v>ليبي</v>
          </cell>
        </row>
        <row r="482">
          <cell r="A482" t="str">
            <v xml:space="preserve">سعد عاشور سالم باكير </v>
          </cell>
          <cell r="C482">
            <v>0</v>
          </cell>
          <cell r="D482" t="str">
            <v>موظف</v>
          </cell>
          <cell r="E482" t="str">
            <v>ليبي</v>
          </cell>
        </row>
        <row r="483">
          <cell r="A483" t="str">
            <v xml:space="preserve">علي عبدالله علي المجاور </v>
          </cell>
          <cell r="C483">
            <v>0</v>
          </cell>
          <cell r="D483" t="str">
            <v>موظف</v>
          </cell>
          <cell r="E483" t="str">
            <v>ليبي</v>
          </cell>
        </row>
        <row r="484">
          <cell r="A484" t="str">
            <v xml:space="preserve">إبراهيم سالم أحمد عوينه </v>
          </cell>
          <cell r="C484">
            <v>0</v>
          </cell>
          <cell r="D484" t="str">
            <v>موظف</v>
          </cell>
          <cell r="E484" t="str">
            <v>ليبي</v>
          </cell>
        </row>
        <row r="485">
          <cell r="A485" t="str">
            <v xml:space="preserve">مفتاح بشير الصديق قراب </v>
          </cell>
          <cell r="C485">
            <v>0</v>
          </cell>
          <cell r="D485" t="str">
            <v>موظف</v>
          </cell>
          <cell r="E485" t="str">
            <v>ليبي</v>
          </cell>
        </row>
        <row r="486">
          <cell r="A486" t="str">
            <v xml:space="preserve">محمد مصطفى محمد السويح </v>
          </cell>
          <cell r="C486">
            <v>0</v>
          </cell>
          <cell r="D486" t="str">
            <v>موظف</v>
          </cell>
          <cell r="E486" t="str">
            <v>ليبي</v>
          </cell>
        </row>
        <row r="487">
          <cell r="A487" t="str">
            <v xml:space="preserve">صلاح الدين محمد سالم الزواوى </v>
          </cell>
          <cell r="C487">
            <v>0</v>
          </cell>
          <cell r="D487" t="str">
            <v>موظف</v>
          </cell>
          <cell r="E487" t="str">
            <v>ليبي</v>
          </cell>
        </row>
        <row r="488">
          <cell r="A488" t="str">
            <v xml:space="preserve">أسامة محمد محمد الغول </v>
          </cell>
          <cell r="C488">
            <v>0</v>
          </cell>
          <cell r="D488" t="str">
            <v>موظف</v>
          </cell>
          <cell r="E488" t="str">
            <v>ليبي</v>
          </cell>
        </row>
        <row r="489">
          <cell r="A489" t="str">
            <v xml:space="preserve">حسين علي عبدالكريم </v>
          </cell>
          <cell r="C489">
            <v>0</v>
          </cell>
          <cell r="D489" t="str">
            <v>موظف</v>
          </cell>
          <cell r="E489" t="str">
            <v>ليبي</v>
          </cell>
        </row>
        <row r="490">
          <cell r="A490" t="str">
            <v xml:space="preserve">علي أحمد مفتاح شهبان </v>
          </cell>
          <cell r="C490">
            <v>0</v>
          </cell>
          <cell r="D490" t="str">
            <v>موظف</v>
          </cell>
          <cell r="E490" t="str">
            <v>ليبي</v>
          </cell>
        </row>
        <row r="491">
          <cell r="A491" t="str">
            <v xml:space="preserve">أبوبكر الطيب محمد اشتيوي </v>
          </cell>
          <cell r="C491">
            <v>0</v>
          </cell>
          <cell r="D491" t="str">
            <v>موظف</v>
          </cell>
          <cell r="E491" t="str">
            <v>ليبي</v>
          </cell>
        </row>
        <row r="492">
          <cell r="A492" t="str">
            <v xml:space="preserve">محمد عمر محمد الزريدي </v>
          </cell>
          <cell r="C492">
            <v>0</v>
          </cell>
          <cell r="D492" t="str">
            <v>موظف</v>
          </cell>
          <cell r="E492" t="str">
            <v>ليبي</v>
          </cell>
        </row>
        <row r="493">
          <cell r="A493" t="str">
            <v xml:space="preserve">خليل علي أبوبكر البكوش وفاء </v>
          </cell>
          <cell r="C493">
            <v>0</v>
          </cell>
          <cell r="D493" t="str">
            <v>موظف</v>
          </cell>
          <cell r="E493" t="str">
            <v>ليبي</v>
          </cell>
        </row>
        <row r="494">
          <cell r="A494" t="str">
            <v xml:space="preserve">مصطفى خالد مصطفى الترجمان </v>
          </cell>
          <cell r="C494">
            <v>0</v>
          </cell>
          <cell r="D494" t="str">
            <v>موظف</v>
          </cell>
          <cell r="E494" t="str">
            <v>ليبي</v>
          </cell>
        </row>
        <row r="495">
          <cell r="A495" t="str">
            <v xml:space="preserve">محمد أحمد علي الكريك </v>
          </cell>
          <cell r="C495">
            <v>0</v>
          </cell>
          <cell r="D495" t="str">
            <v>موظف</v>
          </cell>
          <cell r="E495" t="str">
            <v>ليبي</v>
          </cell>
        </row>
        <row r="496">
          <cell r="A496" t="str">
            <v xml:space="preserve">محجوب الهادي محجوب الوش </v>
          </cell>
          <cell r="C496">
            <v>0</v>
          </cell>
          <cell r="D496" t="str">
            <v>موظف</v>
          </cell>
          <cell r="E496" t="str">
            <v>ليبي</v>
          </cell>
        </row>
        <row r="497">
          <cell r="A497" t="str">
            <v xml:space="preserve">عبدالله علي محمد كريم </v>
          </cell>
          <cell r="C497">
            <v>0</v>
          </cell>
          <cell r="D497" t="str">
            <v>موظف</v>
          </cell>
          <cell r="E497" t="str">
            <v>ليبي</v>
          </cell>
        </row>
        <row r="498">
          <cell r="A498" t="str">
            <v xml:space="preserve">حسن محمد حسن أبوشعاله </v>
          </cell>
          <cell r="C498">
            <v>0</v>
          </cell>
          <cell r="D498" t="str">
            <v>موظف</v>
          </cell>
          <cell r="E498" t="str">
            <v>ليبي</v>
          </cell>
        </row>
        <row r="499">
          <cell r="A499" t="str">
            <v xml:space="preserve">عمر يوسف عمر مادي </v>
          </cell>
          <cell r="C499">
            <v>0</v>
          </cell>
          <cell r="D499" t="str">
            <v>موظف</v>
          </cell>
          <cell r="E499" t="str">
            <v>ليبي</v>
          </cell>
        </row>
        <row r="500">
          <cell r="A500" t="str">
            <v xml:space="preserve">يوسف عمر يوسف قلوص </v>
          </cell>
          <cell r="C500">
            <v>0</v>
          </cell>
          <cell r="D500" t="str">
            <v>موظف</v>
          </cell>
          <cell r="E500" t="str">
            <v>ليبي</v>
          </cell>
        </row>
        <row r="501">
          <cell r="A501" t="str">
            <v xml:space="preserve">محمود أبوالقاسم محمود شنيبه </v>
          </cell>
          <cell r="C501">
            <v>0</v>
          </cell>
          <cell r="D501" t="str">
            <v>موظف</v>
          </cell>
          <cell r="E501" t="str">
            <v>ليبي</v>
          </cell>
        </row>
        <row r="502">
          <cell r="A502" t="str">
            <v xml:space="preserve">محمد أحمد محمد الكريبي </v>
          </cell>
          <cell r="C502">
            <v>0</v>
          </cell>
          <cell r="D502" t="str">
            <v>موظف</v>
          </cell>
          <cell r="E502" t="str">
            <v>ليبي</v>
          </cell>
        </row>
        <row r="503">
          <cell r="A503" t="str">
            <v xml:space="preserve">محمد سالم محمد المحروق </v>
          </cell>
          <cell r="C503">
            <v>0</v>
          </cell>
          <cell r="D503" t="str">
            <v>موظف</v>
          </cell>
          <cell r="E503" t="str">
            <v>ليبي</v>
          </cell>
        </row>
        <row r="504">
          <cell r="A504" t="str">
            <v>سليمان محمد هديه مصباح</v>
          </cell>
          <cell r="C504">
            <v>0</v>
          </cell>
          <cell r="D504" t="str">
            <v>موظف</v>
          </cell>
          <cell r="E504" t="str">
            <v>ليبي</v>
          </cell>
        </row>
        <row r="505">
          <cell r="A505" t="str">
            <v xml:space="preserve">محمد اسماعيل محمد الحمروش </v>
          </cell>
          <cell r="C505">
            <v>0</v>
          </cell>
          <cell r="D505" t="str">
            <v>موظف</v>
          </cell>
          <cell r="E505" t="str">
            <v>ليبي</v>
          </cell>
        </row>
        <row r="506">
          <cell r="A506" t="str">
            <v xml:space="preserve">ابوبكر على بوبكر البكوش وفاء </v>
          </cell>
          <cell r="C506">
            <v>0</v>
          </cell>
          <cell r="D506" t="str">
            <v>موظف</v>
          </cell>
          <cell r="E506" t="str">
            <v>ليبي</v>
          </cell>
        </row>
        <row r="507">
          <cell r="A507" t="str">
            <v>محمد امحمد محمد الشوشان الفزانى</v>
          </cell>
          <cell r="C507">
            <v>0</v>
          </cell>
          <cell r="D507" t="str">
            <v>موظف</v>
          </cell>
          <cell r="E507" t="str">
            <v>ليبي</v>
          </cell>
        </row>
        <row r="508">
          <cell r="A508" t="str">
            <v>محمد سعيد محمد لاغا</v>
          </cell>
          <cell r="C508">
            <v>0</v>
          </cell>
          <cell r="D508" t="str">
            <v>موظف</v>
          </cell>
          <cell r="E508" t="str">
            <v>ليبي</v>
          </cell>
        </row>
        <row r="509">
          <cell r="A509" t="str">
            <v xml:space="preserve">عبدالله محمد ابوبكر الرديف </v>
          </cell>
          <cell r="C509">
            <v>0</v>
          </cell>
          <cell r="D509" t="str">
            <v>موظف</v>
          </cell>
          <cell r="E509" t="str">
            <v>ليبي</v>
          </cell>
        </row>
        <row r="510">
          <cell r="A510" t="str">
            <v xml:space="preserve">عبدالسميع محمد على الدرينى </v>
          </cell>
          <cell r="C510">
            <v>0</v>
          </cell>
          <cell r="D510" t="str">
            <v>موظف</v>
          </cell>
          <cell r="E510" t="str">
            <v>ليبي</v>
          </cell>
        </row>
        <row r="511">
          <cell r="A511" t="str">
            <v xml:space="preserve">فتح الله حسن مختار ابوفناس </v>
          </cell>
          <cell r="C511">
            <v>0</v>
          </cell>
          <cell r="D511" t="str">
            <v>موظف</v>
          </cell>
          <cell r="E511" t="str">
            <v>ليبي</v>
          </cell>
        </row>
        <row r="512">
          <cell r="A512" t="str">
            <v xml:space="preserve">عزالدين الحسين على زبلح </v>
          </cell>
          <cell r="C512">
            <v>0</v>
          </cell>
          <cell r="D512" t="str">
            <v>موظف</v>
          </cell>
          <cell r="E512" t="str">
            <v>ليبي</v>
          </cell>
        </row>
        <row r="513">
          <cell r="A513" t="str">
            <v>طارق محمد على بن صلاح</v>
          </cell>
          <cell r="C513">
            <v>0</v>
          </cell>
          <cell r="D513" t="str">
            <v>موظف</v>
          </cell>
          <cell r="E513" t="str">
            <v>ليبي</v>
          </cell>
        </row>
        <row r="514">
          <cell r="A514" t="str">
            <v xml:space="preserve">علي سالم علي ابشير </v>
          </cell>
          <cell r="C514">
            <v>0</v>
          </cell>
          <cell r="D514" t="str">
            <v>موظف</v>
          </cell>
          <cell r="E514" t="str">
            <v>ليبي</v>
          </cell>
        </row>
        <row r="515">
          <cell r="A515" t="str">
            <v xml:space="preserve">علاءالدين فوزي على عبيد </v>
          </cell>
          <cell r="C515">
            <v>0</v>
          </cell>
          <cell r="D515" t="str">
            <v>موظف</v>
          </cell>
          <cell r="E515" t="str">
            <v>ليبي</v>
          </cell>
        </row>
        <row r="516">
          <cell r="A516" t="str">
            <v>خالد عبدالحفيظ المهدي ابولويفه</v>
          </cell>
          <cell r="C516">
            <v>0</v>
          </cell>
          <cell r="D516" t="str">
            <v>موظف</v>
          </cell>
          <cell r="E516" t="str">
            <v>ليبي</v>
          </cell>
        </row>
        <row r="517">
          <cell r="A517" t="str">
            <v xml:space="preserve">أبوطبل امحمد عمار علي </v>
          </cell>
          <cell r="C517">
            <v>0</v>
          </cell>
          <cell r="D517" t="str">
            <v>موظف</v>
          </cell>
          <cell r="E517" t="str">
            <v>ليبي</v>
          </cell>
        </row>
        <row r="518">
          <cell r="A518" t="str">
            <v xml:space="preserve">عمر خليفة مفتاح الكولاص </v>
          </cell>
          <cell r="C518">
            <v>0</v>
          </cell>
          <cell r="D518" t="str">
            <v>موظف</v>
          </cell>
          <cell r="E518" t="str">
            <v>ليبي</v>
          </cell>
        </row>
        <row r="519">
          <cell r="A519" t="str">
            <v xml:space="preserve">حسن محمد أحمد أبوشويقير </v>
          </cell>
          <cell r="C519">
            <v>0</v>
          </cell>
          <cell r="D519" t="str">
            <v>موظف</v>
          </cell>
          <cell r="E519" t="str">
            <v>ليبي</v>
          </cell>
        </row>
        <row r="520">
          <cell r="A520" t="str">
            <v xml:space="preserve">مصطفي محمد مصطفي ابوشوفه </v>
          </cell>
          <cell r="C520">
            <v>0</v>
          </cell>
          <cell r="D520" t="str">
            <v>موظف</v>
          </cell>
          <cell r="E520" t="str">
            <v>ليبي</v>
          </cell>
        </row>
        <row r="521">
          <cell r="A521" t="str">
            <v xml:space="preserve">جمال ابراهيم على دغمان </v>
          </cell>
          <cell r="C521">
            <v>0</v>
          </cell>
          <cell r="D521" t="str">
            <v>موظف</v>
          </cell>
          <cell r="E521" t="str">
            <v>ليبي</v>
          </cell>
        </row>
        <row r="522">
          <cell r="A522" t="str">
            <v xml:space="preserve">محمد رمضان محمد احموده </v>
          </cell>
          <cell r="C522">
            <v>0</v>
          </cell>
          <cell r="D522" t="str">
            <v>موظف</v>
          </cell>
          <cell r="E522" t="str">
            <v>ليبي</v>
          </cell>
        </row>
        <row r="523">
          <cell r="A523" t="str">
            <v xml:space="preserve">ربيع عبدالله محمد عابدي </v>
          </cell>
          <cell r="C523">
            <v>0</v>
          </cell>
          <cell r="D523" t="str">
            <v>موظف</v>
          </cell>
          <cell r="E523" t="str">
            <v>ليبي</v>
          </cell>
        </row>
        <row r="524">
          <cell r="A524" t="str">
            <v xml:space="preserve">جميل جمعه سليمان القبي </v>
          </cell>
          <cell r="C524">
            <v>0</v>
          </cell>
          <cell r="D524" t="str">
            <v>موظف</v>
          </cell>
          <cell r="E524" t="str">
            <v>ليبي</v>
          </cell>
        </row>
        <row r="525">
          <cell r="A525" t="str">
            <v>اسماعيل محمد على حميده</v>
          </cell>
          <cell r="C525">
            <v>0</v>
          </cell>
          <cell r="D525" t="str">
            <v>موظف</v>
          </cell>
          <cell r="E525" t="str">
            <v>ليبي</v>
          </cell>
        </row>
        <row r="526">
          <cell r="A526" t="str">
            <v xml:space="preserve">مصطفي محمود محمد المنقوش </v>
          </cell>
          <cell r="C526">
            <v>0</v>
          </cell>
          <cell r="D526" t="str">
            <v>موظف</v>
          </cell>
          <cell r="E526" t="str">
            <v>ليبي</v>
          </cell>
        </row>
        <row r="527">
          <cell r="A527" t="str">
            <v xml:space="preserve">رشيد على محمد فنص </v>
          </cell>
          <cell r="C527">
            <v>0</v>
          </cell>
          <cell r="D527" t="str">
            <v>موظف</v>
          </cell>
          <cell r="E527" t="str">
            <v>ليبي</v>
          </cell>
        </row>
        <row r="528">
          <cell r="A528" t="str">
            <v xml:space="preserve">هاني محمد مصطفى رحيل </v>
          </cell>
          <cell r="C528">
            <v>0</v>
          </cell>
          <cell r="D528" t="str">
            <v>موظف</v>
          </cell>
          <cell r="E528" t="str">
            <v>ليبي</v>
          </cell>
        </row>
        <row r="529">
          <cell r="A529" t="str">
            <v xml:space="preserve">عزالدين صالح حموده على </v>
          </cell>
          <cell r="C529">
            <v>0</v>
          </cell>
          <cell r="D529" t="str">
            <v>موظف</v>
          </cell>
          <cell r="E529" t="str">
            <v>ليبي</v>
          </cell>
        </row>
        <row r="530">
          <cell r="A530" t="str">
            <v xml:space="preserve">رمضان محمود رمضان ساطى </v>
          </cell>
          <cell r="C530">
            <v>0</v>
          </cell>
          <cell r="D530" t="str">
            <v>موظف</v>
          </cell>
          <cell r="E530" t="str">
            <v>ليبي</v>
          </cell>
        </row>
        <row r="531">
          <cell r="A531" t="str">
            <v xml:space="preserve">بدرالدين على مفتاح سوف الجين </v>
          </cell>
          <cell r="C531">
            <v>0</v>
          </cell>
          <cell r="D531" t="str">
            <v>موظف</v>
          </cell>
          <cell r="E531" t="str">
            <v>ليبي</v>
          </cell>
        </row>
        <row r="532">
          <cell r="A532" t="str">
            <v xml:space="preserve">عادل محمود عبداللطيف اميدنية </v>
          </cell>
          <cell r="C532">
            <v>0</v>
          </cell>
          <cell r="D532" t="str">
            <v>موظف</v>
          </cell>
          <cell r="E532" t="str">
            <v>ليبي</v>
          </cell>
        </row>
        <row r="533">
          <cell r="A533" t="str">
            <v xml:space="preserve">جمال سالم عبدالله القطيط </v>
          </cell>
          <cell r="C533">
            <v>0</v>
          </cell>
          <cell r="D533" t="str">
            <v>موظف</v>
          </cell>
          <cell r="E533" t="str">
            <v>ليبي</v>
          </cell>
        </row>
        <row r="534">
          <cell r="A534" t="str">
            <v xml:space="preserve">احمد عبدالله امحمد البورى </v>
          </cell>
          <cell r="C534">
            <v>0</v>
          </cell>
          <cell r="D534" t="str">
            <v>موظف</v>
          </cell>
          <cell r="E534" t="str">
            <v>ليبي</v>
          </cell>
        </row>
        <row r="535">
          <cell r="A535" t="str">
            <v xml:space="preserve">بشير يوسف عبدالله رشدان </v>
          </cell>
          <cell r="C535">
            <v>0</v>
          </cell>
          <cell r="D535" t="str">
            <v>موظف</v>
          </cell>
          <cell r="E535" t="str">
            <v>ليبي</v>
          </cell>
        </row>
        <row r="536">
          <cell r="A536" t="str">
            <v xml:space="preserve">جمال علي محمد محجوب </v>
          </cell>
          <cell r="C536">
            <v>0</v>
          </cell>
          <cell r="D536" t="str">
            <v>موظف</v>
          </cell>
          <cell r="E536" t="str">
            <v>ليبي</v>
          </cell>
        </row>
        <row r="537">
          <cell r="A537" t="str">
            <v xml:space="preserve">فرج سالم محمد شكلاوون </v>
          </cell>
          <cell r="C537">
            <v>0</v>
          </cell>
          <cell r="D537" t="str">
            <v>موظف</v>
          </cell>
          <cell r="E537" t="str">
            <v>ليبي</v>
          </cell>
        </row>
        <row r="538">
          <cell r="A538" t="str">
            <v xml:space="preserve">سليمان إبراهيم محمد سريتي </v>
          </cell>
          <cell r="C538">
            <v>0</v>
          </cell>
          <cell r="D538" t="str">
            <v>موظف</v>
          </cell>
          <cell r="E538" t="str">
            <v>ليبي</v>
          </cell>
        </row>
        <row r="539">
          <cell r="A539" t="str">
            <v xml:space="preserve">محمود ابراهيم على اعليوه </v>
          </cell>
          <cell r="C539">
            <v>0</v>
          </cell>
          <cell r="D539" t="str">
            <v>موظف</v>
          </cell>
          <cell r="E539" t="str">
            <v>ليبي</v>
          </cell>
        </row>
        <row r="540">
          <cell r="A540" t="str">
            <v xml:space="preserve">عبدالحكيم حسن نصر اوريث </v>
          </cell>
          <cell r="C540">
            <v>0</v>
          </cell>
          <cell r="D540" t="str">
            <v>موظف</v>
          </cell>
          <cell r="E540" t="str">
            <v>ليبي</v>
          </cell>
        </row>
        <row r="541">
          <cell r="A541" t="str">
            <v xml:space="preserve">محمد محمد محمد الجطلاوي </v>
          </cell>
          <cell r="C541">
            <v>0</v>
          </cell>
          <cell r="D541" t="str">
            <v>موظف</v>
          </cell>
          <cell r="E541" t="str">
            <v>ليبي</v>
          </cell>
        </row>
        <row r="542">
          <cell r="A542" t="str">
            <v xml:space="preserve">رجب مصطفي أحمد عطية </v>
          </cell>
          <cell r="C542">
            <v>0</v>
          </cell>
          <cell r="D542" t="str">
            <v>موظف</v>
          </cell>
          <cell r="E542" t="str">
            <v>ليبي</v>
          </cell>
        </row>
        <row r="543">
          <cell r="A543" t="str">
            <v xml:space="preserve">خيري سليمان على بلعم </v>
          </cell>
          <cell r="C543">
            <v>0</v>
          </cell>
          <cell r="D543" t="str">
            <v>موظف</v>
          </cell>
          <cell r="E543" t="str">
            <v>ليبي</v>
          </cell>
        </row>
        <row r="544">
          <cell r="A544" t="str">
            <v xml:space="preserve">حسام سليمان الصغير ابشير </v>
          </cell>
          <cell r="C544">
            <v>0</v>
          </cell>
          <cell r="D544" t="str">
            <v>موظف</v>
          </cell>
          <cell r="E544" t="str">
            <v>ليبي</v>
          </cell>
        </row>
        <row r="545">
          <cell r="A545" t="str">
            <v>حسن علي محمد عابدي</v>
          </cell>
          <cell r="C545">
            <v>0</v>
          </cell>
          <cell r="D545" t="str">
            <v>موظف</v>
          </cell>
          <cell r="E545" t="str">
            <v>ليبي</v>
          </cell>
        </row>
        <row r="546">
          <cell r="A546" t="str">
            <v xml:space="preserve">عبدالله مفتاح احمد قرمان </v>
          </cell>
          <cell r="C546">
            <v>0</v>
          </cell>
          <cell r="D546" t="str">
            <v>موظف</v>
          </cell>
          <cell r="E546" t="str">
            <v>ليبي</v>
          </cell>
        </row>
        <row r="547">
          <cell r="A547" t="str">
            <v xml:space="preserve">عادل حسين عمر بن يحي </v>
          </cell>
          <cell r="C547">
            <v>0</v>
          </cell>
          <cell r="D547" t="str">
            <v>موظف</v>
          </cell>
          <cell r="E547" t="str">
            <v>ليبي</v>
          </cell>
        </row>
        <row r="548">
          <cell r="A548" t="str">
            <v xml:space="preserve">الحسين محمد حسن أبوشعالة </v>
          </cell>
          <cell r="C548">
            <v>0</v>
          </cell>
          <cell r="D548" t="str">
            <v>موظف</v>
          </cell>
          <cell r="E548" t="str">
            <v>ليبي</v>
          </cell>
        </row>
        <row r="549">
          <cell r="A549" t="str">
            <v xml:space="preserve">اسامة عمر محمد البرى </v>
          </cell>
          <cell r="C549">
            <v>0</v>
          </cell>
          <cell r="D549" t="str">
            <v>موظف</v>
          </cell>
          <cell r="E549" t="str">
            <v>ليبي</v>
          </cell>
        </row>
        <row r="550">
          <cell r="A550" t="str">
            <v>صلاح الدين الهادى احميده اعبيد</v>
          </cell>
          <cell r="C550">
            <v>0</v>
          </cell>
          <cell r="D550" t="str">
            <v>موظف</v>
          </cell>
          <cell r="E550" t="str">
            <v>ليبي</v>
          </cell>
        </row>
        <row r="551">
          <cell r="A551" t="str">
            <v xml:space="preserve">اشرف ابوبكر الهادى بلعم </v>
          </cell>
          <cell r="C551">
            <v>0</v>
          </cell>
          <cell r="D551" t="str">
            <v>موظف</v>
          </cell>
          <cell r="E551" t="str">
            <v>ليبي</v>
          </cell>
        </row>
        <row r="552">
          <cell r="A552" t="str">
            <v xml:space="preserve">ناصر عبدالسلام عيسى المحيشى </v>
          </cell>
          <cell r="C552">
            <v>0</v>
          </cell>
          <cell r="D552" t="str">
            <v>موظف</v>
          </cell>
          <cell r="E552" t="str">
            <v>ليبي</v>
          </cell>
        </row>
        <row r="553">
          <cell r="A553" t="str">
            <v xml:space="preserve">زهير مفتاح علي الشهوبي </v>
          </cell>
          <cell r="C553">
            <v>0</v>
          </cell>
          <cell r="D553" t="str">
            <v>موظف</v>
          </cell>
          <cell r="E553" t="str">
            <v>ليبي</v>
          </cell>
        </row>
        <row r="554">
          <cell r="A554" t="str">
            <v xml:space="preserve">عبدالحميد احمد امحمد البرى </v>
          </cell>
          <cell r="C554">
            <v>0</v>
          </cell>
          <cell r="D554" t="str">
            <v>موظف</v>
          </cell>
          <cell r="E554" t="str">
            <v>ليبي</v>
          </cell>
        </row>
        <row r="555">
          <cell r="A555" t="str">
            <v xml:space="preserve">محمد عبدالصمد مفتاح بلعم </v>
          </cell>
          <cell r="C555">
            <v>0</v>
          </cell>
          <cell r="D555" t="str">
            <v>موظف</v>
          </cell>
          <cell r="E555" t="str">
            <v>ليبي</v>
          </cell>
        </row>
        <row r="556">
          <cell r="A556" t="str">
            <v xml:space="preserve">صلاح محمد رمضان خليف </v>
          </cell>
          <cell r="C556">
            <v>0</v>
          </cell>
          <cell r="D556" t="str">
            <v>موظف</v>
          </cell>
          <cell r="E556" t="str">
            <v>ليبي</v>
          </cell>
        </row>
        <row r="557">
          <cell r="A557" t="str">
            <v xml:space="preserve">عبدالله عثمان عبدالله عوين </v>
          </cell>
          <cell r="C557">
            <v>0</v>
          </cell>
          <cell r="D557" t="str">
            <v>موظف</v>
          </cell>
          <cell r="E557" t="str">
            <v>ليبي</v>
          </cell>
        </row>
        <row r="558">
          <cell r="A558" t="str">
            <v xml:space="preserve">ابوبكر محمد ابوبكر الفقهي </v>
          </cell>
          <cell r="C558">
            <v>0</v>
          </cell>
          <cell r="D558" t="str">
            <v>موظف</v>
          </cell>
          <cell r="E558" t="str">
            <v>ليبي</v>
          </cell>
        </row>
        <row r="559">
          <cell r="A559" t="str">
            <v xml:space="preserve">ابراهيم فرج ابراهيم بن غزي </v>
          </cell>
          <cell r="C559">
            <v>0</v>
          </cell>
          <cell r="D559" t="str">
            <v>موظف</v>
          </cell>
          <cell r="E559" t="str">
            <v>ليبي</v>
          </cell>
        </row>
        <row r="560">
          <cell r="A560" t="str">
            <v xml:space="preserve">الحسن ضياء الدين محمد ابوشوفه </v>
          </cell>
          <cell r="C560">
            <v>0</v>
          </cell>
          <cell r="D560" t="str">
            <v>موظف</v>
          </cell>
          <cell r="E560" t="str">
            <v>ليبي</v>
          </cell>
        </row>
        <row r="561">
          <cell r="A561" t="str">
            <v xml:space="preserve">عمر محمد محمد هرهور </v>
          </cell>
          <cell r="C561">
            <v>0</v>
          </cell>
          <cell r="D561" t="str">
            <v>موظف</v>
          </cell>
          <cell r="E561" t="str">
            <v>ليبي</v>
          </cell>
        </row>
        <row r="562">
          <cell r="A562" t="str">
            <v xml:space="preserve">محمد رمضان خليفه زيد </v>
          </cell>
          <cell r="C562">
            <v>0</v>
          </cell>
          <cell r="D562" t="str">
            <v>موظف</v>
          </cell>
          <cell r="E562" t="str">
            <v>ليبي</v>
          </cell>
        </row>
        <row r="563">
          <cell r="A563" t="str">
            <v xml:space="preserve">رمضان خليفه رمضان الدرويش </v>
          </cell>
          <cell r="C563">
            <v>0</v>
          </cell>
          <cell r="D563" t="str">
            <v>موظف</v>
          </cell>
          <cell r="E563" t="str">
            <v>ليبي</v>
          </cell>
        </row>
        <row r="564">
          <cell r="A564" t="str">
            <v xml:space="preserve">مصطفى محمد سالم السريتي </v>
          </cell>
          <cell r="C564">
            <v>0</v>
          </cell>
          <cell r="D564" t="str">
            <v>موظف</v>
          </cell>
          <cell r="E564" t="str">
            <v>ليبي</v>
          </cell>
        </row>
        <row r="565">
          <cell r="A565" t="str">
            <v xml:space="preserve">أشرف عوض علي عمران </v>
          </cell>
          <cell r="C565">
            <v>0</v>
          </cell>
          <cell r="D565" t="str">
            <v>موظف</v>
          </cell>
          <cell r="E565" t="str">
            <v>ليبي</v>
          </cell>
        </row>
        <row r="566">
          <cell r="A566" t="str">
            <v xml:space="preserve">خيري احمد محمد سلامه </v>
          </cell>
          <cell r="C566">
            <v>0</v>
          </cell>
          <cell r="D566" t="str">
            <v>موظف</v>
          </cell>
          <cell r="E566" t="str">
            <v>ليبي</v>
          </cell>
        </row>
        <row r="567">
          <cell r="A567" t="str">
            <v xml:space="preserve">محمود عبدالله محمد طلوبه </v>
          </cell>
          <cell r="C567">
            <v>0</v>
          </cell>
          <cell r="D567" t="str">
            <v>موظف</v>
          </cell>
          <cell r="E567" t="str">
            <v>ليبي</v>
          </cell>
        </row>
        <row r="568">
          <cell r="A568" t="str">
            <v xml:space="preserve">عبدالعظيم جمعه يوسف محمد </v>
          </cell>
          <cell r="C568">
            <v>0</v>
          </cell>
          <cell r="D568" t="str">
            <v>موظف</v>
          </cell>
          <cell r="E568" t="str">
            <v>ليبي</v>
          </cell>
        </row>
        <row r="569">
          <cell r="A569" t="str">
            <v xml:space="preserve">مرعي مفتاح حمد عبدالمولى </v>
          </cell>
          <cell r="C569">
            <v>0</v>
          </cell>
          <cell r="D569" t="str">
            <v>موظف</v>
          </cell>
          <cell r="E569" t="str">
            <v>ليبي</v>
          </cell>
        </row>
        <row r="570">
          <cell r="A570" t="str">
            <v xml:space="preserve">عمر محمود ابوبكر المدهم </v>
          </cell>
          <cell r="C570">
            <v>0</v>
          </cell>
          <cell r="D570" t="str">
            <v>موظف</v>
          </cell>
          <cell r="E570" t="str">
            <v>ليبي</v>
          </cell>
        </row>
        <row r="571">
          <cell r="A571" t="str">
            <v xml:space="preserve">ابوبكر على جبريل الجطلاوي </v>
          </cell>
          <cell r="C571">
            <v>0</v>
          </cell>
          <cell r="D571" t="str">
            <v>موظف</v>
          </cell>
          <cell r="E571" t="str">
            <v>ليبي</v>
          </cell>
        </row>
        <row r="572">
          <cell r="A572" t="str">
            <v xml:space="preserve">ابوبكر سليمان ابوبكر مادى </v>
          </cell>
          <cell r="C572">
            <v>0</v>
          </cell>
          <cell r="D572" t="str">
            <v>موظف</v>
          </cell>
          <cell r="E572" t="str">
            <v>ليبي</v>
          </cell>
        </row>
        <row r="573">
          <cell r="A573" t="str">
            <v xml:space="preserve">مصطفي احمد الفيتوري ابوشعاله </v>
          </cell>
          <cell r="C573">
            <v>0</v>
          </cell>
          <cell r="D573" t="str">
            <v>موظف</v>
          </cell>
          <cell r="E573" t="str">
            <v>ليبي</v>
          </cell>
        </row>
        <row r="574">
          <cell r="A574" t="str">
            <v xml:space="preserve">فوزي احمد الشيباني بن صلاح </v>
          </cell>
          <cell r="C574">
            <v>0</v>
          </cell>
          <cell r="D574" t="str">
            <v>موظف</v>
          </cell>
          <cell r="E574" t="str">
            <v>ليبي</v>
          </cell>
        </row>
        <row r="575">
          <cell r="A575" t="str">
            <v xml:space="preserve">سليمان على محمد ابوسته </v>
          </cell>
          <cell r="C575">
            <v>0</v>
          </cell>
          <cell r="D575" t="str">
            <v>موظف</v>
          </cell>
          <cell r="E575" t="str">
            <v>ليبي</v>
          </cell>
        </row>
        <row r="576">
          <cell r="A576" t="str">
            <v xml:space="preserve">على احمد يوسف الجطلاوي </v>
          </cell>
          <cell r="C576">
            <v>0</v>
          </cell>
          <cell r="D576" t="str">
            <v>موظف</v>
          </cell>
          <cell r="E576" t="str">
            <v>ليبي</v>
          </cell>
        </row>
        <row r="577">
          <cell r="A577" t="str">
            <v xml:space="preserve">صائب محمود علي التهامى </v>
          </cell>
          <cell r="C577">
            <v>0</v>
          </cell>
          <cell r="D577" t="str">
            <v>موظف</v>
          </cell>
          <cell r="E577" t="str">
            <v>ليبي</v>
          </cell>
        </row>
        <row r="578">
          <cell r="A578" t="str">
            <v xml:space="preserve">منجي رمضان عبدالسلام حريب </v>
          </cell>
          <cell r="C578">
            <v>0</v>
          </cell>
          <cell r="D578" t="str">
            <v>موظف</v>
          </cell>
          <cell r="E578" t="str">
            <v>ليبي</v>
          </cell>
        </row>
        <row r="579">
          <cell r="A579" t="str">
            <v xml:space="preserve">حسين محمد محمد ابوليفه </v>
          </cell>
          <cell r="C579">
            <v>0</v>
          </cell>
          <cell r="D579" t="str">
            <v>موظف</v>
          </cell>
          <cell r="E579" t="str">
            <v>ليبي</v>
          </cell>
        </row>
        <row r="580">
          <cell r="A580" t="str">
            <v xml:space="preserve">علي سالم حمد سالم </v>
          </cell>
          <cell r="C580">
            <v>0</v>
          </cell>
          <cell r="D580" t="str">
            <v>موظف</v>
          </cell>
          <cell r="E580" t="str">
            <v>ليبي</v>
          </cell>
        </row>
        <row r="581">
          <cell r="A581" t="str">
            <v xml:space="preserve">سليمان محمد خليفة أبوهادي </v>
          </cell>
          <cell r="C581">
            <v>0</v>
          </cell>
          <cell r="D581" t="str">
            <v>موظف</v>
          </cell>
          <cell r="E581" t="str">
            <v>ليبي</v>
          </cell>
        </row>
        <row r="582">
          <cell r="A582" t="str">
            <v xml:space="preserve">ابراهيم يوسف ابراهيم الشريف </v>
          </cell>
          <cell r="C582">
            <v>0</v>
          </cell>
          <cell r="D582" t="str">
            <v>موظف</v>
          </cell>
          <cell r="E582" t="str">
            <v>ليبي</v>
          </cell>
        </row>
        <row r="583">
          <cell r="A583" t="str">
            <v xml:space="preserve">محمد سالم على بن سعيد </v>
          </cell>
          <cell r="C583">
            <v>0</v>
          </cell>
          <cell r="D583" t="str">
            <v>موظف</v>
          </cell>
          <cell r="E583" t="str">
            <v>ليبي</v>
          </cell>
        </row>
        <row r="584">
          <cell r="A584" t="str">
            <v xml:space="preserve">حسام محمد محمد ابوتره </v>
          </cell>
          <cell r="C584">
            <v>0</v>
          </cell>
          <cell r="D584" t="str">
            <v>موظف</v>
          </cell>
          <cell r="E584" t="str">
            <v>ليبي</v>
          </cell>
        </row>
        <row r="585">
          <cell r="A585" t="str">
            <v>الهادي سالم الهادي حموده</v>
          </cell>
          <cell r="C585">
            <v>0</v>
          </cell>
          <cell r="D585" t="str">
            <v>موظف</v>
          </cell>
          <cell r="E585" t="str">
            <v>ليبي</v>
          </cell>
        </row>
        <row r="586">
          <cell r="A586" t="str">
            <v xml:space="preserve">حسن محمد سليمان الابيض </v>
          </cell>
          <cell r="C586">
            <v>0</v>
          </cell>
          <cell r="D586" t="str">
            <v>موظف</v>
          </cell>
          <cell r="E586" t="str">
            <v>ليبي</v>
          </cell>
        </row>
        <row r="587">
          <cell r="A587" t="str">
            <v xml:space="preserve">احمد اسماعيل احمد القنيدى </v>
          </cell>
          <cell r="C587">
            <v>0</v>
          </cell>
          <cell r="D587" t="str">
            <v>موظف</v>
          </cell>
          <cell r="E587" t="str">
            <v>ليبي</v>
          </cell>
        </row>
        <row r="588">
          <cell r="A588" t="str">
            <v xml:space="preserve">حسين الهمالى معتوق همامله </v>
          </cell>
          <cell r="C588">
            <v>0</v>
          </cell>
          <cell r="D588" t="str">
            <v>موظف</v>
          </cell>
          <cell r="E588" t="str">
            <v>ليبي</v>
          </cell>
        </row>
        <row r="589">
          <cell r="A589" t="str">
            <v xml:space="preserve">امحمد على محمد أبوبكر </v>
          </cell>
          <cell r="C589">
            <v>0</v>
          </cell>
          <cell r="D589" t="str">
            <v>موظف</v>
          </cell>
          <cell r="E589" t="str">
            <v>ليبي</v>
          </cell>
        </row>
        <row r="590">
          <cell r="A590" t="str">
            <v xml:space="preserve">حسن محمد عبدالسلام الحاج </v>
          </cell>
          <cell r="C590">
            <v>0</v>
          </cell>
          <cell r="D590" t="str">
            <v>موظف</v>
          </cell>
          <cell r="E590" t="str">
            <v>ليبي</v>
          </cell>
        </row>
        <row r="591">
          <cell r="A591" t="str">
            <v xml:space="preserve">عمر مختار عمر احمد </v>
          </cell>
          <cell r="C591">
            <v>0</v>
          </cell>
          <cell r="D591" t="str">
            <v>موظف</v>
          </cell>
          <cell r="E591" t="str">
            <v>ليبي</v>
          </cell>
        </row>
        <row r="592">
          <cell r="A592" t="str">
            <v xml:space="preserve">عثمان عوض محمد السريتى </v>
          </cell>
          <cell r="C592">
            <v>0</v>
          </cell>
          <cell r="D592" t="str">
            <v>موظف</v>
          </cell>
          <cell r="E592" t="str">
            <v>ليبي</v>
          </cell>
        </row>
        <row r="593">
          <cell r="A593" t="str">
            <v xml:space="preserve">مختار ابراهيم منصور الصابرى </v>
          </cell>
          <cell r="C593">
            <v>0</v>
          </cell>
          <cell r="D593" t="str">
            <v>موظف</v>
          </cell>
          <cell r="E593" t="str">
            <v>ليبي</v>
          </cell>
        </row>
        <row r="594">
          <cell r="A594" t="str">
            <v xml:space="preserve">محمد بشير على باكير </v>
          </cell>
          <cell r="C594">
            <v>0</v>
          </cell>
          <cell r="D594" t="str">
            <v>موظف</v>
          </cell>
          <cell r="E594" t="str">
            <v>ليبي</v>
          </cell>
        </row>
        <row r="595">
          <cell r="A595" t="str">
            <v xml:space="preserve">الحسين خليل الحسين الارباح </v>
          </cell>
          <cell r="C595">
            <v>0</v>
          </cell>
          <cell r="D595" t="str">
            <v>موظف</v>
          </cell>
          <cell r="E595" t="str">
            <v>ليبي</v>
          </cell>
        </row>
        <row r="596">
          <cell r="A596" t="str">
            <v xml:space="preserve">عصام القدافى سالم القوى </v>
          </cell>
          <cell r="C596">
            <v>0</v>
          </cell>
          <cell r="D596" t="str">
            <v>موظف</v>
          </cell>
          <cell r="E596" t="str">
            <v>ليبي</v>
          </cell>
        </row>
        <row r="597">
          <cell r="A597" t="str">
            <v xml:space="preserve">محمد نورى محمد عبدالقادر </v>
          </cell>
          <cell r="C597">
            <v>0</v>
          </cell>
          <cell r="D597" t="str">
            <v>موظف</v>
          </cell>
          <cell r="E597" t="str">
            <v>ليبي</v>
          </cell>
        </row>
        <row r="598">
          <cell r="A598" t="str">
            <v xml:space="preserve">عبدالفتاح محمد محمد عبدالقادر </v>
          </cell>
          <cell r="C598">
            <v>0</v>
          </cell>
          <cell r="D598" t="str">
            <v>موظف</v>
          </cell>
          <cell r="E598" t="str">
            <v>ليبي</v>
          </cell>
        </row>
        <row r="599">
          <cell r="A599" t="str">
            <v xml:space="preserve">على محمد على جبريل </v>
          </cell>
          <cell r="C599">
            <v>0</v>
          </cell>
          <cell r="D599" t="str">
            <v>موظف</v>
          </cell>
          <cell r="E599" t="str">
            <v>ليبي</v>
          </cell>
        </row>
        <row r="600">
          <cell r="A600" t="str">
            <v xml:space="preserve">محمد فرج محمد السريتى </v>
          </cell>
          <cell r="C600">
            <v>0</v>
          </cell>
          <cell r="D600" t="str">
            <v>موظف</v>
          </cell>
          <cell r="E600" t="str">
            <v>ليبي</v>
          </cell>
        </row>
        <row r="601">
          <cell r="A601" t="str">
            <v xml:space="preserve">محمد عبدالله مفتاح الجبو </v>
          </cell>
          <cell r="C601">
            <v>0</v>
          </cell>
          <cell r="D601" t="str">
            <v>موظف</v>
          </cell>
          <cell r="E601" t="str">
            <v>ليبي</v>
          </cell>
        </row>
        <row r="602">
          <cell r="A602" t="str">
            <v xml:space="preserve">مصطفي على موسى الازرق </v>
          </cell>
          <cell r="C602">
            <v>0</v>
          </cell>
          <cell r="D602" t="str">
            <v>موظف</v>
          </cell>
          <cell r="E602" t="str">
            <v>ليبي</v>
          </cell>
        </row>
        <row r="603">
          <cell r="A603" t="str">
            <v xml:space="preserve">سالم محمد سليمان القوبو </v>
          </cell>
          <cell r="C603">
            <v>0</v>
          </cell>
          <cell r="D603" t="str">
            <v>موظف</v>
          </cell>
          <cell r="E603" t="str">
            <v>ليبي</v>
          </cell>
        </row>
        <row r="604">
          <cell r="A604" t="str">
            <v xml:space="preserve">احمد على عوض الدرويش </v>
          </cell>
          <cell r="C604">
            <v>0</v>
          </cell>
          <cell r="D604" t="str">
            <v>موظف</v>
          </cell>
          <cell r="E604" t="str">
            <v>ليبي</v>
          </cell>
        </row>
        <row r="605">
          <cell r="A605" t="str">
            <v xml:space="preserve">محمد عبدالله المهدى السريتى </v>
          </cell>
          <cell r="C605">
            <v>0</v>
          </cell>
          <cell r="D605" t="str">
            <v>موظف</v>
          </cell>
          <cell r="E605" t="str">
            <v>ليبي</v>
          </cell>
        </row>
        <row r="606">
          <cell r="A606" t="str">
            <v xml:space="preserve">سمير احمد ارحومه ابوفانه </v>
          </cell>
          <cell r="C606">
            <v>0</v>
          </cell>
          <cell r="D606" t="str">
            <v>موظف</v>
          </cell>
          <cell r="E606" t="str">
            <v>ليبي</v>
          </cell>
        </row>
        <row r="607">
          <cell r="A607" t="str">
            <v>عبدالحميد عبدالسلام محمد امحمد</v>
          </cell>
          <cell r="C607">
            <v>0</v>
          </cell>
          <cell r="D607" t="str">
            <v>موظف</v>
          </cell>
          <cell r="E607" t="str">
            <v>ليبي</v>
          </cell>
        </row>
        <row r="608">
          <cell r="A608" t="str">
            <v xml:space="preserve">احمد رمضان عزاز عزاز </v>
          </cell>
          <cell r="C608">
            <v>0</v>
          </cell>
          <cell r="D608" t="str">
            <v>موظف</v>
          </cell>
          <cell r="E608" t="str">
            <v>ليبي</v>
          </cell>
        </row>
        <row r="609">
          <cell r="A609" t="str">
            <v xml:space="preserve">فيصل عبدالسلام حسين الضراطيه </v>
          </cell>
          <cell r="C609">
            <v>0</v>
          </cell>
          <cell r="D609" t="str">
            <v>موظف</v>
          </cell>
          <cell r="E609" t="str">
            <v>ليبي</v>
          </cell>
        </row>
        <row r="610">
          <cell r="A610" t="str">
            <v xml:space="preserve">فرج محمد عمران عزوزة </v>
          </cell>
          <cell r="C610">
            <v>0</v>
          </cell>
          <cell r="D610" t="str">
            <v>موظف</v>
          </cell>
          <cell r="E610" t="str">
            <v>ليبي</v>
          </cell>
        </row>
        <row r="611">
          <cell r="A611" t="str">
            <v xml:space="preserve">خالد عمران على الدعيكى </v>
          </cell>
          <cell r="C611">
            <v>0</v>
          </cell>
          <cell r="D611" t="str">
            <v>موظف</v>
          </cell>
          <cell r="E611" t="str">
            <v>ليبي</v>
          </cell>
        </row>
        <row r="612">
          <cell r="A612" t="str">
            <v xml:space="preserve">مفتاح رجب محمد الحمروش </v>
          </cell>
          <cell r="C612">
            <v>0</v>
          </cell>
          <cell r="D612" t="str">
            <v>موظف</v>
          </cell>
          <cell r="E612" t="str">
            <v>ليبي</v>
          </cell>
        </row>
        <row r="613">
          <cell r="A613" t="str">
            <v xml:space="preserve">امحمد بشير امحمد محمود </v>
          </cell>
          <cell r="C613">
            <v>0</v>
          </cell>
          <cell r="D613" t="str">
            <v>موظف</v>
          </cell>
          <cell r="E613" t="str">
            <v>ليبي</v>
          </cell>
        </row>
        <row r="614">
          <cell r="A614" t="str">
            <v xml:space="preserve">رمضان على عبدالجليل عبدالجليل </v>
          </cell>
          <cell r="C614">
            <v>0</v>
          </cell>
          <cell r="D614" t="str">
            <v>موظف</v>
          </cell>
          <cell r="E614" t="str">
            <v>ليبي</v>
          </cell>
        </row>
        <row r="615">
          <cell r="A615" t="str">
            <v xml:space="preserve">جمال حسن محمد حموده </v>
          </cell>
          <cell r="C615">
            <v>0</v>
          </cell>
          <cell r="D615" t="str">
            <v>موظف</v>
          </cell>
          <cell r="E615" t="str">
            <v>ليبي</v>
          </cell>
        </row>
        <row r="616">
          <cell r="A616" t="str">
            <v>خالد إبراهيم أحمد أبوشحمة</v>
          </cell>
          <cell r="C616">
            <v>0</v>
          </cell>
          <cell r="D616" t="str">
            <v>موظف</v>
          </cell>
          <cell r="E616" t="str">
            <v>ليبي</v>
          </cell>
        </row>
        <row r="617">
          <cell r="A617" t="str">
            <v xml:space="preserve">عبدالقادر على الطيب غلبون </v>
          </cell>
          <cell r="C617">
            <v>0</v>
          </cell>
          <cell r="D617" t="str">
            <v>موظف</v>
          </cell>
          <cell r="E617" t="str">
            <v>ليبي</v>
          </cell>
        </row>
        <row r="618">
          <cell r="A618" t="str">
            <v xml:space="preserve">عبدالمولى عبدالكريم ابولويفه </v>
          </cell>
          <cell r="C618">
            <v>0</v>
          </cell>
          <cell r="D618" t="str">
            <v>موظف</v>
          </cell>
          <cell r="E618" t="str">
            <v>ليبي</v>
          </cell>
        </row>
        <row r="619">
          <cell r="A619" t="str">
            <v xml:space="preserve">على السنوسى على عبدالعالى </v>
          </cell>
          <cell r="C619">
            <v>0</v>
          </cell>
          <cell r="D619" t="str">
            <v>موظف</v>
          </cell>
          <cell r="E619" t="str">
            <v>ليبي</v>
          </cell>
        </row>
        <row r="620">
          <cell r="A620" t="str">
            <v xml:space="preserve">أحمد الزروق عبدالسلام الرعيض </v>
          </cell>
          <cell r="C620">
            <v>0</v>
          </cell>
          <cell r="D620" t="str">
            <v>موظف</v>
          </cell>
          <cell r="E620" t="str">
            <v>ليبي</v>
          </cell>
        </row>
        <row r="621">
          <cell r="A621" t="str">
            <v xml:space="preserve">اكرم سالم يوسف جلوال </v>
          </cell>
          <cell r="C621">
            <v>0</v>
          </cell>
          <cell r="D621" t="str">
            <v>موظف</v>
          </cell>
          <cell r="E621" t="str">
            <v>ليبي</v>
          </cell>
        </row>
        <row r="622">
          <cell r="A622" t="str">
            <v xml:space="preserve">ابراهيم احمد بن محمد الابيض </v>
          </cell>
          <cell r="C622">
            <v>0</v>
          </cell>
          <cell r="D622" t="str">
            <v>موظف</v>
          </cell>
          <cell r="E622" t="str">
            <v>ليبي</v>
          </cell>
        </row>
        <row r="623">
          <cell r="A623" t="str">
            <v xml:space="preserve">محمد عبدالله علي القليب </v>
          </cell>
          <cell r="C623">
            <v>0</v>
          </cell>
          <cell r="D623" t="str">
            <v>موظف</v>
          </cell>
          <cell r="E623" t="str">
            <v>ليبي</v>
          </cell>
        </row>
        <row r="624">
          <cell r="A624" t="str">
            <v xml:space="preserve">علي أبوالقاسم محمد أبوفلغة </v>
          </cell>
          <cell r="C624">
            <v>0</v>
          </cell>
          <cell r="D624" t="str">
            <v>موظف</v>
          </cell>
          <cell r="E624" t="str">
            <v>ليبي</v>
          </cell>
        </row>
        <row r="625">
          <cell r="A625" t="str">
            <v xml:space="preserve">عبداللطيف خليفه مختار فكرون </v>
          </cell>
          <cell r="C625">
            <v>0</v>
          </cell>
          <cell r="D625" t="str">
            <v>موظف</v>
          </cell>
          <cell r="E625" t="str">
            <v>ليبي</v>
          </cell>
        </row>
        <row r="626">
          <cell r="A626" t="str">
            <v xml:space="preserve">عبدالحميد محمد محمد الشوين </v>
          </cell>
          <cell r="C626">
            <v>0</v>
          </cell>
          <cell r="D626" t="str">
            <v>موظف</v>
          </cell>
          <cell r="E626" t="str">
            <v>ليبي</v>
          </cell>
        </row>
        <row r="627">
          <cell r="A627" t="str">
            <v xml:space="preserve">ربيع عمر خليفه بليبلو </v>
          </cell>
          <cell r="C627">
            <v>0</v>
          </cell>
          <cell r="D627" t="str">
            <v>موظف</v>
          </cell>
          <cell r="E627" t="str">
            <v>ليبي</v>
          </cell>
        </row>
        <row r="628">
          <cell r="A628" t="str">
            <v xml:space="preserve">عبدالمنعم مختار على العجيلي </v>
          </cell>
          <cell r="C628">
            <v>0</v>
          </cell>
          <cell r="D628" t="str">
            <v>موظف</v>
          </cell>
          <cell r="E628" t="str">
            <v>ليبي</v>
          </cell>
        </row>
        <row r="629">
          <cell r="A629" t="str">
            <v xml:space="preserve">منصور محمد رجب الدعيكى </v>
          </cell>
          <cell r="C629">
            <v>0</v>
          </cell>
          <cell r="D629" t="str">
            <v>موظف</v>
          </cell>
          <cell r="E629" t="str">
            <v>ليبي</v>
          </cell>
        </row>
        <row r="630">
          <cell r="A630" t="str">
            <v xml:space="preserve">المختار محمد محمد الجبو </v>
          </cell>
          <cell r="C630">
            <v>0</v>
          </cell>
          <cell r="D630" t="str">
            <v>موظف</v>
          </cell>
          <cell r="E630" t="str">
            <v>ليبي</v>
          </cell>
        </row>
        <row r="631">
          <cell r="A631" t="str">
            <v xml:space="preserve">محمد احمد عبدالسلام الدرويش </v>
          </cell>
          <cell r="C631">
            <v>0</v>
          </cell>
          <cell r="D631" t="str">
            <v>موظف</v>
          </cell>
          <cell r="E631" t="str">
            <v>ليبي</v>
          </cell>
        </row>
        <row r="632">
          <cell r="A632" t="str">
            <v xml:space="preserve">منير على السنوسى حميده </v>
          </cell>
          <cell r="C632">
            <v>0</v>
          </cell>
          <cell r="D632" t="str">
            <v>موظف</v>
          </cell>
          <cell r="E632" t="str">
            <v>ليبي</v>
          </cell>
        </row>
        <row r="633">
          <cell r="A633" t="str">
            <v xml:space="preserve">امحمد بشير امحمد الاجطل </v>
          </cell>
          <cell r="C633">
            <v>0</v>
          </cell>
          <cell r="D633" t="str">
            <v>موظف</v>
          </cell>
          <cell r="E633" t="str">
            <v>ليبي</v>
          </cell>
        </row>
        <row r="634">
          <cell r="A634" t="str">
            <v xml:space="preserve">علي عبدالله محمد الشعاف </v>
          </cell>
          <cell r="C634">
            <v>0</v>
          </cell>
          <cell r="D634" t="str">
            <v>موظف</v>
          </cell>
          <cell r="E634" t="str">
            <v>ليبي</v>
          </cell>
        </row>
        <row r="635">
          <cell r="A635" t="str">
            <v xml:space="preserve">محمد علي علي الكبير </v>
          </cell>
          <cell r="C635">
            <v>0</v>
          </cell>
          <cell r="D635" t="str">
            <v>موظف</v>
          </cell>
          <cell r="E635" t="str">
            <v>ليبي</v>
          </cell>
        </row>
        <row r="636">
          <cell r="A636" t="str">
            <v xml:space="preserve">مرعى محمد احمد بن زبلح </v>
          </cell>
          <cell r="C636">
            <v>0</v>
          </cell>
          <cell r="D636" t="str">
            <v>موظف</v>
          </cell>
          <cell r="E636" t="str">
            <v>ليبي</v>
          </cell>
        </row>
        <row r="637">
          <cell r="A637" t="str">
            <v xml:space="preserve">اسامه جمعه محمد غميم </v>
          </cell>
          <cell r="C637">
            <v>0</v>
          </cell>
          <cell r="D637" t="str">
            <v>موظف</v>
          </cell>
          <cell r="E637" t="str">
            <v>ليبي</v>
          </cell>
        </row>
        <row r="638">
          <cell r="A638" t="str">
            <v xml:space="preserve">حسين بشير محمد بعوه </v>
          </cell>
          <cell r="C638">
            <v>0</v>
          </cell>
          <cell r="D638" t="str">
            <v>موظف</v>
          </cell>
          <cell r="E638" t="str">
            <v>ليبي</v>
          </cell>
        </row>
        <row r="639">
          <cell r="A639" t="str">
            <v xml:space="preserve">ليلى رجب ساسى المحبرش </v>
          </cell>
          <cell r="C639">
            <v>0</v>
          </cell>
          <cell r="D639" t="str">
            <v>موظف</v>
          </cell>
          <cell r="E639" t="str">
            <v>ليبي</v>
          </cell>
        </row>
        <row r="640">
          <cell r="A640" t="str">
            <v xml:space="preserve">زينب على سليمان حراقه </v>
          </cell>
          <cell r="C640">
            <v>0</v>
          </cell>
          <cell r="D640" t="str">
            <v>موظف</v>
          </cell>
          <cell r="E640" t="str">
            <v>ليبي</v>
          </cell>
        </row>
        <row r="641">
          <cell r="A641" t="str">
            <v xml:space="preserve">عمر ابراهيم عمر معيوف </v>
          </cell>
          <cell r="C641">
            <v>0</v>
          </cell>
          <cell r="D641" t="str">
            <v>موظف</v>
          </cell>
          <cell r="E641" t="str">
            <v>ليبي</v>
          </cell>
        </row>
        <row r="642">
          <cell r="A642" t="str">
            <v xml:space="preserve">فاطمه ميلاد على بازوزى </v>
          </cell>
          <cell r="C642">
            <v>0</v>
          </cell>
          <cell r="D642" t="str">
            <v>موظف</v>
          </cell>
          <cell r="E642" t="str">
            <v>ليبي</v>
          </cell>
        </row>
        <row r="643">
          <cell r="A643" t="str">
            <v xml:space="preserve">حنان علي محمد ابوشوفه </v>
          </cell>
          <cell r="C643">
            <v>0</v>
          </cell>
          <cell r="D643" t="str">
            <v>موظف</v>
          </cell>
          <cell r="E643" t="str">
            <v>ليبي</v>
          </cell>
        </row>
        <row r="644">
          <cell r="A644" t="str">
            <v xml:space="preserve">يحى التهامى محمد الدرميش </v>
          </cell>
          <cell r="C644">
            <v>0</v>
          </cell>
          <cell r="D644" t="str">
            <v>موظف</v>
          </cell>
          <cell r="E644" t="str">
            <v>ليبي</v>
          </cell>
        </row>
        <row r="645">
          <cell r="A645" t="str">
            <v xml:space="preserve">سعاد عمران محمد حراقه </v>
          </cell>
          <cell r="C645">
            <v>0</v>
          </cell>
          <cell r="D645" t="str">
            <v>موظف</v>
          </cell>
          <cell r="E645" t="str">
            <v>ليبي</v>
          </cell>
        </row>
        <row r="646">
          <cell r="A646" t="str">
            <v xml:space="preserve">حنان صالح محمد العر </v>
          </cell>
          <cell r="C646">
            <v>0</v>
          </cell>
          <cell r="D646" t="str">
            <v>موظف</v>
          </cell>
          <cell r="E646" t="str">
            <v>ليبي</v>
          </cell>
        </row>
        <row r="647">
          <cell r="A647" t="str">
            <v xml:space="preserve">ربيع ابوبكر محمد قصيبات </v>
          </cell>
          <cell r="C647">
            <v>0</v>
          </cell>
          <cell r="D647" t="str">
            <v>موظف</v>
          </cell>
          <cell r="E647" t="str">
            <v>ليبي</v>
          </cell>
        </row>
        <row r="648">
          <cell r="A648" t="str">
            <v xml:space="preserve">على ابوزيد محمد محمد </v>
          </cell>
          <cell r="C648">
            <v>0</v>
          </cell>
          <cell r="D648" t="str">
            <v>موظف</v>
          </cell>
          <cell r="E648" t="str">
            <v>ليبي</v>
          </cell>
        </row>
        <row r="649">
          <cell r="A649" t="str">
            <v xml:space="preserve">طارق محمد عبدالسلام خضوره </v>
          </cell>
          <cell r="C649">
            <v>0</v>
          </cell>
          <cell r="D649" t="str">
            <v>موظف</v>
          </cell>
          <cell r="E649" t="str">
            <v>ليبي</v>
          </cell>
        </row>
        <row r="650">
          <cell r="A650" t="str">
            <v xml:space="preserve">هيتم بشير الصديق الدلح </v>
          </cell>
          <cell r="C650">
            <v>0</v>
          </cell>
          <cell r="D650" t="str">
            <v>موظف</v>
          </cell>
          <cell r="E650" t="str">
            <v>ليبي</v>
          </cell>
        </row>
        <row r="651">
          <cell r="A651" t="str">
            <v xml:space="preserve">محمد احمد المهدى كرواد </v>
          </cell>
          <cell r="C651">
            <v>0</v>
          </cell>
          <cell r="D651" t="str">
            <v>موظف</v>
          </cell>
          <cell r="E651" t="str">
            <v>ليبي</v>
          </cell>
        </row>
        <row r="652">
          <cell r="A652" t="str">
            <v xml:space="preserve">علاء الدين رمضان خليل بابه </v>
          </cell>
          <cell r="C652">
            <v>0</v>
          </cell>
          <cell r="D652" t="str">
            <v>موظف</v>
          </cell>
          <cell r="E652" t="str">
            <v>ليبي</v>
          </cell>
        </row>
        <row r="653">
          <cell r="A653" t="str">
            <v xml:space="preserve">فيصل بشير على العجيلي </v>
          </cell>
          <cell r="C653">
            <v>0</v>
          </cell>
          <cell r="D653" t="str">
            <v>موظف</v>
          </cell>
          <cell r="E653" t="str">
            <v>ليبي</v>
          </cell>
        </row>
        <row r="654">
          <cell r="A654" t="str">
            <v xml:space="preserve">زياد سالم محمد السبيخى </v>
          </cell>
          <cell r="C654">
            <v>0</v>
          </cell>
          <cell r="D654" t="str">
            <v>موظف</v>
          </cell>
          <cell r="E654" t="str">
            <v>ليبي</v>
          </cell>
        </row>
        <row r="655">
          <cell r="A655" t="str">
            <v xml:space="preserve">نزار ابراهيم بشير الطرابلسى </v>
          </cell>
          <cell r="C655">
            <v>0</v>
          </cell>
          <cell r="D655" t="str">
            <v>موظف</v>
          </cell>
          <cell r="E655" t="str">
            <v>ليبي</v>
          </cell>
        </row>
        <row r="656">
          <cell r="A656" t="str">
            <v xml:space="preserve">فتحى عمر سالم الصابرى </v>
          </cell>
          <cell r="C656">
            <v>0</v>
          </cell>
          <cell r="D656" t="str">
            <v>موظف</v>
          </cell>
          <cell r="E656" t="str">
            <v>ليبي</v>
          </cell>
        </row>
        <row r="657">
          <cell r="A657" t="str">
            <v>فؤاد علي محمد الأطرش</v>
          </cell>
          <cell r="C657">
            <v>0</v>
          </cell>
          <cell r="D657" t="str">
            <v>موظف</v>
          </cell>
          <cell r="E657" t="str">
            <v>ليبي</v>
          </cell>
        </row>
        <row r="658">
          <cell r="A658" t="str">
            <v xml:space="preserve">أيمن سالم محمد كريم </v>
          </cell>
          <cell r="C658">
            <v>0</v>
          </cell>
          <cell r="D658" t="str">
            <v>موظف</v>
          </cell>
          <cell r="E658" t="str">
            <v>ليبي</v>
          </cell>
        </row>
        <row r="659">
          <cell r="A659" t="str">
            <v xml:space="preserve">فرج محمد حسين السريتى </v>
          </cell>
          <cell r="C659">
            <v>0</v>
          </cell>
          <cell r="D659" t="str">
            <v>موظف</v>
          </cell>
          <cell r="E659" t="str">
            <v>ليبي</v>
          </cell>
        </row>
        <row r="660">
          <cell r="A660" t="str">
            <v xml:space="preserve">احمد محمد محمد حريب </v>
          </cell>
          <cell r="C660">
            <v>0</v>
          </cell>
          <cell r="D660" t="str">
            <v>موظف</v>
          </cell>
          <cell r="E660" t="str">
            <v>ليبي</v>
          </cell>
        </row>
        <row r="661">
          <cell r="A661" t="str">
            <v xml:space="preserve">نبيل على حسين بالروين </v>
          </cell>
          <cell r="C661">
            <v>0</v>
          </cell>
          <cell r="D661" t="str">
            <v>موظف</v>
          </cell>
          <cell r="E661" t="str">
            <v>ليبي</v>
          </cell>
        </row>
        <row r="662">
          <cell r="A662" t="str">
            <v>عبدالله مصطفى إبراهيم عزوزة</v>
          </cell>
          <cell r="C662">
            <v>0</v>
          </cell>
          <cell r="D662" t="str">
            <v>موظف</v>
          </cell>
          <cell r="E662" t="str">
            <v>ليبي</v>
          </cell>
        </row>
        <row r="663">
          <cell r="A663" t="str">
            <v>خالد محمد سليمان العوف السريتى</v>
          </cell>
          <cell r="C663">
            <v>0</v>
          </cell>
          <cell r="D663" t="str">
            <v>موظف</v>
          </cell>
          <cell r="E663" t="str">
            <v>ليبي</v>
          </cell>
        </row>
        <row r="664">
          <cell r="A664" t="str">
            <v xml:space="preserve">خالد محمد نجيب الشعاف </v>
          </cell>
          <cell r="C664">
            <v>0</v>
          </cell>
          <cell r="D664" t="str">
            <v>موظف</v>
          </cell>
          <cell r="E664" t="str">
            <v>ليبي</v>
          </cell>
        </row>
        <row r="665">
          <cell r="A665" t="str">
            <v xml:space="preserve">ابراهيم على محمد ارحيم </v>
          </cell>
          <cell r="C665">
            <v>0</v>
          </cell>
          <cell r="D665" t="str">
            <v>موظف</v>
          </cell>
          <cell r="E665" t="str">
            <v>ليبي</v>
          </cell>
        </row>
        <row r="666">
          <cell r="A666" t="str">
            <v xml:space="preserve">صلاح عياد احمد الملحق </v>
          </cell>
          <cell r="C666">
            <v>0</v>
          </cell>
          <cell r="D666" t="str">
            <v>موظف</v>
          </cell>
          <cell r="E666" t="str">
            <v>ليبي</v>
          </cell>
        </row>
        <row r="667">
          <cell r="A667" t="str">
            <v xml:space="preserve">خالد احمد ميلاد ابوعجيله </v>
          </cell>
          <cell r="C667">
            <v>0</v>
          </cell>
          <cell r="D667" t="str">
            <v>موظف</v>
          </cell>
          <cell r="E667" t="str">
            <v>ليبي</v>
          </cell>
        </row>
        <row r="668">
          <cell r="A668" t="str">
            <v xml:space="preserve">علاءالدين احمد محمد الاحول </v>
          </cell>
          <cell r="C668">
            <v>0</v>
          </cell>
          <cell r="D668" t="str">
            <v>موظف</v>
          </cell>
          <cell r="E668" t="str">
            <v>ليبي</v>
          </cell>
        </row>
        <row r="669">
          <cell r="A669" t="str">
            <v xml:space="preserve">محمد بشير على اسماعيل </v>
          </cell>
          <cell r="C669">
            <v>0</v>
          </cell>
          <cell r="D669" t="str">
            <v>موظف</v>
          </cell>
          <cell r="E669" t="str">
            <v>ليبي</v>
          </cell>
        </row>
        <row r="670">
          <cell r="A670" t="str">
            <v xml:space="preserve">ايمن ابوالقاسم مختار النحائسي </v>
          </cell>
          <cell r="C670">
            <v>0</v>
          </cell>
          <cell r="D670" t="str">
            <v>موظف</v>
          </cell>
          <cell r="E670" t="str">
            <v>ليبي</v>
          </cell>
        </row>
        <row r="671">
          <cell r="A671" t="str">
            <v xml:space="preserve">عماد مفتاح عبدالله جبريل </v>
          </cell>
          <cell r="C671">
            <v>0</v>
          </cell>
          <cell r="D671" t="str">
            <v>موظف</v>
          </cell>
          <cell r="E671" t="str">
            <v>ليبي</v>
          </cell>
        </row>
        <row r="672">
          <cell r="A672" t="str">
            <v xml:space="preserve">عثمان سالم عثمان عزوزه </v>
          </cell>
          <cell r="C672">
            <v>0</v>
          </cell>
          <cell r="D672" t="str">
            <v>موظف</v>
          </cell>
          <cell r="E672" t="str">
            <v>ليبي</v>
          </cell>
        </row>
        <row r="673">
          <cell r="A673" t="str">
            <v xml:space="preserve">عادل محمد سالم الطالب </v>
          </cell>
          <cell r="C673">
            <v>0</v>
          </cell>
          <cell r="D673" t="str">
            <v>موظف</v>
          </cell>
          <cell r="E673" t="str">
            <v>ليبي</v>
          </cell>
        </row>
        <row r="674">
          <cell r="A674" t="str">
            <v xml:space="preserve">عبدالحكيم مصطفى منصور شلفوح </v>
          </cell>
          <cell r="C674">
            <v>0</v>
          </cell>
          <cell r="D674" t="str">
            <v>موظف</v>
          </cell>
          <cell r="E674" t="str">
            <v>ليبي</v>
          </cell>
        </row>
        <row r="675">
          <cell r="A675" t="str">
            <v xml:space="preserve">محمد الصادق محمد الكالوش </v>
          </cell>
          <cell r="C675">
            <v>0</v>
          </cell>
          <cell r="D675" t="str">
            <v>موظف</v>
          </cell>
          <cell r="E675" t="str">
            <v>ليبي</v>
          </cell>
        </row>
        <row r="676">
          <cell r="A676" t="str">
            <v xml:space="preserve">ابراهيم على ابراهيم الشوشان </v>
          </cell>
          <cell r="C676">
            <v>0</v>
          </cell>
          <cell r="D676" t="str">
            <v>موظف</v>
          </cell>
          <cell r="E676" t="str">
            <v>ليبي</v>
          </cell>
        </row>
        <row r="677">
          <cell r="A677" t="str">
            <v xml:space="preserve">اسامه مفتاح احمد الجبو </v>
          </cell>
          <cell r="C677">
            <v>0</v>
          </cell>
          <cell r="D677" t="str">
            <v>موظف</v>
          </cell>
          <cell r="E677" t="str">
            <v>ليبي</v>
          </cell>
        </row>
        <row r="678">
          <cell r="A678" t="str">
            <v xml:space="preserve">عبدالهادى مفتاح الهادى قدح </v>
          </cell>
          <cell r="C678">
            <v>0</v>
          </cell>
          <cell r="D678" t="str">
            <v>موظف</v>
          </cell>
          <cell r="E678" t="str">
            <v>ليبي</v>
          </cell>
        </row>
        <row r="679">
          <cell r="A679" t="str">
            <v xml:space="preserve">علي محمد علي حنيش </v>
          </cell>
          <cell r="C679">
            <v>0</v>
          </cell>
          <cell r="D679" t="str">
            <v>موظف</v>
          </cell>
          <cell r="E679" t="str">
            <v>ليبي</v>
          </cell>
        </row>
        <row r="680">
          <cell r="A680" t="str">
            <v xml:space="preserve">يوسف احمد محمد المسلاتى </v>
          </cell>
          <cell r="C680">
            <v>0</v>
          </cell>
          <cell r="D680" t="str">
            <v>موظف</v>
          </cell>
          <cell r="E680" t="str">
            <v>ليبي</v>
          </cell>
        </row>
        <row r="681">
          <cell r="A681" t="str">
            <v xml:space="preserve">وليد محمد عبدالسلام المنقوش </v>
          </cell>
          <cell r="C681">
            <v>0</v>
          </cell>
          <cell r="D681" t="str">
            <v>موظف</v>
          </cell>
          <cell r="E681" t="str">
            <v>ليبي</v>
          </cell>
        </row>
        <row r="682">
          <cell r="A682" t="str">
            <v xml:space="preserve">ابوبكر عبدالكريم ابولويفه </v>
          </cell>
          <cell r="C682">
            <v>0</v>
          </cell>
          <cell r="D682" t="str">
            <v>موظف</v>
          </cell>
          <cell r="E682" t="str">
            <v>ليبي</v>
          </cell>
        </row>
        <row r="683">
          <cell r="A683" t="str">
            <v xml:space="preserve">هانى محمد احمد الشويهدى </v>
          </cell>
          <cell r="C683">
            <v>0</v>
          </cell>
          <cell r="D683" t="str">
            <v>موظف</v>
          </cell>
          <cell r="E683" t="str">
            <v>ليبي</v>
          </cell>
        </row>
        <row r="684">
          <cell r="A684" t="str">
            <v xml:space="preserve">عادل ابراهيم نورالدين الملحق </v>
          </cell>
          <cell r="C684">
            <v>0</v>
          </cell>
          <cell r="D684" t="str">
            <v>موظف</v>
          </cell>
          <cell r="E684" t="str">
            <v>ليبي</v>
          </cell>
        </row>
        <row r="685">
          <cell r="A685" t="str">
            <v xml:space="preserve">صلاح الدين عبدالله على باله </v>
          </cell>
          <cell r="C685">
            <v>0</v>
          </cell>
          <cell r="D685" t="str">
            <v>موظف</v>
          </cell>
          <cell r="E685" t="str">
            <v>ليبي</v>
          </cell>
        </row>
        <row r="686">
          <cell r="A686" t="str">
            <v xml:space="preserve">نسرين نورى محمد الفقيه </v>
          </cell>
          <cell r="C686">
            <v>0</v>
          </cell>
          <cell r="D686" t="str">
            <v>موظف</v>
          </cell>
          <cell r="E686" t="str">
            <v>ليبي</v>
          </cell>
        </row>
        <row r="687">
          <cell r="A687" t="str">
            <v xml:space="preserve">ايمن على على دغمان </v>
          </cell>
          <cell r="C687">
            <v>0</v>
          </cell>
          <cell r="D687" t="str">
            <v>موظف</v>
          </cell>
          <cell r="E687" t="str">
            <v>ليبي</v>
          </cell>
        </row>
        <row r="688">
          <cell r="A688" t="str">
            <v xml:space="preserve">هيتم نورى محمد الشريف </v>
          </cell>
          <cell r="C688">
            <v>0</v>
          </cell>
          <cell r="D688" t="str">
            <v>موظف</v>
          </cell>
          <cell r="E688" t="str">
            <v>ليبي</v>
          </cell>
        </row>
        <row r="689">
          <cell r="A689" t="str">
            <v xml:space="preserve">زياد عبدالحميد عامر دد </v>
          </cell>
          <cell r="C689">
            <v>0</v>
          </cell>
          <cell r="D689" t="str">
            <v>موظف</v>
          </cell>
          <cell r="E689" t="str">
            <v>ليبي</v>
          </cell>
        </row>
        <row r="690">
          <cell r="A690" t="str">
            <v xml:space="preserve">محمد فتحى سالم كعيبه </v>
          </cell>
          <cell r="C690">
            <v>0</v>
          </cell>
          <cell r="D690" t="str">
            <v>موظف</v>
          </cell>
          <cell r="E690" t="str">
            <v>ليبي</v>
          </cell>
        </row>
        <row r="691">
          <cell r="A691" t="str">
            <v xml:space="preserve">حسن محمد محمد الشحومي </v>
          </cell>
          <cell r="C691">
            <v>0</v>
          </cell>
          <cell r="D691" t="str">
            <v>موظف</v>
          </cell>
          <cell r="E691" t="str">
            <v>ليبي</v>
          </cell>
        </row>
        <row r="692">
          <cell r="A692" t="str">
            <v xml:space="preserve">رضاء محمد علي الصول </v>
          </cell>
          <cell r="C692">
            <v>0</v>
          </cell>
          <cell r="D692" t="str">
            <v>موظف</v>
          </cell>
          <cell r="E692" t="str">
            <v>ليبي</v>
          </cell>
        </row>
        <row r="693">
          <cell r="A693" t="str">
            <v xml:space="preserve">آدم القذافي حسن القدافى </v>
          </cell>
          <cell r="C693">
            <v>0</v>
          </cell>
          <cell r="D693" t="str">
            <v>موظف</v>
          </cell>
          <cell r="E693" t="str">
            <v>ليبي</v>
          </cell>
        </row>
        <row r="694">
          <cell r="A694" t="str">
            <v xml:space="preserve">سمير خليفه معتوق مسعود </v>
          </cell>
          <cell r="C694">
            <v>0</v>
          </cell>
          <cell r="D694" t="str">
            <v>موظف</v>
          </cell>
          <cell r="E694" t="str">
            <v>ليبي</v>
          </cell>
        </row>
        <row r="695">
          <cell r="A695" t="str">
            <v xml:space="preserve">على يوسف محمد الشيباني </v>
          </cell>
          <cell r="C695">
            <v>0</v>
          </cell>
          <cell r="D695" t="str">
            <v>موظف</v>
          </cell>
          <cell r="E695" t="str">
            <v>ليبي</v>
          </cell>
        </row>
        <row r="696">
          <cell r="A696" t="str">
            <v xml:space="preserve">مصطفى محمد محمود الاسطى </v>
          </cell>
          <cell r="C696">
            <v>0</v>
          </cell>
          <cell r="D696" t="str">
            <v>موظف</v>
          </cell>
          <cell r="E696" t="str">
            <v>ليبي</v>
          </cell>
        </row>
        <row r="697">
          <cell r="A697" t="str">
            <v xml:space="preserve">حسن احمد على الشعافى </v>
          </cell>
          <cell r="C697">
            <v>0</v>
          </cell>
          <cell r="D697" t="str">
            <v>موظف</v>
          </cell>
          <cell r="E697" t="str">
            <v>ليبي</v>
          </cell>
        </row>
        <row r="698">
          <cell r="A698" t="str">
            <v xml:space="preserve">امحمد علي عيسى الغوج </v>
          </cell>
          <cell r="C698">
            <v>0</v>
          </cell>
          <cell r="D698" t="str">
            <v>موظف</v>
          </cell>
          <cell r="E698" t="str">
            <v>ليبي</v>
          </cell>
        </row>
        <row r="699">
          <cell r="A699" t="str">
            <v xml:space="preserve">مفتاح الشيباني احمد الشيباني </v>
          </cell>
          <cell r="C699">
            <v>0</v>
          </cell>
          <cell r="D699" t="str">
            <v>موظف</v>
          </cell>
          <cell r="E699" t="str">
            <v>ليبي</v>
          </cell>
        </row>
        <row r="700">
          <cell r="A700" t="str">
            <v xml:space="preserve">حسام الطيب على الزعـليك </v>
          </cell>
          <cell r="C700">
            <v>0</v>
          </cell>
          <cell r="D700" t="str">
            <v>موظف</v>
          </cell>
          <cell r="E700" t="str">
            <v>ليبي</v>
          </cell>
        </row>
        <row r="701">
          <cell r="A701" t="str">
            <v xml:space="preserve">عبدالحميد احمد سليم بن سليم </v>
          </cell>
          <cell r="C701">
            <v>0</v>
          </cell>
          <cell r="D701" t="str">
            <v>موظف</v>
          </cell>
          <cell r="E701" t="str">
            <v>ليبي</v>
          </cell>
        </row>
        <row r="702">
          <cell r="A702" t="str">
            <v xml:space="preserve">موسى مصطفى محمد سريتى </v>
          </cell>
          <cell r="C702">
            <v>0</v>
          </cell>
          <cell r="D702" t="str">
            <v>موظف</v>
          </cell>
          <cell r="E702" t="str">
            <v>ليبي</v>
          </cell>
        </row>
        <row r="703">
          <cell r="A703" t="str">
            <v xml:space="preserve">صالح اسماعيل محمد الحمروش </v>
          </cell>
          <cell r="C703">
            <v>0</v>
          </cell>
          <cell r="D703" t="str">
            <v>موظف</v>
          </cell>
          <cell r="E703" t="str">
            <v>ليبي</v>
          </cell>
        </row>
        <row r="704">
          <cell r="A704" t="str">
            <v xml:space="preserve">سالم حسن خليل الجبو </v>
          </cell>
          <cell r="C704">
            <v>0</v>
          </cell>
          <cell r="D704" t="str">
            <v>موظف</v>
          </cell>
          <cell r="E704" t="str">
            <v>ليبي</v>
          </cell>
        </row>
        <row r="705">
          <cell r="A705" t="str">
            <v xml:space="preserve">فرج محمد محمد هرهور </v>
          </cell>
          <cell r="C705">
            <v>0</v>
          </cell>
          <cell r="D705" t="str">
            <v>موظف</v>
          </cell>
          <cell r="E705" t="str">
            <v>ليبي</v>
          </cell>
        </row>
        <row r="706">
          <cell r="A706" t="str">
            <v xml:space="preserve">مصطفي أحمد خليل اشكيربان </v>
          </cell>
          <cell r="C706">
            <v>0</v>
          </cell>
          <cell r="D706" t="str">
            <v>موظف</v>
          </cell>
          <cell r="E706" t="str">
            <v>ليبي</v>
          </cell>
        </row>
        <row r="707">
          <cell r="A707" t="str">
            <v xml:space="preserve">عمر يوسف عمر المجراب </v>
          </cell>
          <cell r="C707">
            <v>0</v>
          </cell>
          <cell r="D707" t="str">
            <v>موظف</v>
          </cell>
          <cell r="E707" t="str">
            <v>ليبي</v>
          </cell>
        </row>
        <row r="708">
          <cell r="A708" t="str">
            <v xml:space="preserve">عمران محمد عبدالحق حقيق </v>
          </cell>
          <cell r="C708">
            <v>0</v>
          </cell>
          <cell r="D708" t="str">
            <v>موظف</v>
          </cell>
          <cell r="E708" t="str">
            <v>ليبي</v>
          </cell>
        </row>
        <row r="709">
          <cell r="A709" t="str">
            <v xml:space="preserve">عبدالباسط عبدالهادى العربى </v>
          </cell>
          <cell r="C709">
            <v>0</v>
          </cell>
          <cell r="D709" t="str">
            <v>موظف</v>
          </cell>
          <cell r="E709" t="str">
            <v>ليبي</v>
          </cell>
        </row>
        <row r="710">
          <cell r="A710" t="str">
            <v xml:space="preserve">احمد رمضان عمر بن كريم </v>
          </cell>
          <cell r="C710">
            <v>0</v>
          </cell>
          <cell r="D710" t="str">
            <v>موظف</v>
          </cell>
          <cell r="E710" t="str">
            <v>ليبي</v>
          </cell>
        </row>
        <row r="711">
          <cell r="A711" t="str">
            <v xml:space="preserve">طارق ابراهيم احمد عبدالكافى </v>
          </cell>
          <cell r="C711">
            <v>0</v>
          </cell>
          <cell r="D711" t="str">
            <v>موظف</v>
          </cell>
          <cell r="E711" t="str">
            <v>ليبي</v>
          </cell>
        </row>
        <row r="712">
          <cell r="A712" t="str">
            <v xml:space="preserve">فرج محمد احمد جنات </v>
          </cell>
          <cell r="C712">
            <v>0</v>
          </cell>
          <cell r="D712" t="str">
            <v>موظف</v>
          </cell>
          <cell r="E712" t="str">
            <v>ليبي</v>
          </cell>
        </row>
        <row r="713">
          <cell r="A713" t="str">
            <v>رضا فرج محمد السريتي</v>
          </cell>
          <cell r="C713">
            <v>0</v>
          </cell>
          <cell r="D713" t="str">
            <v>موظف</v>
          </cell>
          <cell r="E713" t="str">
            <v>ليبي</v>
          </cell>
        </row>
        <row r="714">
          <cell r="A714" t="str">
            <v xml:space="preserve">رفيق عبدالقادر محمد ارميضه </v>
          </cell>
          <cell r="C714">
            <v>0</v>
          </cell>
          <cell r="D714" t="str">
            <v>موظف</v>
          </cell>
          <cell r="E714" t="str">
            <v>ليبي</v>
          </cell>
        </row>
        <row r="715">
          <cell r="A715" t="str">
            <v xml:space="preserve">محمد الصديق على صيدون </v>
          </cell>
          <cell r="C715">
            <v>0</v>
          </cell>
          <cell r="D715" t="str">
            <v>موظف</v>
          </cell>
          <cell r="E715" t="str">
            <v>ليبي</v>
          </cell>
        </row>
        <row r="716">
          <cell r="A716" t="str">
            <v xml:space="preserve">صلاح حسين نصر وريت </v>
          </cell>
          <cell r="C716">
            <v>0</v>
          </cell>
          <cell r="D716" t="str">
            <v>موظف</v>
          </cell>
          <cell r="E716" t="str">
            <v>ليبي</v>
          </cell>
        </row>
        <row r="717">
          <cell r="A717" t="str">
            <v xml:space="preserve">الهادى حسين محمد الملحق </v>
          </cell>
          <cell r="C717">
            <v>0</v>
          </cell>
          <cell r="D717" t="str">
            <v>موظف</v>
          </cell>
          <cell r="E717" t="str">
            <v>ليبي</v>
          </cell>
        </row>
        <row r="718">
          <cell r="A718" t="str">
            <v xml:space="preserve">عبدالله على عبدالله كرسم </v>
          </cell>
          <cell r="C718">
            <v>0</v>
          </cell>
          <cell r="D718" t="str">
            <v>موظف</v>
          </cell>
          <cell r="E718" t="str">
            <v>ليبي</v>
          </cell>
        </row>
        <row r="719">
          <cell r="A719" t="str">
            <v xml:space="preserve">محمد نورى محمد الناقوزي </v>
          </cell>
          <cell r="C719">
            <v>0</v>
          </cell>
          <cell r="D719" t="str">
            <v>موظف</v>
          </cell>
          <cell r="E719" t="str">
            <v>ليبي</v>
          </cell>
        </row>
        <row r="720">
          <cell r="A720" t="str">
            <v xml:space="preserve">احمد مصطفى منصور دوشى </v>
          </cell>
          <cell r="C720">
            <v>0</v>
          </cell>
          <cell r="D720" t="str">
            <v>موظف</v>
          </cell>
          <cell r="E720" t="str">
            <v>ليبي</v>
          </cell>
        </row>
        <row r="721">
          <cell r="A721" t="str">
            <v xml:space="preserve">عبدالسلام مختار الحمروش </v>
          </cell>
          <cell r="C721">
            <v>0</v>
          </cell>
          <cell r="D721" t="str">
            <v>موظف</v>
          </cell>
          <cell r="E721" t="str">
            <v>ليبي</v>
          </cell>
        </row>
        <row r="722">
          <cell r="A722" t="str">
            <v xml:space="preserve">الصديق عبدالمولى حسن ابوفناس </v>
          </cell>
          <cell r="C722">
            <v>0</v>
          </cell>
          <cell r="D722" t="str">
            <v>موظف</v>
          </cell>
          <cell r="E722" t="str">
            <v>ليبي</v>
          </cell>
        </row>
        <row r="723">
          <cell r="A723" t="str">
            <v xml:space="preserve">عبدالهادى عبدالكريم كريم </v>
          </cell>
          <cell r="C723">
            <v>0</v>
          </cell>
          <cell r="D723" t="str">
            <v>موظف</v>
          </cell>
          <cell r="E723" t="str">
            <v>ليبي</v>
          </cell>
        </row>
        <row r="724">
          <cell r="A724" t="str">
            <v xml:space="preserve">محمد على محمد الرمالي </v>
          </cell>
          <cell r="C724">
            <v>0</v>
          </cell>
          <cell r="D724" t="str">
            <v>موظف</v>
          </cell>
          <cell r="E724" t="str">
            <v>ليبي</v>
          </cell>
        </row>
        <row r="725">
          <cell r="A725" t="str">
            <v>علي أحمد محمد بن سعود</v>
          </cell>
          <cell r="C725">
            <v>0</v>
          </cell>
          <cell r="D725" t="str">
            <v>موظف</v>
          </cell>
          <cell r="E725" t="str">
            <v>ليبي</v>
          </cell>
        </row>
        <row r="726">
          <cell r="A726" t="str">
            <v xml:space="preserve">ابراهيم حسين على بن حسن </v>
          </cell>
          <cell r="C726">
            <v>0</v>
          </cell>
          <cell r="D726" t="str">
            <v>موظف</v>
          </cell>
          <cell r="E726" t="str">
            <v>ليبي</v>
          </cell>
        </row>
        <row r="727">
          <cell r="A727" t="str">
            <v xml:space="preserve">موسى الطاهر محمد الدعيكى </v>
          </cell>
          <cell r="C727">
            <v>0</v>
          </cell>
          <cell r="D727" t="str">
            <v>موظف</v>
          </cell>
          <cell r="E727" t="str">
            <v>ليبي</v>
          </cell>
        </row>
        <row r="728">
          <cell r="A728" t="str">
            <v xml:space="preserve">محمد المهدى محمد جنات </v>
          </cell>
          <cell r="C728">
            <v>0</v>
          </cell>
          <cell r="D728" t="str">
            <v>موظف</v>
          </cell>
          <cell r="E728" t="str">
            <v>ليبي</v>
          </cell>
        </row>
        <row r="729">
          <cell r="A729" t="str">
            <v xml:space="preserve">ادهم على شعبان حماد </v>
          </cell>
          <cell r="C729">
            <v>0</v>
          </cell>
          <cell r="D729" t="str">
            <v>موظف</v>
          </cell>
          <cell r="E729" t="str">
            <v>ليبي</v>
          </cell>
        </row>
        <row r="730">
          <cell r="A730" t="str">
            <v xml:space="preserve">احمد سالم عمر مادي </v>
          </cell>
          <cell r="C730">
            <v>0</v>
          </cell>
          <cell r="D730" t="str">
            <v>موظف</v>
          </cell>
          <cell r="E730" t="str">
            <v>ليبي</v>
          </cell>
        </row>
        <row r="731">
          <cell r="A731" t="str">
            <v xml:space="preserve">مصطفى على مصطفى القائد </v>
          </cell>
          <cell r="C731">
            <v>0</v>
          </cell>
          <cell r="D731" t="str">
            <v>موظف</v>
          </cell>
          <cell r="E731" t="str">
            <v>ليبي</v>
          </cell>
        </row>
        <row r="732">
          <cell r="A732" t="str">
            <v xml:space="preserve">محجوب ابراهيم فرج سعد </v>
          </cell>
          <cell r="C732">
            <v>0</v>
          </cell>
          <cell r="D732" t="str">
            <v>موظف</v>
          </cell>
          <cell r="E732" t="str">
            <v>ليبي</v>
          </cell>
        </row>
        <row r="733">
          <cell r="A733" t="str">
            <v xml:space="preserve">على احمد على سالم </v>
          </cell>
          <cell r="C733">
            <v>0</v>
          </cell>
          <cell r="D733" t="str">
            <v>موظف</v>
          </cell>
          <cell r="E733" t="str">
            <v>ليبي</v>
          </cell>
        </row>
        <row r="734">
          <cell r="A734" t="str">
            <v xml:space="preserve">خالد محمد المهدى الاصفر </v>
          </cell>
          <cell r="C734">
            <v>0</v>
          </cell>
          <cell r="D734" t="str">
            <v>موظف</v>
          </cell>
          <cell r="E734" t="str">
            <v>ليبي</v>
          </cell>
        </row>
        <row r="735">
          <cell r="A735" t="str">
            <v xml:space="preserve">عدنان حسن عبدالله الزين </v>
          </cell>
          <cell r="C735">
            <v>0</v>
          </cell>
          <cell r="D735" t="str">
            <v>موظف</v>
          </cell>
          <cell r="E735" t="str">
            <v>ليبي</v>
          </cell>
        </row>
        <row r="736">
          <cell r="A736" t="str">
            <v xml:space="preserve">عبدالعزيز عمران على عزوزه </v>
          </cell>
          <cell r="C736">
            <v>0</v>
          </cell>
          <cell r="D736" t="str">
            <v>موظف</v>
          </cell>
          <cell r="E736" t="str">
            <v>ليبي</v>
          </cell>
        </row>
        <row r="737">
          <cell r="A737" t="str">
            <v xml:space="preserve">محمد خليل محمد عيبلو </v>
          </cell>
          <cell r="C737">
            <v>0</v>
          </cell>
          <cell r="D737" t="str">
            <v>موظف</v>
          </cell>
          <cell r="E737" t="str">
            <v>ليبي</v>
          </cell>
        </row>
        <row r="738">
          <cell r="A738" t="str">
            <v xml:space="preserve">احمد محمد على السبتى </v>
          </cell>
          <cell r="C738">
            <v>0</v>
          </cell>
          <cell r="D738" t="str">
            <v>موظف</v>
          </cell>
          <cell r="E738" t="str">
            <v>ليبي</v>
          </cell>
        </row>
        <row r="739">
          <cell r="A739" t="str">
            <v xml:space="preserve">سامى محمد عبدالله المجاور </v>
          </cell>
          <cell r="C739">
            <v>0</v>
          </cell>
          <cell r="D739" t="str">
            <v>موظف</v>
          </cell>
          <cell r="E739" t="str">
            <v>ليبي</v>
          </cell>
        </row>
        <row r="740">
          <cell r="A740" t="str">
            <v xml:space="preserve">صالح جمعه صالح ابوقدم </v>
          </cell>
          <cell r="C740">
            <v>0</v>
          </cell>
          <cell r="D740" t="str">
            <v>موظف</v>
          </cell>
          <cell r="E740" t="str">
            <v>ليبي</v>
          </cell>
        </row>
        <row r="741">
          <cell r="A741" t="str">
            <v xml:space="preserve">خالد عبدالله مفتاح القطار </v>
          </cell>
          <cell r="C741">
            <v>0</v>
          </cell>
          <cell r="D741" t="str">
            <v>موظف</v>
          </cell>
          <cell r="E741" t="str">
            <v>ليبي</v>
          </cell>
        </row>
        <row r="742">
          <cell r="A742" t="str">
            <v xml:space="preserve">وليد محمد احمد الشحيح </v>
          </cell>
          <cell r="C742">
            <v>0</v>
          </cell>
          <cell r="D742" t="str">
            <v>موظف</v>
          </cell>
          <cell r="E742" t="str">
            <v>ليبي</v>
          </cell>
        </row>
        <row r="743">
          <cell r="A743" t="str">
            <v xml:space="preserve">على عمران على الدعيكى </v>
          </cell>
          <cell r="C743">
            <v>0</v>
          </cell>
          <cell r="D743" t="str">
            <v>موظف</v>
          </cell>
          <cell r="E743" t="str">
            <v>ليبي</v>
          </cell>
        </row>
        <row r="744">
          <cell r="A744" t="str">
            <v>عبدالعزيز جبريل عبدالسلام كريم</v>
          </cell>
          <cell r="C744">
            <v>0</v>
          </cell>
          <cell r="D744" t="str">
            <v>موظف</v>
          </cell>
          <cell r="E744" t="str">
            <v>ليبي</v>
          </cell>
        </row>
        <row r="745">
          <cell r="A745" t="str">
            <v xml:space="preserve">عبدالمطلب ابراهيم محمد ابوشرود </v>
          </cell>
          <cell r="C745">
            <v>0</v>
          </cell>
          <cell r="D745" t="str">
            <v>موظف</v>
          </cell>
          <cell r="E745" t="str">
            <v>ليبي</v>
          </cell>
        </row>
        <row r="746">
          <cell r="A746" t="str">
            <v xml:space="preserve">سليمان محمد محمد حراقه </v>
          </cell>
          <cell r="C746">
            <v>0</v>
          </cell>
          <cell r="D746" t="str">
            <v>موظف</v>
          </cell>
          <cell r="E746" t="str">
            <v>ليبي</v>
          </cell>
        </row>
        <row r="747">
          <cell r="A747" t="str">
            <v xml:space="preserve">ايوب خليفه عوض بن زير </v>
          </cell>
          <cell r="C747">
            <v>0</v>
          </cell>
          <cell r="D747" t="str">
            <v>موظف</v>
          </cell>
          <cell r="E747" t="str">
            <v>ليبي</v>
          </cell>
        </row>
        <row r="748">
          <cell r="A748" t="str">
            <v xml:space="preserve">خالد عبدالسلام محمود ابوتره </v>
          </cell>
          <cell r="C748">
            <v>0</v>
          </cell>
          <cell r="D748" t="str">
            <v>موظف</v>
          </cell>
          <cell r="E748" t="str">
            <v>ليبي</v>
          </cell>
        </row>
        <row r="749">
          <cell r="A749" t="str">
            <v>عبدالمهيمن اسماعيل محمد شكلاوون</v>
          </cell>
          <cell r="C749">
            <v>0</v>
          </cell>
          <cell r="D749" t="str">
            <v>موظف</v>
          </cell>
          <cell r="E749" t="str">
            <v>ليبي</v>
          </cell>
        </row>
        <row r="750">
          <cell r="A750" t="str">
            <v xml:space="preserve">محمد سالم محمد مامي </v>
          </cell>
          <cell r="C750">
            <v>0</v>
          </cell>
          <cell r="D750" t="str">
            <v>موظف</v>
          </cell>
          <cell r="E750" t="str">
            <v>ليبي</v>
          </cell>
        </row>
        <row r="751">
          <cell r="A751" t="str">
            <v xml:space="preserve">عادل محمد الشيباني بن صلاح </v>
          </cell>
          <cell r="C751">
            <v>0</v>
          </cell>
          <cell r="D751" t="str">
            <v>موظف</v>
          </cell>
          <cell r="E751" t="str">
            <v>ليبي</v>
          </cell>
        </row>
        <row r="752">
          <cell r="A752" t="str">
            <v xml:space="preserve">أسامة عبدالرحمن أحمد أبوشعالة </v>
          </cell>
          <cell r="C752">
            <v>0</v>
          </cell>
          <cell r="D752" t="str">
            <v>موظف</v>
          </cell>
          <cell r="E752" t="str">
            <v>ليبي</v>
          </cell>
        </row>
        <row r="753">
          <cell r="A753" t="str">
            <v xml:space="preserve">مصطفى سالم مصطفى المازق </v>
          </cell>
          <cell r="C753">
            <v>0</v>
          </cell>
          <cell r="D753" t="str">
            <v>موظف</v>
          </cell>
          <cell r="E753" t="str">
            <v>ليبي</v>
          </cell>
        </row>
        <row r="754">
          <cell r="A754" t="str">
            <v xml:space="preserve">عمر عبدالعظيم عمر ابوغرسه </v>
          </cell>
          <cell r="C754">
            <v>0</v>
          </cell>
          <cell r="D754" t="str">
            <v>موظف</v>
          </cell>
          <cell r="E754" t="str">
            <v>ليبي</v>
          </cell>
        </row>
        <row r="755">
          <cell r="A755" t="str">
            <v xml:space="preserve">عبدالمجيد يوسف محمد الشيباني </v>
          </cell>
          <cell r="C755">
            <v>0</v>
          </cell>
          <cell r="D755" t="str">
            <v>موظف</v>
          </cell>
          <cell r="E755" t="str">
            <v>ليبي</v>
          </cell>
        </row>
        <row r="756">
          <cell r="A756" t="str">
            <v xml:space="preserve">منير محمد الهادى الجابريه </v>
          </cell>
          <cell r="C756">
            <v>0</v>
          </cell>
          <cell r="D756" t="str">
            <v>موظف</v>
          </cell>
          <cell r="E756" t="str">
            <v>ليبي</v>
          </cell>
        </row>
        <row r="757">
          <cell r="A757" t="str">
            <v xml:space="preserve">عبدالفتاح بشير مصطفى فلاق </v>
          </cell>
          <cell r="C757">
            <v>0</v>
          </cell>
          <cell r="D757" t="str">
            <v>موظف</v>
          </cell>
          <cell r="E757" t="str">
            <v>ليبي</v>
          </cell>
        </row>
        <row r="758">
          <cell r="A758" t="str">
            <v xml:space="preserve">احمد عبدالقادر عمر ابوشيبه </v>
          </cell>
          <cell r="C758">
            <v>0</v>
          </cell>
          <cell r="D758" t="str">
            <v>موظف</v>
          </cell>
          <cell r="E758" t="str">
            <v>ليبي</v>
          </cell>
        </row>
        <row r="759">
          <cell r="A759" t="str">
            <v xml:space="preserve">عمر محمد محمد يونس </v>
          </cell>
          <cell r="C759">
            <v>0</v>
          </cell>
          <cell r="D759" t="str">
            <v>موظف</v>
          </cell>
          <cell r="E759" t="str">
            <v>ليبي</v>
          </cell>
        </row>
        <row r="760">
          <cell r="A760" t="str">
            <v xml:space="preserve">محمود حسن عمر الحمروش </v>
          </cell>
          <cell r="C760">
            <v>0</v>
          </cell>
          <cell r="D760" t="str">
            <v>موظف</v>
          </cell>
          <cell r="E760" t="str">
            <v>ليبي</v>
          </cell>
        </row>
        <row r="761">
          <cell r="A761" t="str">
            <v xml:space="preserve">بشير عبدالصمد مفتاح بلعم </v>
          </cell>
          <cell r="C761">
            <v>0</v>
          </cell>
          <cell r="D761" t="str">
            <v>موظف</v>
          </cell>
          <cell r="E761" t="str">
            <v>ليبي</v>
          </cell>
        </row>
        <row r="762">
          <cell r="A762" t="str">
            <v xml:space="preserve">على ابوالقاسم محمد مليطان </v>
          </cell>
          <cell r="C762">
            <v>0</v>
          </cell>
          <cell r="D762" t="str">
            <v>موظف</v>
          </cell>
          <cell r="E762" t="str">
            <v>ليبي</v>
          </cell>
        </row>
        <row r="763">
          <cell r="A763" t="str">
            <v xml:space="preserve">محمد مفتاح عبدالرحمن ابوشعاله </v>
          </cell>
          <cell r="C763">
            <v>0</v>
          </cell>
          <cell r="D763" t="str">
            <v>موظف</v>
          </cell>
          <cell r="E763" t="str">
            <v>ليبي</v>
          </cell>
        </row>
        <row r="764">
          <cell r="A764" t="str">
            <v xml:space="preserve">محمد امحمد محمد عامر </v>
          </cell>
          <cell r="C764">
            <v>0</v>
          </cell>
          <cell r="D764" t="str">
            <v>موظف</v>
          </cell>
          <cell r="E764" t="str">
            <v>ليبي</v>
          </cell>
        </row>
        <row r="765">
          <cell r="A765" t="str">
            <v xml:space="preserve">جمعه رجب على فريفر </v>
          </cell>
          <cell r="C765">
            <v>0</v>
          </cell>
          <cell r="D765" t="str">
            <v>موظف</v>
          </cell>
          <cell r="E765" t="str">
            <v>ليبي</v>
          </cell>
        </row>
        <row r="766">
          <cell r="A766" t="str">
            <v xml:space="preserve">عباس محمد ابوزيد محجوب </v>
          </cell>
          <cell r="C766">
            <v>0</v>
          </cell>
          <cell r="D766" t="str">
            <v>موظف</v>
          </cell>
          <cell r="E766" t="str">
            <v>ليبي</v>
          </cell>
        </row>
        <row r="767">
          <cell r="A767" t="str">
            <v xml:space="preserve">محمد على احمد الاشلم </v>
          </cell>
          <cell r="C767">
            <v>0</v>
          </cell>
          <cell r="D767" t="str">
            <v>موظف</v>
          </cell>
          <cell r="E767" t="str">
            <v>ليبي</v>
          </cell>
        </row>
        <row r="768">
          <cell r="A768" t="str">
            <v xml:space="preserve">وليد على سالم الجطلاوي </v>
          </cell>
          <cell r="C768">
            <v>0</v>
          </cell>
          <cell r="D768" t="str">
            <v>موظف</v>
          </cell>
          <cell r="E768" t="str">
            <v>ليبي</v>
          </cell>
        </row>
        <row r="769">
          <cell r="A769" t="str">
            <v xml:space="preserve">ميلاد علي أحمد الدلح </v>
          </cell>
          <cell r="C769">
            <v>0</v>
          </cell>
          <cell r="D769" t="str">
            <v>موظف</v>
          </cell>
          <cell r="E769" t="str">
            <v>ليبي</v>
          </cell>
        </row>
        <row r="770">
          <cell r="A770" t="str">
            <v xml:space="preserve">احمد مصطفى على سويب </v>
          </cell>
          <cell r="C770">
            <v>0</v>
          </cell>
          <cell r="D770" t="str">
            <v>موظف</v>
          </cell>
          <cell r="E770" t="str">
            <v>ليبي</v>
          </cell>
        </row>
        <row r="771">
          <cell r="A771" t="str">
            <v xml:space="preserve">عصام رمضان على فرج </v>
          </cell>
          <cell r="C771">
            <v>0</v>
          </cell>
          <cell r="D771" t="str">
            <v>موظف</v>
          </cell>
          <cell r="E771" t="str">
            <v>ليبي</v>
          </cell>
        </row>
        <row r="772">
          <cell r="A772" t="str">
            <v xml:space="preserve">سالم مصطفى محمد الشريمى </v>
          </cell>
          <cell r="C772">
            <v>0</v>
          </cell>
          <cell r="D772" t="str">
            <v>موظف</v>
          </cell>
          <cell r="E772" t="str">
            <v>ليبي</v>
          </cell>
        </row>
        <row r="773">
          <cell r="A773" t="str">
            <v xml:space="preserve">بشير محمد عثمان الملحق </v>
          </cell>
          <cell r="C773">
            <v>0</v>
          </cell>
          <cell r="D773" t="str">
            <v>موظف</v>
          </cell>
          <cell r="E773" t="str">
            <v>ليبي</v>
          </cell>
        </row>
        <row r="774">
          <cell r="A774" t="str">
            <v xml:space="preserve">الحسن حسن محمد الدرويش </v>
          </cell>
          <cell r="C774">
            <v>0</v>
          </cell>
          <cell r="D774" t="str">
            <v>موظف</v>
          </cell>
          <cell r="E774" t="str">
            <v>ليبي</v>
          </cell>
        </row>
        <row r="775">
          <cell r="A775" t="str">
            <v xml:space="preserve">سالم سالم فرج التكرونى </v>
          </cell>
          <cell r="C775">
            <v>0</v>
          </cell>
          <cell r="D775" t="str">
            <v>موظف</v>
          </cell>
          <cell r="E775" t="str">
            <v>ليبي</v>
          </cell>
        </row>
        <row r="776">
          <cell r="A776" t="str">
            <v xml:space="preserve">عصام عبدالله محمد الشوين </v>
          </cell>
          <cell r="C776">
            <v>0</v>
          </cell>
          <cell r="D776" t="str">
            <v>موظف</v>
          </cell>
          <cell r="E776" t="str">
            <v>ليبي</v>
          </cell>
        </row>
        <row r="777">
          <cell r="A777" t="str">
            <v xml:space="preserve">احمد على الطيب غلبون </v>
          </cell>
          <cell r="C777">
            <v>0</v>
          </cell>
          <cell r="D777" t="str">
            <v>موظف</v>
          </cell>
          <cell r="E777" t="str">
            <v>ليبي</v>
          </cell>
        </row>
        <row r="778">
          <cell r="A778" t="str">
            <v xml:space="preserve">ايوب مفتاح سالم المازق </v>
          </cell>
          <cell r="C778">
            <v>0</v>
          </cell>
          <cell r="D778" t="str">
            <v>موظف</v>
          </cell>
          <cell r="E778" t="str">
            <v>ليبي</v>
          </cell>
        </row>
        <row r="779">
          <cell r="A779" t="str">
            <v xml:space="preserve">التهامى مصطفى ابراهيم عزوزه </v>
          </cell>
          <cell r="C779">
            <v>0</v>
          </cell>
          <cell r="D779" t="str">
            <v>موظف</v>
          </cell>
          <cell r="E779" t="str">
            <v>ليبي</v>
          </cell>
        </row>
        <row r="780">
          <cell r="A780" t="str">
            <v xml:space="preserve">مختار عثمان على السبتى </v>
          </cell>
          <cell r="C780">
            <v>0</v>
          </cell>
          <cell r="D780" t="str">
            <v>موظف</v>
          </cell>
          <cell r="E780" t="str">
            <v>ليبي</v>
          </cell>
        </row>
        <row r="781">
          <cell r="A781" t="str">
            <v xml:space="preserve">سالم احمد عبدالله ابورويص </v>
          </cell>
          <cell r="C781">
            <v>0</v>
          </cell>
          <cell r="D781" t="str">
            <v>موظف</v>
          </cell>
          <cell r="E781" t="str">
            <v>ليبي</v>
          </cell>
        </row>
        <row r="782">
          <cell r="A782" t="str">
            <v xml:space="preserve">حاتم الحسين الصديق كريم </v>
          </cell>
          <cell r="C782">
            <v>0</v>
          </cell>
          <cell r="D782" t="str">
            <v>موظف</v>
          </cell>
          <cell r="E782" t="str">
            <v>ليبي</v>
          </cell>
        </row>
        <row r="783">
          <cell r="A783" t="str">
            <v xml:space="preserve">محمد مصطفى محمد قصيبات </v>
          </cell>
          <cell r="C783">
            <v>0</v>
          </cell>
          <cell r="D783" t="str">
            <v>موظف</v>
          </cell>
          <cell r="E783" t="str">
            <v>ليبي</v>
          </cell>
        </row>
        <row r="784">
          <cell r="A784" t="str">
            <v xml:space="preserve">على مفتاح على فرج </v>
          </cell>
          <cell r="C784">
            <v>0</v>
          </cell>
          <cell r="D784" t="str">
            <v>موظف</v>
          </cell>
          <cell r="E784" t="str">
            <v>ليبي</v>
          </cell>
        </row>
        <row r="785">
          <cell r="A785" t="str">
            <v xml:space="preserve">محمد محمد امحمد سلامه </v>
          </cell>
          <cell r="C785">
            <v>0</v>
          </cell>
          <cell r="D785" t="str">
            <v>موظف</v>
          </cell>
          <cell r="E785" t="str">
            <v>ليبي</v>
          </cell>
        </row>
        <row r="786">
          <cell r="A786" t="str">
            <v xml:space="preserve">إبراهيم مفتاح إبراهيم الصيد </v>
          </cell>
          <cell r="C786">
            <v>0</v>
          </cell>
          <cell r="D786" t="str">
            <v>موظف</v>
          </cell>
          <cell r="E786" t="str">
            <v>ليبي</v>
          </cell>
        </row>
        <row r="787">
          <cell r="A787" t="str">
            <v xml:space="preserve">اسماعيل على محمد الشلتات </v>
          </cell>
          <cell r="C787">
            <v>0</v>
          </cell>
          <cell r="D787" t="str">
            <v>موظف</v>
          </cell>
          <cell r="E787" t="str">
            <v>ليبي</v>
          </cell>
        </row>
        <row r="788">
          <cell r="A788" t="str">
            <v xml:space="preserve">عيسى مفتاح مصطفى اشتيوى </v>
          </cell>
          <cell r="C788">
            <v>0</v>
          </cell>
          <cell r="D788" t="str">
            <v>موظف</v>
          </cell>
          <cell r="E788" t="str">
            <v>ليبي</v>
          </cell>
        </row>
        <row r="789">
          <cell r="A789" t="str">
            <v xml:space="preserve">محمد جمعه ابراهيم يوسف </v>
          </cell>
          <cell r="C789">
            <v>0</v>
          </cell>
          <cell r="D789" t="str">
            <v>موظف</v>
          </cell>
          <cell r="E789" t="str">
            <v>ليبي</v>
          </cell>
        </row>
        <row r="790">
          <cell r="A790" t="str">
            <v xml:space="preserve">محمد الهادى محمد المجاور </v>
          </cell>
          <cell r="C790">
            <v>0</v>
          </cell>
          <cell r="D790" t="str">
            <v>موظف</v>
          </cell>
          <cell r="E790" t="str">
            <v>ليبي</v>
          </cell>
        </row>
        <row r="791">
          <cell r="A791" t="str">
            <v xml:space="preserve">موسى محمد عبدالعزيز عزوزه </v>
          </cell>
          <cell r="C791">
            <v>0</v>
          </cell>
          <cell r="D791" t="str">
            <v>موظف</v>
          </cell>
          <cell r="E791" t="str">
            <v>ليبي</v>
          </cell>
        </row>
        <row r="792">
          <cell r="A792" t="str">
            <v>عبدالعزيز اسماعيل محمد الهبهاب</v>
          </cell>
          <cell r="C792">
            <v>0</v>
          </cell>
          <cell r="D792" t="str">
            <v>موظف</v>
          </cell>
          <cell r="E792" t="str">
            <v>ليبي</v>
          </cell>
        </row>
        <row r="793">
          <cell r="A793" t="str">
            <v xml:space="preserve">عادل محمد سليمان الزعيليك </v>
          </cell>
          <cell r="C793">
            <v>0</v>
          </cell>
          <cell r="D793" t="str">
            <v>موظف</v>
          </cell>
          <cell r="E793" t="str">
            <v>ليبي</v>
          </cell>
        </row>
        <row r="794">
          <cell r="A794" t="str">
            <v xml:space="preserve">عبدالحميد على عبدالله ابوزقيه </v>
          </cell>
          <cell r="C794">
            <v>0</v>
          </cell>
          <cell r="D794" t="str">
            <v>موظف</v>
          </cell>
          <cell r="E794" t="str">
            <v>ليبي</v>
          </cell>
        </row>
        <row r="795">
          <cell r="A795" t="str">
            <v xml:space="preserve">سعدون سالم عبدالسلام حريب </v>
          </cell>
          <cell r="C795">
            <v>0</v>
          </cell>
          <cell r="D795" t="str">
            <v>موظف</v>
          </cell>
          <cell r="E795" t="str">
            <v>ليبي</v>
          </cell>
        </row>
        <row r="796">
          <cell r="A796" t="str">
            <v xml:space="preserve">وسام جمال الدين عمر ابوغرسه </v>
          </cell>
          <cell r="C796">
            <v>0</v>
          </cell>
          <cell r="D796" t="str">
            <v>موظف</v>
          </cell>
          <cell r="E796" t="str">
            <v>ليبي</v>
          </cell>
        </row>
        <row r="797">
          <cell r="A797" t="str">
            <v xml:space="preserve">محمد على مختار بن غزي </v>
          </cell>
          <cell r="C797">
            <v>0</v>
          </cell>
          <cell r="D797" t="str">
            <v>موظف</v>
          </cell>
          <cell r="E797" t="str">
            <v>ليبي</v>
          </cell>
        </row>
        <row r="798">
          <cell r="A798" t="str">
            <v xml:space="preserve">محمد أحمد محمد المحجوب </v>
          </cell>
          <cell r="C798">
            <v>0</v>
          </cell>
          <cell r="D798" t="str">
            <v>موظف</v>
          </cell>
          <cell r="E798" t="str">
            <v>ليبي</v>
          </cell>
        </row>
        <row r="799">
          <cell r="A799" t="str">
            <v xml:space="preserve">مجدى الهمالى عثمان مخلوف </v>
          </cell>
          <cell r="C799">
            <v>0</v>
          </cell>
          <cell r="D799" t="str">
            <v>موظف</v>
          </cell>
          <cell r="E799" t="str">
            <v>ليبي</v>
          </cell>
        </row>
        <row r="800">
          <cell r="A800" t="str">
            <v xml:space="preserve">احمد على مصطفى اسماعيل </v>
          </cell>
          <cell r="C800">
            <v>0</v>
          </cell>
          <cell r="D800" t="str">
            <v>موظف</v>
          </cell>
          <cell r="E800" t="str">
            <v>ليبي</v>
          </cell>
        </row>
        <row r="801">
          <cell r="A801" t="str">
            <v xml:space="preserve">محمد على عبدالله غلبون </v>
          </cell>
          <cell r="C801">
            <v>0</v>
          </cell>
          <cell r="D801" t="str">
            <v>موظف</v>
          </cell>
          <cell r="E801" t="str">
            <v>ليبي</v>
          </cell>
        </row>
        <row r="802">
          <cell r="A802" t="str">
            <v xml:space="preserve">احمد عبدالله على المجاور </v>
          </cell>
          <cell r="C802">
            <v>0</v>
          </cell>
          <cell r="D802" t="str">
            <v>موظف</v>
          </cell>
          <cell r="E802" t="str">
            <v>ليبي</v>
          </cell>
        </row>
        <row r="803">
          <cell r="A803" t="str">
            <v xml:space="preserve">ابوبكر مصطفى محمد مليطان </v>
          </cell>
          <cell r="C803">
            <v>0</v>
          </cell>
          <cell r="D803" t="str">
            <v>موظف</v>
          </cell>
          <cell r="E803" t="str">
            <v>ليبي</v>
          </cell>
        </row>
        <row r="804">
          <cell r="A804" t="str">
            <v xml:space="preserve">اسامه الطيب صالح شلفوح </v>
          </cell>
          <cell r="C804">
            <v>0</v>
          </cell>
          <cell r="D804" t="str">
            <v>موظف</v>
          </cell>
          <cell r="E804" t="str">
            <v>ليبي</v>
          </cell>
        </row>
        <row r="805">
          <cell r="A805" t="str">
            <v xml:space="preserve">عبدالمنعم مصطفى احمد ابوليفه </v>
          </cell>
          <cell r="C805">
            <v>0</v>
          </cell>
          <cell r="D805" t="str">
            <v>موظف</v>
          </cell>
          <cell r="E805" t="str">
            <v>ليبي</v>
          </cell>
        </row>
        <row r="806">
          <cell r="A806" t="str">
            <v xml:space="preserve">حسن حامد محمد الكيلانى </v>
          </cell>
          <cell r="C806">
            <v>0</v>
          </cell>
          <cell r="D806" t="str">
            <v>موظف</v>
          </cell>
          <cell r="E806" t="str">
            <v>ليبي</v>
          </cell>
        </row>
        <row r="807">
          <cell r="A807" t="str">
            <v xml:space="preserve">خالد حمد حمد الرعيض </v>
          </cell>
          <cell r="C807">
            <v>0</v>
          </cell>
          <cell r="D807" t="str">
            <v>موظف</v>
          </cell>
          <cell r="E807" t="str">
            <v>ليبي</v>
          </cell>
        </row>
        <row r="808">
          <cell r="A808" t="str">
            <v xml:space="preserve">عوض عبدالقادر محمد ارميضه </v>
          </cell>
          <cell r="C808">
            <v>0</v>
          </cell>
          <cell r="D808" t="str">
            <v>موظف</v>
          </cell>
          <cell r="E808" t="str">
            <v>ليبي</v>
          </cell>
        </row>
        <row r="809">
          <cell r="A809" t="str">
            <v xml:space="preserve">بشير احمد على ابحور </v>
          </cell>
          <cell r="C809">
            <v>0</v>
          </cell>
          <cell r="D809" t="str">
            <v>موظف</v>
          </cell>
          <cell r="E809" t="str">
            <v>ليبي</v>
          </cell>
        </row>
        <row r="810">
          <cell r="A810" t="str">
            <v xml:space="preserve">عبدالله حسين رجب الكيلاني </v>
          </cell>
          <cell r="C810">
            <v>0</v>
          </cell>
          <cell r="D810" t="str">
            <v>موظف</v>
          </cell>
          <cell r="E810" t="str">
            <v>ليبي</v>
          </cell>
        </row>
        <row r="811">
          <cell r="A811" t="str">
            <v xml:space="preserve">حسين الصادق عبدالله المائل </v>
          </cell>
          <cell r="C811">
            <v>0</v>
          </cell>
          <cell r="D811" t="str">
            <v>موظف</v>
          </cell>
          <cell r="E811" t="str">
            <v>ليبي</v>
          </cell>
        </row>
        <row r="812">
          <cell r="A812" t="str">
            <v xml:space="preserve">اشرف محمد رمضان اخليف </v>
          </cell>
          <cell r="C812">
            <v>0</v>
          </cell>
          <cell r="D812" t="str">
            <v>موظف</v>
          </cell>
          <cell r="E812" t="str">
            <v>ليبي</v>
          </cell>
        </row>
        <row r="813">
          <cell r="A813" t="str">
            <v xml:space="preserve">محمد ابوزيد محمد ابوزيد </v>
          </cell>
          <cell r="C813">
            <v>0</v>
          </cell>
          <cell r="D813" t="str">
            <v>موظف</v>
          </cell>
          <cell r="E813" t="str">
            <v>ليبي</v>
          </cell>
        </row>
        <row r="814">
          <cell r="A814" t="str">
            <v xml:space="preserve">محمد ابوالقاسم عبدالله رغمود </v>
          </cell>
          <cell r="C814">
            <v>0</v>
          </cell>
          <cell r="D814" t="str">
            <v>موظف</v>
          </cell>
          <cell r="E814" t="str">
            <v>ليبي</v>
          </cell>
        </row>
        <row r="815">
          <cell r="A815" t="str">
            <v xml:space="preserve">عبدالمجيد خالد مليطان </v>
          </cell>
          <cell r="C815">
            <v>0</v>
          </cell>
          <cell r="D815" t="str">
            <v>موظف</v>
          </cell>
          <cell r="E815" t="str">
            <v>ليبي</v>
          </cell>
        </row>
        <row r="816">
          <cell r="A816" t="str">
            <v xml:space="preserve">أبوبكر محمد محمد الشحيح </v>
          </cell>
          <cell r="C816">
            <v>0</v>
          </cell>
          <cell r="D816" t="str">
            <v>موظف</v>
          </cell>
          <cell r="E816" t="str">
            <v>ليبي</v>
          </cell>
        </row>
        <row r="817">
          <cell r="A817" t="str">
            <v xml:space="preserve">فتحى حسين يوسف قليوان </v>
          </cell>
          <cell r="C817">
            <v>0</v>
          </cell>
          <cell r="D817" t="str">
            <v>موظف</v>
          </cell>
          <cell r="E817" t="str">
            <v>ليبي</v>
          </cell>
        </row>
        <row r="818">
          <cell r="A818" t="str">
            <v xml:space="preserve">عصام على اعتيقه ابوشناف </v>
          </cell>
          <cell r="C818">
            <v>0</v>
          </cell>
          <cell r="D818" t="str">
            <v>موظف</v>
          </cell>
          <cell r="E818" t="str">
            <v>ليبي</v>
          </cell>
        </row>
        <row r="819">
          <cell r="A819" t="str">
            <v xml:space="preserve">هانى نورى احمد شلاك </v>
          </cell>
          <cell r="C819">
            <v>0</v>
          </cell>
          <cell r="D819" t="str">
            <v>موظف</v>
          </cell>
          <cell r="E819" t="str">
            <v>ليبي</v>
          </cell>
        </row>
        <row r="820">
          <cell r="A820" t="str">
            <v xml:space="preserve">عبدالجليل سليمان الصديق ساسى </v>
          </cell>
          <cell r="C820">
            <v>0</v>
          </cell>
          <cell r="D820" t="str">
            <v>موظف</v>
          </cell>
          <cell r="E820" t="str">
            <v>ليبي</v>
          </cell>
        </row>
        <row r="821">
          <cell r="A821" t="str">
            <v xml:space="preserve">اسامه على عبدالله البيوضي </v>
          </cell>
          <cell r="C821">
            <v>0</v>
          </cell>
          <cell r="D821" t="str">
            <v>موظف</v>
          </cell>
          <cell r="E821" t="str">
            <v>ليبي</v>
          </cell>
        </row>
        <row r="822">
          <cell r="A822" t="str">
            <v>عبدالحميد احمد عبدالقادر ملوده</v>
          </cell>
          <cell r="C822">
            <v>0</v>
          </cell>
          <cell r="D822" t="str">
            <v>موظف</v>
          </cell>
          <cell r="E822" t="str">
            <v>ليبي</v>
          </cell>
        </row>
        <row r="823">
          <cell r="A823" t="str">
            <v>حمزه عبدالحميد أحمد العبادى</v>
          </cell>
          <cell r="C823">
            <v>0</v>
          </cell>
          <cell r="D823" t="str">
            <v>موظف</v>
          </cell>
          <cell r="E823" t="str">
            <v>ليبي</v>
          </cell>
        </row>
        <row r="824">
          <cell r="A824" t="str">
            <v xml:space="preserve">عمران سالم عمران قدوره </v>
          </cell>
          <cell r="C824">
            <v>0</v>
          </cell>
          <cell r="D824" t="str">
            <v>موظف</v>
          </cell>
          <cell r="E824" t="str">
            <v>ليبي</v>
          </cell>
        </row>
        <row r="825">
          <cell r="A825" t="str">
            <v xml:space="preserve">عبدالله سعد الفيتورى قدوره </v>
          </cell>
          <cell r="C825">
            <v>0</v>
          </cell>
          <cell r="D825" t="str">
            <v>موظف</v>
          </cell>
          <cell r="E825" t="str">
            <v>ليبي</v>
          </cell>
        </row>
        <row r="826">
          <cell r="A826" t="str">
            <v xml:space="preserve">محجوب فتحى محجوب الشلتات </v>
          </cell>
          <cell r="C826">
            <v>0</v>
          </cell>
          <cell r="D826" t="str">
            <v>موظف</v>
          </cell>
          <cell r="E826" t="str">
            <v>ليبي</v>
          </cell>
        </row>
        <row r="827">
          <cell r="A827" t="str">
            <v xml:space="preserve">على ابوبكر على ابوشرود </v>
          </cell>
          <cell r="C827">
            <v>0</v>
          </cell>
          <cell r="D827" t="str">
            <v>موظف</v>
          </cell>
          <cell r="E827" t="str">
            <v>ليبي</v>
          </cell>
        </row>
        <row r="828">
          <cell r="A828" t="str">
            <v xml:space="preserve">صلاح الدين محمد الطاهر البكوش </v>
          </cell>
          <cell r="C828">
            <v>0</v>
          </cell>
          <cell r="D828" t="str">
            <v>موظف</v>
          </cell>
          <cell r="E828" t="str">
            <v>ليبي</v>
          </cell>
        </row>
        <row r="829">
          <cell r="A829" t="str">
            <v xml:space="preserve">محمد عبدالغنى محمد ابوغوله </v>
          </cell>
          <cell r="C829">
            <v>0</v>
          </cell>
          <cell r="D829" t="str">
            <v>موظف</v>
          </cell>
          <cell r="E829" t="str">
            <v>ليبي</v>
          </cell>
        </row>
        <row r="830">
          <cell r="A830" t="str">
            <v xml:space="preserve">ابراهيم الحسين محمد العائب </v>
          </cell>
          <cell r="C830">
            <v>0</v>
          </cell>
          <cell r="D830" t="str">
            <v>موظف</v>
          </cell>
          <cell r="E830" t="str">
            <v>ليبي</v>
          </cell>
        </row>
        <row r="831">
          <cell r="A831" t="str">
            <v>انيس عبدالقادر عبدالسلام الصيد</v>
          </cell>
          <cell r="C831">
            <v>0</v>
          </cell>
          <cell r="D831" t="str">
            <v>موظف</v>
          </cell>
          <cell r="E831" t="str">
            <v>ليبي</v>
          </cell>
        </row>
        <row r="832">
          <cell r="A832" t="str">
            <v xml:space="preserve">محمود ابراهيم ابوبكر غليو </v>
          </cell>
          <cell r="C832">
            <v>0</v>
          </cell>
          <cell r="D832" t="str">
            <v>موظف</v>
          </cell>
          <cell r="E832" t="str">
            <v>ليبي</v>
          </cell>
        </row>
        <row r="833">
          <cell r="A833" t="str">
            <v xml:space="preserve">مصطفى محمد ابوبكر الفقهي </v>
          </cell>
          <cell r="C833">
            <v>0</v>
          </cell>
          <cell r="D833" t="str">
            <v>موظف</v>
          </cell>
          <cell r="E833" t="str">
            <v>ليبي</v>
          </cell>
        </row>
        <row r="834">
          <cell r="A834" t="str">
            <v xml:space="preserve">محمد محمد عبدالله كريم </v>
          </cell>
          <cell r="C834">
            <v>0</v>
          </cell>
          <cell r="D834" t="str">
            <v>موظف</v>
          </cell>
          <cell r="E834" t="str">
            <v>ليبي</v>
          </cell>
        </row>
        <row r="835">
          <cell r="A835" t="str">
            <v xml:space="preserve">عبدالله حسن محمد حموده </v>
          </cell>
          <cell r="C835">
            <v>0</v>
          </cell>
          <cell r="D835" t="str">
            <v>موظف</v>
          </cell>
          <cell r="E835" t="str">
            <v>ليبي</v>
          </cell>
        </row>
        <row r="836">
          <cell r="A836" t="str">
            <v xml:space="preserve">شعبان محمد على العجيلى </v>
          </cell>
          <cell r="C836">
            <v>0</v>
          </cell>
          <cell r="D836" t="str">
            <v>موظف</v>
          </cell>
          <cell r="E836" t="str">
            <v>ليبي</v>
          </cell>
        </row>
        <row r="837">
          <cell r="A837" t="str">
            <v xml:space="preserve">عبدالباسط مصطفى السلام قرقوم </v>
          </cell>
          <cell r="C837">
            <v>0</v>
          </cell>
          <cell r="D837" t="str">
            <v>موظف</v>
          </cell>
          <cell r="E837" t="str">
            <v>ليبي</v>
          </cell>
        </row>
        <row r="838">
          <cell r="A838" t="str">
            <v xml:space="preserve">فرج امحمد مفتاح عامر </v>
          </cell>
          <cell r="C838">
            <v>0</v>
          </cell>
          <cell r="D838" t="str">
            <v>موظف</v>
          </cell>
          <cell r="E838" t="str">
            <v>ليبي</v>
          </cell>
        </row>
        <row r="839">
          <cell r="A839" t="str">
            <v xml:space="preserve">محمد عمران عمر حموده </v>
          </cell>
          <cell r="C839">
            <v>0</v>
          </cell>
          <cell r="D839" t="str">
            <v>موظف</v>
          </cell>
          <cell r="E839" t="str">
            <v>ليبي</v>
          </cell>
        </row>
        <row r="840">
          <cell r="A840" t="str">
            <v xml:space="preserve">رمضان عبدالله رمضان بن سعيد </v>
          </cell>
          <cell r="C840">
            <v>0</v>
          </cell>
          <cell r="D840" t="str">
            <v>موظف</v>
          </cell>
          <cell r="E840" t="str">
            <v>ليبي</v>
          </cell>
        </row>
        <row r="841">
          <cell r="A841" t="str">
            <v xml:space="preserve">على عبدالله محمد قدح </v>
          </cell>
          <cell r="C841">
            <v>0</v>
          </cell>
          <cell r="D841" t="str">
            <v>موظف</v>
          </cell>
          <cell r="E841" t="str">
            <v>ليبي</v>
          </cell>
        </row>
        <row r="842">
          <cell r="A842" t="str">
            <v xml:space="preserve">عبدالسلام سعد عمر ابوشناف </v>
          </cell>
          <cell r="C842">
            <v>0</v>
          </cell>
          <cell r="D842" t="str">
            <v>موظف</v>
          </cell>
          <cell r="E842" t="str">
            <v>ليبي</v>
          </cell>
        </row>
        <row r="843">
          <cell r="A843" t="str">
            <v xml:space="preserve">على بشير محمد الزواوى </v>
          </cell>
          <cell r="C843">
            <v>0</v>
          </cell>
          <cell r="D843" t="str">
            <v>موظف</v>
          </cell>
          <cell r="E843" t="str">
            <v>ليبي</v>
          </cell>
        </row>
        <row r="844">
          <cell r="A844" t="str">
            <v xml:space="preserve">عبدالله على الطيب غلبون </v>
          </cell>
          <cell r="C844">
            <v>0</v>
          </cell>
          <cell r="D844" t="str">
            <v>موظف</v>
          </cell>
          <cell r="E844" t="str">
            <v>ليبي</v>
          </cell>
        </row>
        <row r="845">
          <cell r="A845" t="str">
            <v xml:space="preserve">ابراهيم محمد ابراهيم خليف </v>
          </cell>
          <cell r="C845">
            <v>0</v>
          </cell>
          <cell r="D845" t="str">
            <v>موظف</v>
          </cell>
          <cell r="E845" t="str">
            <v>ليبي</v>
          </cell>
        </row>
        <row r="846">
          <cell r="A846" t="str">
            <v xml:space="preserve">محمد حسن محمد الجديد </v>
          </cell>
          <cell r="C846">
            <v>0</v>
          </cell>
          <cell r="D846" t="str">
            <v>موظف</v>
          </cell>
          <cell r="E846" t="str">
            <v>ليبي</v>
          </cell>
        </row>
        <row r="847">
          <cell r="A847" t="str">
            <v xml:space="preserve">على محمود احمد ابوشرود </v>
          </cell>
          <cell r="C847">
            <v>0</v>
          </cell>
          <cell r="D847" t="str">
            <v>موظف</v>
          </cell>
          <cell r="E847" t="str">
            <v>ليبي</v>
          </cell>
        </row>
        <row r="848">
          <cell r="A848" t="str">
            <v xml:space="preserve">بشير منصور سليمان صيدون </v>
          </cell>
          <cell r="C848">
            <v>0</v>
          </cell>
          <cell r="D848" t="str">
            <v>موظف</v>
          </cell>
          <cell r="E848" t="str">
            <v>ليبي</v>
          </cell>
        </row>
        <row r="849">
          <cell r="A849" t="str">
            <v xml:space="preserve">يوسف عبدالسلام احمد الرعيض </v>
          </cell>
          <cell r="C849">
            <v>0</v>
          </cell>
          <cell r="D849" t="str">
            <v>موظف</v>
          </cell>
          <cell r="E849" t="str">
            <v>ليبي</v>
          </cell>
        </row>
        <row r="850">
          <cell r="A850" t="str">
            <v>ابراهيم محمد حسن الشريف</v>
          </cell>
          <cell r="C850">
            <v>0</v>
          </cell>
          <cell r="D850" t="str">
            <v>موظف</v>
          </cell>
          <cell r="E850" t="str">
            <v>ليبي</v>
          </cell>
        </row>
        <row r="851">
          <cell r="A851" t="str">
            <v xml:space="preserve">مهند مفتاح محمد السريتي </v>
          </cell>
          <cell r="C851">
            <v>0</v>
          </cell>
          <cell r="D851" t="str">
            <v>موظف</v>
          </cell>
          <cell r="E851" t="str">
            <v>ليبي</v>
          </cell>
        </row>
        <row r="852">
          <cell r="A852" t="str">
            <v xml:space="preserve">سليمان عبدالكريم سليمان كريم </v>
          </cell>
          <cell r="C852">
            <v>0</v>
          </cell>
          <cell r="D852" t="str">
            <v>موظف</v>
          </cell>
          <cell r="E852" t="str">
            <v>ليبي</v>
          </cell>
        </row>
        <row r="853">
          <cell r="A853" t="str">
            <v xml:space="preserve">محمد الفيتورى عبدالعزيز عزوزه </v>
          </cell>
          <cell r="C853">
            <v>0</v>
          </cell>
          <cell r="D853" t="str">
            <v>موظف</v>
          </cell>
          <cell r="E853" t="str">
            <v>ليبي</v>
          </cell>
        </row>
        <row r="854">
          <cell r="A854" t="str">
            <v xml:space="preserve">أحمد علي أحمد الرعيض </v>
          </cell>
          <cell r="C854">
            <v>0</v>
          </cell>
          <cell r="D854" t="str">
            <v>موظف</v>
          </cell>
          <cell r="E854" t="str">
            <v>ليبي</v>
          </cell>
        </row>
        <row r="855">
          <cell r="A855" t="str">
            <v xml:space="preserve">سليمان عبدالله سليمان الهبهاب </v>
          </cell>
          <cell r="C855">
            <v>0</v>
          </cell>
          <cell r="D855" t="str">
            <v>موظف</v>
          </cell>
          <cell r="E855" t="str">
            <v>ليبي</v>
          </cell>
        </row>
        <row r="856">
          <cell r="A856" t="str">
            <v xml:space="preserve">محمد مفتاح على بلعم </v>
          </cell>
          <cell r="C856">
            <v>0</v>
          </cell>
          <cell r="D856" t="str">
            <v>موظف</v>
          </cell>
          <cell r="E856" t="str">
            <v>ليبي</v>
          </cell>
        </row>
        <row r="857">
          <cell r="A857" t="str">
            <v xml:space="preserve">هشام مفتاح محمد الهروس </v>
          </cell>
          <cell r="C857">
            <v>0</v>
          </cell>
          <cell r="D857" t="str">
            <v>موظف</v>
          </cell>
          <cell r="E857" t="str">
            <v>ليبي</v>
          </cell>
        </row>
        <row r="858">
          <cell r="A858" t="str">
            <v xml:space="preserve">مصطفى البشير مصطفى العجيلى </v>
          </cell>
          <cell r="C858">
            <v>0</v>
          </cell>
          <cell r="D858" t="str">
            <v>موظف</v>
          </cell>
          <cell r="E858" t="str">
            <v>ليبي</v>
          </cell>
        </row>
        <row r="859">
          <cell r="A859" t="str">
            <v xml:space="preserve">محمد عبدالله محجوب محجوب </v>
          </cell>
          <cell r="C859">
            <v>0</v>
          </cell>
          <cell r="D859" t="str">
            <v>موظف</v>
          </cell>
          <cell r="E859" t="str">
            <v>ليبي</v>
          </cell>
        </row>
        <row r="860">
          <cell r="A860" t="str">
            <v xml:space="preserve">محمد محمد محمد المحروق </v>
          </cell>
          <cell r="C860">
            <v>0</v>
          </cell>
          <cell r="D860" t="str">
            <v>موظف</v>
          </cell>
          <cell r="E860" t="str">
            <v>ليبي</v>
          </cell>
        </row>
        <row r="861">
          <cell r="A861" t="str">
            <v xml:space="preserve">صالح محمد ابراهيم الرجوبي </v>
          </cell>
          <cell r="C861">
            <v>0</v>
          </cell>
          <cell r="D861" t="str">
            <v>موظف</v>
          </cell>
          <cell r="E861" t="str">
            <v>ليبي</v>
          </cell>
        </row>
        <row r="862">
          <cell r="A862" t="str">
            <v xml:space="preserve">عبدالفتاح عمر على المدينى </v>
          </cell>
          <cell r="C862">
            <v>0</v>
          </cell>
          <cell r="D862" t="str">
            <v>موظف</v>
          </cell>
          <cell r="E862" t="str">
            <v>ليبي</v>
          </cell>
        </row>
        <row r="863">
          <cell r="A863" t="str">
            <v xml:space="preserve">محمد محمود مسعود التير </v>
          </cell>
          <cell r="C863">
            <v>0</v>
          </cell>
          <cell r="D863" t="str">
            <v>موظف</v>
          </cell>
          <cell r="E863" t="str">
            <v>ليبي</v>
          </cell>
        </row>
        <row r="864">
          <cell r="A864" t="str">
            <v xml:space="preserve">محمد فرج ابراهيم بن غزى </v>
          </cell>
          <cell r="C864">
            <v>0</v>
          </cell>
          <cell r="D864" t="str">
            <v>موظف</v>
          </cell>
          <cell r="E864" t="str">
            <v>ليبي</v>
          </cell>
        </row>
        <row r="865">
          <cell r="A865" t="str">
            <v xml:space="preserve">عبدالحكيم الطاهر محمد مصباح </v>
          </cell>
          <cell r="C865">
            <v>0</v>
          </cell>
          <cell r="D865" t="str">
            <v>موظف</v>
          </cell>
          <cell r="E865" t="str">
            <v>ليبي</v>
          </cell>
        </row>
        <row r="866">
          <cell r="A866" t="str">
            <v xml:space="preserve">حسين محمد علي سوالم </v>
          </cell>
          <cell r="C866">
            <v>0</v>
          </cell>
          <cell r="D866" t="str">
            <v>موظف</v>
          </cell>
          <cell r="E866" t="str">
            <v>ليبي</v>
          </cell>
        </row>
        <row r="867">
          <cell r="A867" t="str">
            <v xml:space="preserve">محمد محمد الهادى تنتون </v>
          </cell>
          <cell r="C867">
            <v>0</v>
          </cell>
          <cell r="D867" t="str">
            <v>موظف</v>
          </cell>
          <cell r="E867" t="str">
            <v>ليبي</v>
          </cell>
        </row>
        <row r="868">
          <cell r="A868" t="str">
            <v>منير ابرهيم عمر الحداد</v>
          </cell>
          <cell r="C868">
            <v>0</v>
          </cell>
          <cell r="D868" t="str">
            <v>موظف</v>
          </cell>
          <cell r="E868" t="str">
            <v>ليبي</v>
          </cell>
        </row>
        <row r="869">
          <cell r="A869" t="str">
            <v xml:space="preserve">فرج محمد فرج الدرويش </v>
          </cell>
          <cell r="C869">
            <v>0</v>
          </cell>
          <cell r="D869" t="str">
            <v>موظف</v>
          </cell>
          <cell r="E869" t="str">
            <v>ليبي</v>
          </cell>
        </row>
        <row r="870">
          <cell r="A870" t="str">
            <v xml:space="preserve">احمد فرج محمد كعيبه </v>
          </cell>
          <cell r="C870">
            <v>0</v>
          </cell>
          <cell r="D870" t="str">
            <v>موظف</v>
          </cell>
          <cell r="E870" t="str">
            <v>ليبي</v>
          </cell>
        </row>
        <row r="871">
          <cell r="A871" t="str">
            <v xml:space="preserve">محمد مختار على عقيل </v>
          </cell>
          <cell r="C871">
            <v>0</v>
          </cell>
          <cell r="D871" t="str">
            <v>موظف</v>
          </cell>
          <cell r="E871" t="str">
            <v>ليبي</v>
          </cell>
        </row>
        <row r="872">
          <cell r="A872" t="str">
            <v xml:space="preserve">محمد محمد عمر مادى </v>
          </cell>
          <cell r="C872">
            <v>0</v>
          </cell>
          <cell r="D872" t="str">
            <v>موظف</v>
          </cell>
          <cell r="E872" t="str">
            <v>ليبي</v>
          </cell>
        </row>
        <row r="873">
          <cell r="A873" t="str">
            <v xml:space="preserve">عبدالله مفتاح عبدالله القبى </v>
          </cell>
          <cell r="C873">
            <v>0</v>
          </cell>
          <cell r="D873" t="str">
            <v>موظف</v>
          </cell>
          <cell r="E873" t="str">
            <v>ليبي</v>
          </cell>
        </row>
        <row r="874">
          <cell r="A874" t="str">
            <v xml:space="preserve">خالد صالح حموده حموده </v>
          </cell>
          <cell r="C874">
            <v>0</v>
          </cell>
          <cell r="D874" t="str">
            <v>موظف</v>
          </cell>
          <cell r="E874" t="str">
            <v>ليبي</v>
          </cell>
        </row>
        <row r="875">
          <cell r="A875" t="str">
            <v xml:space="preserve">معتز مفتاح محمد السريتى </v>
          </cell>
          <cell r="C875">
            <v>0</v>
          </cell>
          <cell r="D875" t="str">
            <v>موظف</v>
          </cell>
          <cell r="E875" t="str">
            <v>ليبي</v>
          </cell>
        </row>
        <row r="876">
          <cell r="A876" t="str">
            <v xml:space="preserve">عصام محمد عثمان كاره </v>
          </cell>
          <cell r="C876">
            <v>0</v>
          </cell>
          <cell r="D876" t="str">
            <v>موظف</v>
          </cell>
          <cell r="E876" t="str">
            <v>ليبي</v>
          </cell>
        </row>
        <row r="877">
          <cell r="A877" t="str">
            <v xml:space="preserve">الزروق على الزروق الشعافى </v>
          </cell>
          <cell r="C877">
            <v>0</v>
          </cell>
          <cell r="D877" t="str">
            <v>موظف</v>
          </cell>
          <cell r="E877" t="str">
            <v>ليبي</v>
          </cell>
        </row>
        <row r="878">
          <cell r="A878" t="str">
            <v xml:space="preserve">عبدالحميد محمد حسين السركسى </v>
          </cell>
          <cell r="C878">
            <v>0</v>
          </cell>
          <cell r="D878" t="str">
            <v>موظف</v>
          </cell>
          <cell r="E878" t="str">
            <v>ليبي</v>
          </cell>
        </row>
        <row r="879">
          <cell r="A879" t="str">
            <v xml:space="preserve">فاضل فرج امحمد احطيبه </v>
          </cell>
          <cell r="C879">
            <v>0</v>
          </cell>
          <cell r="D879" t="str">
            <v>موظف</v>
          </cell>
          <cell r="E879" t="str">
            <v>ليبي</v>
          </cell>
        </row>
        <row r="880">
          <cell r="A880" t="str">
            <v xml:space="preserve">ماجد سالم محمد كعيبه </v>
          </cell>
          <cell r="C880">
            <v>0</v>
          </cell>
          <cell r="D880" t="str">
            <v>موظف</v>
          </cell>
          <cell r="E880" t="str">
            <v>ليبي</v>
          </cell>
        </row>
        <row r="881">
          <cell r="A881" t="str">
            <v>حسين مسعود حسين جلوال</v>
          </cell>
          <cell r="C881">
            <v>0</v>
          </cell>
          <cell r="D881" t="str">
            <v>موظف</v>
          </cell>
          <cell r="E881" t="str">
            <v>ليبي</v>
          </cell>
        </row>
        <row r="882">
          <cell r="A882" t="str">
            <v>سالم حسين الجمل</v>
          </cell>
          <cell r="C882">
            <v>0</v>
          </cell>
          <cell r="D882" t="str">
            <v>موظف</v>
          </cell>
          <cell r="E882" t="str">
            <v>ليبي</v>
          </cell>
        </row>
        <row r="883">
          <cell r="A883" t="str">
            <v>خالد محمد ابشير</v>
          </cell>
          <cell r="C883">
            <v>0</v>
          </cell>
          <cell r="D883" t="str">
            <v>موظف</v>
          </cell>
          <cell r="E883" t="str">
            <v>ليبي</v>
          </cell>
        </row>
        <row r="884">
          <cell r="A884" t="str">
            <v>عبدالحكيم سالم عوين</v>
          </cell>
          <cell r="C884">
            <v>0</v>
          </cell>
          <cell r="D884" t="str">
            <v>موظف</v>
          </cell>
          <cell r="E884" t="str">
            <v>ليبي</v>
          </cell>
        </row>
        <row r="885">
          <cell r="A885" t="str">
            <v>علي الصالحين عمر هرهور</v>
          </cell>
          <cell r="C885">
            <v>0</v>
          </cell>
          <cell r="D885" t="str">
            <v>موظف</v>
          </cell>
          <cell r="E885" t="str">
            <v>ليبي</v>
          </cell>
        </row>
        <row r="886">
          <cell r="A886" t="str">
            <v>عبدالحكيم عبدالعاطي سلامة</v>
          </cell>
          <cell r="C886">
            <v>0</v>
          </cell>
          <cell r="D886" t="str">
            <v>موظف</v>
          </cell>
          <cell r="E886" t="str">
            <v>ليبي</v>
          </cell>
        </row>
        <row r="887">
          <cell r="A887" t="str">
            <v>فتحى مختار حباره</v>
          </cell>
          <cell r="C887">
            <v>0</v>
          </cell>
          <cell r="D887" t="str">
            <v>موظف</v>
          </cell>
          <cell r="E887" t="str">
            <v>ليبي</v>
          </cell>
        </row>
        <row r="888">
          <cell r="A888" t="str">
            <v>عبدالباسط محمد حسين سلامة</v>
          </cell>
          <cell r="C888">
            <v>0</v>
          </cell>
          <cell r="D888" t="str">
            <v>موظف</v>
          </cell>
          <cell r="E888" t="str">
            <v>ليبي</v>
          </cell>
        </row>
        <row r="889">
          <cell r="A889" t="str">
            <v>عبدالباسط عبدالرحمن ابوشعالة</v>
          </cell>
          <cell r="C889">
            <v>0</v>
          </cell>
          <cell r="D889" t="str">
            <v>موظف</v>
          </cell>
          <cell r="E889" t="str">
            <v>ليبي</v>
          </cell>
        </row>
        <row r="890">
          <cell r="A890" t="str">
            <v>عبدالرحمن رمضان سالم القنيدي</v>
          </cell>
          <cell r="C890">
            <v>0</v>
          </cell>
          <cell r="D890" t="str">
            <v>موظف</v>
          </cell>
          <cell r="E890" t="str">
            <v>ليبي</v>
          </cell>
        </row>
        <row r="891">
          <cell r="A891" t="str">
            <v>محمد أحمد بشير المحجوب</v>
          </cell>
          <cell r="C891">
            <v>0</v>
          </cell>
          <cell r="D891" t="str">
            <v>موظف</v>
          </cell>
          <cell r="E891" t="str">
            <v>ليبي</v>
          </cell>
        </row>
        <row r="892">
          <cell r="A892" t="str">
            <v>على صالح عبدالعظيم خضورة</v>
          </cell>
          <cell r="C892">
            <v>0</v>
          </cell>
          <cell r="D892" t="str">
            <v>موظف</v>
          </cell>
          <cell r="E892" t="str">
            <v>ليبي</v>
          </cell>
        </row>
        <row r="893">
          <cell r="A893" t="str">
            <v>مسعود عبدالله مسعود التير</v>
          </cell>
          <cell r="C893">
            <v>0</v>
          </cell>
          <cell r="D893" t="str">
            <v>موظف</v>
          </cell>
          <cell r="E893" t="str">
            <v>ليبي</v>
          </cell>
        </row>
        <row r="894">
          <cell r="A894" t="str">
            <v>محمد على حسين بالروين</v>
          </cell>
          <cell r="C894">
            <v>0</v>
          </cell>
          <cell r="D894" t="str">
            <v>موظف</v>
          </cell>
          <cell r="E894" t="str">
            <v>ليبي</v>
          </cell>
        </row>
        <row r="895">
          <cell r="A895" t="str">
            <v>محمد نورالدين محمد دحيدح</v>
          </cell>
          <cell r="C895">
            <v>0</v>
          </cell>
          <cell r="D895" t="str">
            <v>موظف</v>
          </cell>
          <cell r="E895" t="str">
            <v>ليبي</v>
          </cell>
        </row>
        <row r="896">
          <cell r="A896" t="str">
            <v>أشرف رمضان المبروك أمبارك</v>
          </cell>
          <cell r="C896">
            <v>0</v>
          </cell>
          <cell r="D896" t="str">
            <v>موظف</v>
          </cell>
          <cell r="E896" t="str">
            <v>ليبي</v>
          </cell>
        </row>
        <row r="897">
          <cell r="A897" t="str">
            <v>سعد ميلاد جبريل الأربش</v>
          </cell>
          <cell r="C897">
            <v>0</v>
          </cell>
          <cell r="D897" t="str">
            <v>موظف</v>
          </cell>
          <cell r="E897" t="str">
            <v>ليبي</v>
          </cell>
        </row>
        <row r="898">
          <cell r="A898" t="str">
            <v>محمد حسين جبريل إسماعيل</v>
          </cell>
          <cell r="C898">
            <v>0</v>
          </cell>
          <cell r="D898" t="str">
            <v>موظف</v>
          </cell>
          <cell r="E898" t="str">
            <v>ليبي</v>
          </cell>
        </row>
        <row r="899">
          <cell r="A899" t="str">
            <v>عبدالرؤوف إبراهيم محمد الأشهب</v>
          </cell>
          <cell r="C899">
            <v>0</v>
          </cell>
          <cell r="D899" t="str">
            <v>موظف</v>
          </cell>
          <cell r="E899" t="str">
            <v>ليبي</v>
          </cell>
        </row>
        <row r="900">
          <cell r="A900" t="str">
            <v>عمر على عمر ابوبكر</v>
          </cell>
          <cell r="C900">
            <v>0</v>
          </cell>
          <cell r="D900" t="str">
            <v>موظف</v>
          </cell>
          <cell r="E900" t="str">
            <v>ليبي</v>
          </cell>
        </row>
        <row r="901">
          <cell r="A901" t="str">
            <v>خالد محمد على النعيرية</v>
          </cell>
          <cell r="C901">
            <v>0</v>
          </cell>
          <cell r="D901" t="str">
            <v>موظف</v>
          </cell>
          <cell r="E901" t="str">
            <v>ليبي</v>
          </cell>
        </row>
        <row r="902">
          <cell r="A902" t="str">
            <v>إبراهيم محمد محمد الحشاني</v>
          </cell>
          <cell r="C902">
            <v>0</v>
          </cell>
          <cell r="D902" t="str">
            <v>موظف</v>
          </cell>
          <cell r="E902" t="str">
            <v>ليبي</v>
          </cell>
        </row>
        <row r="903">
          <cell r="A903" t="str">
            <v>فيصل مفتاح محمد كعوان</v>
          </cell>
          <cell r="C903">
            <v>0</v>
          </cell>
          <cell r="D903" t="str">
            <v>موظف</v>
          </cell>
          <cell r="E903" t="str">
            <v>ليبي</v>
          </cell>
        </row>
        <row r="904">
          <cell r="A904" t="str">
            <v>ضياء الدين خليل على ابوسنينه</v>
          </cell>
          <cell r="C904">
            <v>0</v>
          </cell>
          <cell r="D904" t="str">
            <v>موظف</v>
          </cell>
          <cell r="E904" t="str">
            <v>ليبي</v>
          </cell>
        </row>
        <row r="905">
          <cell r="A905" t="str">
            <v>عبدالناصر عبدالله على الترجمان</v>
          </cell>
          <cell r="C905">
            <v>0</v>
          </cell>
          <cell r="D905" t="str">
            <v>موظف</v>
          </cell>
          <cell r="E905" t="str">
            <v>ليبي</v>
          </cell>
        </row>
        <row r="906">
          <cell r="A906" t="str">
            <v>هشام عبدالله مفتاح الجبو</v>
          </cell>
          <cell r="C906">
            <v>0</v>
          </cell>
          <cell r="D906" t="str">
            <v>موظف</v>
          </cell>
          <cell r="E906" t="str">
            <v>ليبي</v>
          </cell>
        </row>
        <row r="907">
          <cell r="A907" t="str">
            <v>إبراهيم أحمد محمد جهان</v>
          </cell>
          <cell r="C907">
            <v>0</v>
          </cell>
          <cell r="D907" t="str">
            <v>موظف</v>
          </cell>
          <cell r="E907" t="str">
            <v>ليبي</v>
          </cell>
        </row>
        <row r="908">
          <cell r="A908" t="str">
            <v>محمد أحمد عمر عبداللطيف</v>
          </cell>
          <cell r="C908">
            <v>0</v>
          </cell>
          <cell r="D908" t="str">
            <v>موظف</v>
          </cell>
          <cell r="E908" t="str">
            <v>ليبي</v>
          </cell>
        </row>
        <row r="909">
          <cell r="A909" t="str">
            <v>على مفتاح على الاطيرش</v>
          </cell>
          <cell r="C909">
            <v>0</v>
          </cell>
          <cell r="D909" t="str">
            <v>موظف</v>
          </cell>
          <cell r="E909" t="str">
            <v>ليبي</v>
          </cell>
        </row>
        <row r="910">
          <cell r="A910" t="str">
            <v>صالح احمد حسين زبلح</v>
          </cell>
          <cell r="C910">
            <v>0</v>
          </cell>
          <cell r="D910" t="str">
            <v>موظف</v>
          </cell>
          <cell r="E910" t="str">
            <v>ليبي</v>
          </cell>
        </row>
        <row r="911">
          <cell r="A911" t="str">
            <v>سالم الطاهر سالم القن</v>
          </cell>
          <cell r="C911">
            <v>0</v>
          </cell>
          <cell r="D911" t="str">
            <v>موظف</v>
          </cell>
          <cell r="E911" t="str">
            <v>ليبي</v>
          </cell>
        </row>
        <row r="912">
          <cell r="A912" t="str">
            <v>يحى ابراهيم محمد الشريف</v>
          </cell>
          <cell r="C912">
            <v>0</v>
          </cell>
          <cell r="D912" t="str">
            <v>موظف</v>
          </cell>
          <cell r="E912" t="str">
            <v>ليبي</v>
          </cell>
        </row>
        <row r="913">
          <cell r="A913" t="str">
            <v>سالم عبدالسلام خليفه الغيراني</v>
          </cell>
          <cell r="C913">
            <v>0</v>
          </cell>
          <cell r="D913" t="str">
            <v>موظف</v>
          </cell>
          <cell r="E913" t="str">
            <v>ليبي</v>
          </cell>
        </row>
        <row r="914">
          <cell r="A914" t="str">
            <v>أبوبكر المهدى محمد اشتيوى</v>
          </cell>
          <cell r="C914">
            <v>0</v>
          </cell>
          <cell r="D914" t="str">
            <v>موظف</v>
          </cell>
          <cell r="E914" t="str">
            <v>ليبي</v>
          </cell>
        </row>
        <row r="915">
          <cell r="A915" t="str">
            <v>محمود مصطفى محمود فكرون</v>
          </cell>
          <cell r="C915">
            <v>0</v>
          </cell>
          <cell r="D915" t="str">
            <v>موظف</v>
          </cell>
          <cell r="E915" t="str">
            <v>ليبي</v>
          </cell>
        </row>
        <row r="916">
          <cell r="A916" t="str">
            <v>خالد مفتاح على المحيشي</v>
          </cell>
          <cell r="C916">
            <v>0</v>
          </cell>
          <cell r="D916" t="str">
            <v>موظف</v>
          </cell>
          <cell r="E916" t="str">
            <v>ليبي</v>
          </cell>
        </row>
        <row r="917">
          <cell r="A917" t="str">
            <v>فرج مفتاح عبدالسلام السريتي</v>
          </cell>
          <cell r="C917">
            <v>0</v>
          </cell>
          <cell r="D917" t="str">
            <v>موظف</v>
          </cell>
          <cell r="E917" t="str">
            <v>ليبي</v>
          </cell>
        </row>
        <row r="918">
          <cell r="A918" t="str">
            <v>عمر عبدالسلام على العقاب</v>
          </cell>
          <cell r="C918">
            <v>0</v>
          </cell>
          <cell r="D918" t="str">
            <v>موظف</v>
          </cell>
          <cell r="E918" t="str">
            <v>ليبي</v>
          </cell>
        </row>
        <row r="919">
          <cell r="A919" t="str">
            <v>الحسين عبدالصمد عبدالوهاب مليطان</v>
          </cell>
          <cell r="C919">
            <v>0</v>
          </cell>
          <cell r="D919" t="str">
            <v>موظف</v>
          </cell>
          <cell r="E919" t="str">
            <v>ليبي</v>
          </cell>
        </row>
        <row r="920">
          <cell r="A920" t="str">
            <v>محمد صالح امحمد همين</v>
          </cell>
          <cell r="C920">
            <v>0</v>
          </cell>
          <cell r="D920" t="str">
            <v>موظف</v>
          </cell>
          <cell r="E920" t="str">
            <v>ليبي</v>
          </cell>
        </row>
        <row r="921">
          <cell r="A921" t="str">
            <v>أسامة علي الصفروني بيت المال</v>
          </cell>
          <cell r="C921">
            <v>0</v>
          </cell>
          <cell r="D921" t="str">
            <v>موظف</v>
          </cell>
          <cell r="E921" t="str">
            <v>ليبي</v>
          </cell>
        </row>
        <row r="922">
          <cell r="A922" t="str">
            <v>على عبدالله على ابوزقية</v>
          </cell>
          <cell r="C922">
            <v>0</v>
          </cell>
          <cell r="D922" t="str">
            <v>موظف</v>
          </cell>
          <cell r="E922" t="str">
            <v>ليبي</v>
          </cell>
        </row>
        <row r="923">
          <cell r="A923" t="str">
            <v>خالد مصباح على الجريو</v>
          </cell>
          <cell r="C923">
            <v>0</v>
          </cell>
          <cell r="D923" t="str">
            <v>موظف</v>
          </cell>
          <cell r="E923" t="str">
            <v>ليبي</v>
          </cell>
        </row>
        <row r="924">
          <cell r="A924" t="str">
            <v>الحسين محمد سالم عقيبه</v>
          </cell>
          <cell r="C924">
            <v>0</v>
          </cell>
          <cell r="D924" t="str">
            <v>موظف</v>
          </cell>
          <cell r="E924" t="str">
            <v>ليبي</v>
          </cell>
        </row>
        <row r="925">
          <cell r="A925" t="str">
            <v>الزروق عبدالسلام بشير الجروشي</v>
          </cell>
          <cell r="C925">
            <v>0</v>
          </cell>
          <cell r="D925" t="str">
            <v>موظف</v>
          </cell>
          <cell r="E925" t="str">
            <v>ليبي</v>
          </cell>
        </row>
        <row r="926">
          <cell r="A926" t="str">
            <v>مختار أحمد مختار شغيب</v>
          </cell>
          <cell r="C926">
            <v>0</v>
          </cell>
          <cell r="D926" t="str">
            <v>موظف</v>
          </cell>
          <cell r="E926" t="str">
            <v>ليبي</v>
          </cell>
        </row>
        <row r="927">
          <cell r="A927" t="str">
            <v>صهيب محمد وريث</v>
          </cell>
          <cell r="C927">
            <v>0</v>
          </cell>
          <cell r="D927" t="str">
            <v>موظف</v>
          </cell>
          <cell r="E927" t="str">
            <v>ليبي</v>
          </cell>
        </row>
        <row r="928">
          <cell r="A928" t="str">
            <v>محمد الطاهر محمد مصباح</v>
          </cell>
          <cell r="C928">
            <v>0</v>
          </cell>
          <cell r="D928" t="str">
            <v>موظف</v>
          </cell>
          <cell r="E928" t="str">
            <v>ليبي</v>
          </cell>
        </row>
        <row r="929">
          <cell r="A929" t="str">
            <v>الصديق عبدالله محمد الفنير</v>
          </cell>
          <cell r="C929">
            <v>0</v>
          </cell>
          <cell r="D929" t="str">
            <v>موظف</v>
          </cell>
          <cell r="E929" t="str">
            <v>ليبي</v>
          </cell>
        </row>
        <row r="930">
          <cell r="A930" t="str">
            <v>سالم عمر نوري الترجمان</v>
          </cell>
          <cell r="C930">
            <v>0</v>
          </cell>
          <cell r="D930" t="str">
            <v>موظف</v>
          </cell>
          <cell r="E930" t="str">
            <v>ليبي</v>
          </cell>
        </row>
        <row r="931">
          <cell r="A931" t="str">
            <v>محمد المبروك جبريل الهبهاب</v>
          </cell>
          <cell r="C931">
            <v>0</v>
          </cell>
          <cell r="D931" t="str">
            <v>موظف</v>
          </cell>
          <cell r="E931" t="str">
            <v>ليبي</v>
          </cell>
        </row>
        <row r="932">
          <cell r="A932" t="str">
            <v>عبدالهادي بشير الصديق قراب</v>
          </cell>
          <cell r="C932">
            <v>0</v>
          </cell>
          <cell r="D932" t="str">
            <v>موظف</v>
          </cell>
          <cell r="E932" t="str">
            <v>ليبي</v>
          </cell>
        </row>
        <row r="933">
          <cell r="A933" t="str">
            <v>عبدالهادي مختار محمد المجدوب</v>
          </cell>
          <cell r="C933">
            <v>0</v>
          </cell>
          <cell r="D933" t="str">
            <v>موظف</v>
          </cell>
          <cell r="E933" t="str">
            <v>ليبي</v>
          </cell>
        </row>
        <row r="934">
          <cell r="A934" t="str">
            <v>سالم رمضان امحمد الحمروش</v>
          </cell>
          <cell r="C934">
            <v>0</v>
          </cell>
          <cell r="D934" t="str">
            <v>موظف</v>
          </cell>
          <cell r="E934" t="str">
            <v>ليبي</v>
          </cell>
        </row>
        <row r="935">
          <cell r="A935" t="str">
            <v>حسام يوسف عمر المجراب</v>
          </cell>
          <cell r="C935">
            <v>0</v>
          </cell>
          <cell r="D935" t="str">
            <v>موظف</v>
          </cell>
          <cell r="E935" t="str">
            <v>ليبي</v>
          </cell>
        </row>
        <row r="936">
          <cell r="A936" t="str">
            <v>فرج خليفة عبدالسلام الجرو</v>
          </cell>
          <cell r="C936">
            <v>0</v>
          </cell>
          <cell r="D936" t="str">
            <v>موظف</v>
          </cell>
          <cell r="E936" t="str">
            <v>ليبي</v>
          </cell>
        </row>
        <row r="937">
          <cell r="A937" t="str">
            <v>عبدالحميد مصطفى مصطفى الولدة</v>
          </cell>
          <cell r="C937">
            <v>0</v>
          </cell>
          <cell r="D937" t="str">
            <v>موظف</v>
          </cell>
          <cell r="E937" t="str">
            <v>ليبي</v>
          </cell>
        </row>
        <row r="938">
          <cell r="A938" t="str">
            <v>عدنان عبدالعظيم مصطفى العبيدى</v>
          </cell>
          <cell r="C938">
            <v>0</v>
          </cell>
          <cell r="D938" t="str">
            <v>موظف</v>
          </cell>
          <cell r="E938" t="str">
            <v>ليبي</v>
          </cell>
        </row>
        <row r="939">
          <cell r="A939" t="str">
            <v>محمد يوسف محمد إسماعيل</v>
          </cell>
          <cell r="C939">
            <v>0</v>
          </cell>
          <cell r="D939" t="str">
            <v>موظف</v>
          </cell>
          <cell r="E939" t="str">
            <v>ليبي</v>
          </cell>
        </row>
        <row r="940">
          <cell r="A940" t="str">
            <v>أحمد إبراهيم محمد شفتر</v>
          </cell>
          <cell r="C940">
            <v>0</v>
          </cell>
          <cell r="D940" t="str">
            <v>موظف</v>
          </cell>
          <cell r="E940" t="str">
            <v>ليبي</v>
          </cell>
        </row>
        <row r="941">
          <cell r="A941" t="str">
            <v>الحسن محمد سالم عقيبه</v>
          </cell>
          <cell r="C941">
            <v>0</v>
          </cell>
          <cell r="D941" t="str">
            <v>موظف</v>
          </cell>
          <cell r="E941" t="str">
            <v>ليبي</v>
          </cell>
        </row>
        <row r="942">
          <cell r="A942" t="str">
            <v>محمد الطيب مصطفى عوينه</v>
          </cell>
          <cell r="C942">
            <v>0</v>
          </cell>
          <cell r="D942" t="str">
            <v>موظف</v>
          </cell>
          <cell r="E942" t="str">
            <v>ليبي</v>
          </cell>
        </row>
        <row r="943">
          <cell r="A943" t="str">
            <v>أيمن محمد صالح الماني</v>
          </cell>
          <cell r="C943">
            <v>0</v>
          </cell>
          <cell r="D943" t="str">
            <v>موظف</v>
          </cell>
          <cell r="E943" t="str">
            <v>ليبي</v>
          </cell>
        </row>
        <row r="944">
          <cell r="A944" t="str">
            <v>حمزه عبدالناصر عبدالسلام غزي</v>
          </cell>
          <cell r="C944">
            <v>0</v>
          </cell>
          <cell r="D944" t="str">
            <v>موظف</v>
          </cell>
          <cell r="E944" t="str">
            <v>ليبي</v>
          </cell>
        </row>
        <row r="945">
          <cell r="A945" t="str">
            <v>أحمد مصطفى حسين سلامة</v>
          </cell>
          <cell r="C945">
            <v>0</v>
          </cell>
          <cell r="D945" t="str">
            <v>موظف</v>
          </cell>
          <cell r="E945" t="str">
            <v>ليبي</v>
          </cell>
        </row>
        <row r="946">
          <cell r="A946" t="str">
            <v>محمد حسن على الشهوبي</v>
          </cell>
          <cell r="C946">
            <v>0</v>
          </cell>
          <cell r="D946" t="str">
            <v>موظف</v>
          </cell>
          <cell r="E946" t="str">
            <v>ليبي</v>
          </cell>
        </row>
        <row r="947">
          <cell r="A947" t="str">
            <v>فيصل أحمد حسن القليب</v>
          </cell>
          <cell r="C947">
            <v>0</v>
          </cell>
          <cell r="D947" t="str">
            <v>موظف</v>
          </cell>
          <cell r="E947" t="str">
            <v>ليبي</v>
          </cell>
        </row>
        <row r="948">
          <cell r="A948" t="str">
            <v>وسام مصطفى محمد المحيشي</v>
          </cell>
          <cell r="C948">
            <v>0</v>
          </cell>
          <cell r="D948" t="str">
            <v>موظف</v>
          </cell>
          <cell r="E948" t="str">
            <v>ليبي</v>
          </cell>
        </row>
        <row r="949">
          <cell r="A949" t="str">
            <v>صقر صالح علي الصقر</v>
          </cell>
          <cell r="C949">
            <v>0</v>
          </cell>
          <cell r="D949" t="str">
            <v>موظف</v>
          </cell>
          <cell r="E949" t="str">
            <v>ليبي</v>
          </cell>
        </row>
        <row r="950">
          <cell r="A950" t="str">
            <v>محمد محمد محمد حبريشة</v>
          </cell>
          <cell r="C950">
            <v>0</v>
          </cell>
          <cell r="D950" t="str">
            <v>موظف</v>
          </cell>
          <cell r="E950" t="str">
            <v>ليبي</v>
          </cell>
        </row>
        <row r="951">
          <cell r="A951" t="str">
            <v>ضوء عبدالله ضوء القماطي</v>
          </cell>
          <cell r="C951">
            <v>0</v>
          </cell>
          <cell r="D951" t="str">
            <v>موظف</v>
          </cell>
          <cell r="E951" t="str">
            <v>ليبي</v>
          </cell>
        </row>
        <row r="952">
          <cell r="A952" t="str">
            <v>جبريل على محمد الضادي</v>
          </cell>
          <cell r="C952">
            <v>0</v>
          </cell>
          <cell r="D952" t="str">
            <v>موظف</v>
          </cell>
          <cell r="E952" t="str">
            <v>ليبي</v>
          </cell>
        </row>
        <row r="953">
          <cell r="A953" t="str">
            <v>عبدالفتاح على محمد طوسه</v>
          </cell>
          <cell r="C953">
            <v>0</v>
          </cell>
          <cell r="D953" t="str">
            <v>موظف</v>
          </cell>
          <cell r="E953" t="str">
            <v>ليبي</v>
          </cell>
        </row>
        <row r="954">
          <cell r="A954" t="str">
            <v>فتحى سليمان محمد القداري</v>
          </cell>
          <cell r="C954">
            <v>0</v>
          </cell>
          <cell r="D954" t="str">
            <v>موظف</v>
          </cell>
          <cell r="E954" t="str">
            <v>ليبي</v>
          </cell>
        </row>
        <row r="955">
          <cell r="A955" t="str">
            <v>عبدالرحمن محمد عبدالكافي</v>
          </cell>
          <cell r="C955">
            <v>0</v>
          </cell>
          <cell r="D955" t="str">
            <v>موظف</v>
          </cell>
          <cell r="E955" t="str">
            <v>ليبي</v>
          </cell>
        </row>
        <row r="956">
          <cell r="A956" t="str">
            <v>محمد عبدالله أحمد عمران</v>
          </cell>
          <cell r="C956">
            <v>0</v>
          </cell>
          <cell r="D956" t="str">
            <v>موظف</v>
          </cell>
          <cell r="E956" t="str">
            <v>ليبي</v>
          </cell>
        </row>
        <row r="957">
          <cell r="A957" t="str">
            <v>حسنى على محمد القداري</v>
          </cell>
          <cell r="C957">
            <v>0</v>
          </cell>
          <cell r="D957" t="str">
            <v>موظف</v>
          </cell>
          <cell r="E957" t="str">
            <v>ليبي</v>
          </cell>
        </row>
        <row r="958">
          <cell r="A958" t="str">
            <v>أحمد محمد عبدالله معيتيق</v>
          </cell>
          <cell r="C958">
            <v>0</v>
          </cell>
          <cell r="D958" t="str">
            <v>موظف</v>
          </cell>
          <cell r="E958" t="str">
            <v>ليبي</v>
          </cell>
        </row>
        <row r="959">
          <cell r="A959" t="str">
            <v>عماد فتحى عبدالسلام بادش</v>
          </cell>
          <cell r="C959">
            <v>0</v>
          </cell>
          <cell r="D959" t="str">
            <v>موظف</v>
          </cell>
          <cell r="E959" t="str">
            <v>ليبي</v>
          </cell>
        </row>
        <row r="960">
          <cell r="A960" t="str">
            <v>عادل رمضان عبدالحفيظ منتصر</v>
          </cell>
          <cell r="C960">
            <v>0</v>
          </cell>
          <cell r="D960" t="str">
            <v>موظف</v>
          </cell>
          <cell r="E960" t="str">
            <v>ليبي</v>
          </cell>
        </row>
        <row r="961">
          <cell r="A961" t="str">
            <v xml:space="preserve">محمد احمد على فرج </v>
          </cell>
          <cell r="C961">
            <v>0</v>
          </cell>
          <cell r="D961" t="str">
            <v>موظف</v>
          </cell>
          <cell r="E961" t="str">
            <v>ليبي</v>
          </cell>
        </row>
        <row r="962">
          <cell r="A962" t="str">
            <v xml:space="preserve">خليل عبدالله خليل بن عمران </v>
          </cell>
          <cell r="C962">
            <v>0</v>
          </cell>
          <cell r="D962" t="str">
            <v>موظف</v>
          </cell>
          <cell r="E962" t="str">
            <v>ليبي</v>
          </cell>
        </row>
        <row r="963">
          <cell r="A963" t="str">
            <v>عبدالله عبدالسلام الصديق الزقل</v>
          </cell>
          <cell r="C963">
            <v>0</v>
          </cell>
          <cell r="D963" t="str">
            <v>موظف</v>
          </cell>
          <cell r="E963" t="str">
            <v>ليبي</v>
          </cell>
        </row>
        <row r="964">
          <cell r="A964" t="str">
            <v xml:space="preserve">مفتاح ميلاد سالم ابوشعاله </v>
          </cell>
          <cell r="C964">
            <v>0</v>
          </cell>
          <cell r="D964" t="str">
            <v>موظف</v>
          </cell>
          <cell r="E964" t="str">
            <v>ليبي</v>
          </cell>
        </row>
        <row r="965">
          <cell r="A965" t="str">
            <v>عبدالرؤوف مفتاح ميلاد ابوجازيه</v>
          </cell>
          <cell r="C965">
            <v>0</v>
          </cell>
          <cell r="D965" t="str">
            <v>موظف</v>
          </cell>
          <cell r="E965" t="str">
            <v>ليبي</v>
          </cell>
        </row>
        <row r="966">
          <cell r="A966" t="str">
            <v xml:space="preserve">وليد عبدالله صالح البورى </v>
          </cell>
          <cell r="C966">
            <v>0</v>
          </cell>
          <cell r="D966" t="str">
            <v>موظف</v>
          </cell>
          <cell r="E966" t="str">
            <v>ليبي</v>
          </cell>
        </row>
        <row r="967">
          <cell r="A967" t="str">
            <v xml:space="preserve">محمد فرج عبدالسميع عوين </v>
          </cell>
          <cell r="C967">
            <v>0</v>
          </cell>
          <cell r="D967" t="str">
            <v>موظف</v>
          </cell>
          <cell r="E967" t="str">
            <v>ليبي</v>
          </cell>
        </row>
        <row r="968">
          <cell r="A968" t="str">
            <v xml:space="preserve">اسماعيل محمد عبدالرحمن عبدالكافى </v>
          </cell>
          <cell r="C968">
            <v>0</v>
          </cell>
          <cell r="D968" t="str">
            <v>موظف</v>
          </cell>
          <cell r="E968" t="str">
            <v>ليبي</v>
          </cell>
        </row>
        <row r="969">
          <cell r="A969" t="str">
            <v xml:space="preserve">جبريل محمد حسن معيتيق </v>
          </cell>
          <cell r="C969">
            <v>0</v>
          </cell>
          <cell r="D969" t="str">
            <v>موظف</v>
          </cell>
          <cell r="E969" t="str">
            <v>ليبي</v>
          </cell>
        </row>
        <row r="970">
          <cell r="A970" t="str">
            <v xml:space="preserve">الحسين محمد محمد الحصان </v>
          </cell>
          <cell r="C970">
            <v>0</v>
          </cell>
          <cell r="D970" t="str">
            <v>موظف</v>
          </cell>
          <cell r="E970" t="str">
            <v>ليبي</v>
          </cell>
        </row>
        <row r="971">
          <cell r="A971" t="str">
            <v xml:space="preserve">يوسف عبدالسلام عبدالكافى </v>
          </cell>
          <cell r="C971">
            <v>0</v>
          </cell>
          <cell r="D971" t="str">
            <v>موظف</v>
          </cell>
          <cell r="E971" t="str">
            <v>ليبي</v>
          </cell>
        </row>
        <row r="972">
          <cell r="A972" t="str">
            <v xml:space="preserve">احمد محمود رمضان ساطى </v>
          </cell>
          <cell r="C972">
            <v>0</v>
          </cell>
          <cell r="D972" t="str">
            <v>موظف</v>
          </cell>
          <cell r="E972" t="str">
            <v>ليبي</v>
          </cell>
        </row>
        <row r="973">
          <cell r="A973" t="str">
            <v xml:space="preserve">رشيد على محمود كريم </v>
          </cell>
          <cell r="C973">
            <v>0</v>
          </cell>
          <cell r="D973" t="str">
            <v>موظف</v>
          </cell>
          <cell r="E973" t="str">
            <v>ليبي</v>
          </cell>
        </row>
        <row r="974">
          <cell r="A974" t="str">
            <v xml:space="preserve">عزالدين محمد محمد الشحيح </v>
          </cell>
          <cell r="C974">
            <v>0</v>
          </cell>
          <cell r="D974" t="str">
            <v>موظف</v>
          </cell>
          <cell r="E974" t="str">
            <v>ليبي</v>
          </cell>
        </row>
        <row r="975">
          <cell r="A975" t="str">
            <v xml:space="preserve">محمد ابراهيم عيسى صنع الله </v>
          </cell>
          <cell r="C975">
            <v>0</v>
          </cell>
          <cell r="D975" t="str">
            <v>موظف</v>
          </cell>
          <cell r="E975" t="str">
            <v>ليبي</v>
          </cell>
        </row>
        <row r="976">
          <cell r="A976" t="str">
            <v xml:space="preserve">محمد اسماعيل محمد الهبهاب </v>
          </cell>
          <cell r="C976">
            <v>0</v>
          </cell>
          <cell r="D976" t="str">
            <v>موظف</v>
          </cell>
          <cell r="E976" t="str">
            <v>ليبي</v>
          </cell>
        </row>
        <row r="977">
          <cell r="A977" t="str">
            <v xml:space="preserve">محمد سليمان ميلاد دغمان </v>
          </cell>
          <cell r="C977">
            <v>0</v>
          </cell>
          <cell r="D977" t="str">
            <v>موظف</v>
          </cell>
          <cell r="E977" t="str">
            <v>ليبي</v>
          </cell>
        </row>
        <row r="978">
          <cell r="A978" t="str">
            <v xml:space="preserve">سالم ميلاد محمود الدرويش </v>
          </cell>
          <cell r="C978">
            <v>0</v>
          </cell>
          <cell r="D978" t="str">
            <v>موظف</v>
          </cell>
          <cell r="E978" t="str">
            <v>ليبي</v>
          </cell>
        </row>
        <row r="979">
          <cell r="A979" t="str">
            <v xml:space="preserve">رياض عمر احمد ابوزقيه </v>
          </cell>
          <cell r="C979">
            <v>0</v>
          </cell>
          <cell r="D979" t="str">
            <v>موظف</v>
          </cell>
          <cell r="E979" t="str">
            <v>ليبي</v>
          </cell>
        </row>
        <row r="980">
          <cell r="A980" t="str">
            <v xml:space="preserve">على احمد احمد معتوق </v>
          </cell>
          <cell r="C980">
            <v>0</v>
          </cell>
          <cell r="D980" t="str">
            <v>موظف</v>
          </cell>
          <cell r="E980" t="str">
            <v>ليبي</v>
          </cell>
        </row>
        <row r="981">
          <cell r="A981" t="str">
            <v xml:space="preserve">رجب محمد عبدالرحمن المجاور </v>
          </cell>
          <cell r="C981">
            <v>0</v>
          </cell>
          <cell r="D981" t="str">
            <v>موظف</v>
          </cell>
          <cell r="E981" t="str">
            <v>ليبي</v>
          </cell>
        </row>
        <row r="982">
          <cell r="A982" t="str">
            <v>السنوسى عبدالسلام الصديق الزقل</v>
          </cell>
          <cell r="C982">
            <v>0</v>
          </cell>
          <cell r="D982" t="str">
            <v>موظف</v>
          </cell>
          <cell r="E982" t="str">
            <v>ليبي</v>
          </cell>
        </row>
        <row r="983">
          <cell r="A983" t="str">
            <v xml:space="preserve">محمد ابوالقاسم سالم المجاور </v>
          </cell>
          <cell r="C983">
            <v>0</v>
          </cell>
          <cell r="D983" t="str">
            <v>موظف</v>
          </cell>
          <cell r="E983" t="str">
            <v>ليبي</v>
          </cell>
        </row>
        <row r="984">
          <cell r="A984" t="str">
            <v xml:space="preserve">حسن محمد سليمان القوبو </v>
          </cell>
          <cell r="C984">
            <v>0</v>
          </cell>
          <cell r="D984" t="str">
            <v>موظف</v>
          </cell>
          <cell r="E984" t="str">
            <v>ليبي</v>
          </cell>
        </row>
        <row r="985">
          <cell r="A985" t="str">
            <v xml:space="preserve">عصام على محمد الشريف </v>
          </cell>
          <cell r="C985">
            <v>0</v>
          </cell>
          <cell r="D985" t="str">
            <v>موظف</v>
          </cell>
          <cell r="E985" t="str">
            <v>ليبي</v>
          </cell>
        </row>
        <row r="986">
          <cell r="A986" t="str">
            <v xml:space="preserve">خالد حسن مصطفى ابوتركية </v>
          </cell>
          <cell r="C986">
            <v>0</v>
          </cell>
          <cell r="D986" t="str">
            <v>موظف</v>
          </cell>
          <cell r="E986" t="str">
            <v>ليبي</v>
          </cell>
        </row>
        <row r="987">
          <cell r="A987" t="str">
            <v xml:space="preserve">فرج صالح عثمان الصويعى </v>
          </cell>
          <cell r="C987">
            <v>0</v>
          </cell>
          <cell r="D987" t="str">
            <v>موظف</v>
          </cell>
          <cell r="E987" t="str">
            <v>ليبي</v>
          </cell>
        </row>
        <row r="988">
          <cell r="A988" t="str">
            <v xml:space="preserve">ابراهيم مفتاح على سويب </v>
          </cell>
          <cell r="C988">
            <v>0</v>
          </cell>
          <cell r="D988" t="str">
            <v>موظف</v>
          </cell>
          <cell r="E988" t="str">
            <v>ليبي</v>
          </cell>
        </row>
        <row r="989">
          <cell r="A989" t="str">
            <v xml:space="preserve">عبدالله رمضان يوسف حضريه </v>
          </cell>
          <cell r="C989">
            <v>0</v>
          </cell>
          <cell r="D989" t="str">
            <v>موظف</v>
          </cell>
          <cell r="E989" t="str">
            <v>ليبي</v>
          </cell>
        </row>
        <row r="990">
          <cell r="A990" t="str">
            <v xml:space="preserve">عبدالسلام رمضان بن زير عرفه </v>
          </cell>
          <cell r="C990">
            <v>0</v>
          </cell>
          <cell r="D990" t="str">
            <v>موظف</v>
          </cell>
          <cell r="E990" t="str">
            <v>ليبي</v>
          </cell>
        </row>
        <row r="991">
          <cell r="A991" t="str">
            <v xml:space="preserve">حسين المبروك محمد عون </v>
          </cell>
          <cell r="C991">
            <v>0</v>
          </cell>
          <cell r="D991" t="str">
            <v>موظف</v>
          </cell>
          <cell r="E991" t="str">
            <v>ليبي</v>
          </cell>
        </row>
        <row r="992">
          <cell r="A992" t="str">
            <v xml:space="preserve">معتز فرج ابوبكر الخراز </v>
          </cell>
          <cell r="C992">
            <v>0</v>
          </cell>
          <cell r="D992" t="str">
            <v>موظف</v>
          </cell>
          <cell r="E992" t="str">
            <v>ليبي</v>
          </cell>
        </row>
        <row r="993">
          <cell r="A993" t="str">
            <v xml:space="preserve">خالد عبدالسلام امحمد عامر </v>
          </cell>
          <cell r="C993">
            <v>0</v>
          </cell>
          <cell r="D993" t="str">
            <v>موظف</v>
          </cell>
          <cell r="E993" t="str">
            <v>ليبي</v>
          </cell>
        </row>
        <row r="994">
          <cell r="A994" t="str">
            <v xml:space="preserve">احمد رمضان علي رمضان </v>
          </cell>
          <cell r="C994">
            <v>0</v>
          </cell>
          <cell r="D994" t="str">
            <v>موظف</v>
          </cell>
          <cell r="E994" t="str">
            <v>ليبي</v>
          </cell>
        </row>
        <row r="995">
          <cell r="A995" t="str">
            <v xml:space="preserve">أبوعجيلة علي إبراهيم فحجان </v>
          </cell>
          <cell r="C995">
            <v>0</v>
          </cell>
          <cell r="D995" t="str">
            <v>موظف</v>
          </cell>
          <cell r="E995" t="str">
            <v>ليبي</v>
          </cell>
        </row>
        <row r="996">
          <cell r="A996" t="str">
            <v xml:space="preserve">ابوبكر مصطفى على سويب </v>
          </cell>
          <cell r="C996">
            <v>0</v>
          </cell>
          <cell r="D996" t="str">
            <v>موظف</v>
          </cell>
          <cell r="E996" t="str">
            <v>ليبي</v>
          </cell>
        </row>
        <row r="997">
          <cell r="A997" t="str">
            <v xml:space="preserve">فتحى عمر ابراهيم غزوان </v>
          </cell>
          <cell r="C997">
            <v>0</v>
          </cell>
          <cell r="D997" t="str">
            <v>موظف</v>
          </cell>
          <cell r="E997" t="str">
            <v>ليبي</v>
          </cell>
        </row>
        <row r="998">
          <cell r="A998" t="str">
            <v xml:space="preserve">جمال عبدالله على الغيرانى </v>
          </cell>
          <cell r="C998">
            <v>0</v>
          </cell>
          <cell r="D998" t="str">
            <v>موظف</v>
          </cell>
          <cell r="E998" t="str">
            <v>ليبي</v>
          </cell>
        </row>
        <row r="999">
          <cell r="A999" t="str">
            <v xml:space="preserve">جهاد مختار عمر ابوغرسه </v>
          </cell>
          <cell r="C999">
            <v>0</v>
          </cell>
          <cell r="D999" t="str">
            <v>موظف</v>
          </cell>
          <cell r="E999" t="str">
            <v>ليبي</v>
          </cell>
        </row>
        <row r="1000">
          <cell r="A1000" t="str">
            <v>يوسف عبدالقادر عمر أبوشيبه</v>
          </cell>
          <cell r="C1000">
            <v>0</v>
          </cell>
          <cell r="D1000" t="str">
            <v>موظف</v>
          </cell>
          <cell r="E1000" t="str">
            <v>ليبي</v>
          </cell>
        </row>
        <row r="1001">
          <cell r="A1001" t="str">
            <v>بشير محمد عياد التركى</v>
          </cell>
          <cell r="C1001">
            <v>0</v>
          </cell>
          <cell r="D1001" t="str">
            <v>موظف</v>
          </cell>
          <cell r="E1001" t="str">
            <v>ليبي</v>
          </cell>
        </row>
        <row r="1002">
          <cell r="A1002" t="str">
            <v>محمود محمد إبراهيم ابورويص</v>
          </cell>
          <cell r="C1002">
            <v>0</v>
          </cell>
          <cell r="D1002" t="str">
            <v>موظف</v>
          </cell>
          <cell r="E1002" t="str">
            <v>ليبي</v>
          </cell>
        </row>
        <row r="1003">
          <cell r="A1003" t="str">
            <v>رضاء علي رمضان عيسى</v>
          </cell>
          <cell r="C1003">
            <v>0</v>
          </cell>
          <cell r="D1003" t="str">
            <v>موظف</v>
          </cell>
          <cell r="E1003" t="str">
            <v>ليبي</v>
          </cell>
        </row>
        <row r="1004">
          <cell r="A1004" t="str">
            <v>فضل الله الحسين فضل الله  فضل الله</v>
          </cell>
          <cell r="C1004">
            <v>0</v>
          </cell>
          <cell r="D1004" t="str">
            <v>موظف</v>
          </cell>
          <cell r="E1004" t="str">
            <v>ليبي</v>
          </cell>
        </row>
        <row r="1005">
          <cell r="A1005" t="str">
            <v>وسام إبراهيم عبدالله أبوليفة</v>
          </cell>
          <cell r="C1005">
            <v>0</v>
          </cell>
          <cell r="D1005" t="str">
            <v>موظف</v>
          </cell>
          <cell r="E1005" t="str">
            <v>ليبي</v>
          </cell>
        </row>
        <row r="1006">
          <cell r="A1006" t="str">
            <v>عمر محمود سعيد بن سعيد</v>
          </cell>
          <cell r="C1006">
            <v>0</v>
          </cell>
          <cell r="D1006" t="str">
            <v>موظف</v>
          </cell>
          <cell r="E1006" t="str">
            <v>ليبي</v>
          </cell>
        </row>
        <row r="1007">
          <cell r="A1007" t="str">
            <v>عبدالهادي مفتاح أحمد عمر</v>
          </cell>
          <cell r="C1007">
            <v>0</v>
          </cell>
          <cell r="D1007" t="str">
            <v>موظف</v>
          </cell>
          <cell r="E1007" t="str">
            <v>ليبي</v>
          </cell>
        </row>
        <row r="1008">
          <cell r="A1008" t="str">
            <v>أسامة إبراهيم أحمد الرعيض</v>
          </cell>
          <cell r="C1008">
            <v>0</v>
          </cell>
          <cell r="D1008" t="str">
            <v>موظف</v>
          </cell>
          <cell r="E1008" t="str">
            <v>ليبي</v>
          </cell>
        </row>
        <row r="1009">
          <cell r="A1009" t="str">
            <v>يوسف أحمد محمود فكرون</v>
          </cell>
          <cell r="C1009">
            <v>0</v>
          </cell>
          <cell r="D1009" t="str">
            <v>موظف</v>
          </cell>
          <cell r="E1009" t="str">
            <v>ليبي</v>
          </cell>
        </row>
        <row r="1010">
          <cell r="A1010" t="str">
            <v>صلاح الدين عبدالله محمد مشيحيت</v>
          </cell>
          <cell r="C1010">
            <v>0</v>
          </cell>
          <cell r="D1010" t="str">
            <v>موظف</v>
          </cell>
          <cell r="E1010" t="str">
            <v>ليبي</v>
          </cell>
        </row>
        <row r="1011">
          <cell r="A1011" t="str">
            <v>فرج سالم أحمد الشهوبي</v>
          </cell>
          <cell r="C1011">
            <v>0</v>
          </cell>
          <cell r="D1011" t="str">
            <v>موظف</v>
          </cell>
          <cell r="E1011" t="str">
            <v>ليبي</v>
          </cell>
        </row>
        <row r="1012">
          <cell r="A1012" t="str">
            <v>عبدالقادر المبروك محمد الهريش</v>
          </cell>
          <cell r="C1012">
            <v>0</v>
          </cell>
          <cell r="D1012" t="str">
            <v>موظف</v>
          </cell>
          <cell r="E1012" t="str">
            <v>ليبي</v>
          </cell>
        </row>
        <row r="1013">
          <cell r="A1013" t="str">
            <v>مجدي علي امحمد الأجنف</v>
          </cell>
          <cell r="C1013">
            <v>0</v>
          </cell>
          <cell r="D1013" t="str">
            <v>موظف</v>
          </cell>
          <cell r="E1013" t="str">
            <v>ليبي</v>
          </cell>
        </row>
        <row r="1014">
          <cell r="A1014" t="str">
            <v>أسامة علي محمد حميدان</v>
          </cell>
          <cell r="C1014">
            <v>0</v>
          </cell>
          <cell r="D1014" t="str">
            <v>موظف</v>
          </cell>
          <cell r="E1014" t="str">
            <v>ليبي</v>
          </cell>
        </row>
        <row r="1015">
          <cell r="A1015" t="str">
            <v>عبدالسلام المهدي عبدالله أبوشحمة</v>
          </cell>
          <cell r="C1015">
            <v>0</v>
          </cell>
          <cell r="D1015" t="str">
            <v>موظف</v>
          </cell>
          <cell r="E1015" t="str">
            <v>ليبي</v>
          </cell>
        </row>
        <row r="1016">
          <cell r="A1016" t="str">
            <v>محمد فرج محمد الشريمي</v>
          </cell>
          <cell r="C1016">
            <v>0</v>
          </cell>
          <cell r="D1016" t="str">
            <v>موظف</v>
          </cell>
          <cell r="E1016" t="str">
            <v>ليبي</v>
          </cell>
        </row>
        <row r="1017">
          <cell r="A1017" t="str">
            <v>حسن ميلاد محمود الدرويش</v>
          </cell>
          <cell r="C1017">
            <v>0</v>
          </cell>
          <cell r="D1017" t="str">
            <v>موظف</v>
          </cell>
          <cell r="E1017" t="str">
            <v>ليبي</v>
          </cell>
        </row>
        <row r="1018">
          <cell r="A1018" t="str">
            <v>أحمد محمود علي الشويرف</v>
          </cell>
          <cell r="C1018">
            <v>0</v>
          </cell>
          <cell r="D1018" t="str">
            <v>موظف</v>
          </cell>
          <cell r="E1018" t="str">
            <v>ليبي</v>
          </cell>
        </row>
        <row r="1019">
          <cell r="A1019" t="str">
            <v>سالم أحمد عبدالله زقل</v>
          </cell>
          <cell r="C1019">
            <v>0</v>
          </cell>
          <cell r="D1019" t="str">
            <v>موظف</v>
          </cell>
          <cell r="E1019" t="str">
            <v>ليبي</v>
          </cell>
        </row>
        <row r="1020">
          <cell r="A1020" t="str">
            <v>عمر عبدالله حسن إسماعيل</v>
          </cell>
          <cell r="C1020">
            <v>0</v>
          </cell>
          <cell r="D1020" t="str">
            <v>موظف</v>
          </cell>
          <cell r="E1020" t="str">
            <v>ليبي</v>
          </cell>
        </row>
        <row r="1021">
          <cell r="A1021" t="str">
            <v>عارف عمران امحمد السيوي</v>
          </cell>
          <cell r="C1021">
            <v>0</v>
          </cell>
          <cell r="D1021" t="str">
            <v>موظف</v>
          </cell>
          <cell r="E1021" t="str">
            <v>ليبي</v>
          </cell>
        </row>
        <row r="1022">
          <cell r="A1022" t="str">
            <v>محمد مصباح الصغير كريديش</v>
          </cell>
          <cell r="C1022">
            <v>0</v>
          </cell>
          <cell r="D1022" t="str">
            <v>موظف</v>
          </cell>
          <cell r="E1022" t="str">
            <v>ليبي</v>
          </cell>
        </row>
        <row r="1023">
          <cell r="A1023" t="str">
            <v>مفتاح عطية الفيتوري عطية</v>
          </cell>
          <cell r="C1023">
            <v>0</v>
          </cell>
          <cell r="D1023" t="str">
            <v>موظف</v>
          </cell>
          <cell r="E1023" t="str">
            <v>ليبي</v>
          </cell>
        </row>
        <row r="1024">
          <cell r="A1024" t="str">
            <v>عمر مفتاح محمد باكير</v>
          </cell>
          <cell r="C1024">
            <v>0</v>
          </cell>
          <cell r="D1024" t="str">
            <v>موظف</v>
          </cell>
          <cell r="E1024" t="str">
            <v>ليبي</v>
          </cell>
        </row>
        <row r="1025">
          <cell r="A1025" t="str">
            <v>فتحي الهادي امحمد أبوفلغة</v>
          </cell>
          <cell r="C1025">
            <v>0</v>
          </cell>
          <cell r="D1025" t="str">
            <v>موظف</v>
          </cell>
          <cell r="E1025" t="str">
            <v>ليبي</v>
          </cell>
        </row>
        <row r="1026">
          <cell r="A1026" t="str">
            <v>عبدالعزيز إبراهيم محمد الأشهب</v>
          </cell>
          <cell r="C1026">
            <v>0</v>
          </cell>
          <cell r="D1026" t="str">
            <v>موظف</v>
          </cell>
          <cell r="E1026" t="str">
            <v>ليبي</v>
          </cell>
        </row>
        <row r="1027">
          <cell r="A1027" t="str">
            <v>عبدالمولى محمد محمد الجمل</v>
          </cell>
          <cell r="C1027">
            <v>0</v>
          </cell>
          <cell r="D1027" t="str">
            <v>موظف</v>
          </cell>
          <cell r="E1027" t="str">
            <v>ليبي</v>
          </cell>
        </row>
        <row r="1028">
          <cell r="A1028" t="str">
            <v>أوس عبد السلام بن نصر</v>
          </cell>
          <cell r="C1028">
            <v>0</v>
          </cell>
          <cell r="D1028" t="str">
            <v>موظف</v>
          </cell>
          <cell r="E1028" t="str">
            <v>ليبي</v>
          </cell>
        </row>
        <row r="1029">
          <cell r="A1029" t="str">
            <v>أحمد عبد الله أحمد القائد</v>
          </cell>
          <cell r="C1029">
            <v>0</v>
          </cell>
          <cell r="D1029" t="str">
            <v>موظف</v>
          </cell>
          <cell r="E1029" t="str">
            <v>ليبي</v>
          </cell>
        </row>
        <row r="1030">
          <cell r="A1030" t="str">
            <v>محمد علي محمد ارحيم</v>
          </cell>
          <cell r="C1030">
            <v>0</v>
          </cell>
          <cell r="D1030" t="str">
            <v>موظف</v>
          </cell>
          <cell r="E1030" t="str">
            <v>ليبي</v>
          </cell>
        </row>
        <row r="1031">
          <cell r="A1031" t="str">
            <v>عادل حسن التهامي القصير</v>
          </cell>
          <cell r="C1031">
            <v>0</v>
          </cell>
          <cell r="D1031" t="str">
            <v>موظف</v>
          </cell>
          <cell r="E1031" t="str">
            <v>ليبي</v>
          </cell>
        </row>
        <row r="1032">
          <cell r="A1032" t="str">
            <v>حسن أحمد رشيق</v>
          </cell>
          <cell r="B1032">
            <v>0</v>
          </cell>
          <cell r="C1032">
            <v>0</v>
          </cell>
          <cell r="D1032" t="str">
            <v>موظف</v>
          </cell>
          <cell r="E1032" t="str">
            <v>اجنبي</v>
          </cell>
        </row>
        <row r="1033">
          <cell r="A1033" t="str">
            <v>زكريا مساعد الأمغاري</v>
          </cell>
          <cell r="B1033">
            <v>0</v>
          </cell>
          <cell r="C1033">
            <v>0</v>
          </cell>
          <cell r="D1033" t="str">
            <v>موظف</v>
          </cell>
          <cell r="E1033" t="str">
            <v>اجنبي</v>
          </cell>
        </row>
        <row r="1034">
          <cell r="A1034" t="str">
            <v>عهود عبدالله مفتاح أبوسليم</v>
          </cell>
          <cell r="C1034">
            <v>0</v>
          </cell>
          <cell r="D1034" t="str">
            <v>موظف</v>
          </cell>
          <cell r="E1034" t="str">
            <v>ليبي</v>
          </cell>
        </row>
        <row r="1035">
          <cell r="A1035" t="str">
            <v>فراس أحمد مختار بوسلة</v>
          </cell>
          <cell r="C1035">
            <v>0</v>
          </cell>
          <cell r="D1035" t="str">
            <v>موظف</v>
          </cell>
          <cell r="E1035" t="str">
            <v>ليبي</v>
          </cell>
        </row>
        <row r="1036">
          <cell r="A1036" t="str">
            <v>سليمان فيصل سليمان السريتى</v>
          </cell>
          <cell r="C1036">
            <v>0</v>
          </cell>
          <cell r="D1036" t="str">
            <v>موظف</v>
          </cell>
          <cell r="E1036" t="str">
            <v>ليبي</v>
          </cell>
        </row>
        <row r="1037">
          <cell r="A1037" t="str">
            <v>أشرف حسين على الشح</v>
          </cell>
          <cell r="C1037">
            <v>0</v>
          </cell>
          <cell r="D1037" t="str">
            <v>موظف</v>
          </cell>
          <cell r="E1037" t="str">
            <v>ليبي</v>
          </cell>
        </row>
        <row r="1038">
          <cell r="A1038" t="str">
            <v>عبدالحكيم خميس مصطفى الصابري</v>
          </cell>
          <cell r="C1038">
            <v>0</v>
          </cell>
          <cell r="D1038" t="str">
            <v>موظف</v>
          </cell>
          <cell r="E1038" t="str">
            <v>ليبي</v>
          </cell>
        </row>
        <row r="1039">
          <cell r="A1039" t="str">
            <v>محمد إبراهيم على ابوجازيه</v>
          </cell>
          <cell r="C1039">
            <v>0</v>
          </cell>
          <cell r="D1039" t="str">
            <v>موظف</v>
          </cell>
          <cell r="E1039" t="str">
            <v>ليبي</v>
          </cell>
        </row>
        <row r="1040">
          <cell r="A1040" t="str">
            <v>فيصل عبدالله احمد ارحيم</v>
          </cell>
          <cell r="C1040">
            <v>0</v>
          </cell>
          <cell r="D1040" t="str">
            <v>موظف</v>
          </cell>
          <cell r="E1040" t="str">
            <v>ليبي</v>
          </cell>
        </row>
        <row r="1041">
          <cell r="A1041" t="str">
            <v>مصطفى زيد على العجيلي</v>
          </cell>
          <cell r="C1041">
            <v>0</v>
          </cell>
          <cell r="D1041" t="str">
            <v>موظف</v>
          </cell>
          <cell r="E1041" t="str">
            <v>ليبي</v>
          </cell>
        </row>
        <row r="1042">
          <cell r="A1042" t="str">
            <v>مفتاح ميلاد مفتاح السيوي</v>
          </cell>
          <cell r="C1042">
            <v>0</v>
          </cell>
          <cell r="D1042" t="str">
            <v>موظف</v>
          </cell>
          <cell r="E1042" t="str">
            <v>ليبي</v>
          </cell>
        </row>
        <row r="1043">
          <cell r="A1043" t="str">
            <v>عصام على سالم الجطلاوي</v>
          </cell>
          <cell r="C1043">
            <v>0</v>
          </cell>
          <cell r="D1043" t="str">
            <v>موظف</v>
          </cell>
          <cell r="E1043" t="str">
            <v>ليبي</v>
          </cell>
        </row>
        <row r="1044">
          <cell r="A1044" t="str">
            <v>بشير احمد محمد الشريمى</v>
          </cell>
          <cell r="C1044">
            <v>0</v>
          </cell>
          <cell r="D1044" t="str">
            <v>موظف</v>
          </cell>
          <cell r="E1044" t="str">
            <v>ليبي</v>
          </cell>
        </row>
        <row r="1045">
          <cell r="A1045" t="str">
            <v>عمر صالح منصور الصويعى</v>
          </cell>
          <cell r="C1045">
            <v>0</v>
          </cell>
          <cell r="D1045" t="str">
            <v>موظف</v>
          </cell>
          <cell r="E1045" t="str">
            <v>ليبي</v>
          </cell>
        </row>
        <row r="1046">
          <cell r="A1046" t="str">
            <v>محمد امحمد عبدالله الشريمي</v>
          </cell>
          <cell r="C1046">
            <v>0</v>
          </cell>
          <cell r="D1046" t="str">
            <v>موظف</v>
          </cell>
          <cell r="E1046" t="str">
            <v>ليبي</v>
          </cell>
        </row>
        <row r="1047">
          <cell r="A1047" t="str">
            <v>رمضان عبدالله على ابوزيد</v>
          </cell>
          <cell r="C1047">
            <v>0</v>
          </cell>
          <cell r="D1047" t="str">
            <v>موظف</v>
          </cell>
          <cell r="E1047" t="str">
            <v>ليبي</v>
          </cell>
        </row>
        <row r="1048">
          <cell r="A1048" t="str">
            <v>أحمد على رجب الكيلاني</v>
          </cell>
          <cell r="C1048">
            <v>0</v>
          </cell>
          <cell r="D1048" t="str">
            <v>موظف</v>
          </cell>
          <cell r="E1048" t="str">
            <v>ليبي</v>
          </cell>
        </row>
        <row r="1049">
          <cell r="A1049" t="str">
            <v>وليد رجب محمد الحمروش</v>
          </cell>
          <cell r="C1049">
            <v>0</v>
          </cell>
          <cell r="D1049" t="str">
            <v>موظف</v>
          </cell>
          <cell r="E1049" t="str">
            <v>ليبي</v>
          </cell>
        </row>
        <row r="1050">
          <cell r="A1050" t="str">
            <v>مهند سالم ميلاد الدرويش</v>
          </cell>
          <cell r="C1050">
            <v>0</v>
          </cell>
          <cell r="D1050" t="str">
            <v>موظف</v>
          </cell>
          <cell r="E1050" t="str">
            <v>ليبي</v>
          </cell>
        </row>
        <row r="1051">
          <cell r="A1051" t="str">
            <v>محمد على إسماعيل الحمروش</v>
          </cell>
          <cell r="C1051">
            <v>0</v>
          </cell>
          <cell r="D1051" t="str">
            <v>موظف</v>
          </cell>
          <cell r="E1051" t="str">
            <v>ليبي</v>
          </cell>
        </row>
        <row r="1052">
          <cell r="A1052" t="str">
            <v>محمد عياد كتبي</v>
          </cell>
          <cell r="B1052">
            <v>0</v>
          </cell>
          <cell r="C1052">
            <v>0</v>
          </cell>
          <cell r="D1052" t="str">
            <v>موظف</v>
          </cell>
          <cell r="E1052" t="str">
            <v>اجنبي</v>
          </cell>
        </row>
        <row r="1053">
          <cell r="A1053" t="str">
            <v>مختار على حسن القلاي</v>
          </cell>
          <cell r="C1053">
            <v>0</v>
          </cell>
          <cell r="D1053" t="str">
            <v>موظف</v>
          </cell>
          <cell r="E1053" t="str">
            <v>ليبي</v>
          </cell>
        </row>
        <row r="1054">
          <cell r="A1054" t="str">
            <v>عباس ابراهيم على عباس</v>
          </cell>
          <cell r="C1054">
            <v>0</v>
          </cell>
          <cell r="D1054" t="str">
            <v>موظف</v>
          </cell>
          <cell r="E1054" t="str">
            <v>ليبي</v>
          </cell>
        </row>
        <row r="1055">
          <cell r="A1055" t="str">
            <v>الصديق الحسين الصديق كريم</v>
          </cell>
          <cell r="C1055">
            <v>0</v>
          </cell>
          <cell r="D1055" t="str">
            <v>موظف</v>
          </cell>
          <cell r="E1055" t="str">
            <v>ليبي</v>
          </cell>
        </row>
        <row r="1056">
          <cell r="A1056" t="str">
            <v>عبد الحميد محمد عبد الرحيم أبوعجيلة</v>
          </cell>
          <cell r="C1056">
            <v>0</v>
          </cell>
          <cell r="D1056" t="str">
            <v>موظف</v>
          </cell>
          <cell r="E1056" t="str">
            <v>ليبي</v>
          </cell>
        </row>
        <row r="1057">
          <cell r="A1057" t="str">
            <v>محمد عبدالله مسعود التير</v>
          </cell>
          <cell r="C1057">
            <v>0</v>
          </cell>
          <cell r="D1057" t="str">
            <v>موظف</v>
          </cell>
          <cell r="E1057" t="str">
            <v>ليبي</v>
          </cell>
        </row>
        <row r="1058">
          <cell r="A1058" t="str">
            <v>محمد صالح محمد بن غزي</v>
          </cell>
          <cell r="C1058">
            <v>0</v>
          </cell>
          <cell r="D1058" t="str">
            <v>موظف</v>
          </cell>
          <cell r="E1058" t="str">
            <v>ليبي</v>
          </cell>
        </row>
        <row r="1059">
          <cell r="A1059" t="str">
            <v>محمد عمر الفيتوري النجار</v>
          </cell>
          <cell r="C1059">
            <v>0</v>
          </cell>
          <cell r="D1059" t="str">
            <v>موظف</v>
          </cell>
          <cell r="E1059" t="str">
            <v>ليبي</v>
          </cell>
        </row>
        <row r="1060">
          <cell r="A1060" t="str">
            <v>الصديق الهادي أحمد بن ساسي</v>
          </cell>
          <cell r="C1060">
            <v>0</v>
          </cell>
          <cell r="D1060" t="str">
            <v>موظف</v>
          </cell>
          <cell r="E1060" t="str">
            <v>ليبي</v>
          </cell>
        </row>
        <row r="1061">
          <cell r="A1061" t="str">
            <v>أيمن الحسين فضل الله المبروك</v>
          </cell>
          <cell r="C1061">
            <v>0</v>
          </cell>
          <cell r="D1061" t="str">
            <v>موظف</v>
          </cell>
          <cell r="E1061" t="str">
            <v>ليبي</v>
          </cell>
        </row>
        <row r="1062">
          <cell r="A1062" t="str">
            <v>علاء عبدالهادي إبراهيم القابسي</v>
          </cell>
          <cell r="C1062">
            <v>0</v>
          </cell>
          <cell r="D1062" t="str">
            <v>موظف</v>
          </cell>
          <cell r="E1062" t="str">
            <v>ليبي</v>
          </cell>
        </row>
        <row r="1063">
          <cell r="A1063" t="str">
            <v>عبدالله أحمد سالم سلامة</v>
          </cell>
          <cell r="C1063">
            <v>0</v>
          </cell>
          <cell r="D1063" t="str">
            <v>موظف</v>
          </cell>
          <cell r="E1063" t="str">
            <v>ليبي</v>
          </cell>
        </row>
        <row r="1064">
          <cell r="A1064" t="str">
            <v>علي رمضان سعد حمودة</v>
          </cell>
          <cell r="C1064">
            <v>0</v>
          </cell>
          <cell r="D1064" t="str">
            <v>موظف</v>
          </cell>
          <cell r="E1064" t="str">
            <v>ليبي</v>
          </cell>
        </row>
        <row r="1065">
          <cell r="A1065" t="str">
            <v>منير عمر عوض الدرويش</v>
          </cell>
          <cell r="C1065">
            <v>0</v>
          </cell>
          <cell r="D1065" t="str">
            <v>موظف</v>
          </cell>
          <cell r="E1065" t="str">
            <v>ليبي</v>
          </cell>
        </row>
        <row r="1066">
          <cell r="A1066" t="str">
            <v>أكرم علي ميلاد فرشكو</v>
          </cell>
          <cell r="C1066">
            <v>0</v>
          </cell>
          <cell r="D1066" t="str">
            <v>موظف</v>
          </cell>
          <cell r="E1066" t="str">
            <v>ليبي</v>
          </cell>
        </row>
        <row r="1067">
          <cell r="A1067" t="str">
            <v>علي خالد عبدالحميد مليطان</v>
          </cell>
          <cell r="C1067">
            <v>0</v>
          </cell>
          <cell r="D1067" t="str">
            <v>موظف</v>
          </cell>
          <cell r="E1067" t="str">
            <v>ليبي</v>
          </cell>
        </row>
        <row r="1068">
          <cell r="A1068" t="str">
            <v>محمد أحمد سالم سلامة</v>
          </cell>
          <cell r="C1068">
            <v>0</v>
          </cell>
          <cell r="D1068" t="str">
            <v>موظف</v>
          </cell>
          <cell r="E1068" t="str">
            <v>ليبي</v>
          </cell>
        </row>
        <row r="1069">
          <cell r="A1069" t="str">
            <v>سالم علي إسماعيل شلفوح</v>
          </cell>
          <cell r="C1069">
            <v>0</v>
          </cell>
          <cell r="D1069" t="str">
            <v>موظف</v>
          </cell>
          <cell r="E1069" t="str">
            <v>ليبي</v>
          </cell>
        </row>
        <row r="1070">
          <cell r="A1070" t="str">
            <v>رياض رمضان علي حريب</v>
          </cell>
          <cell r="C1070">
            <v>0</v>
          </cell>
          <cell r="D1070" t="str">
            <v>موظف</v>
          </cell>
          <cell r="E1070" t="str">
            <v>ليبي</v>
          </cell>
        </row>
        <row r="1071">
          <cell r="A1071" t="str">
            <v>بشير علي سليمان القذافي</v>
          </cell>
          <cell r="C1071">
            <v>0</v>
          </cell>
          <cell r="D1071" t="str">
            <v>موظف</v>
          </cell>
          <cell r="E1071" t="str">
            <v>ليبي</v>
          </cell>
        </row>
        <row r="1072">
          <cell r="A1072" t="str">
            <v>محمد سالم عوض السويح</v>
          </cell>
          <cell r="C1072">
            <v>0</v>
          </cell>
          <cell r="D1072" t="str">
            <v>موظف</v>
          </cell>
          <cell r="E1072" t="str">
            <v>ليبي</v>
          </cell>
        </row>
        <row r="1073">
          <cell r="A1073" t="str">
            <v>سالم عبدالقادر محمد ارميضة</v>
          </cell>
          <cell r="C1073">
            <v>0</v>
          </cell>
          <cell r="D1073" t="str">
            <v>موظف</v>
          </cell>
          <cell r="E1073" t="str">
            <v>ليبي</v>
          </cell>
        </row>
        <row r="1074">
          <cell r="A1074" t="str">
            <v>عبدالله حسين ميلاد سلامة</v>
          </cell>
          <cell r="C1074">
            <v>0</v>
          </cell>
          <cell r="D1074" t="str">
            <v>موظف</v>
          </cell>
          <cell r="E1074" t="str">
            <v>ليبي</v>
          </cell>
        </row>
        <row r="1075">
          <cell r="A1075" t="str">
            <v>أبوالقاسم عبدالله ضو القماطي</v>
          </cell>
          <cell r="C1075">
            <v>0</v>
          </cell>
          <cell r="D1075" t="str">
            <v>موظف</v>
          </cell>
          <cell r="E1075" t="str">
            <v>ليبي</v>
          </cell>
        </row>
        <row r="1076">
          <cell r="A1076" t="str">
            <v>هاني إبراهيم منصور الصابري</v>
          </cell>
          <cell r="C1076">
            <v>0</v>
          </cell>
          <cell r="D1076" t="str">
            <v>موظف</v>
          </cell>
          <cell r="E1076" t="str">
            <v>ليبي</v>
          </cell>
        </row>
        <row r="1077">
          <cell r="A1077" t="str">
            <v>عبدالناصر محمد اسماعيل احطيبة</v>
          </cell>
          <cell r="C1077">
            <v>0</v>
          </cell>
          <cell r="D1077" t="str">
            <v>موظف</v>
          </cell>
          <cell r="E1077" t="str">
            <v>ليبي</v>
          </cell>
        </row>
        <row r="1078">
          <cell r="A1078" t="str">
            <v>محمد أحمد ارحومة أبوفانة</v>
          </cell>
          <cell r="C1078">
            <v>0</v>
          </cell>
          <cell r="D1078" t="str">
            <v>موظف</v>
          </cell>
          <cell r="E1078" t="str">
            <v>ليبي</v>
          </cell>
        </row>
        <row r="1079">
          <cell r="A1079" t="str">
            <v>هاني الصادق محمد السريتي</v>
          </cell>
          <cell r="C1079">
            <v>0</v>
          </cell>
          <cell r="D1079" t="str">
            <v>موظف</v>
          </cell>
          <cell r="E1079" t="str">
            <v>ليبي</v>
          </cell>
        </row>
        <row r="1080">
          <cell r="A1080" t="str">
            <v>حامد عبدالرزاق مصباح الفقهي</v>
          </cell>
          <cell r="C1080">
            <v>0</v>
          </cell>
          <cell r="D1080" t="str">
            <v>موظف</v>
          </cell>
          <cell r="E1080" t="str">
            <v>ليبي</v>
          </cell>
        </row>
        <row r="1081">
          <cell r="A1081" t="str">
            <v>أبوبكر أبوالقاسم أبوبكر الزعيليك</v>
          </cell>
          <cell r="C1081">
            <v>0</v>
          </cell>
          <cell r="D1081" t="str">
            <v>موظف</v>
          </cell>
          <cell r="E1081" t="str">
            <v>ليبي</v>
          </cell>
        </row>
        <row r="1082">
          <cell r="A1082" t="str">
            <v>فوزي محمد عبدالله معيتيق</v>
          </cell>
          <cell r="C1082">
            <v>0</v>
          </cell>
          <cell r="D1082" t="str">
            <v>موظف</v>
          </cell>
          <cell r="E1082" t="str">
            <v>ليبي</v>
          </cell>
        </row>
        <row r="1083">
          <cell r="A1083" t="str">
            <v>محمد عبدالسلام عمر أبوشناف</v>
          </cell>
          <cell r="C1083">
            <v>0</v>
          </cell>
          <cell r="D1083" t="str">
            <v>موظف</v>
          </cell>
          <cell r="E1083" t="str">
            <v>ليبي</v>
          </cell>
        </row>
        <row r="1084">
          <cell r="A1084" t="str">
            <v>خالد إبراهيم محمد الرويجل وفى</v>
          </cell>
          <cell r="C1084">
            <v>0</v>
          </cell>
          <cell r="D1084" t="str">
            <v>موظف</v>
          </cell>
          <cell r="E1084" t="str">
            <v>ليبي</v>
          </cell>
        </row>
        <row r="1085">
          <cell r="A1085" t="str">
            <v>محمد أحمد علي زبلح</v>
          </cell>
          <cell r="C1085">
            <v>0</v>
          </cell>
          <cell r="D1085" t="str">
            <v>موظف</v>
          </cell>
          <cell r="E1085" t="str">
            <v>ليبي</v>
          </cell>
        </row>
        <row r="1086">
          <cell r="A1086" t="str">
            <v>عادل عمر إبراهيم غزوان</v>
          </cell>
          <cell r="C1086">
            <v>0</v>
          </cell>
          <cell r="D1086" t="str">
            <v>موظف</v>
          </cell>
          <cell r="E1086" t="str">
            <v>ليبي</v>
          </cell>
        </row>
        <row r="1087">
          <cell r="A1087" t="str">
            <v>محمد محمد فرج السويح</v>
          </cell>
          <cell r="C1087">
            <v>0</v>
          </cell>
          <cell r="D1087" t="str">
            <v>موظف</v>
          </cell>
          <cell r="E1087" t="str">
            <v>ليبي</v>
          </cell>
        </row>
        <row r="1088">
          <cell r="A1088" t="str">
            <v>مهاب مفتاح محمد السريتي</v>
          </cell>
          <cell r="C1088">
            <v>0</v>
          </cell>
          <cell r="D1088" t="str">
            <v>موظف</v>
          </cell>
          <cell r="E1088" t="str">
            <v>ليبي</v>
          </cell>
        </row>
        <row r="1089">
          <cell r="A1089" t="str">
            <v>أحمد مصطفي محمد سريتي</v>
          </cell>
          <cell r="C1089">
            <v>0</v>
          </cell>
          <cell r="D1089" t="str">
            <v>موظف</v>
          </cell>
          <cell r="E1089" t="str">
            <v>ليبي</v>
          </cell>
        </row>
        <row r="1090">
          <cell r="A1090" t="str">
            <v>عمر محمد فرج الدرويش</v>
          </cell>
          <cell r="C1090">
            <v>0</v>
          </cell>
          <cell r="D1090" t="str">
            <v>موظف</v>
          </cell>
          <cell r="E1090" t="str">
            <v>ليبي</v>
          </cell>
        </row>
        <row r="1091">
          <cell r="A1091" t="str">
            <v>محمد أحمد محمد هرهور</v>
          </cell>
          <cell r="C1091">
            <v>0</v>
          </cell>
          <cell r="D1091" t="str">
            <v>موظف</v>
          </cell>
          <cell r="E1091" t="str">
            <v>ليبي</v>
          </cell>
        </row>
        <row r="1092">
          <cell r="A1092" t="str">
            <v>أحمد محمد علي الدعيكي</v>
          </cell>
          <cell r="C1092">
            <v>0</v>
          </cell>
          <cell r="D1092" t="str">
            <v>موظف</v>
          </cell>
          <cell r="E1092" t="str">
            <v>ليبي</v>
          </cell>
        </row>
        <row r="1093">
          <cell r="A1093" t="str">
            <v>محمود مفتاح محمد حريب</v>
          </cell>
          <cell r="C1093">
            <v>0</v>
          </cell>
          <cell r="D1093" t="str">
            <v>موظف</v>
          </cell>
          <cell r="E1093" t="str">
            <v>ليبي</v>
          </cell>
        </row>
        <row r="1094">
          <cell r="A1094" t="str">
            <v>المكي سالم محمد الجطلاوي</v>
          </cell>
          <cell r="C1094">
            <v>0</v>
          </cell>
          <cell r="D1094" t="str">
            <v>موظف</v>
          </cell>
          <cell r="E1094" t="str">
            <v>ليبي</v>
          </cell>
        </row>
        <row r="1095">
          <cell r="A1095" t="str">
            <v>عماد عوض علي بن عمران</v>
          </cell>
          <cell r="C1095">
            <v>0</v>
          </cell>
          <cell r="D1095" t="str">
            <v>موظف</v>
          </cell>
          <cell r="E1095" t="str">
            <v>ليبي</v>
          </cell>
        </row>
        <row r="1096">
          <cell r="A1096" t="str">
            <v>حمزة علي محمد عبدالخالق</v>
          </cell>
          <cell r="C1096">
            <v>0</v>
          </cell>
          <cell r="D1096" t="str">
            <v>موظف</v>
          </cell>
          <cell r="E1096" t="str">
            <v>ليبي</v>
          </cell>
        </row>
        <row r="1097">
          <cell r="A1097" t="str">
            <v>محمد أحمد أحمد أبوشرود</v>
          </cell>
          <cell r="C1097">
            <v>0</v>
          </cell>
          <cell r="D1097" t="str">
            <v>موظف</v>
          </cell>
          <cell r="E1097" t="str">
            <v>ليبي</v>
          </cell>
        </row>
        <row r="1098">
          <cell r="A1098" t="str">
            <v>محمد أحمد حسن أبودبوس</v>
          </cell>
          <cell r="C1098">
            <v>0</v>
          </cell>
          <cell r="D1098" t="str">
            <v>موظف</v>
          </cell>
          <cell r="E1098" t="str">
            <v>ليبي</v>
          </cell>
        </row>
        <row r="1099">
          <cell r="A1099" t="str">
            <v>محمد علي محمد فكرون</v>
          </cell>
          <cell r="C1099">
            <v>0</v>
          </cell>
          <cell r="D1099" t="str">
            <v>موظف</v>
          </cell>
          <cell r="E1099" t="str">
            <v>ليبي</v>
          </cell>
        </row>
        <row r="1100">
          <cell r="A1100" t="str">
            <v>أبوزيد التهامي حسن كاديك</v>
          </cell>
          <cell r="C1100">
            <v>0</v>
          </cell>
          <cell r="D1100" t="str">
            <v>موظف</v>
          </cell>
          <cell r="E1100" t="str">
            <v>ليبي</v>
          </cell>
        </row>
        <row r="1101">
          <cell r="A1101" t="str">
            <v>محمد الحسين علي الدرويش</v>
          </cell>
          <cell r="C1101">
            <v>0</v>
          </cell>
          <cell r="D1101" t="str">
            <v>موظف</v>
          </cell>
          <cell r="E1101" t="str">
            <v>ليبي</v>
          </cell>
        </row>
        <row r="1102">
          <cell r="A1102" t="str">
            <v>سالم محمد سالم الغويل</v>
          </cell>
          <cell r="C1102">
            <v>0</v>
          </cell>
          <cell r="D1102" t="str">
            <v>موظف</v>
          </cell>
          <cell r="E1102" t="str">
            <v>ليبي</v>
          </cell>
        </row>
        <row r="1103">
          <cell r="A1103" t="str">
            <v>علي محمد فرج الدرويش</v>
          </cell>
          <cell r="C1103">
            <v>0</v>
          </cell>
          <cell r="D1103" t="str">
            <v>موظف</v>
          </cell>
          <cell r="E1103" t="str">
            <v>ليبي</v>
          </cell>
        </row>
        <row r="1104">
          <cell r="A1104" t="str">
            <v>إبراهيم علي عوض الدرويش</v>
          </cell>
          <cell r="C1104">
            <v>0</v>
          </cell>
          <cell r="D1104" t="str">
            <v>موظف</v>
          </cell>
          <cell r="E1104" t="str">
            <v>ليبي</v>
          </cell>
        </row>
        <row r="1105">
          <cell r="A1105" t="str">
            <v>محمد بالقاسم محمد القط</v>
          </cell>
          <cell r="C1105">
            <v>0</v>
          </cell>
          <cell r="D1105" t="str">
            <v>موظف</v>
          </cell>
          <cell r="E1105" t="str">
            <v>ليبي</v>
          </cell>
        </row>
        <row r="1106">
          <cell r="A1106" t="str">
            <v>نوري علي محمد الدرين</v>
          </cell>
          <cell r="C1106">
            <v>0</v>
          </cell>
          <cell r="D1106" t="str">
            <v>موظف</v>
          </cell>
          <cell r="E1106" t="str">
            <v>ليبي</v>
          </cell>
        </row>
        <row r="1107">
          <cell r="A1107" t="str">
            <v>محمد أحمد محمد الشريمي</v>
          </cell>
          <cell r="C1107">
            <v>0</v>
          </cell>
          <cell r="D1107" t="str">
            <v>موظف</v>
          </cell>
          <cell r="E1107" t="str">
            <v>ليبي</v>
          </cell>
        </row>
        <row r="1108">
          <cell r="A1108" t="str">
            <v>يوسف مصطفي حسن أبوشوفة</v>
          </cell>
          <cell r="C1108">
            <v>0</v>
          </cell>
          <cell r="D1108" t="str">
            <v>موظف</v>
          </cell>
          <cell r="E1108" t="str">
            <v>ليبي</v>
          </cell>
        </row>
        <row r="1109">
          <cell r="A1109" t="str">
            <v>طارق محمد رمضان اخليف</v>
          </cell>
          <cell r="C1109">
            <v>0</v>
          </cell>
          <cell r="D1109" t="str">
            <v>موظف</v>
          </cell>
          <cell r="E1109" t="str">
            <v>ليبي</v>
          </cell>
        </row>
        <row r="1110">
          <cell r="A1110" t="str">
            <v>علي محمد عبدالسلام السويح</v>
          </cell>
          <cell r="C1110">
            <v>0</v>
          </cell>
          <cell r="D1110" t="str">
            <v>موظف</v>
          </cell>
          <cell r="E1110" t="str">
            <v>ليبي</v>
          </cell>
        </row>
        <row r="1111">
          <cell r="A1111" t="str">
            <v>سالم خليل محمد السريتي</v>
          </cell>
          <cell r="C1111">
            <v>0</v>
          </cell>
          <cell r="D1111" t="str">
            <v>موظف</v>
          </cell>
          <cell r="E1111" t="str">
            <v>ليبي</v>
          </cell>
        </row>
        <row r="1112">
          <cell r="A1112" t="str">
            <v>عبدالعزيز صالح عبدالله الدلفاق</v>
          </cell>
          <cell r="C1112">
            <v>0</v>
          </cell>
          <cell r="D1112" t="str">
            <v>موظف</v>
          </cell>
          <cell r="E1112" t="str">
            <v>ليبي</v>
          </cell>
        </row>
        <row r="1113">
          <cell r="A1113" t="str">
            <v>عبدالرؤوف حسين نصر وريث</v>
          </cell>
          <cell r="C1113">
            <v>0</v>
          </cell>
          <cell r="D1113" t="str">
            <v>موظف</v>
          </cell>
          <cell r="E1113" t="str">
            <v>ليبي</v>
          </cell>
        </row>
        <row r="1114">
          <cell r="A1114" t="str">
            <v>سمير فرج علي العجيلي</v>
          </cell>
          <cell r="C1114">
            <v>0</v>
          </cell>
          <cell r="D1114" t="str">
            <v>موظف</v>
          </cell>
          <cell r="E1114" t="str">
            <v>ليبي</v>
          </cell>
        </row>
        <row r="1115">
          <cell r="A1115" t="str">
            <v>محمد محمد محمد السريتي</v>
          </cell>
          <cell r="C1115">
            <v>0</v>
          </cell>
          <cell r="D1115" t="str">
            <v>موظف</v>
          </cell>
          <cell r="E1115" t="str">
            <v>ليبي</v>
          </cell>
        </row>
        <row r="1116">
          <cell r="A1116" t="str">
            <v>محمد فيصل سليمان السريتي</v>
          </cell>
          <cell r="C1116">
            <v>0</v>
          </cell>
          <cell r="D1116" t="str">
            <v>موظف</v>
          </cell>
          <cell r="E1116" t="str">
            <v>ليبي</v>
          </cell>
        </row>
        <row r="1117">
          <cell r="A1117" t="str">
            <v>عمران فرج سالم الحمروش</v>
          </cell>
          <cell r="C1117">
            <v>0</v>
          </cell>
          <cell r="D1117" t="str">
            <v>موظف</v>
          </cell>
          <cell r="E1117" t="str">
            <v>ليبي</v>
          </cell>
        </row>
        <row r="1118">
          <cell r="A1118" t="str">
            <v>أحمد خليفة إبراهيم شابون</v>
          </cell>
          <cell r="C1118">
            <v>0</v>
          </cell>
          <cell r="D1118" t="str">
            <v>موظف</v>
          </cell>
          <cell r="E1118" t="str">
            <v>ليبي</v>
          </cell>
        </row>
        <row r="1119">
          <cell r="A1119" t="str">
            <v>منصور علي منصور شلفوح</v>
          </cell>
          <cell r="C1119">
            <v>0</v>
          </cell>
          <cell r="D1119" t="str">
            <v>موظف</v>
          </cell>
          <cell r="E1119" t="str">
            <v>ليبي</v>
          </cell>
        </row>
        <row r="1120">
          <cell r="A1120" t="str">
            <v>أسامة محمد مختار بازينة</v>
          </cell>
          <cell r="C1120">
            <v>0</v>
          </cell>
          <cell r="D1120" t="str">
            <v>موظف</v>
          </cell>
          <cell r="E1120" t="str">
            <v>ليبي</v>
          </cell>
        </row>
        <row r="1121">
          <cell r="A1121" t="str">
            <v>علي سالم علي الشعافي</v>
          </cell>
          <cell r="C1121">
            <v>0</v>
          </cell>
          <cell r="D1121" t="str">
            <v>موظف</v>
          </cell>
          <cell r="E1121" t="str">
            <v>ليبي</v>
          </cell>
        </row>
        <row r="1122">
          <cell r="A1122" t="str">
            <v>عمر رمضان عمر أبوحبوطة</v>
          </cell>
          <cell r="C1122">
            <v>0</v>
          </cell>
          <cell r="D1122" t="str">
            <v>موظف</v>
          </cell>
          <cell r="E1122" t="str">
            <v>ليبي</v>
          </cell>
        </row>
        <row r="1123">
          <cell r="A1123" t="str">
            <v>جمال الطاهر الأمين بيت المال</v>
          </cell>
          <cell r="C1123">
            <v>0</v>
          </cell>
          <cell r="D1123" t="str">
            <v>موظف</v>
          </cell>
          <cell r="E1123" t="str">
            <v>ليبي</v>
          </cell>
        </row>
        <row r="1124">
          <cell r="A1124" t="str">
            <v>محمد جمال علي بيت المال</v>
          </cell>
          <cell r="C1124">
            <v>0</v>
          </cell>
          <cell r="D1124" t="str">
            <v>موظف</v>
          </cell>
          <cell r="E1124" t="str">
            <v>ليبي</v>
          </cell>
        </row>
        <row r="1125">
          <cell r="A1125" t="str">
            <v>نور الدين عبدالله مفتاح الجبو</v>
          </cell>
          <cell r="C1125">
            <v>0</v>
          </cell>
          <cell r="D1125" t="str">
            <v>موظف</v>
          </cell>
          <cell r="E1125" t="str">
            <v>ليبي</v>
          </cell>
        </row>
        <row r="1126">
          <cell r="A1126" t="str">
            <v>علي سالم علي الأحرش</v>
          </cell>
          <cell r="C1126">
            <v>0</v>
          </cell>
          <cell r="D1126" t="str">
            <v>موظف</v>
          </cell>
          <cell r="E1126" t="str">
            <v>ليبي</v>
          </cell>
        </row>
        <row r="1127">
          <cell r="A1127" t="str">
            <v>رجب خليفة رجب الدعيكي</v>
          </cell>
          <cell r="C1127">
            <v>0</v>
          </cell>
          <cell r="D1127" t="str">
            <v>موظف</v>
          </cell>
          <cell r="E1127" t="str">
            <v>ليبي</v>
          </cell>
        </row>
        <row r="1128">
          <cell r="A1128" t="str">
            <v>إبراهيم أحمد محمد حريب</v>
          </cell>
          <cell r="C1128">
            <v>0</v>
          </cell>
          <cell r="D1128" t="str">
            <v>موظف</v>
          </cell>
          <cell r="E1128" t="str">
            <v>ليبي</v>
          </cell>
        </row>
        <row r="1129">
          <cell r="A1129" t="str">
            <v>أحمد عبدالله عبدالله مليطان</v>
          </cell>
          <cell r="C1129">
            <v>0</v>
          </cell>
          <cell r="D1129" t="str">
            <v>موظف</v>
          </cell>
          <cell r="E1129" t="str">
            <v>ليبي</v>
          </cell>
        </row>
        <row r="1130">
          <cell r="A1130" t="str">
            <v>رضاء حمد محمد زبلح</v>
          </cell>
          <cell r="C1130">
            <v>0</v>
          </cell>
          <cell r="D1130" t="str">
            <v>موظف</v>
          </cell>
          <cell r="E1130" t="str">
            <v>ليبي</v>
          </cell>
        </row>
        <row r="1131">
          <cell r="A1131" t="str">
            <v>جبريل عبدالله جبريل رمضان</v>
          </cell>
          <cell r="C1131">
            <v>0</v>
          </cell>
          <cell r="D1131" t="str">
            <v>موظف</v>
          </cell>
          <cell r="E1131" t="str">
            <v>ليبي</v>
          </cell>
        </row>
        <row r="1132">
          <cell r="A1132" t="str">
            <v>محمد أحمد حسين زبلح</v>
          </cell>
          <cell r="C1132">
            <v>0</v>
          </cell>
          <cell r="D1132" t="str">
            <v>موظف</v>
          </cell>
          <cell r="E1132" t="str">
            <v>ليبي</v>
          </cell>
        </row>
        <row r="1133">
          <cell r="A1133" t="str">
            <v>عادل محمد سليمان القذافي</v>
          </cell>
          <cell r="C1133">
            <v>0</v>
          </cell>
          <cell r="D1133" t="str">
            <v>موظف</v>
          </cell>
          <cell r="E1133" t="str">
            <v>ليبي</v>
          </cell>
        </row>
        <row r="1134">
          <cell r="A1134" t="str">
            <v>عبدالسلام محمد عامر همين</v>
          </cell>
          <cell r="C1134">
            <v>0</v>
          </cell>
          <cell r="D1134" t="str">
            <v>موظف</v>
          </cell>
          <cell r="E1134" t="str">
            <v>ليبي</v>
          </cell>
        </row>
        <row r="1135">
          <cell r="A1135" t="str">
            <v>أنور محمد عمر أبوعود</v>
          </cell>
          <cell r="C1135">
            <v>0</v>
          </cell>
          <cell r="D1135" t="str">
            <v>موظف</v>
          </cell>
          <cell r="E1135" t="str">
            <v>ليبي</v>
          </cell>
        </row>
        <row r="1136">
          <cell r="A1136" t="str">
            <v>عزات إبراهيم علي صيدون</v>
          </cell>
          <cell r="C1136">
            <v>0</v>
          </cell>
          <cell r="D1136" t="str">
            <v>موظف</v>
          </cell>
          <cell r="E1136" t="str">
            <v>ليبي</v>
          </cell>
        </row>
        <row r="1137">
          <cell r="A1137" t="str">
            <v>محمد عبدالله محمد مليطان</v>
          </cell>
          <cell r="C1137">
            <v>0</v>
          </cell>
          <cell r="D1137" t="str">
            <v>موظف</v>
          </cell>
          <cell r="E1137" t="str">
            <v>ليبي</v>
          </cell>
        </row>
        <row r="1138">
          <cell r="A1138" t="str">
            <v>عبدالرحيم سالم عبد العزيز السيوي</v>
          </cell>
          <cell r="C1138">
            <v>0</v>
          </cell>
          <cell r="D1138" t="str">
            <v>موظف</v>
          </cell>
          <cell r="E1138" t="str">
            <v>ليبي</v>
          </cell>
        </row>
        <row r="1139">
          <cell r="A1139" t="str">
            <v xml:space="preserve">ياسين محمد بولحناش </v>
          </cell>
          <cell r="B1139">
            <v>0</v>
          </cell>
          <cell r="C1139">
            <v>0</v>
          </cell>
          <cell r="D1139" t="str">
            <v>موظف</v>
          </cell>
          <cell r="E1139" t="str">
            <v>اجنبي</v>
          </cell>
        </row>
        <row r="1140">
          <cell r="A1140" t="str">
            <v>محمد عطية صالح عطية</v>
          </cell>
          <cell r="C1140">
            <v>0</v>
          </cell>
          <cell r="D1140" t="str">
            <v>موظف</v>
          </cell>
          <cell r="E1140" t="str">
            <v>ليبي</v>
          </cell>
        </row>
        <row r="1141">
          <cell r="A1141" t="str">
            <v>عادل حسين العربي اسطنيبي</v>
          </cell>
          <cell r="B1141">
            <v>0</v>
          </cell>
          <cell r="C1141">
            <v>0</v>
          </cell>
          <cell r="D1141" t="str">
            <v>موظف</v>
          </cell>
          <cell r="E1141" t="str">
            <v>اجنبي</v>
          </cell>
        </row>
        <row r="1142">
          <cell r="A1142" t="str">
            <v>أحمد فرج أبراهيم بن غزي</v>
          </cell>
          <cell r="C1142">
            <v>0</v>
          </cell>
          <cell r="D1142" t="str">
            <v>موظف</v>
          </cell>
          <cell r="E1142" t="str">
            <v>ليبي</v>
          </cell>
        </row>
        <row r="1143">
          <cell r="A1143" t="str">
            <v>المهدي عبد الحفبظ المهدي أبولويفه</v>
          </cell>
          <cell r="C1143">
            <v>0</v>
          </cell>
          <cell r="D1143" t="str">
            <v>موظف</v>
          </cell>
          <cell r="E1143" t="str">
            <v>ليبي</v>
          </cell>
        </row>
        <row r="1144">
          <cell r="A1144" t="str">
            <v>مفتاح على على عصمان</v>
          </cell>
          <cell r="C1144">
            <v>0</v>
          </cell>
          <cell r="D1144" t="str">
            <v>موظف</v>
          </cell>
          <cell r="E1144" t="str">
            <v>ليبي</v>
          </cell>
        </row>
        <row r="1145">
          <cell r="A1145" t="str">
            <v>روني عبد الغفار أحمد</v>
          </cell>
          <cell r="B1145">
            <v>0</v>
          </cell>
          <cell r="C1145">
            <v>0</v>
          </cell>
          <cell r="D1145" t="str">
            <v>موظف</v>
          </cell>
          <cell r="E1145" t="str">
            <v>اجنبي</v>
          </cell>
        </row>
        <row r="1146">
          <cell r="A1146" t="str">
            <v>فوزي عبد الغني الصغير عبد الغني</v>
          </cell>
          <cell r="C1146">
            <v>0</v>
          </cell>
          <cell r="D1146" t="str">
            <v>موظف</v>
          </cell>
          <cell r="E1146" t="str">
            <v>ليبي</v>
          </cell>
        </row>
        <row r="1147">
          <cell r="A1147" t="str">
            <v>حمزة الحسين محمد الفضيل</v>
          </cell>
          <cell r="C1147">
            <v>0</v>
          </cell>
          <cell r="D1147" t="str">
            <v>موظف</v>
          </cell>
          <cell r="E1147" t="str">
            <v>ليبي</v>
          </cell>
        </row>
        <row r="1148">
          <cell r="A1148" t="str">
            <v>مجدي عمر أحمد أبوزيان</v>
          </cell>
          <cell r="C1148">
            <v>0</v>
          </cell>
          <cell r="D1148" t="str">
            <v>موظف</v>
          </cell>
          <cell r="E1148" t="str">
            <v>ليبي</v>
          </cell>
        </row>
        <row r="1149">
          <cell r="A1149" t="str">
            <v>مالك عمر محمد بن ساسي</v>
          </cell>
          <cell r="C1149">
            <v>0</v>
          </cell>
          <cell r="D1149" t="str">
            <v>موظف</v>
          </cell>
          <cell r="E1149" t="str">
            <v>ليبي</v>
          </cell>
        </row>
        <row r="1150">
          <cell r="A1150" t="str">
            <v>محمود ابراهيم محمد حميده</v>
          </cell>
          <cell r="C1150">
            <v>0</v>
          </cell>
          <cell r="D1150" t="str">
            <v>موظف</v>
          </cell>
          <cell r="E1150" t="str">
            <v>ليبي</v>
          </cell>
        </row>
        <row r="1151">
          <cell r="A1151" t="str">
            <v>أبوبكر الصديق امحمد الأشهب</v>
          </cell>
          <cell r="C1151">
            <v>0</v>
          </cell>
          <cell r="D1151" t="str">
            <v>موظف</v>
          </cell>
          <cell r="E1151" t="str">
            <v>ليبي</v>
          </cell>
        </row>
        <row r="1152">
          <cell r="A1152" t="str">
            <v>أحمد ابراهيم امحمد المغراوي</v>
          </cell>
          <cell r="C1152">
            <v>0</v>
          </cell>
          <cell r="D1152" t="str">
            <v>موظف</v>
          </cell>
          <cell r="E1152" t="str">
            <v>ليبي</v>
          </cell>
        </row>
        <row r="1153">
          <cell r="A1153" t="str">
            <v>محمد يوسف محمد القويري</v>
          </cell>
          <cell r="C1153">
            <v>0</v>
          </cell>
          <cell r="D1153" t="str">
            <v>موظف</v>
          </cell>
          <cell r="E1153" t="str">
            <v>ليبي</v>
          </cell>
        </row>
        <row r="1154">
          <cell r="A1154" t="str">
            <v>محمد فوزي محمد اميمه</v>
          </cell>
          <cell r="C1154">
            <v>0</v>
          </cell>
          <cell r="D1154" t="str">
            <v>موظف</v>
          </cell>
          <cell r="E1154" t="str">
            <v>ليبي</v>
          </cell>
        </row>
        <row r="1155">
          <cell r="A1155" t="str">
            <v>عبد الرحمن الطاهر أحمد شلاك</v>
          </cell>
          <cell r="C1155">
            <v>0</v>
          </cell>
          <cell r="D1155" t="str">
            <v>موظف</v>
          </cell>
          <cell r="E1155" t="str">
            <v>ليبي</v>
          </cell>
        </row>
        <row r="1156">
          <cell r="A1156" t="str">
            <v>رجب محمد رجب قرمان</v>
          </cell>
          <cell r="C1156">
            <v>0</v>
          </cell>
          <cell r="D1156" t="str">
            <v>موظف</v>
          </cell>
          <cell r="E1156" t="str">
            <v>ليبي</v>
          </cell>
        </row>
        <row r="1157">
          <cell r="A1157" t="str">
            <v>محمد سالم محمد كريم</v>
          </cell>
          <cell r="C1157">
            <v>0</v>
          </cell>
          <cell r="D1157" t="str">
            <v>موظف</v>
          </cell>
          <cell r="E1157" t="str">
            <v>ليبي</v>
          </cell>
        </row>
        <row r="1158">
          <cell r="A1158" t="str">
            <v>على محمد على شتوان</v>
          </cell>
          <cell r="C1158">
            <v>0</v>
          </cell>
          <cell r="D1158" t="str">
            <v>موظف</v>
          </cell>
          <cell r="E1158" t="str">
            <v>ليبي</v>
          </cell>
        </row>
        <row r="1159">
          <cell r="A1159" t="str">
            <v>محمد يوسف محمد السوسي</v>
          </cell>
          <cell r="C1159">
            <v>0</v>
          </cell>
          <cell r="D1159" t="str">
            <v>موظف</v>
          </cell>
          <cell r="E1159" t="str">
            <v>ليبي</v>
          </cell>
        </row>
        <row r="1160">
          <cell r="A1160" t="str">
            <v>منير محمد نصر وريث</v>
          </cell>
          <cell r="C1160">
            <v>0</v>
          </cell>
          <cell r="D1160" t="str">
            <v>موظف</v>
          </cell>
          <cell r="E1160" t="str">
            <v>ليبي</v>
          </cell>
        </row>
        <row r="1161">
          <cell r="A1161" t="str">
            <v>عبدالوهاب محمد إبراهيم الحداد</v>
          </cell>
          <cell r="C1161">
            <v>0</v>
          </cell>
          <cell r="D1161" t="str">
            <v>موظف</v>
          </cell>
          <cell r="E1161" t="str">
            <v>ليبي</v>
          </cell>
        </row>
        <row r="1162">
          <cell r="A1162" t="str">
            <v>محمد إبراهيم عبد الكافي عبد الكافي</v>
          </cell>
          <cell r="C1162">
            <v>0</v>
          </cell>
          <cell r="D1162" t="str">
            <v>موظف</v>
          </cell>
          <cell r="E1162" t="str">
            <v>ليبي</v>
          </cell>
        </row>
        <row r="1163">
          <cell r="A1163" t="str">
            <v>البشير مختار ميلاد بن غزي</v>
          </cell>
          <cell r="C1163">
            <v>0</v>
          </cell>
          <cell r="D1163" t="str">
            <v>موظف</v>
          </cell>
          <cell r="E1163" t="str">
            <v>ليبي</v>
          </cell>
        </row>
        <row r="1164">
          <cell r="A1164" t="str">
            <v>أحمد عبد الحميد خليل خليل</v>
          </cell>
          <cell r="C1164">
            <v>0</v>
          </cell>
          <cell r="D1164" t="str">
            <v>موظف</v>
          </cell>
          <cell r="E1164" t="str">
            <v>ليبي</v>
          </cell>
        </row>
        <row r="1165">
          <cell r="A1165" t="str">
            <v>عبد المنعم محمد سالم امبريكه</v>
          </cell>
          <cell r="C1165">
            <v>0</v>
          </cell>
          <cell r="D1165" t="str">
            <v>موظف</v>
          </cell>
          <cell r="E1165" t="str">
            <v>ليبي</v>
          </cell>
        </row>
        <row r="1166">
          <cell r="A1166" t="str">
            <v>عبد المنعم بشير حسين محجوب</v>
          </cell>
          <cell r="C1166">
            <v>0</v>
          </cell>
          <cell r="D1166" t="str">
            <v>موظف</v>
          </cell>
          <cell r="E1166" t="str">
            <v>ليبي</v>
          </cell>
        </row>
        <row r="1167">
          <cell r="A1167" t="str">
            <v>محمد عبد الله محمد باكير</v>
          </cell>
          <cell r="C1167">
            <v>0</v>
          </cell>
          <cell r="D1167" t="str">
            <v>موظف</v>
          </cell>
          <cell r="E1167" t="str">
            <v>ليبي</v>
          </cell>
        </row>
        <row r="1168">
          <cell r="A1168" t="str">
            <v>أحمد محمد ميلاد دغمان</v>
          </cell>
          <cell r="C1168">
            <v>0</v>
          </cell>
          <cell r="D1168" t="str">
            <v>موظف</v>
          </cell>
          <cell r="E1168" t="str">
            <v>ليبي</v>
          </cell>
        </row>
        <row r="1169">
          <cell r="A1169" t="str">
            <v>أحمد محمد أحمد الاشلم</v>
          </cell>
          <cell r="C1169">
            <v>0</v>
          </cell>
          <cell r="D1169" t="str">
            <v>موظف</v>
          </cell>
          <cell r="E1169" t="str">
            <v>ليبي</v>
          </cell>
        </row>
        <row r="1170">
          <cell r="A1170" t="str">
            <v>على قدورة على التريكي</v>
          </cell>
          <cell r="C1170">
            <v>0</v>
          </cell>
          <cell r="D1170" t="str">
            <v>موظف</v>
          </cell>
          <cell r="E1170" t="str">
            <v>ليبي</v>
          </cell>
        </row>
        <row r="1171">
          <cell r="A1171" t="str">
            <v>وائل أبوبكر الصديق كريم</v>
          </cell>
          <cell r="C1171">
            <v>0</v>
          </cell>
          <cell r="D1171" t="str">
            <v>موظف</v>
          </cell>
          <cell r="E1171" t="str">
            <v>ليبي</v>
          </cell>
        </row>
        <row r="1172">
          <cell r="A1172" t="str">
            <v>أحمد محمد سالم القماطي</v>
          </cell>
          <cell r="C1172">
            <v>0</v>
          </cell>
          <cell r="D1172" t="str">
            <v>موظف</v>
          </cell>
          <cell r="E1172" t="str">
            <v>ليبي</v>
          </cell>
        </row>
        <row r="1173">
          <cell r="A1173" t="str">
            <v>أسامة حسن عبد اللطيف إسماعيل</v>
          </cell>
          <cell r="C1173">
            <v>0</v>
          </cell>
          <cell r="D1173" t="str">
            <v>موظف</v>
          </cell>
          <cell r="E1173" t="str">
            <v>ليبي</v>
          </cell>
        </row>
        <row r="1174">
          <cell r="A1174" t="str">
            <v>مرعي إسماعيل صالح بالروين</v>
          </cell>
          <cell r="C1174">
            <v>0</v>
          </cell>
          <cell r="D1174" t="str">
            <v>موظف</v>
          </cell>
          <cell r="E1174" t="str">
            <v>ليبي</v>
          </cell>
        </row>
        <row r="1175">
          <cell r="A1175" t="str">
            <v>على أحمد الحسين شلوف</v>
          </cell>
          <cell r="C1175">
            <v>0</v>
          </cell>
          <cell r="D1175" t="str">
            <v>موظف</v>
          </cell>
          <cell r="E1175" t="str">
            <v>ليبي</v>
          </cell>
        </row>
        <row r="1176">
          <cell r="A1176" t="str">
            <v>أحمد مفتاح أحمد التيح</v>
          </cell>
          <cell r="C1176">
            <v>0</v>
          </cell>
          <cell r="D1176" t="str">
            <v>موظف</v>
          </cell>
          <cell r="E1176" t="str">
            <v>ليبي</v>
          </cell>
        </row>
        <row r="1177">
          <cell r="A1177" t="str">
            <v>حسام على عبد الله البيوضي</v>
          </cell>
          <cell r="C1177">
            <v>0</v>
          </cell>
          <cell r="D1177" t="str">
            <v>موظف</v>
          </cell>
          <cell r="E1177" t="str">
            <v>ليبي</v>
          </cell>
        </row>
        <row r="1178">
          <cell r="A1178" t="str">
            <v>عماد عمر على المجاور</v>
          </cell>
          <cell r="C1178">
            <v>0</v>
          </cell>
          <cell r="D1178" t="str">
            <v>موظف</v>
          </cell>
          <cell r="E1178" t="str">
            <v>ليبي</v>
          </cell>
        </row>
        <row r="1179">
          <cell r="A1179" t="str">
            <v>محمد التهامي إبراهيم خضورة</v>
          </cell>
          <cell r="C1179">
            <v>0</v>
          </cell>
          <cell r="D1179" t="str">
            <v>موظف</v>
          </cell>
          <cell r="E1179" t="str">
            <v>ليبي</v>
          </cell>
        </row>
        <row r="1180">
          <cell r="A1180" t="str">
            <v>محمد عبدالله إبراهيم غليو</v>
          </cell>
          <cell r="C1180">
            <v>0</v>
          </cell>
          <cell r="D1180" t="str">
            <v>موظف</v>
          </cell>
          <cell r="E1180" t="str">
            <v>ليبي</v>
          </cell>
        </row>
        <row r="1181">
          <cell r="A1181" t="str">
            <v>مصطفى التهامي عبد المجيد مليطان</v>
          </cell>
          <cell r="C1181">
            <v>0</v>
          </cell>
          <cell r="D1181" t="str">
            <v>موظف</v>
          </cell>
          <cell r="E1181" t="str">
            <v>ليبي</v>
          </cell>
        </row>
        <row r="1182">
          <cell r="A1182" t="str">
            <v>على مفتاح رجب الركبة</v>
          </cell>
          <cell r="C1182">
            <v>0</v>
          </cell>
          <cell r="D1182" t="str">
            <v>موظف</v>
          </cell>
          <cell r="E1182" t="str">
            <v>ليبي</v>
          </cell>
        </row>
        <row r="1183">
          <cell r="A1183" t="str">
            <v>أبوبكر علي محمد الحطبة</v>
          </cell>
          <cell r="C1183">
            <v>0</v>
          </cell>
          <cell r="D1183" t="str">
            <v>موظف</v>
          </cell>
          <cell r="E1183" t="str">
            <v>ليبي</v>
          </cell>
        </row>
        <row r="1184">
          <cell r="A1184" t="str">
            <v>ربيع محمد على الباقرمي</v>
          </cell>
          <cell r="C1184">
            <v>0</v>
          </cell>
          <cell r="D1184" t="str">
            <v>موظف</v>
          </cell>
          <cell r="E1184" t="str">
            <v>ليبي</v>
          </cell>
        </row>
        <row r="1185">
          <cell r="A1185" t="str">
            <v>مفتاح محمد عبد الرحمن المجاور</v>
          </cell>
          <cell r="C1185">
            <v>0</v>
          </cell>
          <cell r="D1185" t="str">
            <v>موظف</v>
          </cell>
          <cell r="E1185" t="str">
            <v>ليبي</v>
          </cell>
        </row>
        <row r="1186">
          <cell r="A1186" t="str">
            <v>محمد عبد الله المهدي المدني</v>
          </cell>
          <cell r="C1186">
            <v>0</v>
          </cell>
          <cell r="D1186" t="str">
            <v>موظف</v>
          </cell>
          <cell r="E1186" t="str">
            <v>ليبي</v>
          </cell>
        </row>
        <row r="1187">
          <cell r="A1187" t="str">
            <v>سعد على البشير عمران</v>
          </cell>
          <cell r="C1187">
            <v>0</v>
          </cell>
          <cell r="D1187" t="str">
            <v>موظف</v>
          </cell>
          <cell r="E1187" t="str">
            <v>ليبي</v>
          </cell>
        </row>
        <row r="1188">
          <cell r="A1188" t="str">
            <v>نوري محمد احمد بن زبلح</v>
          </cell>
          <cell r="C1188">
            <v>0</v>
          </cell>
          <cell r="D1188" t="str">
            <v>موظف</v>
          </cell>
          <cell r="E1188" t="str">
            <v>ليبي</v>
          </cell>
        </row>
        <row r="1189">
          <cell r="A1189" t="str">
            <v>سالم على الطيب بن غلبون</v>
          </cell>
          <cell r="C1189">
            <v>0</v>
          </cell>
          <cell r="D1189" t="str">
            <v>موظف</v>
          </cell>
          <cell r="E1189" t="str">
            <v>ليبي</v>
          </cell>
        </row>
        <row r="1190">
          <cell r="A1190" t="str">
            <v>مهند الهادي محمد المجاور</v>
          </cell>
          <cell r="C1190">
            <v>0</v>
          </cell>
          <cell r="D1190" t="str">
            <v>موظف</v>
          </cell>
          <cell r="E1190" t="str">
            <v>ليبي</v>
          </cell>
        </row>
        <row r="1191">
          <cell r="A1191" t="str">
            <v>الشريف على محجوب محجوب</v>
          </cell>
          <cell r="C1191">
            <v>0</v>
          </cell>
          <cell r="D1191" t="str">
            <v>موظف</v>
          </cell>
          <cell r="E1191" t="str">
            <v>ليبي</v>
          </cell>
        </row>
        <row r="1192">
          <cell r="A1192" t="str">
            <v>محمد عبد الوهاب عبد القادر ملودة</v>
          </cell>
          <cell r="C1192">
            <v>0</v>
          </cell>
          <cell r="D1192" t="str">
            <v>موظف</v>
          </cell>
          <cell r="E1192" t="str">
            <v>ليبي</v>
          </cell>
        </row>
        <row r="1193">
          <cell r="A1193" t="str">
            <v>إسماعيل على محمد خمادي</v>
          </cell>
          <cell r="C1193">
            <v>0</v>
          </cell>
          <cell r="D1193" t="str">
            <v>موظف</v>
          </cell>
          <cell r="E1193" t="str">
            <v>ليبي</v>
          </cell>
        </row>
        <row r="1194">
          <cell r="A1194" t="str">
            <v>خالد بشير على شابة</v>
          </cell>
          <cell r="C1194">
            <v>0</v>
          </cell>
          <cell r="D1194" t="str">
            <v>موظف</v>
          </cell>
          <cell r="E1194" t="str">
            <v>ليبي</v>
          </cell>
        </row>
        <row r="1195">
          <cell r="A1195" t="str">
            <v>سليمان عبد الحميد سليمان مادي</v>
          </cell>
          <cell r="C1195">
            <v>0</v>
          </cell>
          <cell r="D1195" t="str">
            <v>موظف</v>
          </cell>
          <cell r="E1195" t="str">
            <v>ليبي</v>
          </cell>
        </row>
        <row r="1196">
          <cell r="A1196" t="str">
            <v>على احمد محمد عيبلو</v>
          </cell>
          <cell r="C1196">
            <v>0</v>
          </cell>
          <cell r="D1196" t="str">
            <v>موظف</v>
          </cell>
          <cell r="E1196" t="str">
            <v>ليبي</v>
          </cell>
        </row>
        <row r="1197">
          <cell r="A1197" t="str">
            <v xml:space="preserve">طارق بشير محمد قليدان </v>
          </cell>
          <cell r="C1197">
            <v>0</v>
          </cell>
          <cell r="D1197" t="str">
            <v>موظف</v>
          </cell>
          <cell r="E1197" t="str">
            <v>ليبي</v>
          </cell>
        </row>
        <row r="1198">
          <cell r="A1198" t="str">
            <v>عبدالرحمن حسين عبدالرحمن الرعيض</v>
          </cell>
          <cell r="C1198">
            <v>0</v>
          </cell>
          <cell r="D1198" t="str">
            <v>موظف</v>
          </cell>
          <cell r="E1198" t="str">
            <v>ليبي</v>
          </cell>
        </row>
        <row r="1199">
          <cell r="A1199" t="str">
            <v>أحمد صالح خليل رمضان</v>
          </cell>
          <cell r="C1199">
            <v>0</v>
          </cell>
          <cell r="D1199" t="str">
            <v>موظف</v>
          </cell>
          <cell r="E1199" t="str">
            <v>ليبي</v>
          </cell>
        </row>
        <row r="1200">
          <cell r="A1200" t="str">
            <v>طاهر عمر عبدالله سوالم</v>
          </cell>
          <cell r="C1200">
            <v>0</v>
          </cell>
          <cell r="D1200" t="str">
            <v>موظف</v>
          </cell>
          <cell r="E1200" t="str">
            <v>ليبي</v>
          </cell>
        </row>
        <row r="1201">
          <cell r="A1201" t="str">
            <v>عبدالغني رمضان إبراهيم الخضوري</v>
          </cell>
          <cell r="C1201">
            <v>0</v>
          </cell>
          <cell r="D1201" t="str">
            <v>موظف</v>
          </cell>
          <cell r="E1201" t="str">
            <v>ليبي</v>
          </cell>
        </row>
        <row r="1202">
          <cell r="A1202" t="str">
            <v>علي عبدالله موسى شيشيو</v>
          </cell>
          <cell r="C1202">
            <v>0</v>
          </cell>
          <cell r="D1202" t="str">
            <v>موظف</v>
          </cell>
          <cell r="E1202" t="str">
            <v>ليبي</v>
          </cell>
        </row>
        <row r="1203">
          <cell r="A1203" t="str">
            <v>حسن محمد المهدي أبولويفة</v>
          </cell>
          <cell r="C1203">
            <v>0</v>
          </cell>
          <cell r="D1203" t="str">
            <v>موظف</v>
          </cell>
          <cell r="E1203" t="str">
            <v>ليبي</v>
          </cell>
        </row>
        <row r="1204">
          <cell r="A1204" t="str">
            <v>حمزة حسين الفيتوري حيدر</v>
          </cell>
          <cell r="C1204">
            <v>0</v>
          </cell>
          <cell r="D1204" t="str">
            <v>موظف</v>
          </cell>
          <cell r="E1204" t="str">
            <v>ليبي</v>
          </cell>
        </row>
        <row r="1205">
          <cell r="A1205" t="str">
            <v>محمد عبدالحفيظ المهدي أبولويفة</v>
          </cell>
          <cell r="C1205">
            <v>0</v>
          </cell>
          <cell r="D1205" t="str">
            <v>موظف</v>
          </cell>
          <cell r="E1205" t="str">
            <v>ليبي</v>
          </cell>
        </row>
        <row r="1206">
          <cell r="A1206" t="str">
            <v>محمد عمران عيسى المحيشي</v>
          </cell>
          <cell r="C1206">
            <v>0</v>
          </cell>
          <cell r="D1206" t="str">
            <v>موظف</v>
          </cell>
          <cell r="E1206" t="str">
            <v>ليبي</v>
          </cell>
        </row>
        <row r="1207">
          <cell r="A1207" t="str">
            <v>هدية محمد هدية قلوص</v>
          </cell>
          <cell r="C1207">
            <v>0</v>
          </cell>
          <cell r="D1207" t="str">
            <v>موظف</v>
          </cell>
          <cell r="E1207" t="str">
            <v>ليبي</v>
          </cell>
        </row>
        <row r="1208">
          <cell r="A1208" t="str">
            <v>أبوالقاسم محمود أبوالقاسم شنيبة</v>
          </cell>
          <cell r="C1208">
            <v>0</v>
          </cell>
          <cell r="D1208" t="str">
            <v>موظف</v>
          </cell>
          <cell r="E1208" t="str">
            <v>ليبي</v>
          </cell>
        </row>
        <row r="1209">
          <cell r="A1209" t="str">
            <v>سفيان عبدالباسط عبدالحميد</v>
          </cell>
          <cell r="C1209">
            <v>0</v>
          </cell>
          <cell r="D1209" t="str">
            <v>موظف</v>
          </cell>
          <cell r="E1209" t="str">
            <v>ليبي</v>
          </cell>
        </row>
        <row r="1210">
          <cell r="A1210" t="str">
            <v>محمد عبدالكريم علي سلامة</v>
          </cell>
          <cell r="C1210">
            <v>0</v>
          </cell>
          <cell r="D1210" t="str">
            <v>موظف</v>
          </cell>
          <cell r="E1210" t="str">
            <v>ليبي</v>
          </cell>
        </row>
        <row r="1211">
          <cell r="A1211" t="str">
            <v>عبدالله محمود عبدالله بن غزي</v>
          </cell>
          <cell r="C1211">
            <v>0</v>
          </cell>
          <cell r="D1211" t="str">
            <v>موظف</v>
          </cell>
          <cell r="E1211" t="str">
            <v>ليبي</v>
          </cell>
        </row>
        <row r="1212">
          <cell r="A1212" t="str">
            <v>فراس محمود أبوالقاسم شقلوف</v>
          </cell>
          <cell r="C1212">
            <v>0</v>
          </cell>
          <cell r="D1212" t="str">
            <v>موظف</v>
          </cell>
          <cell r="E1212" t="str">
            <v>ليبي</v>
          </cell>
        </row>
        <row r="1213">
          <cell r="A1213" t="str">
            <v>محمد علي أحمد القائد</v>
          </cell>
          <cell r="C1213">
            <v>0</v>
          </cell>
          <cell r="D1213" t="str">
            <v>موظف</v>
          </cell>
          <cell r="E1213" t="str">
            <v>ليبي</v>
          </cell>
        </row>
        <row r="1214">
          <cell r="A1214" t="str">
            <v>محمد الهادي عبدالله الأسطى</v>
          </cell>
          <cell r="C1214">
            <v>0</v>
          </cell>
          <cell r="D1214" t="str">
            <v>موظف</v>
          </cell>
          <cell r="E1214" t="str">
            <v>ليبي</v>
          </cell>
        </row>
        <row r="1215">
          <cell r="A1215" t="str">
            <v>البشير إبراهيم البشير التير</v>
          </cell>
          <cell r="C1215">
            <v>0</v>
          </cell>
          <cell r="D1215" t="str">
            <v>موظف</v>
          </cell>
          <cell r="E1215" t="str">
            <v>ليبي</v>
          </cell>
        </row>
        <row r="1216">
          <cell r="A1216" t="str">
            <v>محمد مصطفى محمد أبوغولة</v>
          </cell>
          <cell r="C1216">
            <v>0</v>
          </cell>
          <cell r="D1216" t="str">
            <v>موظف</v>
          </cell>
          <cell r="E1216" t="str">
            <v>ليبي</v>
          </cell>
        </row>
        <row r="1217">
          <cell r="A1217" t="str">
            <v>عبدالهادي أبوبكر الهادي بلعم</v>
          </cell>
          <cell r="C1217">
            <v>0</v>
          </cell>
          <cell r="D1217" t="str">
            <v>موظف</v>
          </cell>
          <cell r="E1217" t="str">
            <v>ليبي</v>
          </cell>
        </row>
        <row r="1218">
          <cell r="A1218" t="str">
            <v>مروان إسماعيل محمد إسماعيل</v>
          </cell>
          <cell r="C1218">
            <v>0</v>
          </cell>
          <cell r="D1218" t="str">
            <v>موظف</v>
          </cell>
          <cell r="E1218" t="str">
            <v>ليبي</v>
          </cell>
        </row>
        <row r="1219">
          <cell r="A1219" t="str">
            <v>عبدالحليم عبدالله محمد الصفروني</v>
          </cell>
          <cell r="C1219">
            <v>0</v>
          </cell>
          <cell r="D1219" t="str">
            <v>موظف</v>
          </cell>
          <cell r="E1219" t="str">
            <v>ليبي</v>
          </cell>
        </row>
        <row r="1220">
          <cell r="A1220" t="str">
            <v>الحسين صالح مختار الاندلسي الزوبي</v>
          </cell>
          <cell r="C1220">
            <v>0</v>
          </cell>
          <cell r="D1220" t="str">
            <v>موظف</v>
          </cell>
          <cell r="E1220" t="str">
            <v>ليبي</v>
          </cell>
        </row>
        <row r="1221">
          <cell r="A1221" t="str">
            <v>محمد محمد هدية مصباح</v>
          </cell>
          <cell r="C1221">
            <v>0</v>
          </cell>
          <cell r="D1221" t="str">
            <v>موظف</v>
          </cell>
          <cell r="E1221" t="str">
            <v>ليبي</v>
          </cell>
        </row>
        <row r="1222">
          <cell r="A1222" t="str">
            <v>محمد علي محمد احمودة</v>
          </cell>
          <cell r="C1222">
            <v>0</v>
          </cell>
          <cell r="D1222" t="str">
            <v>موظف</v>
          </cell>
          <cell r="E1222" t="str">
            <v>ليبي</v>
          </cell>
        </row>
        <row r="1223">
          <cell r="A1223" t="str">
            <v>أبوبكر مصطفى سالم بن عطية</v>
          </cell>
          <cell r="C1223">
            <v>0</v>
          </cell>
          <cell r="D1223" t="str">
            <v>موظف</v>
          </cell>
          <cell r="E1223" t="str">
            <v>ليبي</v>
          </cell>
        </row>
        <row r="1224">
          <cell r="A1224" t="str">
            <v>محمد حسين محمد السركسي</v>
          </cell>
          <cell r="C1224">
            <v>0</v>
          </cell>
          <cell r="D1224" t="str">
            <v>موظف</v>
          </cell>
          <cell r="E1224" t="str">
            <v>ليبي</v>
          </cell>
        </row>
        <row r="1225">
          <cell r="A1225" t="str">
            <v>محمد إبراهيم عبدالله المصلي</v>
          </cell>
          <cell r="C1225">
            <v>0</v>
          </cell>
          <cell r="D1225" t="str">
            <v>موظف</v>
          </cell>
          <cell r="E1225" t="str">
            <v>ليبي</v>
          </cell>
        </row>
        <row r="1226">
          <cell r="A1226" t="str">
            <v>أحمد محمد عبدالحميد شعبان</v>
          </cell>
          <cell r="C1226">
            <v>0</v>
          </cell>
          <cell r="D1226" t="str">
            <v>موظف</v>
          </cell>
          <cell r="E1226" t="str">
            <v>ليبي</v>
          </cell>
        </row>
        <row r="1227">
          <cell r="A1227" t="str">
            <v>معتز مفتاح أحمد احبارة</v>
          </cell>
          <cell r="C1227">
            <v>0</v>
          </cell>
          <cell r="D1227" t="str">
            <v>موظف</v>
          </cell>
          <cell r="E1227" t="str">
            <v>ليبي</v>
          </cell>
        </row>
        <row r="1228">
          <cell r="A1228" t="str">
            <v>حسن مصباح القذافي الساحلي</v>
          </cell>
          <cell r="C1228">
            <v>0</v>
          </cell>
          <cell r="D1228" t="str">
            <v>موظف</v>
          </cell>
          <cell r="E1228" t="str">
            <v>ليبي</v>
          </cell>
        </row>
        <row r="1229">
          <cell r="A1229" t="str">
            <v>إبراهيم محمد إبراهيم أبورويص</v>
          </cell>
          <cell r="C1229">
            <v>0</v>
          </cell>
          <cell r="D1229" t="str">
            <v>موظف</v>
          </cell>
          <cell r="E1229" t="str">
            <v>ليبي</v>
          </cell>
        </row>
        <row r="1230">
          <cell r="A1230" t="str">
            <v>علي حسن إبراهيم الهريش</v>
          </cell>
          <cell r="C1230">
            <v>0</v>
          </cell>
          <cell r="D1230" t="str">
            <v>موظف</v>
          </cell>
          <cell r="E1230" t="str">
            <v>ليبي</v>
          </cell>
        </row>
        <row r="1231">
          <cell r="A1231" t="str">
            <v>علي عارف عمران السيوي</v>
          </cell>
          <cell r="C1231">
            <v>0</v>
          </cell>
          <cell r="D1231" t="str">
            <v>موظف</v>
          </cell>
          <cell r="E1231" t="str">
            <v>ليبي</v>
          </cell>
        </row>
        <row r="1232">
          <cell r="A1232" t="str">
            <v>محمد عبدالله امحمد البوري</v>
          </cell>
          <cell r="C1232">
            <v>0</v>
          </cell>
          <cell r="D1232" t="str">
            <v>موظف</v>
          </cell>
          <cell r="E1232" t="str">
            <v>ليبي</v>
          </cell>
        </row>
        <row r="1233">
          <cell r="A1233" t="str">
            <v>مصطفى الصغير محمد الجهيمي</v>
          </cell>
          <cell r="C1233">
            <v>0</v>
          </cell>
          <cell r="D1233" t="str">
            <v>موظف</v>
          </cell>
          <cell r="E1233" t="str">
            <v>ليبي</v>
          </cell>
        </row>
        <row r="1234">
          <cell r="A1234" t="str">
            <v>مختار محمد عمر أبوليفة</v>
          </cell>
          <cell r="C1234">
            <v>0</v>
          </cell>
          <cell r="D1234" t="str">
            <v>موظف</v>
          </cell>
          <cell r="E1234" t="str">
            <v>ليبي</v>
          </cell>
        </row>
        <row r="1235">
          <cell r="A1235" t="str">
            <v>عبدالله يوسف وهبي الكبير</v>
          </cell>
          <cell r="C1235">
            <v>0</v>
          </cell>
          <cell r="D1235" t="str">
            <v>موظف</v>
          </cell>
          <cell r="E1235" t="str">
            <v>ليبي</v>
          </cell>
        </row>
        <row r="1236">
          <cell r="A1236" t="str">
            <v>علي عياد علي الجحاوي</v>
          </cell>
          <cell r="C1236">
            <v>0</v>
          </cell>
          <cell r="D1236" t="str">
            <v>موظف</v>
          </cell>
          <cell r="E1236" t="str">
            <v>ليبي</v>
          </cell>
        </row>
        <row r="1237">
          <cell r="A1237" t="str">
            <v>المعتز محمد عبدالمالك الفقيه</v>
          </cell>
          <cell r="C1237">
            <v>0</v>
          </cell>
          <cell r="D1237" t="str">
            <v>موظف</v>
          </cell>
          <cell r="E1237" t="str">
            <v>ليبي</v>
          </cell>
        </row>
        <row r="1238">
          <cell r="A1238" t="str">
            <v>محمد إبراهيم محمد عقيلة</v>
          </cell>
          <cell r="C1238">
            <v>0</v>
          </cell>
          <cell r="D1238" t="str">
            <v>موظف</v>
          </cell>
          <cell r="E1238" t="str">
            <v>ليبي</v>
          </cell>
        </row>
        <row r="1239">
          <cell r="A1239" t="str">
            <v>غسان علي يوسف رشدان</v>
          </cell>
          <cell r="C1239">
            <v>0</v>
          </cell>
          <cell r="D1239" t="str">
            <v>موظف</v>
          </cell>
          <cell r="E1239" t="str">
            <v>ليبي</v>
          </cell>
        </row>
        <row r="1240">
          <cell r="A1240" t="str">
            <v>سليمان مصطفى سليمان العصاوي</v>
          </cell>
          <cell r="C1240">
            <v>0</v>
          </cell>
          <cell r="D1240" t="str">
            <v>موظف</v>
          </cell>
          <cell r="E1240" t="str">
            <v>ليبي</v>
          </cell>
        </row>
        <row r="1241">
          <cell r="A1241" t="str">
            <v>عبدالعاطي مفتاح علي المحيشي</v>
          </cell>
          <cell r="C1241">
            <v>0</v>
          </cell>
          <cell r="D1241" t="str">
            <v>موظف</v>
          </cell>
          <cell r="E1241" t="str">
            <v>ليبي</v>
          </cell>
        </row>
        <row r="1242">
          <cell r="A1242" t="str">
            <v>علي التهامي حسين الزين</v>
          </cell>
          <cell r="C1242">
            <v>0</v>
          </cell>
          <cell r="D1242" t="str">
            <v>موظف</v>
          </cell>
          <cell r="E1242" t="str">
            <v>ليبي</v>
          </cell>
        </row>
        <row r="1243">
          <cell r="A1243" t="str">
            <v>على جمال محمد شلاك</v>
          </cell>
          <cell r="C1243">
            <v>0</v>
          </cell>
          <cell r="D1243" t="str">
            <v>موظف</v>
          </cell>
          <cell r="E1243" t="str">
            <v>ليبي</v>
          </cell>
        </row>
        <row r="1244">
          <cell r="A1244" t="str">
            <v>أنس عبد الرحمن محمد أبوشعالة</v>
          </cell>
          <cell r="C1244">
            <v>0</v>
          </cell>
          <cell r="D1244" t="str">
            <v>موظف</v>
          </cell>
          <cell r="E1244" t="str">
            <v>ليبي</v>
          </cell>
        </row>
        <row r="1245">
          <cell r="A1245" t="str">
            <v>حاتم رجب محمد الفقيه</v>
          </cell>
          <cell r="C1245">
            <v>0</v>
          </cell>
          <cell r="D1245" t="str">
            <v>موظف</v>
          </cell>
          <cell r="E1245" t="str">
            <v>ليبي</v>
          </cell>
        </row>
        <row r="1246">
          <cell r="A1246" t="str">
            <v>بلال فرج مخلوف مخلوف</v>
          </cell>
          <cell r="C1246">
            <v>0</v>
          </cell>
          <cell r="D1246" t="str">
            <v>موظف</v>
          </cell>
          <cell r="E1246" t="str">
            <v>ليبي</v>
          </cell>
        </row>
        <row r="1247">
          <cell r="A1247" t="str">
            <v>محمد حسين عمر إسماعيل</v>
          </cell>
          <cell r="C1247">
            <v>0</v>
          </cell>
          <cell r="D1247" t="str">
            <v>موظف</v>
          </cell>
          <cell r="E1247" t="str">
            <v>ليبي</v>
          </cell>
        </row>
        <row r="1248">
          <cell r="A1248" t="str">
            <v>أحمد محمد الهادي الفقيه</v>
          </cell>
          <cell r="C1248">
            <v>0</v>
          </cell>
          <cell r="D1248" t="str">
            <v>موظف</v>
          </cell>
          <cell r="E1248" t="str">
            <v>ليبي</v>
          </cell>
        </row>
        <row r="1249">
          <cell r="A1249" t="str">
            <v>عبد الله فوزي عبد الله أبوليفه</v>
          </cell>
          <cell r="C1249">
            <v>0</v>
          </cell>
          <cell r="D1249" t="str">
            <v>موظف</v>
          </cell>
          <cell r="E1249" t="str">
            <v>ليبي</v>
          </cell>
        </row>
        <row r="1250">
          <cell r="A1250" t="str">
            <v>عمران محمد عمران الاحول</v>
          </cell>
          <cell r="C1250">
            <v>0</v>
          </cell>
          <cell r="D1250" t="str">
            <v>موظف</v>
          </cell>
          <cell r="E1250" t="str">
            <v>ليبي</v>
          </cell>
        </row>
        <row r="1251">
          <cell r="A1251" t="str">
            <v>أحمد على محمد الاحول</v>
          </cell>
          <cell r="C1251">
            <v>0</v>
          </cell>
          <cell r="D1251" t="str">
            <v>موظف</v>
          </cell>
          <cell r="E1251" t="str">
            <v>ليبي</v>
          </cell>
        </row>
        <row r="1252">
          <cell r="A1252" t="str">
            <v>زكريا محمد بالقاسم ارحيم</v>
          </cell>
          <cell r="C1252">
            <v>0</v>
          </cell>
          <cell r="D1252" t="str">
            <v>موظف</v>
          </cell>
          <cell r="E1252" t="str">
            <v>ليبي</v>
          </cell>
        </row>
        <row r="1253">
          <cell r="A1253" t="str">
            <v xml:space="preserve">محمد عمر على باكير </v>
          </cell>
          <cell r="C1253">
            <v>0</v>
          </cell>
          <cell r="D1253" t="str">
            <v>موظف</v>
          </cell>
          <cell r="E1253" t="str">
            <v>ليبي</v>
          </cell>
        </row>
        <row r="1254">
          <cell r="A1254" t="str">
            <v>نورا على محمد بوحليقة</v>
          </cell>
          <cell r="C1254">
            <v>0</v>
          </cell>
          <cell r="D1254" t="str">
            <v>موظف</v>
          </cell>
          <cell r="E1254" t="str">
            <v>ليبي</v>
          </cell>
        </row>
        <row r="1255">
          <cell r="A1255" t="str">
            <v>فؤاد سلامة خليفة البلعزي</v>
          </cell>
          <cell r="C1255">
            <v>0</v>
          </cell>
          <cell r="D1255" t="str">
            <v>موظف</v>
          </cell>
          <cell r="E1255" t="str">
            <v>ليبي</v>
          </cell>
        </row>
        <row r="1256">
          <cell r="A1256" t="str">
            <v>محمد عبد الفتاح محمد أبوترة</v>
          </cell>
          <cell r="C1256">
            <v>0</v>
          </cell>
          <cell r="D1256" t="str">
            <v>موظف</v>
          </cell>
          <cell r="E1256" t="str">
            <v>ليبي</v>
          </cell>
        </row>
        <row r="1257">
          <cell r="A1257" t="str">
            <v>عبد الحميد بشير محمد بعيو</v>
          </cell>
          <cell r="C1257">
            <v>0</v>
          </cell>
          <cell r="D1257" t="str">
            <v>موظف</v>
          </cell>
          <cell r="E1257" t="str">
            <v>ليبي</v>
          </cell>
        </row>
        <row r="1258">
          <cell r="A1258" t="str">
            <v>محي الدين أحمد الحسين شلوف</v>
          </cell>
          <cell r="C1258">
            <v>0</v>
          </cell>
          <cell r="D1258" t="str">
            <v>موظف</v>
          </cell>
          <cell r="E1258" t="str">
            <v>ليبي</v>
          </cell>
        </row>
        <row r="1259">
          <cell r="A1259" t="str">
            <v>على عبد السلام الصديق الزقل</v>
          </cell>
          <cell r="C1259">
            <v>0</v>
          </cell>
          <cell r="D1259" t="str">
            <v>موظف</v>
          </cell>
          <cell r="E1259" t="str">
            <v>ليبي</v>
          </cell>
        </row>
        <row r="1260">
          <cell r="A1260" t="str">
            <v xml:space="preserve">يوسف سليمان محمد الأحول </v>
          </cell>
          <cell r="C1260">
            <v>0</v>
          </cell>
          <cell r="D1260" t="str">
            <v>موظف</v>
          </cell>
          <cell r="E1260" t="str">
            <v>ليبي</v>
          </cell>
        </row>
        <row r="1261">
          <cell r="A1261" t="str">
            <v>مراد الزروق على جنات</v>
          </cell>
          <cell r="C1261">
            <v>0</v>
          </cell>
          <cell r="D1261" t="str">
            <v>موظف</v>
          </cell>
          <cell r="E1261" t="str">
            <v>ليبي</v>
          </cell>
        </row>
        <row r="1262">
          <cell r="A1262" t="str">
            <v xml:space="preserve">أحمد رمضان إسماعيل الأمين </v>
          </cell>
          <cell r="C1262">
            <v>0</v>
          </cell>
          <cell r="D1262" t="str">
            <v>موظف</v>
          </cell>
          <cell r="E1262" t="str">
            <v>ليبي</v>
          </cell>
        </row>
        <row r="1263">
          <cell r="A1263" t="str">
            <v xml:space="preserve">على محمد مصطفى الصادق </v>
          </cell>
          <cell r="C1263">
            <v>0</v>
          </cell>
          <cell r="D1263" t="str">
            <v>موظف</v>
          </cell>
          <cell r="E1263" t="str">
            <v>ليبي</v>
          </cell>
        </row>
        <row r="1264">
          <cell r="A1264" t="str">
            <v>محمد حسين محمد الملحق</v>
          </cell>
          <cell r="C1264">
            <v>0</v>
          </cell>
          <cell r="D1264" t="str">
            <v>موظف</v>
          </cell>
          <cell r="E1264" t="str">
            <v>ليبي</v>
          </cell>
        </row>
        <row r="1265">
          <cell r="A1265" t="str">
            <v>محمد علي حسين إسماعيل</v>
          </cell>
          <cell r="C1265">
            <v>0</v>
          </cell>
          <cell r="D1265" t="str">
            <v>موظف</v>
          </cell>
          <cell r="E1265" t="str">
            <v>ليبي</v>
          </cell>
        </row>
        <row r="1266">
          <cell r="A1266" t="str">
            <v>صبحي رمضان حريب</v>
          </cell>
          <cell r="C1266">
            <v>0</v>
          </cell>
          <cell r="D1266" t="str">
            <v>موظف</v>
          </cell>
          <cell r="E1266" t="str">
            <v>ليبي</v>
          </cell>
        </row>
        <row r="1267">
          <cell r="A1267" t="str">
            <v>عباس حسين عبدالحفيظ عباس</v>
          </cell>
          <cell r="C1267">
            <v>0</v>
          </cell>
          <cell r="D1267" t="str">
            <v>موظف</v>
          </cell>
          <cell r="E1267" t="str">
            <v>ليبي</v>
          </cell>
        </row>
        <row r="1268">
          <cell r="A1268" t="str">
            <v>محمد محمد سالم مليطان</v>
          </cell>
          <cell r="C1268">
            <v>0</v>
          </cell>
          <cell r="D1268" t="str">
            <v>موظف</v>
          </cell>
          <cell r="E1268" t="str">
            <v>ليبي</v>
          </cell>
        </row>
        <row r="1269">
          <cell r="A1269" t="str">
            <v>عبدالله يوسف عمر المجراب</v>
          </cell>
          <cell r="C1269">
            <v>0</v>
          </cell>
          <cell r="D1269" t="str">
            <v>موظف</v>
          </cell>
          <cell r="E1269" t="str">
            <v>ليبي</v>
          </cell>
        </row>
        <row r="1270">
          <cell r="A1270" t="str">
            <v>عبدالحفيظ محمد عبدالحفيظ</v>
          </cell>
          <cell r="C1270">
            <v>0</v>
          </cell>
          <cell r="D1270" t="str">
            <v>موظف</v>
          </cell>
          <cell r="E1270" t="str">
            <v>ليبي</v>
          </cell>
        </row>
        <row r="1271">
          <cell r="A1271" t="str">
            <v>مهند محمود علي بعزق</v>
          </cell>
          <cell r="C1271">
            <v>0</v>
          </cell>
          <cell r="D1271" t="str">
            <v>موظف</v>
          </cell>
          <cell r="E1271" t="str">
            <v>ليبي</v>
          </cell>
        </row>
        <row r="1272">
          <cell r="A1272" t="str">
            <v>صلاح الدين محمد عمر صميدة</v>
          </cell>
          <cell r="C1272">
            <v>0</v>
          </cell>
          <cell r="D1272" t="str">
            <v>موظف</v>
          </cell>
          <cell r="E1272" t="str">
            <v>ليبي</v>
          </cell>
        </row>
        <row r="1273">
          <cell r="A1273" t="str">
            <v>محمود فرج محمود الزين</v>
          </cell>
          <cell r="C1273">
            <v>0</v>
          </cell>
          <cell r="D1273" t="str">
            <v>موظف</v>
          </cell>
          <cell r="E1273" t="str">
            <v>ليبي</v>
          </cell>
        </row>
        <row r="1274">
          <cell r="A1274" t="str">
            <v>عمران مفتاح حسن مسيمير</v>
          </cell>
          <cell r="C1274">
            <v>0</v>
          </cell>
          <cell r="D1274" t="str">
            <v>موظف</v>
          </cell>
          <cell r="E1274" t="str">
            <v>ليبي</v>
          </cell>
        </row>
        <row r="1275">
          <cell r="A1275" t="str">
            <v>أحمد محمد جمعة يوسف</v>
          </cell>
          <cell r="C1275">
            <v>0</v>
          </cell>
          <cell r="D1275" t="str">
            <v>موظف</v>
          </cell>
          <cell r="E1275" t="str">
            <v>ليبي</v>
          </cell>
        </row>
        <row r="1276">
          <cell r="A1276" t="str">
            <v>عبدالله محمود عبدالله القلاي</v>
          </cell>
          <cell r="C1276">
            <v>0</v>
          </cell>
          <cell r="D1276" t="str">
            <v>موظف</v>
          </cell>
          <cell r="E1276" t="str">
            <v>ليبي</v>
          </cell>
        </row>
        <row r="1277">
          <cell r="A1277" t="str">
            <v>المهدي أحمد المهدي كرواد</v>
          </cell>
          <cell r="C1277">
            <v>0</v>
          </cell>
          <cell r="D1277" t="str">
            <v>موظف</v>
          </cell>
          <cell r="E1277" t="str">
            <v>ليبي</v>
          </cell>
        </row>
        <row r="1278">
          <cell r="A1278" t="str">
            <v>محمود رمضان محمد احمودة</v>
          </cell>
          <cell r="C1278">
            <v>0</v>
          </cell>
          <cell r="D1278" t="str">
            <v>موظف</v>
          </cell>
          <cell r="E1278" t="str">
            <v>ليبي</v>
          </cell>
        </row>
        <row r="1279">
          <cell r="A1279" t="str">
            <v>فراس حسين إسماعيل شلفوح</v>
          </cell>
          <cell r="C1279">
            <v>0</v>
          </cell>
          <cell r="D1279" t="str">
            <v>موظف</v>
          </cell>
          <cell r="E1279" t="str">
            <v>ليبي</v>
          </cell>
        </row>
        <row r="1280">
          <cell r="A1280" t="str">
            <v>أحمد نوري احمد شلاك</v>
          </cell>
          <cell r="C1280">
            <v>0</v>
          </cell>
          <cell r="D1280" t="str">
            <v>موظف</v>
          </cell>
          <cell r="E1280" t="str">
            <v>ليبي</v>
          </cell>
        </row>
        <row r="1281">
          <cell r="A1281" t="str">
            <v>مروان مفتاح قدح</v>
          </cell>
          <cell r="C1281">
            <v>0</v>
          </cell>
          <cell r="D1281" t="str">
            <v>موظف</v>
          </cell>
          <cell r="E1281" t="str">
            <v>ليبي</v>
          </cell>
        </row>
        <row r="1282">
          <cell r="A1282" t="str">
            <v>عمر عادل عمر الخراز</v>
          </cell>
          <cell r="C1282">
            <v>0</v>
          </cell>
          <cell r="D1282" t="str">
            <v>موظف</v>
          </cell>
          <cell r="E1282" t="str">
            <v>ليبي</v>
          </cell>
        </row>
        <row r="1283">
          <cell r="A1283" t="str">
            <v>الصادق علي محمد أبوزيان</v>
          </cell>
          <cell r="C1283">
            <v>0</v>
          </cell>
          <cell r="D1283" t="str">
            <v>موظف</v>
          </cell>
          <cell r="E1283" t="str">
            <v>ليبي</v>
          </cell>
        </row>
        <row r="1284">
          <cell r="A1284" t="str">
            <v>عبدالهادي الصديق موسى</v>
          </cell>
          <cell r="C1284">
            <v>0</v>
          </cell>
          <cell r="D1284" t="str">
            <v>موظف</v>
          </cell>
          <cell r="E1284" t="str">
            <v>ليبي</v>
          </cell>
        </row>
        <row r="1285">
          <cell r="A1285" t="str">
            <v>عصام علي أحمد كريم</v>
          </cell>
          <cell r="C1285">
            <v>0</v>
          </cell>
          <cell r="D1285" t="str">
            <v>موظف</v>
          </cell>
          <cell r="E1285" t="str">
            <v>ليبي</v>
          </cell>
        </row>
        <row r="1286">
          <cell r="A1286" t="str">
            <v>علي حسين علي مامي</v>
          </cell>
          <cell r="C1286">
            <v>0</v>
          </cell>
          <cell r="D1286" t="str">
            <v>موظف</v>
          </cell>
          <cell r="E1286" t="str">
            <v>ليبي</v>
          </cell>
        </row>
        <row r="1287">
          <cell r="A1287" t="str">
            <v>مختار مصطفى أحمد أبوزريبة</v>
          </cell>
          <cell r="C1287">
            <v>0</v>
          </cell>
          <cell r="D1287" t="str">
            <v>موظف</v>
          </cell>
          <cell r="E1287" t="str">
            <v>ليبي</v>
          </cell>
        </row>
        <row r="1288">
          <cell r="A1288" t="str">
            <v>مختار محمد عبدالله جبريل</v>
          </cell>
          <cell r="C1288">
            <v>0</v>
          </cell>
          <cell r="D1288" t="str">
            <v>موظف</v>
          </cell>
          <cell r="E1288" t="str">
            <v>ليبي</v>
          </cell>
        </row>
        <row r="1289">
          <cell r="A1289" t="str">
            <v>سالم إبراهيم سالم عوينة</v>
          </cell>
          <cell r="C1289">
            <v>0</v>
          </cell>
          <cell r="D1289" t="str">
            <v>موظف</v>
          </cell>
          <cell r="E1289" t="str">
            <v>ليبي</v>
          </cell>
        </row>
        <row r="1290">
          <cell r="A1290" t="str">
            <v>أسامة عامر علي الشهوبي</v>
          </cell>
          <cell r="C1290">
            <v>0</v>
          </cell>
          <cell r="D1290" t="str">
            <v>موظف</v>
          </cell>
          <cell r="E1290" t="str">
            <v>ليبي</v>
          </cell>
        </row>
        <row r="1291">
          <cell r="A1291" t="str">
            <v>مفتاح سالم مفتاح مفتاح</v>
          </cell>
          <cell r="C1291">
            <v>0</v>
          </cell>
          <cell r="D1291" t="str">
            <v>موظف</v>
          </cell>
          <cell r="E1291" t="str">
            <v>ليبي</v>
          </cell>
        </row>
        <row r="1292">
          <cell r="A1292" t="str">
            <v>نادر محمد رجب المدير</v>
          </cell>
          <cell r="C1292">
            <v>0</v>
          </cell>
          <cell r="D1292" t="str">
            <v>موظف</v>
          </cell>
          <cell r="E1292" t="str">
            <v>ليبي</v>
          </cell>
        </row>
        <row r="1293">
          <cell r="A1293" t="str">
            <v>مهند حسين محمد الحمروش</v>
          </cell>
          <cell r="C1293">
            <v>0</v>
          </cell>
          <cell r="D1293" t="str">
            <v>موظف</v>
          </cell>
          <cell r="E1293" t="str">
            <v>ليبي</v>
          </cell>
        </row>
        <row r="1294">
          <cell r="A1294" t="str">
            <v>محمد عامر الشارف عرفة</v>
          </cell>
          <cell r="C1294">
            <v>0</v>
          </cell>
          <cell r="D1294" t="str">
            <v>موظف</v>
          </cell>
          <cell r="E1294" t="str">
            <v>ليبي</v>
          </cell>
        </row>
        <row r="1295">
          <cell r="A1295" t="str">
            <v>محمد علي أبوبكر البهلول</v>
          </cell>
          <cell r="C1295">
            <v>0</v>
          </cell>
          <cell r="D1295" t="str">
            <v>موظف</v>
          </cell>
          <cell r="E1295" t="str">
            <v>ليبي</v>
          </cell>
        </row>
        <row r="1296">
          <cell r="A1296" t="str">
            <v>عبدالمجيد محمد سوالم</v>
          </cell>
          <cell r="C1296">
            <v>0</v>
          </cell>
          <cell r="D1296" t="str">
            <v>موظف</v>
          </cell>
          <cell r="E1296" t="str">
            <v>ليبي</v>
          </cell>
        </row>
        <row r="1297">
          <cell r="A1297" t="str">
            <v>نصر الدين فتحي إبراهيم أبورقبة</v>
          </cell>
          <cell r="C1297">
            <v>0</v>
          </cell>
          <cell r="D1297" t="str">
            <v>موظف</v>
          </cell>
          <cell r="E1297" t="str">
            <v>ليبي</v>
          </cell>
        </row>
        <row r="1298">
          <cell r="A1298" t="str">
            <v>مجدي عبدالسلام أبوجازية</v>
          </cell>
          <cell r="C1298">
            <v>0</v>
          </cell>
          <cell r="D1298" t="str">
            <v>موظف</v>
          </cell>
          <cell r="E1298" t="str">
            <v>ليبي</v>
          </cell>
        </row>
        <row r="1299">
          <cell r="A1299" t="str">
            <v>حمزة محمد علي العصلب</v>
          </cell>
          <cell r="C1299">
            <v>0</v>
          </cell>
          <cell r="D1299" t="str">
            <v>موظف</v>
          </cell>
          <cell r="E1299" t="str">
            <v>ليبي</v>
          </cell>
        </row>
        <row r="1300">
          <cell r="A1300" t="str">
            <v>حسن خليفة حسن السريتي</v>
          </cell>
          <cell r="C1300">
            <v>0</v>
          </cell>
          <cell r="D1300" t="str">
            <v>موظف</v>
          </cell>
          <cell r="E1300" t="str">
            <v>ليبي</v>
          </cell>
        </row>
        <row r="1301">
          <cell r="A1301" t="str">
            <v>هارون عبدالله علي ارحومه</v>
          </cell>
          <cell r="C1301">
            <v>0</v>
          </cell>
          <cell r="D1301" t="str">
            <v>موظف</v>
          </cell>
          <cell r="E1301" t="str">
            <v>ليبي</v>
          </cell>
        </row>
        <row r="1302">
          <cell r="A1302" t="str">
            <v>علي سالم اكعيبه</v>
          </cell>
          <cell r="C1302">
            <v>0</v>
          </cell>
          <cell r="D1302" t="str">
            <v>موظف</v>
          </cell>
          <cell r="E1302" t="str">
            <v>ليبي</v>
          </cell>
        </row>
        <row r="1303">
          <cell r="A1303" t="str">
            <v>حسن فوزي امحمد كاديك</v>
          </cell>
          <cell r="C1303">
            <v>0</v>
          </cell>
          <cell r="D1303" t="str">
            <v>موظف</v>
          </cell>
          <cell r="E1303" t="str">
            <v>ليبي</v>
          </cell>
        </row>
        <row r="1304">
          <cell r="A1304" t="str">
            <v>إسلام عثمان محمد الزريريك</v>
          </cell>
          <cell r="C1304">
            <v>0</v>
          </cell>
          <cell r="D1304" t="str">
            <v>موظف</v>
          </cell>
          <cell r="E1304" t="str">
            <v>ليبي</v>
          </cell>
        </row>
        <row r="1305">
          <cell r="A1305" t="str">
            <v>مراد امحمد سعد الشرير</v>
          </cell>
          <cell r="C1305">
            <v>0</v>
          </cell>
          <cell r="D1305" t="str">
            <v>موظف</v>
          </cell>
          <cell r="E1305" t="str">
            <v>ليبي</v>
          </cell>
        </row>
        <row r="1306">
          <cell r="A1306" t="str">
            <v>أحمد محمد محمد أبوشحمة</v>
          </cell>
          <cell r="C1306">
            <v>0</v>
          </cell>
          <cell r="D1306" t="str">
            <v>موظف</v>
          </cell>
          <cell r="E1306" t="str">
            <v>ليبي</v>
          </cell>
        </row>
        <row r="1307">
          <cell r="A1307" t="str">
            <v>أنس خالد أبوزيد محمد</v>
          </cell>
          <cell r="C1307">
            <v>0</v>
          </cell>
          <cell r="D1307" t="str">
            <v>موظف</v>
          </cell>
          <cell r="E1307" t="str">
            <v>ليبي</v>
          </cell>
        </row>
        <row r="1308">
          <cell r="A1308" t="str">
            <v>علاء الدين مفتاح فرج السويحلي</v>
          </cell>
          <cell r="C1308">
            <v>0</v>
          </cell>
          <cell r="D1308" t="str">
            <v>موظف</v>
          </cell>
          <cell r="E1308" t="str">
            <v>ليبي</v>
          </cell>
        </row>
        <row r="1309">
          <cell r="A1309" t="str">
            <v>سالم مصطفى سالم البيبي</v>
          </cell>
          <cell r="C1309">
            <v>0</v>
          </cell>
          <cell r="D1309" t="str">
            <v>موظف</v>
          </cell>
          <cell r="E1309" t="str">
            <v>ليبي</v>
          </cell>
        </row>
        <row r="1310">
          <cell r="A1310" t="str">
            <v>أحمد إبراهيم أحمد أبوشحمة</v>
          </cell>
          <cell r="C1310">
            <v>0</v>
          </cell>
          <cell r="D1310" t="str">
            <v>موظف</v>
          </cell>
          <cell r="E1310" t="str">
            <v>ليبي</v>
          </cell>
        </row>
        <row r="1311">
          <cell r="A1311" t="str">
            <v>المبروك علي المبروك عون</v>
          </cell>
          <cell r="C1311">
            <v>0</v>
          </cell>
          <cell r="D1311" t="str">
            <v>موظف</v>
          </cell>
          <cell r="E1311" t="str">
            <v>ليبي</v>
          </cell>
        </row>
        <row r="1312">
          <cell r="A1312" t="str">
            <v>رجب علي رجب الدعيكي</v>
          </cell>
          <cell r="C1312">
            <v>0</v>
          </cell>
          <cell r="D1312" t="str">
            <v>موظف</v>
          </cell>
          <cell r="E1312" t="str">
            <v>ليبي</v>
          </cell>
        </row>
        <row r="1313">
          <cell r="A1313" t="str">
            <v>إبراهيم علي علي المدهم</v>
          </cell>
          <cell r="C1313">
            <v>0</v>
          </cell>
          <cell r="D1313" t="str">
            <v>موظف</v>
          </cell>
          <cell r="E1313" t="str">
            <v>ليبي</v>
          </cell>
        </row>
        <row r="1314">
          <cell r="A1314" t="str">
            <v xml:space="preserve">خالد محمد محمد الجطلاوي </v>
          </cell>
          <cell r="C1314">
            <v>0</v>
          </cell>
          <cell r="D1314" t="str">
            <v>موظف</v>
          </cell>
          <cell r="E1314" t="str">
            <v>ليبي</v>
          </cell>
        </row>
        <row r="1315">
          <cell r="A1315" t="str">
            <v>عبدالرحمن محمد سليمان الزعيليك</v>
          </cell>
          <cell r="C1315">
            <v>0</v>
          </cell>
          <cell r="D1315" t="str">
            <v>موظف</v>
          </cell>
          <cell r="E1315" t="str">
            <v>ليبي</v>
          </cell>
        </row>
        <row r="1316">
          <cell r="A1316" t="str">
            <v>علي سالم علي اشتيوي</v>
          </cell>
          <cell r="C1316">
            <v>0</v>
          </cell>
          <cell r="D1316" t="str">
            <v>موظف</v>
          </cell>
          <cell r="E1316" t="str">
            <v>ليبي</v>
          </cell>
        </row>
        <row r="1317">
          <cell r="A1317" t="str">
            <v>صابر محمد علي ميلاد</v>
          </cell>
          <cell r="C1317">
            <v>0</v>
          </cell>
          <cell r="D1317" t="str">
            <v>موظف</v>
          </cell>
          <cell r="E1317" t="str">
            <v>ليبي</v>
          </cell>
        </row>
        <row r="1318">
          <cell r="A1318" t="str">
            <v>حمزة عبدالله علي شلفوح</v>
          </cell>
          <cell r="C1318">
            <v>0</v>
          </cell>
          <cell r="D1318" t="str">
            <v>موظف</v>
          </cell>
          <cell r="E1318" t="str">
            <v>ليبي</v>
          </cell>
        </row>
        <row r="1319">
          <cell r="A1319" t="str">
            <v>عبدالعزيز محمد محمد الدعيكي</v>
          </cell>
          <cell r="C1319">
            <v>0</v>
          </cell>
          <cell r="D1319" t="str">
            <v>موظف</v>
          </cell>
          <cell r="E1319" t="str">
            <v>ليبي</v>
          </cell>
        </row>
        <row r="1320">
          <cell r="A1320" t="str">
            <v>أحمد محمد مرعي الدويبي بالروين</v>
          </cell>
          <cell r="C1320">
            <v>0</v>
          </cell>
          <cell r="D1320" t="str">
            <v>موظف</v>
          </cell>
          <cell r="E1320" t="str">
            <v>ليبي</v>
          </cell>
        </row>
        <row r="1321">
          <cell r="A1321" t="str">
            <v>أيمن حسين رجب الكيلاني</v>
          </cell>
          <cell r="C1321">
            <v>0</v>
          </cell>
          <cell r="D1321" t="str">
            <v>موظف</v>
          </cell>
          <cell r="E1321" t="str">
            <v>ليبي</v>
          </cell>
        </row>
        <row r="1322">
          <cell r="A1322" t="str">
            <v>يونس جمعة يونس اخليف</v>
          </cell>
          <cell r="C1322">
            <v>0</v>
          </cell>
          <cell r="D1322" t="str">
            <v>موظف</v>
          </cell>
          <cell r="E1322" t="str">
            <v>ليبي</v>
          </cell>
        </row>
        <row r="1323">
          <cell r="A1323" t="str">
            <v>علي عبدالسلام حسين الضراطية</v>
          </cell>
          <cell r="C1323">
            <v>0</v>
          </cell>
          <cell r="D1323" t="str">
            <v>موظف</v>
          </cell>
          <cell r="E1323" t="str">
            <v>ليبي</v>
          </cell>
        </row>
        <row r="1324">
          <cell r="A1324" t="str">
            <v>يحيى مفتاح علي عاصم</v>
          </cell>
          <cell r="C1324">
            <v>0</v>
          </cell>
          <cell r="D1324" t="str">
            <v>موظف</v>
          </cell>
          <cell r="E1324" t="str">
            <v>ليبي</v>
          </cell>
        </row>
        <row r="1325">
          <cell r="A1325" t="str">
            <v>مؤيد محمد محمود الأحرش</v>
          </cell>
          <cell r="C1325">
            <v>0</v>
          </cell>
          <cell r="D1325" t="str">
            <v>موظف</v>
          </cell>
          <cell r="E1325" t="str">
            <v>ليبي</v>
          </cell>
        </row>
        <row r="1326">
          <cell r="A1326" t="str">
            <v>أسامة علي مصطفى شيشيو</v>
          </cell>
          <cell r="C1326">
            <v>0</v>
          </cell>
          <cell r="D1326" t="str">
            <v>موظف</v>
          </cell>
          <cell r="E1326" t="str">
            <v>ليبي</v>
          </cell>
        </row>
        <row r="1327">
          <cell r="A1327" t="str">
            <v>محمد عبدالمجيد أبوبكر خليل</v>
          </cell>
          <cell r="C1327">
            <v>0</v>
          </cell>
          <cell r="D1327" t="str">
            <v>موظف</v>
          </cell>
          <cell r="E1327" t="str">
            <v>ليبي</v>
          </cell>
        </row>
        <row r="1328">
          <cell r="A1328" t="str">
            <v>فاروق خليل رمضان طلوبة</v>
          </cell>
          <cell r="C1328">
            <v>0</v>
          </cell>
          <cell r="D1328" t="str">
            <v>موظف</v>
          </cell>
          <cell r="E1328" t="str">
            <v>ليبي</v>
          </cell>
        </row>
        <row r="1329">
          <cell r="A1329" t="str">
            <v>مفتاح فرج مفتاح عطية</v>
          </cell>
          <cell r="C1329">
            <v>0</v>
          </cell>
          <cell r="D1329" t="str">
            <v>موظف</v>
          </cell>
          <cell r="E1329" t="str">
            <v>ليبي</v>
          </cell>
        </row>
        <row r="1330">
          <cell r="A1330" t="str">
            <v>عبدالحفيظ محمد عبدالحفيظ زبلح</v>
          </cell>
          <cell r="C1330">
            <v>0</v>
          </cell>
          <cell r="D1330" t="str">
            <v>موظف</v>
          </cell>
          <cell r="E1330" t="str">
            <v>ليبي</v>
          </cell>
        </row>
        <row r="1331">
          <cell r="A1331" t="str">
            <v>بشير صالح أبوبكر الأجهر</v>
          </cell>
          <cell r="C1331">
            <v>0</v>
          </cell>
          <cell r="D1331" t="str">
            <v>موظف</v>
          </cell>
          <cell r="E1331" t="str">
            <v>ليبي</v>
          </cell>
        </row>
        <row r="1332">
          <cell r="A1332" t="str">
            <v>سالم محمد علي الاسطى</v>
          </cell>
          <cell r="C1332">
            <v>0</v>
          </cell>
          <cell r="D1332" t="str">
            <v>موظف</v>
          </cell>
          <cell r="E1332" t="str">
            <v>ليبي</v>
          </cell>
        </row>
        <row r="1333">
          <cell r="A1333" t="str">
            <v>عبدالسلام محمد بن نصر بعيو</v>
          </cell>
          <cell r="C1333">
            <v>0</v>
          </cell>
          <cell r="D1333" t="str">
            <v>موظف</v>
          </cell>
          <cell r="E1333" t="str">
            <v>ليبي</v>
          </cell>
        </row>
        <row r="1334">
          <cell r="A1334" t="str">
            <v>علي حافظ علي مخلوف</v>
          </cell>
          <cell r="C1334">
            <v>0</v>
          </cell>
          <cell r="D1334" t="str">
            <v>موظف</v>
          </cell>
          <cell r="E1334" t="str">
            <v>ليبي</v>
          </cell>
        </row>
        <row r="1335">
          <cell r="A1335" t="str">
            <v>محمد مفتاح عوض السويح</v>
          </cell>
          <cell r="C1335">
            <v>0</v>
          </cell>
          <cell r="D1335" t="str">
            <v>موظف</v>
          </cell>
          <cell r="E1335" t="str">
            <v>ليبي</v>
          </cell>
        </row>
        <row r="1336">
          <cell r="A1336" t="str">
            <v>عبدالحكيم محمد مفتاح بن غزي</v>
          </cell>
          <cell r="C1336">
            <v>0</v>
          </cell>
          <cell r="D1336" t="str">
            <v>موظف</v>
          </cell>
          <cell r="E1336" t="str">
            <v>ليبي</v>
          </cell>
        </row>
        <row r="1337">
          <cell r="A1337" t="str">
            <v>أمين مختار محمد الشريمي</v>
          </cell>
          <cell r="C1337">
            <v>0</v>
          </cell>
          <cell r="D1337" t="str">
            <v>موظف</v>
          </cell>
          <cell r="E1337" t="str">
            <v>ليبي</v>
          </cell>
        </row>
        <row r="1338">
          <cell r="A1338" t="str">
            <v>حسن عمر حسن السريتي</v>
          </cell>
          <cell r="C1338">
            <v>0</v>
          </cell>
          <cell r="D1338" t="str">
            <v>موظف</v>
          </cell>
          <cell r="E1338" t="str">
            <v>ليبي</v>
          </cell>
        </row>
        <row r="1339">
          <cell r="A1339" t="str">
            <v>عبدالسلام صالح عبدالسلام الحمروش</v>
          </cell>
          <cell r="C1339">
            <v>0</v>
          </cell>
          <cell r="D1339" t="str">
            <v>موظف</v>
          </cell>
          <cell r="E1339" t="str">
            <v>ليبي</v>
          </cell>
        </row>
        <row r="1340">
          <cell r="A1340" t="str">
            <v>محمد رجب محمد السريتي</v>
          </cell>
          <cell r="C1340">
            <v>0</v>
          </cell>
          <cell r="D1340" t="str">
            <v>موظف</v>
          </cell>
          <cell r="E1340" t="str">
            <v>ليبي</v>
          </cell>
        </row>
        <row r="1341">
          <cell r="A1341" t="str">
            <v>صالح الهادي صالح الدعيكي</v>
          </cell>
          <cell r="C1341">
            <v>0</v>
          </cell>
          <cell r="D1341" t="str">
            <v>موظف</v>
          </cell>
          <cell r="E1341" t="str">
            <v>ليبي</v>
          </cell>
        </row>
        <row r="1342">
          <cell r="A1342" t="str">
            <v>منير سالم علي القذافي</v>
          </cell>
          <cell r="C1342">
            <v>0</v>
          </cell>
          <cell r="D1342" t="str">
            <v>موظف</v>
          </cell>
          <cell r="E1342" t="str">
            <v>ليبي</v>
          </cell>
        </row>
        <row r="1343">
          <cell r="A1343" t="str">
            <v>محمد رمضان عمر بن كريم</v>
          </cell>
          <cell r="C1343">
            <v>0</v>
          </cell>
          <cell r="D1343" t="str">
            <v>موظف</v>
          </cell>
          <cell r="E1343" t="str">
            <v>ليبي</v>
          </cell>
        </row>
        <row r="1344">
          <cell r="A1344" t="str">
            <v>صلاح الدين علي سحوب</v>
          </cell>
          <cell r="C1344">
            <v>0</v>
          </cell>
          <cell r="D1344" t="str">
            <v>موظف</v>
          </cell>
          <cell r="E1344" t="str">
            <v>ليبي</v>
          </cell>
        </row>
        <row r="1345">
          <cell r="A1345" t="str">
            <v>خالد الهادي بشير أبوبكر</v>
          </cell>
          <cell r="C1345">
            <v>0</v>
          </cell>
          <cell r="D1345" t="str">
            <v>موظف</v>
          </cell>
          <cell r="E1345" t="str">
            <v>ليبي</v>
          </cell>
        </row>
        <row r="1346">
          <cell r="A1346" t="str">
            <v xml:space="preserve">عبد الله عمر مفتاح أحطيبة </v>
          </cell>
          <cell r="C1346">
            <v>0</v>
          </cell>
          <cell r="D1346" t="str">
            <v>موظف</v>
          </cell>
          <cell r="E1346" t="str">
            <v>ليبي</v>
          </cell>
        </row>
        <row r="1347">
          <cell r="A1347" t="str">
            <v xml:space="preserve">مجدي محمد على القائد </v>
          </cell>
          <cell r="C1347">
            <v>0</v>
          </cell>
          <cell r="D1347" t="str">
            <v>موظف</v>
          </cell>
          <cell r="E1347" t="str">
            <v>ليبي</v>
          </cell>
        </row>
        <row r="1348">
          <cell r="A1348" t="str">
            <v>محمود رمضان رشيد هب الريح</v>
          </cell>
          <cell r="C1348">
            <v>0</v>
          </cell>
          <cell r="D1348" t="str">
            <v>موظف</v>
          </cell>
          <cell r="E1348" t="str">
            <v>ليبي</v>
          </cell>
        </row>
        <row r="1349">
          <cell r="A1349" t="str">
            <v>على محمد الطاهر بيت المال</v>
          </cell>
          <cell r="C1349">
            <v>0</v>
          </cell>
          <cell r="D1349" t="str">
            <v>موظف</v>
          </cell>
          <cell r="E1349" t="str">
            <v>ليبي</v>
          </cell>
        </row>
        <row r="1350">
          <cell r="A1350" t="str">
            <v>مصطفى محمد مصطفى الهمالي</v>
          </cell>
          <cell r="C1350">
            <v>0</v>
          </cell>
          <cell r="D1350" t="str">
            <v>موظف</v>
          </cell>
          <cell r="E1350" t="str">
            <v>ليبي</v>
          </cell>
        </row>
        <row r="1351">
          <cell r="A1351" t="str">
            <v>حمزة محمد حسن الفقيه</v>
          </cell>
          <cell r="C1351">
            <v>0</v>
          </cell>
          <cell r="D1351" t="str">
            <v>موظف</v>
          </cell>
          <cell r="E1351" t="str">
            <v>ليبي</v>
          </cell>
        </row>
        <row r="1352">
          <cell r="A1352" t="str">
            <v>عبد الفتاح أحمد رمضان رمضان</v>
          </cell>
          <cell r="C1352">
            <v>0</v>
          </cell>
          <cell r="D1352" t="str">
            <v>موظف</v>
          </cell>
          <cell r="E1352" t="str">
            <v>ليبي</v>
          </cell>
        </row>
        <row r="1353">
          <cell r="A1353" t="str">
            <v xml:space="preserve">على مصباح مسعود الربيع </v>
          </cell>
          <cell r="C1353">
            <v>0</v>
          </cell>
          <cell r="D1353" t="str">
            <v>موظف</v>
          </cell>
          <cell r="E1353" t="str">
            <v>ليبي</v>
          </cell>
        </row>
        <row r="1354">
          <cell r="A1354" t="str">
            <v>رياض إسماعيل المهدي الأصفر</v>
          </cell>
          <cell r="C1354">
            <v>0</v>
          </cell>
          <cell r="D1354" t="str">
            <v>موظف</v>
          </cell>
          <cell r="E1354" t="str">
            <v>ليبي</v>
          </cell>
        </row>
        <row r="1355">
          <cell r="A1355" t="str">
            <v>محمد أحمد عبد السلام أبوعجيلة</v>
          </cell>
          <cell r="C1355">
            <v>0</v>
          </cell>
          <cell r="D1355" t="str">
            <v>موظف</v>
          </cell>
          <cell r="E1355" t="str">
            <v>ليبي</v>
          </cell>
        </row>
        <row r="1356">
          <cell r="A1356" t="str">
            <v>سراج سالم عبد القادر عوين</v>
          </cell>
          <cell r="C1356">
            <v>0</v>
          </cell>
          <cell r="D1356" t="str">
            <v>موظف</v>
          </cell>
          <cell r="E1356" t="str">
            <v>ليبي</v>
          </cell>
        </row>
        <row r="1357">
          <cell r="A1357" t="str">
            <v>أبوبكر عبد الله مصطفى أبوزيان</v>
          </cell>
          <cell r="C1357">
            <v>0</v>
          </cell>
          <cell r="D1357" t="str">
            <v>موظف</v>
          </cell>
          <cell r="E1357" t="str">
            <v>ليبي</v>
          </cell>
        </row>
        <row r="1358">
          <cell r="A1358" t="str">
            <v>عصام عثمان التاجوري</v>
          </cell>
          <cell r="C1358">
            <v>0</v>
          </cell>
          <cell r="D1358" t="str">
            <v>موظف</v>
          </cell>
          <cell r="E1358" t="str">
            <v>ليبي</v>
          </cell>
        </row>
        <row r="1359">
          <cell r="A1359" t="str">
            <v>يوسف سالم خليل أبوشرود</v>
          </cell>
          <cell r="C1359">
            <v>0</v>
          </cell>
          <cell r="D1359" t="str">
            <v>موظف</v>
          </cell>
          <cell r="E1359" t="str">
            <v>ليبي</v>
          </cell>
        </row>
        <row r="1360">
          <cell r="A1360" t="str">
            <v>أميرة محمد أحمد اخشيم</v>
          </cell>
          <cell r="C1360">
            <v>0</v>
          </cell>
          <cell r="D1360" t="str">
            <v>موظف</v>
          </cell>
          <cell r="E1360" t="str">
            <v>ليبي</v>
          </cell>
        </row>
        <row r="1361">
          <cell r="A1361" t="str">
            <v>أيوب علي عمر احنيش</v>
          </cell>
          <cell r="C1361">
            <v>0</v>
          </cell>
          <cell r="D1361" t="str">
            <v>موظف</v>
          </cell>
          <cell r="E1361" t="str">
            <v>ليبي</v>
          </cell>
        </row>
        <row r="1362">
          <cell r="A1362" t="str">
            <v>محمود محمد محمد عيبلو</v>
          </cell>
          <cell r="C1362">
            <v>0</v>
          </cell>
          <cell r="D1362" t="str">
            <v>موظف</v>
          </cell>
          <cell r="E1362" t="str">
            <v>ليبي</v>
          </cell>
        </row>
        <row r="1363">
          <cell r="A1363" t="str">
            <v>علي محمد علي كريم</v>
          </cell>
          <cell r="C1363">
            <v>0</v>
          </cell>
          <cell r="D1363" t="str">
            <v>موظف</v>
          </cell>
          <cell r="E1363" t="str">
            <v>ليبي</v>
          </cell>
        </row>
        <row r="1364">
          <cell r="A1364" t="str">
            <v>حسن يوسف حسن الشنطي</v>
          </cell>
          <cell r="C1364">
            <v>0</v>
          </cell>
          <cell r="D1364" t="str">
            <v>موظف</v>
          </cell>
          <cell r="E1364" t="str">
            <v>ليبي</v>
          </cell>
        </row>
        <row r="1365">
          <cell r="A1365" t="str">
            <v>عبدالباسط المبروك جبريل الهبهاب</v>
          </cell>
          <cell r="C1365">
            <v>0</v>
          </cell>
          <cell r="D1365" t="str">
            <v>موظف</v>
          </cell>
          <cell r="E1365" t="str">
            <v>ليبي</v>
          </cell>
        </row>
        <row r="1366">
          <cell r="A1366" t="str">
            <v>محمد خالد علي إسماعيل</v>
          </cell>
          <cell r="C1366">
            <v>0</v>
          </cell>
          <cell r="D1366" t="str">
            <v>موظف</v>
          </cell>
          <cell r="E1366" t="str">
            <v>ليبي</v>
          </cell>
        </row>
        <row r="1367">
          <cell r="A1367" t="str">
            <v>محمد علي محمد احميده</v>
          </cell>
          <cell r="C1367">
            <v>0</v>
          </cell>
          <cell r="D1367" t="str">
            <v>موظف</v>
          </cell>
          <cell r="E1367" t="str">
            <v>ليبي</v>
          </cell>
        </row>
        <row r="1368">
          <cell r="A1368" t="str">
            <v>خالد سليمان علي مشري</v>
          </cell>
          <cell r="C1368">
            <v>0</v>
          </cell>
          <cell r="D1368" t="str">
            <v>موظف</v>
          </cell>
          <cell r="E1368" t="str">
            <v>ليبي</v>
          </cell>
        </row>
        <row r="1369">
          <cell r="A1369" t="str">
            <v>عصام محمد مصطفى المجعي</v>
          </cell>
          <cell r="C1369">
            <v>0</v>
          </cell>
          <cell r="D1369" t="str">
            <v>موظف</v>
          </cell>
          <cell r="E1369" t="str">
            <v>ليبي</v>
          </cell>
        </row>
        <row r="1370">
          <cell r="A1370" t="str">
            <v>الصادق الحسين فضل الله فضل الله</v>
          </cell>
          <cell r="C1370">
            <v>0</v>
          </cell>
          <cell r="D1370" t="str">
            <v>موظف</v>
          </cell>
          <cell r="E1370" t="str">
            <v>ليبي</v>
          </cell>
        </row>
        <row r="1371">
          <cell r="A1371" t="str">
            <v>عبدالحكيم عبدالله محمد طلوبة</v>
          </cell>
          <cell r="C1371">
            <v>0</v>
          </cell>
          <cell r="D1371" t="str">
            <v>موظف</v>
          </cell>
          <cell r="E1371" t="str">
            <v>ليبي</v>
          </cell>
        </row>
        <row r="1372">
          <cell r="A1372" t="str">
            <v>إسماعيل عبدالعاطي عبدالحفيظ السكير</v>
          </cell>
          <cell r="C1372">
            <v>0</v>
          </cell>
          <cell r="D1372" t="str">
            <v>موظف</v>
          </cell>
          <cell r="E1372" t="str">
            <v>ليبي</v>
          </cell>
        </row>
        <row r="1373">
          <cell r="A1373" t="str">
            <v>عصام محمد بشير أبوبريدعة</v>
          </cell>
          <cell r="C1373">
            <v>0</v>
          </cell>
          <cell r="D1373" t="str">
            <v>موظف</v>
          </cell>
          <cell r="E1373" t="str">
            <v>ليبي</v>
          </cell>
        </row>
        <row r="1374">
          <cell r="A1374" t="str">
            <v>حمزة علي أبوبكر إسماعيل</v>
          </cell>
          <cell r="C1374">
            <v>0</v>
          </cell>
          <cell r="D1374" t="str">
            <v>موظف</v>
          </cell>
          <cell r="E1374" t="str">
            <v>ليبي</v>
          </cell>
        </row>
        <row r="1375">
          <cell r="A1375" t="str">
            <v>علي عبدالله حسن أبوليفه</v>
          </cell>
          <cell r="C1375">
            <v>0</v>
          </cell>
          <cell r="D1375" t="str">
            <v>موظف</v>
          </cell>
          <cell r="E1375" t="str">
            <v>ليبي</v>
          </cell>
        </row>
        <row r="1376">
          <cell r="A1376" t="str">
            <v>محمد فتحي محمد اميمه</v>
          </cell>
          <cell r="C1376">
            <v>0</v>
          </cell>
          <cell r="D1376" t="str">
            <v>موظف</v>
          </cell>
          <cell r="E1376" t="str">
            <v>ليبي</v>
          </cell>
        </row>
        <row r="1377">
          <cell r="A1377" t="str">
            <v>أبوالقاسم صالح عبدالله الماني</v>
          </cell>
          <cell r="C1377">
            <v>0</v>
          </cell>
          <cell r="D1377" t="str">
            <v>موظف</v>
          </cell>
          <cell r="E1377" t="str">
            <v>ليبي</v>
          </cell>
        </row>
        <row r="1378">
          <cell r="A1378" t="str">
            <v>عبدالمنعم مفتاح علي التيح</v>
          </cell>
          <cell r="C1378">
            <v>0</v>
          </cell>
          <cell r="D1378" t="str">
            <v>موظف</v>
          </cell>
          <cell r="E1378" t="str">
            <v>ليبي</v>
          </cell>
        </row>
        <row r="1379">
          <cell r="A1379" t="str">
            <v>عبد الباسط حسين سالم الجمل</v>
          </cell>
          <cell r="C1379">
            <v>0</v>
          </cell>
          <cell r="D1379" t="str">
            <v>موظف</v>
          </cell>
          <cell r="E1379" t="str">
            <v>ليبي</v>
          </cell>
        </row>
        <row r="1380">
          <cell r="A1380" t="str">
            <v>محمد احمد المهدي اشتيوي</v>
          </cell>
          <cell r="C1380">
            <v>0</v>
          </cell>
          <cell r="D1380" t="str">
            <v>موظف</v>
          </cell>
          <cell r="E1380" t="str">
            <v>ليبي</v>
          </cell>
        </row>
        <row r="1381">
          <cell r="A1381" t="str">
            <v>جمال الدين ندير</v>
          </cell>
          <cell r="B1381">
            <v>0</v>
          </cell>
          <cell r="C1381">
            <v>0</v>
          </cell>
          <cell r="D1381" t="str">
            <v>موظف</v>
          </cell>
          <cell r="E1381" t="str">
            <v>اجنبي</v>
          </cell>
        </row>
        <row r="1382">
          <cell r="A1382" t="str">
            <v>مصطفى عبد الكريم صافي</v>
          </cell>
          <cell r="B1382">
            <v>0</v>
          </cell>
          <cell r="C1382">
            <v>0</v>
          </cell>
          <cell r="D1382" t="str">
            <v>موظف</v>
          </cell>
          <cell r="E1382" t="str">
            <v>اجنبي</v>
          </cell>
        </row>
        <row r="1383">
          <cell r="A1383" t="str">
            <v>معاذ مفتاح على شتوان</v>
          </cell>
          <cell r="C1383">
            <v>0</v>
          </cell>
          <cell r="D1383" t="str">
            <v>موظف</v>
          </cell>
          <cell r="E1383" t="str">
            <v>ليبي</v>
          </cell>
        </row>
        <row r="1384">
          <cell r="A1384" t="str">
            <v>محمد حسين محمد ميمون</v>
          </cell>
          <cell r="C1384">
            <v>0</v>
          </cell>
          <cell r="D1384" t="str">
            <v>موظف</v>
          </cell>
          <cell r="E1384" t="str">
            <v>ليبي</v>
          </cell>
        </row>
        <row r="1385">
          <cell r="A1385" t="str">
            <v>ياسر أحمد محمد الشريمي</v>
          </cell>
          <cell r="C1385">
            <v>0</v>
          </cell>
          <cell r="D1385" t="str">
            <v>موظف</v>
          </cell>
          <cell r="E1385" t="str">
            <v>ليبي</v>
          </cell>
        </row>
        <row r="1386">
          <cell r="A1386" t="str">
            <v>أحمد مصطفى أحمد سالم</v>
          </cell>
          <cell r="C1386">
            <v>0</v>
          </cell>
          <cell r="D1386" t="str">
            <v>موظف</v>
          </cell>
          <cell r="E1386" t="str">
            <v>ليبي</v>
          </cell>
        </row>
        <row r="1387">
          <cell r="A1387" t="str">
            <v>أسامة مصطفى محمد الدرناوي</v>
          </cell>
          <cell r="C1387">
            <v>0</v>
          </cell>
          <cell r="D1387" t="str">
            <v>موظف</v>
          </cell>
          <cell r="E1387" t="str">
            <v>ليبي</v>
          </cell>
        </row>
        <row r="1388">
          <cell r="A1388" t="str">
            <v>عبد السلام الهادي محمد أشميله</v>
          </cell>
          <cell r="C1388">
            <v>0</v>
          </cell>
          <cell r="D1388" t="str">
            <v>موظف</v>
          </cell>
          <cell r="E1388" t="str">
            <v>ليبي</v>
          </cell>
        </row>
        <row r="1389">
          <cell r="A1389" t="str">
            <v>وجدي علي محمد السقوطري</v>
          </cell>
          <cell r="C1389">
            <v>0</v>
          </cell>
          <cell r="D1389" t="str">
            <v>موظف</v>
          </cell>
          <cell r="E1389" t="str">
            <v>ليبي</v>
          </cell>
        </row>
        <row r="1390">
          <cell r="A1390" t="str">
            <v>مصطفى علي عبد الله أبورويص</v>
          </cell>
          <cell r="C1390">
            <v>0</v>
          </cell>
          <cell r="D1390" t="str">
            <v>موظف</v>
          </cell>
          <cell r="E1390" t="str">
            <v>ليبي</v>
          </cell>
        </row>
        <row r="1391">
          <cell r="A1391" t="str">
            <v>فرج أحمد حسين زبلح</v>
          </cell>
          <cell r="C1391">
            <v>0</v>
          </cell>
          <cell r="D1391" t="str">
            <v>موظف</v>
          </cell>
          <cell r="E1391" t="str">
            <v>ليبي</v>
          </cell>
        </row>
        <row r="1392">
          <cell r="A1392" t="str">
            <v>أحمد محمد أحمد شاحوت</v>
          </cell>
          <cell r="C1392">
            <v>0</v>
          </cell>
          <cell r="D1392" t="str">
            <v>موظف</v>
          </cell>
          <cell r="E1392" t="str">
            <v>ليبي</v>
          </cell>
        </row>
        <row r="1393">
          <cell r="A1393" t="str">
            <v>سالم كمال محمد القويري</v>
          </cell>
          <cell r="C1393">
            <v>0</v>
          </cell>
          <cell r="D1393" t="str">
            <v>موظف</v>
          </cell>
          <cell r="E1393" t="str">
            <v>ليبي</v>
          </cell>
        </row>
        <row r="1394">
          <cell r="A1394" t="str">
            <v>أنور فيصل إبراهيم السبتي</v>
          </cell>
          <cell r="C1394">
            <v>0</v>
          </cell>
          <cell r="D1394" t="str">
            <v>موظف</v>
          </cell>
          <cell r="E1394" t="str">
            <v>ليبي</v>
          </cell>
        </row>
        <row r="1395">
          <cell r="A1395" t="str">
            <v>فراس خالد محمد ارفيده</v>
          </cell>
          <cell r="C1395">
            <v>0</v>
          </cell>
          <cell r="D1395" t="str">
            <v>موظف</v>
          </cell>
          <cell r="E1395" t="str">
            <v>ليبي</v>
          </cell>
        </row>
        <row r="1396">
          <cell r="A1396" t="str">
            <v>صدام رمضان عبدالسلام الكردي</v>
          </cell>
          <cell r="C1396">
            <v>0</v>
          </cell>
          <cell r="D1396" t="str">
            <v>موظف</v>
          </cell>
          <cell r="E1396" t="str">
            <v>ليبي</v>
          </cell>
        </row>
        <row r="1397">
          <cell r="A1397" t="str">
            <v>المعتز بالله رمضان خليل قليصه</v>
          </cell>
          <cell r="C1397">
            <v>0</v>
          </cell>
          <cell r="D1397" t="str">
            <v>موظف</v>
          </cell>
          <cell r="E1397" t="str">
            <v>ليبي</v>
          </cell>
        </row>
        <row r="1398">
          <cell r="A1398" t="str">
            <v>أحمد عمران على المصراتية</v>
          </cell>
          <cell r="C1398">
            <v>0</v>
          </cell>
          <cell r="D1398" t="str">
            <v>موظف</v>
          </cell>
          <cell r="E1398" t="str">
            <v>ليبي</v>
          </cell>
        </row>
        <row r="1399">
          <cell r="A1399" t="str">
            <v>محمد عبد الهادي إسماعيل احطيبه</v>
          </cell>
          <cell r="C1399">
            <v>0</v>
          </cell>
          <cell r="D1399" t="str">
            <v>موظف</v>
          </cell>
          <cell r="E1399" t="str">
            <v>ليبي</v>
          </cell>
        </row>
        <row r="1400">
          <cell r="A1400" t="str">
            <v>أسامة محمد أبوبكر كريم</v>
          </cell>
          <cell r="C1400">
            <v>0</v>
          </cell>
          <cell r="D1400" t="str">
            <v>موظف</v>
          </cell>
          <cell r="E1400" t="str">
            <v>ليبي</v>
          </cell>
        </row>
        <row r="1401">
          <cell r="A1401" t="str">
            <v>زكريا عبداللطيف المهدي اسباقه</v>
          </cell>
          <cell r="C1401">
            <v>0</v>
          </cell>
          <cell r="D1401" t="str">
            <v>موظف</v>
          </cell>
          <cell r="E1401" t="str">
            <v>ليبي</v>
          </cell>
        </row>
        <row r="1402">
          <cell r="A1402" t="str">
            <v>مفتاح مصطفى مفتاح الشعاف</v>
          </cell>
          <cell r="C1402">
            <v>0</v>
          </cell>
          <cell r="D1402" t="str">
            <v>موظف</v>
          </cell>
          <cell r="E1402" t="str">
            <v>ليبي</v>
          </cell>
        </row>
        <row r="1403">
          <cell r="A1403" t="str">
            <v>مثنى سليمان محمد الشنطي</v>
          </cell>
          <cell r="C1403">
            <v>0</v>
          </cell>
          <cell r="D1403" t="str">
            <v>موظف</v>
          </cell>
          <cell r="E1403" t="str">
            <v>ليبي</v>
          </cell>
        </row>
        <row r="1404">
          <cell r="A1404" t="str">
            <v>إبراهيم عمر أحمد أبوزيان</v>
          </cell>
          <cell r="C1404">
            <v>0</v>
          </cell>
          <cell r="D1404" t="str">
            <v>موظف</v>
          </cell>
          <cell r="E1404" t="str">
            <v>ليبي</v>
          </cell>
        </row>
        <row r="1405">
          <cell r="A1405" t="str">
            <v>هيثم إسماعيل محمد قريضه الحداد</v>
          </cell>
          <cell r="C1405">
            <v>0</v>
          </cell>
          <cell r="D1405" t="str">
            <v>موظف</v>
          </cell>
          <cell r="E1405" t="str">
            <v>ليبي</v>
          </cell>
        </row>
        <row r="1406">
          <cell r="A1406" t="str">
            <v>رضاء فرج مفتاح عطية</v>
          </cell>
          <cell r="C1406">
            <v>0</v>
          </cell>
          <cell r="D1406" t="str">
            <v>موظف</v>
          </cell>
          <cell r="E1406" t="str">
            <v>ليبي</v>
          </cell>
        </row>
        <row r="1407">
          <cell r="A1407" t="str">
            <v>عيسى بشير عمر أبوفانة</v>
          </cell>
          <cell r="C1407">
            <v>0</v>
          </cell>
          <cell r="D1407" t="str">
            <v>موظف</v>
          </cell>
          <cell r="E1407" t="str">
            <v>ليبي</v>
          </cell>
        </row>
        <row r="1408">
          <cell r="A1408" t="str">
            <v>حسام الدين فتح الله حسن أبوفناس</v>
          </cell>
          <cell r="C1408">
            <v>0</v>
          </cell>
          <cell r="D1408" t="str">
            <v>موظف</v>
          </cell>
          <cell r="E1408" t="str">
            <v>ليبي</v>
          </cell>
        </row>
        <row r="1409">
          <cell r="A1409" t="str">
            <v>محمد معمر إبراهيم بن غزي</v>
          </cell>
          <cell r="C1409">
            <v>0</v>
          </cell>
          <cell r="D1409" t="str">
            <v>موظف</v>
          </cell>
          <cell r="E1409" t="str">
            <v>ليبي</v>
          </cell>
        </row>
        <row r="1410">
          <cell r="A1410" t="str">
            <v>الشنبه سالم الجاهولي الشنبه</v>
          </cell>
          <cell r="C1410">
            <v>0</v>
          </cell>
          <cell r="D1410" t="str">
            <v>موظف</v>
          </cell>
          <cell r="E1410" t="str">
            <v>ليبي</v>
          </cell>
        </row>
        <row r="1411">
          <cell r="A1411" t="str">
            <v>سراج الدين محمد عمر ارحومه</v>
          </cell>
          <cell r="C1411">
            <v>0</v>
          </cell>
          <cell r="D1411" t="str">
            <v>موظف</v>
          </cell>
          <cell r="E1411" t="str">
            <v>ليبي</v>
          </cell>
        </row>
        <row r="1412">
          <cell r="A1412" t="str">
            <v>محمد محمد محمد الشحيح</v>
          </cell>
          <cell r="C1412">
            <v>0</v>
          </cell>
          <cell r="D1412" t="str">
            <v>موظف</v>
          </cell>
          <cell r="E1412" t="str">
            <v>ليبي</v>
          </cell>
        </row>
        <row r="1413">
          <cell r="A1413" t="str">
            <v>محمد محي الدين أحمد رحيل كريم</v>
          </cell>
          <cell r="C1413">
            <v>0</v>
          </cell>
          <cell r="D1413" t="str">
            <v>موظف</v>
          </cell>
          <cell r="E1413" t="str">
            <v>ليبي</v>
          </cell>
        </row>
        <row r="1414">
          <cell r="A1414" t="str">
            <v>عبدالقادر علي أحمد المرابط</v>
          </cell>
          <cell r="C1414">
            <v>0</v>
          </cell>
          <cell r="D1414" t="str">
            <v>موظف</v>
          </cell>
          <cell r="E1414" t="str">
            <v>ليبي</v>
          </cell>
        </row>
        <row r="1415">
          <cell r="A1415" t="str">
            <v>أيمن محمود مخلوف الديلاوي</v>
          </cell>
          <cell r="C1415">
            <v>0</v>
          </cell>
          <cell r="D1415" t="str">
            <v>موظف</v>
          </cell>
          <cell r="E1415" t="str">
            <v>ليبي</v>
          </cell>
        </row>
        <row r="1416">
          <cell r="A1416" t="str">
            <v>محمد محمد محمد الحشاني</v>
          </cell>
          <cell r="C1416">
            <v>0</v>
          </cell>
          <cell r="D1416" t="str">
            <v>موظف</v>
          </cell>
          <cell r="E1416" t="str">
            <v>ليبي</v>
          </cell>
        </row>
        <row r="1417">
          <cell r="A1417" t="str">
            <v>محمد علي محمد المجراب</v>
          </cell>
          <cell r="C1417">
            <v>0</v>
          </cell>
          <cell r="D1417" t="str">
            <v>موظف</v>
          </cell>
          <cell r="E1417" t="str">
            <v>ليبي</v>
          </cell>
        </row>
        <row r="1418">
          <cell r="A1418" t="str">
            <v>مصطفى فرج محمد عيبلو</v>
          </cell>
          <cell r="C1418">
            <v>0</v>
          </cell>
          <cell r="D1418" t="str">
            <v>موظف</v>
          </cell>
          <cell r="E1418" t="str">
            <v>ليبي</v>
          </cell>
        </row>
        <row r="1419">
          <cell r="A1419" t="str">
            <v>المعتصم بالله محمد حميده الدرويش</v>
          </cell>
          <cell r="C1419">
            <v>0</v>
          </cell>
          <cell r="D1419" t="str">
            <v>موظف</v>
          </cell>
          <cell r="E1419" t="str">
            <v>ليبي</v>
          </cell>
        </row>
        <row r="1420">
          <cell r="A1420" t="str">
            <v>عبدالحميد محمد عبدالله البيوضي</v>
          </cell>
          <cell r="C1420">
            <v>0</v>
          </cell>
          <cell r="D1420" t="str">
            <v>موظف</v>
          </cell>
          <cell r="E1420" t="str">
            <v>ليبي</v>
          </cell>
        </row>
        <row r="1421">
          <cell r="A1421" t="str">
            <v>فرج أحمد محمد أبوشعاله</v>
          </cell>
          <cell r="C1421">
            <v>0</v>
          </cell>
          <cell r="D1421" t="str">
            <v>موظف</v>
          </cell>
          <cell r="E1421" t="str">
            <v>ليبي</v>
          </cell>
        </row>
        <row r="1422">
          <cell r="A1422" t="str">
            <v>محمد فتحي محمد الولده</v>
          </cell>
          <cell r="C1422">
            <v>0</v>
          </cell>
          <cell r="D1422" t="str">
            <v>موظف</v>
          </cell>
          <cell r="E1422" t="str">
            <v>ليبي</v>
          </cell>
        </row>
        <row r="1423">
          <cell r="A1423" t="str">
            <v>علي يوسف عيسى الصادق</v>
          </cell>
          <cell r="C1423">
            <v>0</v>
          </cell>
          <cell r="D1423" t="str">
            <v>موظف</v>
          </cell>
          <cell r="E1423" t="str">
            <v>ليبي</v>
          </cell>
        </row>
        <row r="1424">
          <cell r="A1424" t="str">
            <v>يونس يوسف عبدالله مراد</v>
          </cell>
          <cell r="C1424">
            <v>0</v>
          </cell>
          <cell r="D1424" t="str">
            <v>موظف</v>
          </cell>
          <cell r="E1424" t="str">
            <v>ليبي</v>
          </cell>
        </row>
        <row r="1425">
          <cell r="A1425" t="str">
            <v>محمد عبدالرؤوف محمد النعاس</v>
          </cell>
          <cell r="C1425">
            <v>0</v>
          </cell>
          <cell r="D1425" t="str">
            <v>موظف</v>
          </cell>
          <cell r="E1425" t="str">
            <v>ليبي</v>
          </cell>
        </row>
        <row r="1426">
          <cell r="A1426" t="str">
            <v>محمد فرج محمد الشريمي</v>
          </cell>
          <cell r="C1426">
            <v>0</v>
          </cell>
          <cell r="D1426" t="str">
            <v>موظف</v>
          </cell>
          <cell r="E1426" t="str">
            <v>ليبي</v>
          </cell>
        </row>
        <row r="1427">
          <cell r="A1427" t="str">
            <v>خالد حسين محمد باشاغه</v>
          </cell>
          <cell r="C1427">
            <v>0</v>
          </cell>
          <cell r="D1427" t="str">
            <v>موظف</v>
          </cell>
          <cell r="E1427" t="str">
            <v>ليبي</v>
          </cell>
        </row>
        <row r="1428">
          <cell r="A1428" t="str">
            <v>البغدادي عز الدين بغدادي بادي</v>
          </cell>
          <cell r="C1428">
            <v>0</v>
          </cell>
          <cell r="D1428" t="str">
            <v>موظف</v>
          </cell>
          <cell r="E1428" t="str">
            <v>ليبي</v>
          </cell>
        </row>
        <row r="1429">
          <cell r="A1429" t="str">
            <v>عبدالحكيم علي إسماعيل الضلعة</v>
          </cell>
          <cell r="C1429">
            <v>0</v>
          </cell>
          <cell r="D1429" t="str">
            <v>موظف</v>
          </cell>
          <cell r="E1429" t="str">
            <v>ليبي</v>
          </cell>
        </row>
        <row r="1430">
          <cell r="A1430" t="str">
            <v>محمد محمد عبدالله شنب</v>
          </cell>
          <cell r="C1430">
            <v>0</v>
          </cell>
          <cell r="D1430" t="str">
            <v>موظف</v>
          </cell>
          <cell r="E1430" t="str">
            <v>ليبي</v>
          </cell>
        </row>
        <row r="1431">
          <cell r="A1431" t="str">
            <v>إبراهيم عبدالسلام إبراهيم شنبيرة</v>
          </cell>
          <cell r="C1431">
            <v>0</v>
          </cell>
          <cell r="D1431" t="str">
            <v>موظف</v>
          </cell>
          <cell r="E1431" t="str">
            <v>ليبي</v>
          </cell>
        </row>
        <row r="1432">
          <cell r="A1432" t="str">
            <v>عمر ضيف الله عبدالله الفقي سويسي</v>
          </cell>
          <cell r="C1432">
            <v>0</v>
          </cell>
          <cell r="D1432" t="str">
            <v>موظف</v>
          </cell>
          <cell r="E1432" t="str">
            <v>ليبي</v>
          </cell>
        </row>
        <row r="1433">
          <cell r="A1433" t="str">
            <v>سليمان يوسف سليمان حيدر</v>
          </cell>
          <cell r="C1433">
            <v>0</v>
          </cell>
          <cell r="D1433" t="str">
            <v>موظف</v>
          </cell>
          <cell r="E1433" t="str">
            <v>ليبي</v>
          </cell>
        </row>
        <row r="1434">
          <cell r="A1434" t="str">
            <v>محمد فتحي محمد شلاك</v>
          </cell>
          <cell r="C1434">
            <v>0</v>
          </cell>
          <cell r="D1434" t="str">
            <v>موظف</v>
          </cell>
          <cell r="E1434" t="str">
            <v>ليبي</v>
          </cell>
        </row>
        <row r="1435">
          <cell r="A1435" t="str">
            <v>محمد الطاهر علي حميد</v>
          </cell>
          <cell r="C1435">
            <v>0</v>
          </cell>
          <cell r="D1435" t="str">
            <v>موظف</v>
          </cell>
          <cell r="E1435" t="str">
            <v>ليبي</v>
          </cell>
        </row>
        <row r="1436">
          <cell r="A1436" t="str">
            <v>الأيهم الحسين علي عريفة</v>
          </cell>
          <cell r="C1436">
            <v>0</v>
          </cell>
          <cell r="D1436" t="str">
            <v>موظف</v>
          </cell>
          <cell r="E1436" t="str">
            <v>ليبي</v>
          </cell>
        </row>
        <row r="1437">
          <cell r="A1437" t="str">
            <v>أحمد المهدي محمد أبوعبدالله</v>
          </cell>
          <cell r="C1437">
            <v>0</v>
          </cell>
          <cell r="D1437" t="str">
            <v>موظف</v>
          </cell>
          <cell r="E1437" t="str">
            <v>ليبي</v>
          </cell>
        </row>
        <row r="1438">
          <cell r="A1438" t="str">
            <v>صلاح الدين أبوالقاسم رمضان الدرناوي</v>
          </cell>
          <cell r="C1438">
            <v>0</v>
          </cell>
          <cell r="D1438" t="str">
            <v>موظف</v>
          </cell>
          <cell r="E1438" t="str">
            <v>ليبي</v>
          </cell>
        </row>
        <row r="1439">
          <cell r="A1439" t="str">
            <v>بن عيسى الطيب جمعة أبولويفة</v>
          </cell>
          <cell r="C1439">
            <v>0</v>
          </cell>
          <cell r="D1439" t="str">
            <v>موظف</v>
          </cell>
          <cell r="E1439" t="str">
            <v>ليبي</v>
          </cell>
        </row>
        <row r="1440">
          <cell r="A1440" t="str">
            <v>عبدالملك فيصل محمد معيتيق</v>
          </cell>
          <cell r="C1440">
            <v>0</v>
          </cell>
          <cell r="D1440" t="str">
            <v>موظف</v>
          </cell>
          <cell r="E1440" t="str">
            <v>ليبي</v>
          </cell>
        </row>
        <row r="1441">
          <cell r="A1441" t="str">
            <v>محمود محمد الهادي الجابرية</v>
          </cell>
          <cell r="C1441">
            <v>0</v>
          </cell>
          <cell r="D1441" t="str">
            <v>موظف</v>
          </cell>
          <cell r="E1441" t="str">
            <v>ليبي</v>
          </cell>
        </row>
        <row r="1442">
          <cell r="A1442" t="str">
            <v>محي الدين إبراهيم محمد القويري</v>
          </cell>
          <cell r="C1442">
            <v>0</v>
          </cell>
          <cell r="D1442" t="str">
            <v>موظف</v>
          </cell>
          <cell r="E1442" t="str">
            <v>ليبي</v>
          </cell>
        </row>
        <row r="1443">
          <cell r="A1443" t="str">
            <v>محمد نور الدين محمد عبدالخالق</v>
          </cell>
          <cell r="C1443">
            <v>0</v>
          </cell>
          <cell r="D1443" t="str">
            <v>موظف</v>
          </cell>
          <cell r="E1443" t="str">
            <v>ليبي</v>
          </cell>
        </row>
        <row r="1444">
          <cell r="A1444" t="str">
            <v>علي عبدالله علي ذهيبة</v>
          </cell>
          <cell r="C1444">
            <v>0</v>
          </cell>
          <cell r="D1444" t="str">
            <v>موظف</v>
          </cell>
          <cell r="E1444" t="str">
            <v>ليبي</v>
          </cell>
        </row>
        <row r="1445">
          <cell r="A1445" t="str">
            <v>مجدي التهامي عبدالحفيظ جنات</v>
          </cell>
          <cell r="C1445">
            <v>0</v>
          </cell>
          <cell r="D1445" t="str">
            <v>موظف</v>
          </cell>
          <cell r="E1445" t="str">
            <v>ليبي</v>
          </cell>
        </row>
        <row r="1446">
          <cell r="A1446" t="str">
            <v>يحي صالح خليل رمضان</v>
          </cell>
          <cell r="C1446">
            <v>0</v>
          </cell>
          <cell r="D1446" t="str">
            <v>موظف</v>
          </cell>
          <cell r="E1446" t="str">
            <v>ليبي</v>
          </cell>
        </row>
        <row r="1447">
          <cell r="A1447" t="str">
            <v>زياد فتحي أحمد الدلح</v>
          </cell>
          <cell r="C1447">
            <v>0</v>
          </cell>
          <cell r="D1447" t="str">
            <v>موظف</v>
          </cell>
          <cell r="E1447" t="str">
            <v>ليبي</v>
          </cell>
        </row>
        <row r="1448">
          <cell r="A1448" t="str">
            <v>عبدالمنعم محمد عبدالله الباعور</v>
          </cell>
          <cell r="C1448">
            <v>0</v>
          </cell>
          <cell r="D1448" t="str">
            <v>موظف</v>
          </cell>
          <cell r="E1448" t="str">
            <v>ليبي</v>
          </cell>
        </row>
        <row r="1449">
          <cell r="A1449" t="str">
            <v>التيجاني خيري عبدالغني زقوط</v>
          </cell>
          <cell r="C1449">
            <v>0</v>
          </cell>
          <cell r="D1449" t="str">
            <v>موظف</v>
          </cell>
          <cell r="E1449" t="str">
            <v>ليبي</v>
          </cell>
        </row>
        <row r="1450">
          <cell r="A1450" t="str">
            <v>أحمد عمر محمد بيت المال</v>
          </cell>
          <cell r="C1450">
            <v>0</v>
          </cell>
          <cell r="D1450" t="str">
            <v>موظف</v>
          </cell>
          <cell r="E1450" t="str">
            <v>ليبي</v>
          </cell>
        </row>
        <row r="1451">
          <cell r="A1451" t="str">
            <v>علي إبراهيم علي أبوجبيرة</v>
          </cell>
          <cell r="C1451">
            <v>0</v>
          </cell>
          <cell r="D1451" t="str">
            <v>موظف</v>
          </cell>
          <cell r="E1451" t="str">
            <v>ليبي</v>
          </cell>
        </row>
        <row r="1452">
          <cell r="A1452" t="str">
            <v>عبدالغني محمد الصالح محمد العويب</v>
          </cell>
          <cell r="C1452">
            <v>0</v>
          </cell>
          <cell r="D1452" t="str">
            <v>موظف</v>
          </cell>
          <cell r="E1452" t="str">
            <v>ليبي</v>
          </cell>
        </row>
        <row r="1453">
          <cell r="A1453" t="str">
            <v>محمد مروان محمود النعاس</v>
          </cell>
          <cell r="C1453">
            <v>0</v>
          </cell>
          <cell r="D1453" t="str">
            <v>موظف</v>
          </cell>
          <cell r="E1453" t="str">
            <v>ليبي</v>
          </cell>
        </row>
        <row r="1454">
          <cell r="A1454" t="str">
            <v>علي إسماعيل عبدالله النحائسي</v>
          </cell>
          <cell r="C1454">
            <v>0</v>
          </cell>
          <cell r="D1454" t="str">
            <v>موظف</v>
          </cell>
          <cell r="E1454" t="str">
            <v>ليبي</v>
          </cell>
        </row>
        <row r="1455">
          <cell r="A1455" t="str">
            <v>محمد صلاح محمد صافار</v>
          </cell>
          <cell r="C1455">
            <v>0</v>
          </cell>
          <cell r="D1455" t="str">
            <v>موظف</v>
          </cell>
          <cell r="E1455" t="str">
            <v>ليبي</v>
          </cell>
        </row>
        <row r="1456">
          <cell r="A1456" t="str">
            <v>أسامة مصطفى سليمان الطبولي</v>
          </cell>
          <cell r="C1456">
            <v>0</v>
          </cell>
          <cell r="D1456" t="str">
            <v>موظف</v>
          </cell>
          <cell r="E1456" t="str">
            <v>ليبي</v>
          </cell>
        </row>
        <row r="1457">
          <cell r="A1457" t="str">
            <v>ندى عمر محمد بن ساسي</v>
          </cell>
          <cell r="C1457">
            <v>0</v>
          </cell>
          <cell r="D1457" t="str">
            <v>موظف</v>
          </cell>
          <cell r="E1457" t="str">
            <v>ليبي</v>
          </cell>
        </row>
        <row r="1458">
          <cell r="A1458" t="str">
            <v>سليمان فتحي حسين باكير</v>
          </cell>
          <cell r="C1458">
            <v>0</v>
          </cell>
          <cell r="D1458" t="str">
            <v>موظف</v>
          </cell>
          <cell r="E1458" t="str">
            <v>ليبي</v>
          </cell>
        </row>
        <row r="1459">
          <cell r="A1459" t="str">
            <v>زكريا جبريل أحمد العلواني</v>
          </cell>
          <cell r="C1459">
            <v>0</v>
          </cell>
          <cell r="D1459" t="str">
            <v>موظف</v>
          </cell>
          <cell r="E1459" t="str">
            <v>ليبي</v>
          </cell>
        </row>
        <row r="1460">
          <cell r="A1460" t="str">
            <v>مصطفى حافظ مصطفى أبوزريبة</v>
          </cell>
          <cell r="C1460">
            <v>0</v>
          </cell>
          <cell r="D1460" t="str">
            <v>موظف</v>
          </cell>
          <cell r="E1460" t="str">
            <v>ليبي</v>
          </cell>
        </row>
        <row r="1461">
          <cell r="A1461" t="str">
            <v>محمد الشريف سالم الحمروش</v>
          </cell>
          <cell r="C1461">
            <v>0</v>
          </cell>
          <cell r="D1461" t="str">
            <v>موظف</v>
          </cell>
          <cell r="E1461" t="str">
            <v>ليبي</v>
          </cell>
        </row>
        <row r="1462">
          <cell r="A1462" t="str">
            <v>علي سالم الهادي حمودة</v>
          </cell>
          <cell r="C1462">
            <v>0</v>
          </cell>
          <cell r="D1462" t="str">
            <v>موظف</v>
          </cell>
          <cell r="E1462" t="str">
            <v>ليبي</v>
          </cell>
        </row>
        <row r="1463">
          <cell r="A1463" t="str">
            <v>علي أحمد محمد الشريف</v>
          </cell>
          <cell r="C1463">
            <v>0</v>
          </cell>
          <cell r="D1463" t="str">
            <v>موظف</v>
          </cell>
          <cell r="E1463" t="str">
            <v>ليبي</v>
          </cell>
        </row>
        <row r="1464">
          <cell r="A1464" t="str">
            <v>ندير أحمد الصادق زقلام</v>
          </cell>
          <cell r="C1464">
            <v>0</v>
          </cell>
          <cell r="D1464" t="str">
            <v>موظف</v>
          </cell>
          <cell r="E1464" t="str">
            <v>ليبي</v>
          </cell>
        </row>
        <row r="1465">
          <cell r="A1465" t="str">
            <v>محمد عادل محمد الشريف</v>
          </cell>
          <cell r="C1465">
            <v>0</v>
          </cell>
          <cell r="D1465" t="str">
            <v>موظف</v>
          </cell>
          <cell r="E1465" t="str">
            <v>ليبي</v>
          </cell>
        </row>
        <row r="1466">
          <cell r="A1466" t="str">
            <v>أكرم محمد إبراهيم أبورويص</v>
          </cell>
          <cell r="C1466">
            <v>0</v>
          </cell>
          <cell r="D1466" t="str">
            <v>موظف</v>
          </cell>
          <cell r="E1466" t="str">
            <v>ليبي</v>
          </cell>
        </row>
        <row r="1467">
          <cell r="A1467" t="str">
            <v>محمد إبراهيم محمد محجوب</v>
          </cell>
          <cell r="C1467">
            <v>0</v>
          </cell>
          <cell r="D1467" t="str">
            <v>موظف</v>
          </cell>
          <cell r="E1467" t="str">
            <v>ليبي</v>
          </cell>
        </row>
        <row r="1468">
          <cell r="A1468" t="str">
            <v>مصطفى أحمد محمد أبولويفه</v>
          </cell>
          <cell r="C1468">
            <v>0</v>
          </cell>
          <cell r="D1468" t="str">
            <v>موظف</v>
          </cell>
          <cell r="E1468" t="str">
            <v>ليبي</v>
          </cell>
        </row>
        <row r="1469">
          <cell r="A1469" t="str">
            <v>محمد رافع خليل خليل</v>
          </cell>
          <cell r="C1469">
            <v>0</v>
          </cell>
          <cell r="D1469" t="str">
            <v>موظف</v>
          </cell>
          <cell r="E1469" t="str">
            <v>ليبي</v>
          </cell>
        </row>
        <row r="1470">
          <cell r="A1470" t="str">
            <v>قصي علي محمد الحاج سليمان</v>
          </cell>
          <cell r="C1470">
            <v>0</v>
          </cell>
          <cell r="D1470" t="str">
            <v>موظف</v>
          </cell>
          <cell r="E1470" t="str">
            <v>ليبي</v>
          </cell>
        </row>
        <row r="1471">
          <cell r="A1471" t="str">
            <v>عبدالعزيز علي محمد حميدان</v>
          </cell>
          <cell r="C1471">
            <v>0</v>
          </cell>
          <cell r="D1471" t="str">
            <v>موظف</v>
          </cell>
          <cell r="E1471" t="str">
            <v>ليبي</v>
          </cell>
        </row>
        <row r="1472">
          <cell r="A1472" t="str">
            <v>صالح محمد صالح أبودبوس</v>
          </cell>
          <cell r="C1472">
            <v>0</v>
          </cell>
          <cell r="D1472" t="str">
            <v>موظف</v>
          </cell>
          <cell r="E1472" t="str">
            <v>ليبي</v>
          </cell>
        </row>
        <row r="1473">
          <cell r="A1473" t="str">
            <v>يوسف محمود أحمد أبوشحمه</v>
          </cell>
          <cell r="C1473">
            <v>0</v>
          </cell>
          <cell r="D1473" t="str">
            <v>موظف</v>
          </cell>
          <cell r="E1473" t="str">
            <v>ليبي</v>
          </cell>
        </row>
        <row r="1474">
          <cell r="A1474" t="str">
            <v>مصطفى علي إسماعيل أبوشيبه</v>
          </cell>
          <cell r="C1474">
            <v>0</v>
          </cell>
          <cell r="D1474" t="str">
            <v>موظف</v>
          </cell>
          <cell r="E1474" t="str">
            <v>ليبي</v>
          </cell>
        </row>
        <row r="1475">
          <cell r="A1475" t="str">
            <v>ادريس علي أحمد الجهيمي</v>
          </cell>
          <cell r="C1475">
            <v>0</v>
          </cell>
          <cell r="D1475" t="str">
            <v>موظف</v>
          </cell>
          <cell r="E1475" t="str">
            <v>ليبي</v>
          </cell>
        </row>
        <row r="1476">
          <cell r="A1476" t="str">
            <v>أحمد سليمان أحمد الجمل</v>
          </cell>
          <cell r="C1476">
            <v>0</v>
          </cell>
          <cell r="D1476" t="str">
            <v>موظف</v>
          </cell>
          <cell r="E1476" t="str">
            <v>ليبي</v>
          </cell>
        </row>
        <row r="1477">
          <cell r="A1477" t="str">
            <v>أصيل صالح سالم أبوشرود</v>
          </cell>
          <cell r="C1477">
            <v>0</v>
          </cell>
          <cell r="D1477" t="str">
            <v>موظف</v>
          </cell>
          <cell r="E1477" t="str">
            <v>ليبي</v>
          </cell>
        </row>
        <row r="1478">
          <cell r="A1478" t="str">
            <v>حمدي إسماعيل علي الشوين</v>
          </cell>
          <cell r="C1478">
            <v>0</v>
          </cell>
          <cell r="D1478" t="str">
            <v>موظف</v>
          </cell>
          <cell r="E1478" t="str">
            <v>ليبي</v>
          </cell>
        </row>
        <row r="1479">
          <cell r="A1479" t="str">
            <v>عبدالحي مختار علي أبوشرود</v>
          </cell>
          <cell r="C1479">
            <v>0</v>
          </cell>
          <cell r="D1479" t="str">
            <v>موظف</v>
          </cell>
          <cell r="E1479" t="str">
            <v>ليبي</v>
          </cell>
        </row>
        <row r="1480">
          <cell r="A1480" t="str">
            <v>محمود محمد مخلوف غيث</v>
          </cell>
          <cell r="C1480">
            <v>0</v>
          </cell>
          <cell r="D1480" t="str">
            <v>موظف</v>
          </cell>
          <cell r="E1480" t="str">
            <v>ليبي</v>
          </cell>
        </row>
        <row r="1481">
          <cell r="A1481" t="str">
            <v>مالك مفتاح فرج الشريمي</v>
          </cell>
          <cell r="C1481">
            <v>0</v>
          </cell>
          <cell r="D1481" t="str">
            <v>موظف</v>
          </cell>
          <cell r="E1481" t="str">
            <v>ليبي</v>
          </cell>
        </row>
        <row r="1482">
          <cell r="A1482" t="str">
            <v>علي أحمد علي القنابي</v>
          </cell>
          <cell r="C1482">
            <v>0</v>
          </cell>
          <cell r="D1482" t="str">
            <v>موظف</v>
          </cell>
          <cell r="E1482" t="str">
            <v>ليبي</v>
          </cell>
        </row>
        <row r="1483">
          <cell r="A1483" t="str">
            <v>علي عمر محمود الشنطي</v>
          </cell>
          <cell r="C1483">
            <v>0</v>
          </cell>
          <cell r="D1483" t="str">
            <v>موظف</v>
          </cell>
          <cell r="E1483" t="str">
            <v>ليبي</v>
          </cell>
        </row>
        <row r="1484">
          <cell r="A1484" t="str">
            <v>محمد البشير علي إسماعيل</v>
          </cell>
          <cell r="C1484">
            <v>0</v>
          </cell>
          <cell r="D1484" t="str">
            <v>موظف</v>
          </cell>
          <cell r="E1484" t="str">
            <v>ليبي</v>
          </cell>
        </row>
        <row r="1485">
          <cell r="A1485" t="str">
            <v>محمد جمال محمد بعيو</v>
          </cell>
          <cell r="C1485">
            <v>0</v>
          </cell>
          <cell r="D1485" t="str">
            <v>موظف</v>
          </cell>
          <cell r="E1485" t="str">
            <v>ليبي</v>
          </cell>
        </row>
        <row r="1486">
          <cell r="A1486" t="str">
            <v>عبدالقادر يوسف محمد فتاتيت</v>
          </cell>
          <cell r="C1486">
            <v>0</v>
          </cell>
          <cell r="D1486" t="str">
            <v>موظف</v>
          </cell>
          <cell r="E1486" t="str">
            <v>ليبي</v>
          </cell>
        </row>
        <row r="1487">
          <cell r="A1487" t="str">
            <v>إبراهيم رمضان بوبكر الأحرش</v>
          </cell>
          <cell r="C1487">
            <v>0</v>
          </cell>
          <cell r="D1487" t="str">
            <v>موظف</v>
          </cell>
          <cell r="E1487" t="str">
            <v>ليبي</v>
          </cell>
        </row>
        <row r="1488">
          <cell r="A1488" t="str">
            <v>جلال الصادق أحمد البهلول</v>
          </cell>
          <cell r="C1488">
            <v>0</v>
          </cell>
          <cell r="D1488" t="str">
            <v>موظف</v>
          </cell>
          <cell r="E1488" t="str">
            <v>ليبي</v>
          </cell>
        </row>
        <row r="1489">
          <cell r="A1489" t="str">
            <v>عبدالعزيز حسن عمر ارفيده</v>
          </cell>
          <cell r="C1489">
            <v>0</v>
          </cell>
          <cell r="D1489" t="str">
            <v>موظف</v>
          </cell>
          <cell r="E1489" t="str">
            <v>ليبي</v>
          </cell>
        </row>
        <row r="1490">
          <cell r="A1490" t="str">
            <v>محمد مصطفى عبدالرحيم أبوعجيلة</v>
          </cell>
          <cell r="C1490">
            <v>0</v>
          </cell>
          <cell r="D1490" t="str">
            <v>موظف</v>
          </cell>
          <cell r="E1490" t="str">
            <v>ليبي</v>
          </cell>
        </row>
        <row r="1491">
          <cell r="A1491" t="str">
            <v>مصطفى امحمد مصطفى البكوش</v>
          </cell>
          <cell r="C1491">
            <v>0</v>
          </cell>
          <cell r="D1491" t="str">
            <v>موظف</v>
          </cell>
          <cell r="E1491" t="str">
            <v>ليبي</v>
          </cell>
        </row>
        <row r="1492">
          <cell r="A1492" t="str">
            <v>عبدالمنعم علي إبراهيم عبدالعاطي</v>
          </cell>
          <cell r="C1492">
            <v>0</v>
          </cell>
          <cell r="D1492" t="str">
            <v>موظف</v>
          </cell>
          <cell r="E1492" t="str">
            <v>ليبي</v>
          </cell>
        </row>
        <row r="1493">
          <cell r="A1493" t="str">
            <v>علي سليمان علي العائب</v>
          </cell>
          <cell r="C1493">
            <v>0</v>
          </cell>
          <cell r="D1493" t="str">
            <v>موظف</v>
          </cell>
          <cell r="E1493" t="str">
            <v>ليبي</v>
          </cell>
        </row>
        <row r="1494">
          <cell r="A1494" t="str">
            <v>محمد عمر سالم هرهور</v>
          </cell>
          <cell r="C1494">
            <v>0</v>
          </cell>
          <cell r="D1494" t="str">
            <v>موظف</v>
          </cell>
          <cell r="E1494" t="str">
            <v>ليبي</v>
          </cell>
        </row>
        <row r="1495">
          <cell r="A1495" t="str">
            <v>وليد أحمد عبدالسلام المطردي</v>
          </cell>
          <cell r="C1495">
            <v>0</v>
          </cell>
          <cell r="D1495" t="str">
            <v>موظف</v>
          </cell>
          <cell r="E1495" t="str">
            <v>ليبي</v>
          </cell>
        </row>
        <row r="1496">
          <cell r="A1496" t="str">
            <v>عبدالهادي محمد الهادي الوش</v>
          </cell>
          <cell r="C1496">
            <v>0</v>
          </cell>
          <cell r="D1496" t="str">
            <v>موظف</v>
          </cell>
          <cell r="E1496" t="str">
            <v>ليبي</v>
          </cell>
        </row>
        <row r="1497">
          <cell r="A1497" t="str">
            <v>زكرياء عبدالحكيم علي الشيباني</v>
          </cell>
          <cell r="C1497">
            <v>0</v>
          </cell>
          <cell r="D1497" t="str">
            <v>موظف</v>
          </cell>
          <cell r="E1497" t="str">
            <v>ليبي</v>
          </cell>
        </row>
        <row r="1498">
          <cell r="A1498" t="str">
            <v>محمد خالد مصطفى الترجمان</v>
          </cell>
          <cell r="C1498">
            <v>0</v>
          </cell>
          <cell r="D1498" t="str">
            <v>موظف</v>
          </cell>
          <cell r="E1498" t="str">
            <v>ليبي</v>
          </cell>
        </row>
        <row r="1499">
          <cell r="A1499" t="str">
            <v>علي البشير علي الجبو</v>
          </cell>
          <cell r="C1499">
            <v>0</v>
          </cell>
          <cell r="D1499" t="str">
            <v>موظف</v>
          </cell>
          <cell r="E1499" t="str">
            <v>ليبي</v>
          </cell>
        </row>
        <row r="1500">
          <cell r="A1500" t="str">
            <v>عمر عبدالرزاق عمر الفقهي</v>
          </cell>
          <cell r="C1500">
            <v>0</v>
          </cell>
          <cell r="D1500" t="str">
            <v>موظف</v>
          </cell>
          <cell r="E1500" t="str">
            <v>ليبي</v>
          </cell>
        </row>
        <row r="1501">
          <cell r="A1501" t="str">
            <v>حمزه الصديق علي صيدون</v>
          </cell>
          <cell r="C1501">
            <v>0</v>
          </cell>
          <cell r="D1501" t="str">
            <v>موظف</v>
          </cell>
          <cell r="E1501" t="str">
            <v>ليبي</v>
          </cell>
        </row>
        <row r="1502">
          <cell r="A1502" t="str">
            <v>سالم محمد سالم الضادي</v>
          </cell>
          <cell r="C1502">
            <v>0</v>
          </cell>
          <cell r="D1502" t="str">
            <v>موظف</v>
          </cell>
          <cell r="E1502" t="str">
            <v>ليبي</v>
          </cell>
        </row>
        <row r="1503">
          <cell r="A1503" t="str">
            <v>عز الدين عمر علي المرابط</v>
          </cell>
          <cell r="C1503">
            <v>0</v>
          </cell>
          <cell r="D1503" t="str">
            <v>موظف</v>
          </cell>
          <cell r="E1503" t="str">
            <v>ليبي</v>
          </cell>
        </row>
        <row r="1504">
          <cell r="A1504" t="str">
            <v>عبدالرحمن مصطفى سالم الديلاوي</v>
          </cell>
          <cell r="C1504">
            <v>0</v>
          </cell>
          <cell r="D1504" t="str">
            <v>موظف</v>
          </cell>
          <cell r="E1504" t="str">
            <v>ليبي</v>
          </cell>
        </row>
        <row r="1505">
          <cell r="A1505" t="str">
            <v>يحيى محمد نجيب فوزي الشاوش</v>
          </cell>
          <cell r="C1505">
            <v>0</v>
          </cell>
          <cell r="D1505" t="str">
            <v>موظف</v>
          </cell>
          <cell r="E1505" t="str">
            <v>ليبي</v>
          </cell>
        </row>
        <row r="1506">
          <cell r="A1506" t="str">
            <v>محمد عقيلة محمد ارحيم</v>
          </cell>
          <cell r="C1506">
            <v>0</v>
          </cell>
          <cell r="D1506" t="str">
            <v>موظف</v>
          </cell>
          <cell r="E1506" t="str">
            <v>ليبي</v>
          </cell>
        </row>
        <row r="1507">
          <cell r="A1507" t="str">
            <v>أيمن يوسف عمر اقلوص</v>
          </cell>
          <cell r="C1507">
            <v>0</v>
          </cell>
          <cell r="D1507" t="str">
            <v>موظف</v>
          </cell>
          <cell r="E1507" t="str">
            <v>ليبي</v>
          </cell>
        </row>
        <row r="1508">
          <cell r="A1508" t="str">
            <v>منصور سعيد عمر بن سعيد</v>
          </cell>
          <cell r="C1508">
            <v>0</v>
          </cell>
          <cell r="D1508" t="str">
            <v>موظف</v>
          </cell>
          <cell r="E1508" t="str">
            <v>ليبي</v>
          </cell>
        </row>
        <row r="1509">
          <cell r="A1509" t="str">
            <v>معتصم بالله عبدالناصر فوزي الشاوش</v>
          </cell>
          <cell r="C1509">
            <v>0</v>
          </cell>
          <cell r="D1509" t="str">
            <v>موظف</v>
          </cell>
          <cell r="E1509" t="str">
            <v>ليبي</v>
          </cell>
        </row>
        <row r="1510">
          <cell r="A1510" t="str">
            <v>صلاح الدين محمد إبراهيم الهش</v>
          </cell>
          <cell r="C1510">
            <v>0</v>
          </cell>
          <cell r="D1510" t="str">
            <v>موظف</v>
          </cell>
          <cell r="E1510" t="str">
            <v>ليبي</v>
          </cell>
        </row>
        <row r="1511">
          <cell r="A1511" t="str">
            <v>عبدالحفيظ جمعة سليمان القبي</v>
          </cell>
          <cell r="C1511">
            <v>0</v>
          </cell>
          <cell r="D1511" t="str">
            <v>موظف</v>
          </cell>
          <cell r="E1511" t="str">
            <v>ليبي</v>
          </cell>
        </row>
        <row r="1512">
          <cell r="A1512" t="str">
            <v>محمد عادل عمر سوالم</v>
          </cell>
          <cell r="C1512">
            <v>0</v>
          </cell>
          <cell r="D1512" t="str">
            <v>موظف</v>
          </cell>
          <cell r="E1512" t="str">
            <v>ليبي</v>
          </cell>
        </row>
        <row r="1513">
          <cell r="A1513" t="str">
            <v>هشام خليل إبراهيم أبوراوي</v>
          </cell>
          <cell r="C1513">
            <v>0</v>
          </cell>
          <cell r="D1513" t="str">
            <v>موظف</v>
          </cell>
          <cell r="E1513" t="str">
            <v>ليبي</v>
          </cell>
        </row>
        <row r="1514">
          <cell r="A1514" t="str">
            <v>محمد مصطفى سالم أبوعود</v>
          </cell>
          <cell r="C1514">
            <v>0</v>
          </cell>
          <cell r="D1514" t="str">
            <v>موظف</v>
          </cell>
          <cell r="E1514" t="str">
            <v>ليبي</v>
          </cell>
        </row>
        <row r="1515">
          <cell r="A1515" t="str">
            <v>سالم عبدالله سالم أبوشرود</v>
          </cell>
          <cell r="C1515">
            <v>0</v>
          </cell>
          <cell r="D1515" t="str">
            <v>موظف</v>
          </cell>
          <cell r="E1515" t="str">
            <v>ليبي</v>
          </cell>
        </row>
        <row r="1516">
          <cell r="A1516" t="str">
            <v>عبدالله منصور عبدالله القنيدي</v>
          </cell>
          <cell r="C1516">
            <v>0</v>
          </cell>
          <cell r="D1516" t="str">
            <v>موظف</v>
          </cell>
          <cell r="E1516" t="str">
            <v>ليبي</v>
          </cell>
        </row>
        <row r="1517">
          <cell r="A1517" t="str">
            <v>أحمد محمد محمد عبدالشاهد</v>
          </cell>
          <cell r="C1517">
            <v>0</v>
          </cell>
          <cell r="D1517" t="str">
            <v>موظف</v>
          </cell>
          <cell r="E1517" t="str">
            <v>ليبي</v>
          </cell>
        </row>
        <row r="1518">
          <cell r="A1518" t="str">
            <v>علي محمد علي الصويعي</v>
          </cell>
          <cell r="C1518">
            <v>0</v>
          </cell>
          <cell r="D1518" t="str">
            <v>موظف</v>
          </cell>
          <cell r="E1518" t="str">
            <v>ليبي</v>
          </cell>
        </row>
        <row r="1519">
          <cell r="A1519" t="str">
            <v>محمود أبوالقاسم محمود الصل</v>
          </cell>
          <cell r="C1519">
            <v>0</v>
          </cell>
          <cell r="D1519" t="str">
            <v>موظف</v>
          </cell>
          <cell r="E1519" t="str">
            <v>ليبي</v>
          </cell>
        </row>
        <row r="1520">
          <cell r="A1520" t="str">
            <v>إبراهيم محمود فرج السويحلي</v>
          </cell>
          <cell r="C1520">
            <v>0</v>
          </cell>
          <cell r="D1520" t="str">
            <v>موظف</v>
          </cell>
          <cell r="E1520" t="str">
            <v>ليبي</v>
          </cell>
        </row>
        <row r="1521">
          <cell r="A1521" t="str">
            <v>عبدالسلام عبدالحميد الزروق الرعيض</v>
          </cell>
          <cell r="C1521">
            <v>0</v>
          </cell>
          <cell r="D1521" t="str">
            <v>موظف</v>
          </cell>
          <cell r="E1521" t="str">
            <v>ليبي</v>
          </cell>
        </row>
        <row r="1522">
          <cell r="A1522" t="str">
            <v>رامي حسين علي ادبيش</v>
          </cell>
          <cell r="C1522">
            <v>0</v>
          </cell>
          <cell r="D1522" t="str">
            <v>موظف</v>
          </cell>
          <cell r="E1522" t="str">
            <v>ليبي</v>
          </cell>
        </row>
        <row r="1523">
          <cell r="A1523" t="str">
            <v>محمد ناصر علي شغدون</v>
          </cell>
          <cell r="C1523">
            <v>0</v>
          </cell>
          <cell r="D1523" t="str">
            <v>موظف</v>
          </cell>
          <cell r="E1523" t="str">
            <v>ليبي</v>
          </cell>
        </row>
        <row r="1524">
          <cell r="A1524" t="str">
            <v>عبدالهادي إبراهيم محمد الأشهب</v>
          </cell>
          <cell r="C1524">
            <v>0</v>
          </cell>
          <cell r="D1524" t="str">
            <v>موظف</v>
          </cell>
          <cell r="E1524" t="str">
            <v>ليبي</v>
          </cell>
        </row>
        <row r="1525">
          <cell r="A1525" t="str">
            <v>علي محمد علي الخضوري</v>
          </cell>
          <cell r="C1525">
            <v>0</v>
          </cell>
          <cell r="D1525" t="str">
            <v>موظف</v>
          </cell>
          <cell r="E1525" t="str">
            <v>ليبي</v>
          </cell>
        </row>
        <row r="1526">
          <cell r="A1526" t="str">
            <v>وليد عمر محمود ساطي</v>
          </cell>
          <cell r="C1526">
            <v>0</v>
          </cell>
          <cell r="D1526" t="str">
            <v>موظف</v>
          </cell>
          <cell r="E1526" t="str">
            <v>ليبي</v>
          </cell>
        </row>
        <row r="1527">
          <cell r="A1527" t="str">
            <v>طه صالح خميس بن عمران</v>
          </cell>
          <cell r="C1527">
            <v>0</v>
          </cell>
          <cell r="D1527" t="str">
            <v>موظف</v>
          </cell>
          <cell r="E1527" t="str">
            <v>ليبي</v>
          </cell>
        </row>
        <row r="1528">
          <cell r="A1528" t="str">
            <v>أيوب محمد أحمد أبوليفة</v>
          </cell>
          <cell r="C1528">
            <v>0</v>
          </cell>
          <cell r="D1528" t="str">
            <v>موظف</v>
          </cell>
          <cell r="E1528" t="str">
            <v>ليبي</v>
          </cell>
        </row>
        <row r="1529">
          <cell r="A1529" t="str">
            <v>علي محمود إبراهيم اعليوة</v>
          </cell>
          <cell r="C1529">
            <v>0</v>
          </cell>
          <cell r="D1529" t="str">
            <v>موظف</v>
          </cell>
          <cell r="E1529" t="str">
            <v>ليبي</v>
          </cell>
        </row>
        <row r="1530">
          <cell r="A1530" t="str">
            <v>علي رمضان علي الجبو</v>
          </cell>
          <cell r="C1530">
            <v>0</v>
          </cell>
          <cell r="D1530" t="str">
            <v>موظف</v>
          </cell>
          <cell r="E1530" t="str">
            <v>ليبي</v>
          </cell>
        </row>
        <row r="1531">
          <cell r="A1531" t="str">
            <v>عبدالله علي عبدالله المحيشي</v>
          </cell>
          <cell r="C1531">
            <v>0</v>
          </cell>
          <cell r="D1531" t="str">
            <v>موظف</v>
          </cell>
          <cell r="E1531" t="str">
            <v>ليبي</v>
          </cell>
        </row>
        <row r="1532">
          <cell r="A1532" t="str">
            <v>مصطفى عبدالوهاب مصطفى الجهيمي</v>
          </cell>
          <cell r="C1532">
            <v>0</v>
          </cell>
          <cell r="D1532" t="str">
            <v>موظف</v>
          </cell>
          <cell r="E1532" t="str">
            <v>ليبي</v>
          </cell>
        </row>
        <row r="1533">
          <cell r="A1533" t="str">
            <v>مختار عمر مختار المصراتي</v>
          </cell>
          <cell r="C1533">
            <v>0</v>
          </cell>
          <cell r="D1533" t="str">
            <v>موظف</v>
          </cell>
          <cell r="E1533" t="str">
            <v>ليبي</v>
          </cell>
        </row>
        <row r="1534">
          <cell r="A1534" t="str">
            <v>محمد عمر محمد السريتي</v>
          </cell>
          <cell r="C1534">
            <v>0</v>
          </cell>
          <cell r="D1534" t="str">
            <v>موظف</v>
          </cell>
          <cell r="E1534" t="str">
            <v>ليبي</v>
          </cell>
        </row>
        <row r="1535">
          <cell r="A1535" t="str">
            <v>الطيب عبدالناصر ونيس الزقل</v>
          </cell>
          <cell r="C1535">
            <v>0</v>
          </cell>
          <cell r="D1535" t="str">
            <v>موظف</v>
          </cell>
          <cell r="E1535" t="str">
            <v>ليبي</v>
          </cell>
        </row>
        <row r="1536">
          <cell r="A1536" t="str">
            <v>أحمد محمد علي جنيفة</v>
          </cell>
          <cell r="C1536">
            <v>0</v>
          </cell>
          <cell r="D1536" t="str">
            <v>موظف</v>
          </cell>
          <cell r="E1536" t="str">
            <v>ليبي</v>
          </cell>
        </row>
        <row r="1537">
          <cell r="A1537" t="str">
            <v>حسن جبريل إبراهيم العلواني</v>
          </cell>
          <cell r="C1537">
            <v>0</v>
          </cell>
          <cell r="D1537" t="str">
            <v>موظف</v>
          </cell>
          <cell r="E1537" t="str">
            <v>ليبي</v>
          </cell>
        </row>
        <row r="1538">
          <cell r="A1538" t="str">
            <v>محمد كامل علي التير</v>
          </cell>
          <cell r="C1538">
            <v>0</v>
          </cell>
          <cell r="D1538" t="str">
            <v>موظف</v>
          </cell>
          <cell r="E1538" t="str">
            <v>ليبي</v>
          </cell>
        </row>
        <row r="1539">
          <cell r="A1539" t="str">
            <v>أسامة يوسف أحمد زرزاح</v>
          </cell>
          <cell r="C1539">
            <v>0</v>
          </cell>
          <cell r="D1539" t="str">
            <v>موظف</v>
          </cell>
          <cell r="E1539" t="str">
            <v>ليبي</v>
          </cell>
        </row>
        <row r="1540">
          <cell r="A1540" t="str">
            <v xml:space="preserve">أحمد محمد علي القذافي </v>
          </cell>
          <cell r="C1540">
            <v>0</v>
          </cell>
          <cell r="D1540" t="str">
            <v>موظف</v>
          </cell>
          <cell r="E1540" t="str">
            <v>ليبي</v>
          </cell>
        </row>
        <row r="1541">
          <cell r="A1541" t="str">
            <v>نزار محمود محمد ملوده</v>
          </cell>
          <cell r="C1541">
            <v>0</v>
          </cell>
          <cell r="D1541" t="str">
            <v>موظف</v>
          </cell>
          <cell r="E1541" t="str">
            <v>ليبي</v>
          </cell>
        </row>
        <row r="1542">
          <cell r="A1542" t="str">
            <v>وليد أحمد علي أبوبريدعه</v>
          </cell>
          <cell r="C1542">
            <v>0</v>
          </cell>
          <cell r="D1542" t="str">
            <v>موظف</v>
          </cell>
          <cell r="E1542" t="str">
            <v>ليبي</v>
          </cell>
        </row>
        <row r="1543">
          <cell r="A1543" t="str">
            <v>أمجد خالد أبوزيد محمد</v>
          </cell>
          <cell r="C1543">
            <v>0</v>
          </cell>
          <cell r="D1543" t="str">
            <v>موظف</v>
          </cell>
          <cell r="E1543" t="str">
            <v>ليبي</v>
          </cell>
        </row>
        <row r="1544">
          <cell r="A1544" t="str">
            <v>عبدالعادل مفتاح عمر الأسطى</v>
          </cell>
          <cell r="C1544">
            <v>0</v>
          </cell>
          <cell r="D1544" t="str">
            <v>موظف</v>
          </cell>
          <cell r="E1544" t="str">
            <v>ليبي</v>
          </cell>
        </row>
        <row r="1545">
          <cell r="A1545" t="str">
            <v>ادريس إسماعيل أبوزيد محجوب</v>
          </cell>
          <cell r="C1545">
            <v>0</v>
          </cell>
          <cell r="D1545" t="str">
            <v>موظف</v>
          </cell>
          <cell r="E1545" t="str">
            <v>ليبي</v>
          </cell>
        </row>
        <row r="1546">
          <cell r="A1546" t="str">
            <v>محمد أبوبكر محمد احبارة</v>
          </cell>
          <cell r="C1546">
            <v>0</v>
          </cell>
          <cell r="D1546" t="str">
            <v>موظف</v>
          </cell>
          <cell r="E1546" t="str">
            <v>ليبي</v>
          </cell>
        </row>
        <row r="1547">
          <cell r="A1547" t="str">
            <v>حسن محمد ميدادي</v>
          </cell>
          <cell r="C1547">
            <v>0</v>
          </cell>
          <cell r="D1547" t="str">
            <v>موظف</v>
          </cell>
          <cell r="E1547" t="str">
            <v>اجنبي</v>
          </cell>
        </row>
        <row r="1548">
          <cell r="A1548" t="str">
            <v>أسامة عبدالرحمن علي القلال</v>
          </cell>
          <cell r="C1548">
            <v>0</v>
          </cell>
          <cell r="D1548" t="str">
            <v>موظف</v>
          </cell>
          <cell r="E1548" t="str">
            <v>ليبي</v>
          </cell>
        </row>
        <row r="1549">
          <cell r="A1549" t="str">
            <v>حليمة أحمد سالم القندوز</v>
          </cell>
          <cell r="C1549">
            <v>0</v>
          </cell>
          <cell r="D1549" t="str">
            <v>موظف</v>
          </cell>
          <cell r="E1549" t="str">
            <v>ليبي</v>
          </cell>
        </row>
        <row r="1550">
          <cell r="A1550" t="str">
            <v>أسماء مفتاح محمد بلعيد</v>
          </cell>
          <cell r="C1550">
            <v>0</v>
          </cell>
          <cell r="D1550" t="str">
            <v>موظف</v>
          </cell>
          <cell r="E1550" t="str">
            <v>ليبي</v>
          </cell>
        </row>
        <row r="1551">
          <cell r="A1551" t="str">
            <v>بشير محمد محمد صافار الكرهبه</v>
          </cell>
          <cell r="C1551">
            <v>0</v>
          </cell>
          <cell r="D1551" t="str">
            <v>موظف</v>
          </cell>
          <cell r="E1551" t="str">
            <v>ليبي</v>
          </cell>
        </row>
        <row r="1552">
          <cell r="A1552" t="str">
            <v>سالم فتحي سالم كعيبه</v>
          </cell>
          <cell r="C1552">
            <v>0</v>
          </cell>
          <cell r="D1552" t="str">
            <v>موظف</v>
          </cell>
          <cell r="E1552" t="str">
            <v>ليبي</v>
          </cell>
        </row>
        <row r="1553">
          <cell r="A1553" t="str">
            <v>يوسف سعيد محمد السويح</v>
          </cell>
          <cell r="C1553">
            <v>0</v>
          </cell>
          <cell r="D1553" t="str">
            <v>موظف</v>
          </cell>
          <cell r="E1553" t="str">
            <v>ليبي</v>
          </cell>
        </row>
        <row r="1554">
          <cell r="A1554" t="str">
            <v>عبدالسلام عبدالله محمد حامد</v>
          </cell>
          <cell r="C1554">
            <v>0</v>
          </cell>
          <cell r="D1554" t="str">
            <v>موظف</v>
          </cell>
          <cell r="E1554" t="str">
            <v>ليبي</v>
          </cell>
        </row>
        <row r="1555">
          <cell r="A1555" t="str">
            <v>سيف الإسلام سالم محمد مفتاح</v>
          </cell>
          <cell r="C1555">
            <v>0</v>
          </cell>
          <cell r="D1555" t="str">
            <v>موظف</v>
          </cell>
          <cell r="E1555" t="str">
            <v>ليبي</v>
          </cell>
        </row>
        <row r="1556">
          <cell r="A1556" t="str">
            <v>محمد خالد محمد الضبيع</v>
          </cell>
          <cell r="C1556">
            <v>0</v>
          </cell>
          <cell r="D1556" t="str">
            <v>موظف</v>
          </cell>
          <cell r="E1556" t="str">
            <v>ليبي</v>
          </cell>
        </row>
        <row r="1557">
          <cell r="A1557" t="str">
            <v>همام فرج علي أبوزيان</v>
          </cell>
          <cell r="B1557">
            <v>0</v>
          </cell>
          <cell r="C1557">
            <v>0</v>
          </cell>
          <cell r="D1557" t="str">
            <v>موظف</v>
          </cell>
          <cell r="E1557" t="str">
            <v>ليبي</v>
          </cell>
        </row>
        <row r="1558">
          <cell r="A1558" t="str">
            <v>علي مفتاح محمود عبدالواحد</v>
          </cell>
          <cell r="C1558">
            <v>0</v>
          </cell>
          <cell r="D1558" t="str">
            <v>موظف</v>
          </cell>
          <cell r="E1558" t="str">
            <v>ليبي</v>
          </cell>
        </row>
        <row r="1559">
          <cell r="A1559" t="str">
            <v>عبدالرحمن محمد علي الجبو</v>
          </cell>
          <cell r="B1559">
            <v>0</v>
          </cell>
          <cell r="C1559">
            <v>0</v>
          </cell>
          <cell r="D1559" t="str">
            <v>موظف</v>
          </cell>
          <cell r="E1559" t="str">
            <v>ليبي</v>
          </cell>
        </row>
        <row r="1560">
          <cell r="A1560" t="str">
            <v>حمزه عبدالمجيد محمد غباق</v>
          </cell>
          <cell r="C1560">
            <v>0</v>
          </cell>
          <cell r="D1560" t="str">
            <v>موظف</v>
          </cell>
          <cell r="E1560" t="str">
            <v>ليبي</v>
          </cell>
        </row>
        <row r="1561">
          <cell r="A1561" t="str">
            <v>محمد سعيد محمد الديب</v>
          </cell>
          <cell r="C1561">
            <v>0</v>
          </cell>
          <cell r="D1561" t="str">
            <v>موظف</v>
          </cell>
          <cell r="E1561" t="str">
            <v>ليبي</v>
          </cell>
        </row>
        <row r="1562">
          <cell r="A1562" t="str">
            <v>علي محمد علي النفار</v>
          </cell>
          <cell r="C1562">
            <v>0</v>
          </cell>
          <cell r="D1562" t="str">
            <v>موظف</v>
          </cell>
          <cell r="E1562" t="str">
            <v>ليبي</v>
          </cell>
        </row>
        <row r="1563">
          <cell r="A1563" t="str">
            <v>محمد علي إبراهيم الكوشي</v>
          </cell>
          <cell r="B1563">
            <v>0</v>
          </cell>
          <cell r="C1563">
            <v>0</v>
          </cell>
          <cell r="D1563" t="str">
            <v>موظف</v>
          </cell>
          <cell r="E1563" t="str">
            <v>ليبي</v>
          </cell>
        </row>
        <row r="1564">
          <cell r="A1564" t="str">
            <v>أحمد بشير عبدالحفيظ السعداوي</v>
          </cell>
          <cell r="C1564">
            <v>0</v>
          </cell>
          <cell r="D1564" t="str">
            <v>موظف</v>
          </cell>
          <cell r="E1564" t="str">
            <v>ليبي</v>
          </cell>
        </row>
        <row r="1565">
          <cell r="A1565" t="str">
            <v>سراج الدين عثمان عبدالله الصغير</v>
          </cell>
          <cell r="C1565">
            <v>0</v>
          </cell>
          <cell r="D1565" t="str">
            <v>موظف</v>
          </cell>
          <cell r="E1565" t="str">
            <v>ليبي</v>
          </cell>
        </row>
        <row r="1566">
          <cell r="A1566" t="str">
            <v>هيثم يوسف محمد الشلتات</v>
          </cell>
          <cell r="C1566">
            <v>0</v>
          </cell>
          <cell r="D1566" t="str">
            <v>موظف</v>
          </cell>
          <cell r="E1566" t="str">
            <v>ليبي</v>
          </cell>
        </row>
        <row r="1567">
          <cell r="A1567" t="str">
            <v>محمد جبريل حمد المانع</v>
          </cell>
          <cell r="C1567">
            <v>0</v>
          </cell>
          <cell r="D1567" t="str">
            <v>موظف</v>
          </cell>
          <cell r="E1567" t="str">
            <v>ليبي</v>
          </cell>
        </row>
        <row r="1568">
          <cell r="A1568" t="str">
            <v>محمد بكري سنوسي أبوبكر</v>
          </cell>
          <cell r="B1568">
            <v>0</v>
          </cell>
          <cell r="C1568">
            <v>0</v>
          </cell>
          <cell r="D1568" t="str">
            <v>موظف</v>
          </cell>
          <cell r="E1568" t="str">
            <v>اجنبي</v>
          </cell>
        </row>
        <row r="1569">
          <cell r="A1569" t="str">
            <v>سالم منصور سالم السكير</v>
          </cell>
          <cell r="C1569">
            <v>0</v>
          </cell>
          <cell r="D1569" t="str">
            <v>موظف</v>
          </cell>
          <cell r="E1569" t="str">
            <v>ليبي</v>
          </cell>
        </row>
        <row r="1570">
          <cell r="A1570" t="str">
            <v>محسن محمد علي السقوطري</v>
          </cell>
          <cell r="C1570">
            <v>0</v>
          </cell>
          <cell r="D1570" t="str">
            <v>موظف</v>
          </cell>
          <cell r="E1570" t="str">
            <v>ليبي</v>
          </cell>
        </row>
        <row r="1571">
          <cell r="A1571" t="str">
            <v>أيمن حميدة محمود الدرويش</v>
          </cell>
          <cell r="C1571">
            <v>0</v>
          </cell>
          <cell r="D1571" t="str">
            <v>موظف</v>
          </cell>
          <cell r="E1571" t="str">
            <v>ليبي</v>
          </cell>
        </row>
        <row r="1572">
          <cell r="A1572" t="str">
            <v>عبدالسلام الشريف مصطفى الولده</v>
          </cell>
          <cell r="C1572">
            <v>0</v>
          </cell>
          <cell r="D1572" t="str">
            <v>موظف</v>
          </cell>
          <cell r="E1572" t="str">
            <v>ليبي</v>
          </cell>
        </row>
        <row r="1573">
          <cell r="A1573" t="str">
            <v>عبدالعزيز حسين امحمد باكير</v>
          </cell>
          <cell r="C1573">
            <v>0</v>
          </cell>
          <cell r="D1573" t="str">
            <v>موظف</v>
          </cell>
          <cell r="E1573" t="str">
            <v>ليبي</v>
          </cell>
        </row>
        <row r="1574">
          <cell r="A1574" t="str">
            <v>علي الهادي عيسى النعائمي</v>
          </cell>
          <cell r="C1574">
            <v>0</v>
          </cell>
          <cell r="D1574" t="str">
            <v>موظف</v>
          </cell>
          <cell r="E1574" t="str">
            <v>ليبي</v>
          </cell>
        </row>
        <row r="1575">
          <cell r="A1575" t="str">
            <v>عبدالهادي محمد عبدالله الدنفور</v>
          </cell>
          <cell r="C1575">
            <v>0</v>
          </cell>
          <cell r="D1575" t="str">
            <v>موظف</v>
          </cell>
          <cell r="E1575" t="str">
            <v>ليبي</v>
          </cell>
        </row>
        <row r="1576">
          <cell r="A1576" t="str">
            <v>عبدالحميدحسين محمد الجالي</v>
          </cell>
          <cell r="C1576">
            <v>0</v>
          </cell>
          <cell r="D1576" t="str">
            <v>موظف</v>
          </cell>
          <cell r="E1576" t="str">
            <v>ليبي</v>
          </cell>
        </row>
        <row r="1577">
          <cell r="A1577" t="str">
            <v>وليد محمود سالم الطالب</v>
          </cell>
          <cell r="C1577">
            <v>0</v>
          </cell>
          <cell r="D1577" t="str">
            <v>موظف</v>
          </cell>
          <cell r="E1577" t="str">
            <v>ليبي</v>
          </cell>
        </row>
        <row r="1578">
          <cell r="A1578" t="str">
            <v>الصديق فرج علي العجيلي</v>
          </cell>
          <cell r="C1578">
            <v>0</v>
          </cell>
          <cell r="D1578" t="str">
            <v>موظف</v>
          </cell>
          <cell r="E1578" t="str">
            <v>ليبي</v>
          </cell>
        </row>
        <row r="1579">
          <cell r="A1579" t="str">
            <v>عبدالمنعم إبراهيم محمد أبوشرود</v>
          </cell>
          <cell r="C1579">
            <v>0</v>
          </cell>
          <cell r="D1579" t="str">
            <v>موظف</v>
          </cell>
          <cell r="E1579" t="str">
            <v>ليبي</v>
          </cell>
        </row>
        <row r="1580">
          <cell r="A1580" t="str">
            <v>محمود مصطفى سالم بن عطية</v>
          </cell>
          <cell r="C1580">
            <v>0</v>
          </cell>
          <cell r="D1580" t="str">
            <v>موظف</v>
          </cell>
          <cell r="E1580" t="str">
            <v>ليبي</v>
          </cell>
        </row>
        <row r="1581">
          <cell r="A1581" t="str">
            <v>حسين أحمد محمد جنات</v>
          </cell>
          <cell r="C1581">
            <v>0</v>
          </cell>
          <cell r="D1581" t="str">
            <v>موظف</v>
          </cell>
          <cell r="E1581" t="str">
            <v>ليبي</v>
          </cell>
        </row>
        <row r="1582">
          <cell r="A1582" t="str">
            <v>عبدالكريم محمد صالح التريكي</v>
          </cell>
          <cell r="C1582">
            <v>0</v>
          </cell>
          <cell r="D1582" t="str">
            <v>موظف</v>
          </cell>
          <cell r="E1582" t="str">
            <v>ليبي</v>
          </cell>
        </row>
        <row r="1583">
          <cell r="A1583" t="str">
            <v>قدروة مفتاح اشتيوي الجرو</v>
          </cell>
          <cell r="C1583">
            <v>0</v>
          </cell>
          <cell r="D1583" t="str">
            <v>موظف</v>
          </cell>
          <cell r="E1583" t="str">
            <v>ليبي</v>
          </cell>
        </row>
        <row r="1584">
          <cell r="A1584" t="str">
            <v>محمد عبدالله محمد الطناشي</v>
          </cell>
          <cell r="C1584">
            <v>0</v>
          </cell>
          <cell r="D1584" t="str">
            <v>موظف</v>
          </cell>
          <cell r="E1584" t="str">
            <v>ليبي</v>
          </cell>
        </row>
        <row r="1585">
          <cell r="A1585" t="str">
            <v>الصديق علي حميدة حميدة</v>
          </cell>
          <cell r="C1585">
            <v>0</v>
          </cell>
          <cell r="D1585" t="str">
            <v>موظف</v>
          </cell>
          <cell r="E1585" t="str">
            <v>ليبي</v>
          </cell>
        </row>
        <row r="1586">
          <cell r="A1586" t="str">
            <v>عبدالله محمد عبدالله الشريمي</v>
          </cell>
          <cell r="C1586">
            <v>0</v>
          </cell>
          <cell r="D1586" t="str">
            <v>موظف</v>
          </cell>
          <cell r="E1586" t="str">
            <v>ليبي</v>
          </cell>
        </row>
        <row r="1587">
          <cell r="A1587" t="str">
            <v>سالم الصديق علي الأشلم</v>
          </cell>
          <cell r="C1587">
            <v>0</v>
          </cell>
          <cell r="D1587" t="str">
            <v>موظف</v>
          </cell>
          <cell r="E1587" t="str">
            <v>ليبي</v>
          </cell>
        </row>
        <row r="1588">
          <cell r="A1588" t="str">
            <v>محمد حسين إسماعيل جهان</v>
          </cell>
          <cell r="C1588">
            <v>0</v>
          </cell>
          <cell r="D1588" t="str">
            <v>موظف</v>
          </cell>
          <cell r="E1588" t="str">
            <v>ليبي</v>
          </cell>
        </row>
        <row r="1589">
          <cell r="A1589" t="str">
            <v>سالم محمد سالم الشهوبي</v>
          </cell>
          <cell r="C1589">
            <v>0</v>
          </cell>
          <cell r="D1589" t="str">
            <v>موظف</v>
          </cell>
          <cell r="E1589" t="str">
            <v>ليبي</v>
          </cell>
        </row>
        <row r="1590">
          <cell r="A1590" t="str">
            <v xml:space="preserve">ادريس أحمد بن محمد الرميحى </v>
          </cell>
          <cell r="B1590">
            <v>0</v>
          </cell>
          <cell r="C1590">
            <v>0</v>
          </cell>
          <cell r="D1590" t="str">
            <v>موظف</v>
          </cell>
          <cell r="E1590" t="str">
            <v>اجنبي</v>
          </cell>
        </row>
        <row r="1591">
          <cell r="A1591" t="str">
            <v xml:space="preserve">حميد إبراهيم بلال معرب </v>
          </cell>
          <cell r="B1591">
            <v>0</v>
          </cell>
          <cell r="C1591">
            <v>0</v>
          </cell>
          <cell r="D1591" t="str">
            <v>موظف</v>
          </cell>
          <cell r="E1591" t="str">
            <v>اجنبي</v>
          </cell>
        </row>
        <row r="1592">
          <cell r="A1592" t="str">
            <v>أبوبكر محمد أحمد كريم</v>
          </cell>
          <cell r="C1592">
            <v>99004</v>
          </cell>
          <cell r="D1592" t="str">
            <v>متعاون</v>
          </cell>
          <cell r="E1592" t="str">
            <v>ليبي</v>
          </cell>
        </row>
        <row r="1593">
          <cell r="A1593" t="str">
            <v>مختار علي محمد أبوزيان</v>
          </cell>
          <cell r="C1593">
            <v>99052</v>
          </cell>
          <cell r="D1593" t="str">
            <v>متعاون</v>
          </cell>
          <cell r="E1593" t="str">
            <v>ليبي</v>
          </cell>
        </row>
        <row r="1594">
          <cell r="A1594" t="str">
            <v>عبدالسلام علي حسين كبلان</v>
          </cell>
          <cell r="C1594">
            <v>99053</v>
          </cell>
          <cell r="D1594" t="str">
            <v>متعاون</v>
          </cell>
          <cell r="E1594" t="str">
            <v>ليبي</v>
          </cell>
        </row>
        <row r="1595">
          <cell r="A1595" t="str">
            <v>ميلاد ابشير إبراهيم ابشير</v>
          </cell>
          <cell r="C1595">
            <v>99090</v>
          </cell>
          <cell r="D1595" t="str">
            <v>متعاون</v>
          </cell>
          <cell r="E1595" t="str">
            <v>ليبي</v>
          </cell>
        </row>
        <row r="1596">
          <cell r="A1596" t="str">
            <v>صالح محمد السنوسي محجوب</v>
          </cell>
          <cell r="C1596">
            <v>99091</v>
          </cell>
          <cell r="D1596" t="str">
            <v>متعاون</v>
          </cell>
          <cell r="E1596" t="str">
            <v>ليبي</v>
          </cell>
        </row>
        <row r="1597">
          <cell r="A1597" t="str">
            <v>وسيم محمد إبراهيم بن حميده</v>
          </cell>
          <cell r="C1597">
            <v>99092</v>
          </cell>
          <cell r="D1597" t="str">
            <v>متعاون</v>
          </cell>
          <cell r="E1597" t="str">
            <v>ليبي</v>
          </cell>
        </row>
        <row r="1598">
          <cell r="A1598" t="str">
            <v>خليفة محمد خليفة حبريشه</v>
          </cell>
          <cell r="C1598">
            <v>99093</v>
          </cell>
          <cell r="D1598" t="str">
            <v>متعاون</v>
          </cell>
          <cell r="E1598" t="str">
            <v>ليبي</v>
          </cell>
        </row>
        <row r="1599">
          <cell r="A1599" t="str">
            <v>عادل امحمد علي اهمين</v>
          </cell>
          <cell r="C1599">
            <v>99094</v>
          </cell>
          <cell r="D1599" t="str">
            <v>متعاون</v>
          </cell>
          <cell r="E1599" t="str">
            <v>ليبي</v>
          </cell>
        </row>
        <row r="1600">
          <cell r="A1600" t="str">
            <v>عبدالعظيم محمد عبدالصمد كريم</v>
          </cell>
          <cell r="C1600">
            <v>99095</v>
          </cell>
          <cell r="D1600" t="str">
            <v>متعاون</v>
          </cell>
          <cell r="E1600" t="str">
            <v>ليبي</v>
          </cell>
        </row>
        <row r="1601">
          <cell r="A1601" t="str">
            <v>محمد مختار سالم كريم</v>
          </cell>
          <cell r="C1601">
            <v>99097</v>
          </cell>
          <cell r="D1601" t="str">
            <v>متعاون</v>
          </cell>
          <cell r="E1601" t="str">
            <v>ليبي</v>
          </cell>
        </row>
        <row r="1602">
          <cell r="A1602" t="str">
            <v>خديجة عمر إيبا</v>
          </cell>
          <cell r="B1602">
            <v>0</v>
          </cell>
          <cell r="C1602">
            <v>99098</v>
          </cell>
          <cell r="D1602" t="str">
            <v>متعاون</v>
          </cell>
          <cell r="E1602" t="str">
            <v>اجنبي</v>
          </cell>
        </row>
        <row r="1603">
          <cell r="A1603" t="str">
            <v>عبدالمطلب إبراهيم أحمد الفيتوري</v>
          </cell>
          <cell r="C1603">
            <v>99099</v>
          </cell>
          <cell r="D1603" t="str">
            <v>متعاون</v>
          </cell>
          <cell r="E1603" t="str">
            <v>ليبي</v>
          </cell>
        </row>
        <row r="1604">
          <cell r="A1604" t="str">
            <v>علي بشير علي الأحمر</v>
          </cell>
          <cell r="C1604">
            <v>99100</v>
          </cell>
          <cell r="D1604" t="str">
            <v>متعاون</v>
          </cell>
          <cell r="E1604" t="str">
            <v>ليبي</v>
          </cell>
        </row>
        <row r="1605">
          <cell r="A1605" t="str">
            <v>التهامي أحمد عمر أبوزيان</v>
          </cell>
          <cell r="C1605">
            <v>99101</v>
          </cell>
          <cell r="D1605" t="str">
            <v>متعاون</v>
          </cell>
          <cell r="E1605" t="str">
            <v>ليبي</v>
          </cell>
        </row>
        <row r="1606">
          <cell r="A1606" t="str">
            <v>عبدالسلام مسعود عبدالسلام منتصر</v>
          </cell>
          <cell r="C1606">
            <v>99102</v>
          </cell>
          <cell r="D1606" t="str">
            <v>متعاون</v>
          </cell>
          <cell r="E1606" t="str">
            <v>ليبي</v>
          </cell>
        </row>
        <row r="1607">
          <cell r="A1607" t="str">
            <v>أسامة مفتاح عبدالله حريب</v>
          </cell>
          <cell r="C1607">
            <v>99103</v>
          </cell>
          <cell r="D1607" t="str">
            <v>متعاون</v>
          </cell>
          <cell r="E1607" t="str">
            <v>ليبي</v>
          </cell>
        </row>
        <row r="1608">
          <cell r="A1608" t="str">
            <v>مصطفى محمد محمد الشوشان</v>
          </cell>
          <cell r="C1608">
            <v>99104</v>
          </cell>
          <cell r="D1608" t="str">
            <v>متعاون</v>
          </cell>
          <cell r="E1608" t="str">
            <v>ليبي</v>
          </cell>
        </row>
        <row r="1609">
          <cell r="A1609" t="str">
            <v>علي مفتاح محمد الجبو</v>
          </cell>
          <cell r="C1609">
            <v>99105</v>
          </cell>
          <cell r="D1609" t="str">
            <v>متعاون</v>
          </cell>
          <cell r="E1609" t="str">
            <v>ليبي</v>
          </cell>
        </row>
        <row r="1610">
          <cell r="A1610" t="str">
            <v>سعيد محمد منصور البوري</v>
          </cell>
          <cell r="C1610">
            <v>99106</v>
          </cell>
          <cell r="D1610" t="str">
            <v>متعاون</v>
          </cell>
          <cell r="E1610" t="str">
            <v>ليبي</v>
          </cell>
        </row>
        <row r="1611">
          <cell r="A1611" t="str">
            <v>هبة مصطفى البهلول سالم</v>
          </cell>
          <cell r="C1611">
            <v>99107</v>
          </cell>
          <cell r="D1611" t="str">
            <v>متعاون</v>
          </cell>
          <cell r="E1611" t="str">
            <v>ليبي</v>
          </cell>
        </row>
        <row r="1612">
          <cell r="A1612" t="str">
            <v>يوسف محمد محمد القويري</v>
          </cell>
          <cell r="C1612">
            <v>99108</v>
          </cell>
          <cell r="D1612" t="str">
            <v>متعاون</v>
          </cell>
          <cell r="E1612" t="str">
            <v>ليبي</v>
          </cell>
        </row>
        <row r="1613">
          <cell r="A1613" t="str">
            <v>إبراهيم أحمد إبراهيم الجدي عامر</v>
          </cell>
          <cell r="C1613">
            <v>99109</v>
          </cell>
          <cell r="D1613" t="str">
            <v>متعاون</v>
          </cell>
          <cell r="E1613" t="str">
            <v>ليبي</v>
          </cell>
        </row>
        <row r="1614">
          <cell r="A1614" t="str">
            <v>مفتاح محمد مفتاح عيبلو</v>
          </cell>
          <cell r="C1614">
            <v>99110</v>
          </cell>
          <cell r="D1614" t="str">
            <v>متعاون</v>
          </cell>
          <cell r="E1614" t="str">
            <v>ليبي</v>
          </cell>
        </row>
        <row r="1615">
          <cell r="A1615" t="str">
            <v>عبدالمقصود عبدالله محمد حموده</v>
          </cell>
          <cell r="C1615">
            <v>99111</v>
          </cell>
          <cell r="D1615" t="str">
            <v>متعاون</v>
          </cell>
          <cell r="E1615" t="str">
            <v>ليبي</v>
          </cell>
        </row>
        <row r="1616">
          <cell r="A1616" t="str">
            <v>محمد الطيب محمد القبي</v>
          </cell>
          <cell r="C1616">
            <v>99112</v>
          </cell>
          <cell r="D1616" t="str">
            <v>متعاون</v>
          </cell>
          <cell r="E1616" t="str">
            <v>ليبي</v>
          </cell>
        </row>
        <row r="1617">
          <cell r="A1617" t="str">
            <v>عبد الحكيم الحسين زبلح</v>
          </cell>
          <cell r="B1617">
            <v>0</v>
          </cell>
          <cell r="C1617">
            <v>0</v>
          </cell>
          <cell r="D1617" t="str">
            <v>الحراسة</v>
          </cell>
          <cell r="E1617" t="str">
            <v>ليبي</v>
          </cell>
        </row>
        <row r="1618">
          <cell r="A1618" t="str">
            <v>أسامة محمد عبدالرزاق الفيتوري</v>
          </cell>
          <cell r="B1618">
            <v>0</v>
          </cell>
          <cell r="C1618">
            <v>0</v>
          </cell>
          <cell r="D1618" t="str">
            <v>الحراسة</v>
          </cell>
          <cell r="E1618" t="str">
            <v>ليبي</v>
          </cell>
        </row>
        <row r="1619">
          <cell r="A1619" t="str">
            <v>عبدالله على امحمد درز</v>
          </cell>
          <cell r="B1619">
            <v>0</v>
          </cell>
          <cell r="C1619">
            <v>0</v>
          </cell>
          <cell r="D1619" t="str">
            <v>الحراسة</v>
          </cell>
          <cell r="E1619" t="str">
            <v>ليبي</v>
          </cell>
        </row>
        <row r="1620">
          <cell r="A1620" t="str">
            <v>ايمن مفتاح على الشوشان</v>
          </cell>
          <cell r="B1620">
            <v>0</v>
          </cell>
          <cell r="C1620">
            <v>0</v>
          </cell>
          <cell r="D1620" t="str">
            <v>الحراسة</v>
          </cell>
          <cell r="E1620" t="str">
            <v>ليبي</v>
          </cell>
        </row>
        <row r="1621">
          <cell r="A1621" t="str">
            <v>احمد يوسف احمد طقوق</v>
          </cell>
          <cell r="B1621">
            <v>0</v>
          </cell>
          <cell r="C1621">
            <v>0</v>
          </cell>
          <cell r="D1621" t="str">
            <v>الحراسة</v>
          </cell>
          <cell r="E1621" t="str">
            <v>ليبي</v>
          </cell>
        </row>
        <row r="1622">
          <cell r="A1622" t="str">
            <v>احمد سالم محمد هويدي</v>
          </cell>
          <cell r="B1622">
            <v>0</v>
          </cell>
          <cell r="C1622">
            <v>0</v>
          </cell>
          <cell r="D1622" t="str">
            <v>الحراسة</v>
          </cell>
          <cell r="E1622" t="str">
            <v>ليبي</v>
          </cell>
        </row>
        <row r="1623">
          <cell r="A1623" t="str">
            <v>عبدالرزاق على اشتيوي</v>
          </cell>
          <cell r="B1623">
            <v>0</v>
          </cell>
          <cell r="C1623">
            <v>0</v>
          </cell>
          <cell r="D1623" t="str">
            <v>الحراسة</v>
          </cell>
          <cell r="E1623" t="str">
            <v>ليبي</v>
          </cell>
        </row>
        <row r="1624">
          <cell r="A1624" t="str">
            <v>احمد حسن احمد سويسي</v>
          </cell>
          <cell r="B1624">
            <v>0</v>
          </cell>
          <cell r="C1624">
            <v>0</v>
          </cell>
          <cell r="D1624" t="str">
            <v>الحراسة</v>
          </cell>
          <cell r="E1624" t="str">
            <v>ليبي</v>
          </cell>
        </row>
        <row r="1625">
          <cell r="A1625" t="str">
            <v>علي فرج ابوبكر التواتي</v>
          </cell>
          <cell r="B1625">
            <v>0</v>
          </cell>
          <cell r="C1625">
            <v>0</v>
          </cell>
          <cell r="D1625" t="str">
            <v>الحراسة</v>
          </cell>
          <cell r="E1625" t="str">
            <v>ليبي</v>
          </cell>
        </row>
        <row r="1626">
          <cell r="A1626" t="str">
            <v>علي عطية الصيد الفيتوري</v>
          </cell>
          <cell r="B1626">
            <v>0</v>
          </cell>
          <cell r="C1626">
            <v>0</v>
          </cell>
          <cell r="D1626" t="str">
            <v>الحراسة</v>
          </cell>
          <cell r="E1626" t="str">
            <v>ليبي</v>
          </cell>
        </row>
        <row r="1627">
          <cell r="A1627" t="str">
            <v>عبدالله علي حسين بالروين</v>
          </cell>
          <cell r="B1627">
            <v>0</v>
          </cell>
          <cell r="C1627">
            <v>0</v>
          </cell>
          <cell r="D1627" t="str">
            <v>الحراسة</v>
          </cell>
          <cell r="E1627" t="str">
            <v>ليبي</v>
          </cell>
        </row>
        <row r="1628">
          <cell r="A1628" t="str">
            <v>محمد عبد الرحمان محمد الشاوش</v>
          </cell>
          <cell r="B1628">
            <v>0</v>
          </cell>
          <cell r="C1628">
            <v>0</v>
          </cell>
          <cell r="D1628" t="str">
            <v>الحراسة</v>
          </cell>
          <cell r="E1628" t="str">
            <v>ليبي</v>
          </cell>
        </row>
        <row r="1629">
          <cell r="A1629" t="str">
            <v>مصطفى بشير محمد كاديك</v>
          </cell>
          <cell r="B1629">
            <v>0</v>
          </cell>
          <cell r="C1629">
            <v>0</v>
          </cell>
          <cell r="D1629" t="str">
            <v>الحراسة</v>
          </cell>
          <cell r="E1629" t="str">
            <v>ليبي</v>
          </cell>
        </row>
        <row r="1630">
          <cell r="A1630" t="str">
            <v>محمود محمد رجب الأمين</v>
          </cell>
          <cell r="B1630">
            <v>0</v>
          </cell>
          <cell r="C1630">
            <v>0</v>
          </cell>
          <cell r="D1630" t="str">
            <v>الحراسة</v>
          </cell>
          <cell r="E1630" t="str">
            <v>ليبي</v>
          </cell>
        </row>
        <row r="1631">
          <cell r="A1631" t="str">
            <v>محمد عبد العاطي محمد البدشة</v>
          </cell>
          <cell r="B1631">
            <v>0</v>
          </cell>
          <cell r="C1631">
            <v>0</v>
          </cell>
          <cell r="D1631" t="str">
            <v>الحراسة</v>
          </cell>
          <cell r="E1631" t="str">
            <v>ليبي</v>
          </cell>
        </row>
        <row r="1632">
          <cell r="A1632" t="str">
            <v>مصطفى عبد الواحد مصطفى حريبة</v>
          </cell>
          <cell r="B1632">
            <v>0</v>
          </cell>
          <cell r="C1632">
            <v>0</v>
          </cell>
          <cell r="D1632" t="str">
            <v>الحراسة</v>
          </cell>
          <cell r="E1632" t="str">
            <v>ليبي</v>
          </cell>
        </row>
        <row r="1633">
          <cell r="A1633" t="str">
            <v>محمد خليفة محمد المحروق</v>
          </cell>
          <cell r="B1633">
            <v>0</v>
          </cell>
          <cell r="C1633">
            <v>0</v>
          </cell>
          <cell r="D1633" t="str">
            <v>الحراسة</v>
          </cell>
          <cell r="E1633" t="str">
            <v>ليبي</v>
          </cell>
        </row>
        <row r="1634">
          <cell r="A1634" t="str">
            <v>محمد إبراهيم على ابوشعالة</v>
          </cell>
          <cell r="B1634">
            <v>0</v>
          </cell>
          <cell r="C1634">
            <v>0</v>
          </cell>
          <cell r="D1634" t="str">
            <v>الحراسة</v>
          </cell>
          <cell r="E1634" t="str">
            <v>ليبي</v>
          </cell>
        </row>
        <row r="1635">
          <cell r="A1635" t="str">
            <v>أسامة عبدالله احمد التيح</v>
          </cell>
          <cell r="B1635">
            <v>0</v>
          </cell>
          <cell r="C1635">
            <v>0</v>
          </cell>
          <cell r="D1635" t="str">
            <v>الحراسة</v>
          </cell>
          <cell r="E1635" t="str">
            <v>ليبي</v>
          </cell>
        </row>
        <row r="1636">
          <cell r="A1636" t="str">
            <v>عيسى صالح محمد الطويل</v>
          </cell>
          <cell r="B1636">
            <v>0</v>
          </cell>
          <cell r="C1636">
            <v>0</v>
          </cell>
          <cell r="D1636" t="str">
            <v>الحراسة</v>
          </cell>
          <cell r="E1636" t="str">
            <v>ليبي</v>
          </cell>
        </row>
        <row r="1637">
          <cell r="A1637" t="str">
            <v>محمد محمد مصطفى الأسود</v>
          </cell>
          <cell r="B1637">
            <v>0</v>
          </cell>
          <cell r="C1637">
            <v>0</v>
          </cell>
          <cell r="D1637" t="str">
            <v>الحراسة</v>
          </cell>
          <cell r="E1637" t="str">
            <v>ليبي</v>
          </cell>
        </row>
        <row r="1638">
          <cell r="A1638" t="str">
            <v>بالقاسم الطيب إبراهيم أبو جناح</v>
          </cell>
          <cell r="B1638">
            <v>0</v>
          </cell>
          <cell r="C1638">
            <v>0</v>
          </cell>
          <cell r="D1638" t="str">
            <v>الحراسة</v>
          </cell>
          <cell r="E1638" t="str">
            <v>ليبي</v>
          </cell>
        </row>
        <row r="1639">
          <cell r="A1639" t="str">
            <v>محمد صالح محمد الطويل</v>
          </cell>
          <cell r="B1639">
            <v>0</v>
          </cell>
          <cell r="C1639">
            <v>0</v>
          </cell>
          <cell r="D1639" t="str">
            <v>الحراسة</v>
          </cell>
          <cell r="E1639" t="str">
            <v>ليبي</v>
          </cell>
        </row>
        <row r="1640">
          <cell r="A1640" t="str">
            <v>سالم احمد محمد أبو فناس</v>
          </cell>
          <cell r="B1640">
            <v>0</v>
          </cell>
          <cell r="C1640">
            <v>0</v>
          </cell>
          <cell r="D1640" t="str">
            <v>الحراسة</v>
          </cell>
          <cell r="E1640" t="str">
            <v>ليبي</v>
          </cell>
        </row>
        <row r="1641">
          <cell r="A1641" t="str">
            <v>مهند علي محمد ابوحنك</v>
          </cell>
          <cell r="B1641">
            <v>0</v>
          </cell>
          <cell r="C1641">
            <v>0</v>
          </cell>
          <cell r="D1641" t="str">
            <v>الحراسة</v>
          </cell>
          <cell r="E1641" t="str">
            <v>ليبي</v>
          </cell>
        </row>
        <row r="1642">
          <cell r="A1642" t="str">
            <v>علي حسين علي الضباطي</v>
          </cell>
          <cell r="B1642">
            <v>0</v>
          </cell>
          <cell r="C1642">
            <v>0</v>
          </cell>
          <cell r="D1642" t="str">
            <v>الحراسة</v>
          </cell>
          <cell r="E1642" t="str">
            <v>ليبي</v>
          </cell>
        </row>
        <row r="1643">
          <cell r="A1643" t="str">
            <v>عبدالباري خليفة محمد المحروق</v>
          </cell>
          <cell r="B1643">
            <v>0</v>
          </cell>
          <cell r="C1643">
            <v>0</v>
          </cell>
          <cell r="D1643" t="str">
            <v>الحراسة</v>
          </cell>
          <cell r="E1643" t="str">
            <v>ليبي</v>
          </cell>
        </row>
        <row r="1644">
          <cell r="A1644" t="str">
            <v>يوسف عبدالسلام محمد عوين</v>
          </cell>
          <cell r="B1644">
            <v>0</v>
          </cell>
          <cell r="C1644">
            <v>0</v>
          </cell>
          <cell r="D1644" t="str">
            <v>الحراسة</v>
          </cell>
          <cell r="E1644" t="str">
            <v>ليبي</v>
          </cell>
        </row>
        <row r="1645">
          <cell r="A1645" t="str">
            <v>عصام رجب سليمان الصابري</v>
          </cell>
          <cell r="B1645">
            <v>0</v>
          </cell>
          <cell r="C1645">
            <v>0</v>
          </cell>
          <cell r="D1645" t="str">
            <v>الحراسة</v>
          </cell>
          <cell r="E1645" t="str">
            <v>ليبي</v>
          </cell>
        </row>
        <row r="1646">
          <cell r="A1646" t="str">
            <v>عمر محمد مفتاح ابورقيقة</v>
          </cell>
          <cell r="B1646">
            <v>0</v>
          </cell>
          <cell r="C1646">
            <v>0</v>
          </cell>
          <cell r="D1646" t="str">
            <v>الحراسة</v>
          </cell>
          <cell r="E1646" t="str">
            <v>ليبي</v>
          </cell>
        </row>
        <row r="1647">
          <cell r="A1647" t="str">
            <v>عبدالحميد عبدالله محمد اقلوص</v>
          </cell>
          <cell r="B1647">
            <v>0</v>
          </cell>
          <cell r="C1647">
            <v>0</v>
          </cell>
          <cell r="D1647" t="str">
            <v>الحراسة</v>
          </cell>
          <cell r="E1647" t="str">
            <v>ليبي</v>
          </cell>
        </row>
        <row r="1648">
          <cell r="A1648" t="str">
            <v>محمد رمضان البكوش محمد</v>
          </cell>
          <cell r="B1648">
            <v>0</v>
          </cell>
          <cell r="C1648">
            <v>0</v>
          </cell>
          <cell r="D1648" t="str">
            <v>الحراسة</v>
          </cell>
          <cell r="E1648" t="str">
            <v>ليبي</v>
          </cell>
        </row>
        <row r="1649">
          <cell r="A1649" t="str">
            <v>محمد حسين محمد شكاب</v>
          </cell>
          <cell r="B1649">
            <v>0</v>
          </cell>
          <cell r="C1649">
            <v>0</v>
          </cell>
          <cell r="D1649" t="str">
            <v>الحراسة</v>
          </cell>
          <cell r="E1649" t="str">
            <v>ليبي</v>
          </cell>
        </row>
        <row r="1650">
          <cell r="A1650" t="str">
            <v>المعتصم مصطفى محمد ابوزقية</v>
          </cell>
          <cell r="B1650">
            <v>0</v>
          </cell>
          <cell r="C1650">
            <v>0</v>
          </cell>
          <cell r="D1650" t="str">
            <v>الحراسة</v>
          </cell>
          <cell r="E1650" t="str">
            <v>ليبي</v>
          </cell>
        </row>
        <row r="1651">
          <cell r="A1651" t="str">
            <v>ايمن خالد ابوزيد محمد</v>
          </cell>
          <cell r="B1651">
            <v>0</v>
          </cell>
          <cell r="C1651">
            <v>0</v>
          </cell>
          <cell r="D1651" t="str">
            <v>الحراسة</v>
          </cell>
          <cell r="E1651" t="str">
            <v>ليبي</v>
          </cell>
        </row>
        <row r="1652">
          <cell r="A1652" t="str">
            <v>الصادق حسن احمد سويسي</v>
          </cell>
          <cell r="B1652">
            <v>0</v>
          </cell>
          <cell r="C1652">
            <v>0</v>
          </cell>
          <cell r="D1652" t="str">
            <v>الحراسة</v>
          </cell>
          <cell r="E1652" t="str">
            <v>ليبي</v>
          </cell>
        </row>
        <row r="1653">
          <cell r="A1653" t="str">
            <v>صابر ميلاد محمد ابوشعالة</v>
          </cell>
          <cell r="B1653">
            <v>0</v>
          </cell>
          <cell r="C1653">
            <v>0</v>
          </cell>
          <cell r="D1653" t="str">
            <v>الحراسة</v>
          </cell>
          <cell r="E1653" t="str">
            <v>ليبي</v>
          </cell>
        </row>
        <row r="1654">
          <cell r="A1654" t="str">
            <v>عبدالصمد عبدالرحيم الرعيض</v>
          </cell>
          <cell r="B1654">
            <v>0</v>
          </cell>
          <cell r="C1654">
            <v>0</v>
          </cell>
          <cell r="D1654" t="str">
            <v>الحراسة</v>
          </cell>
          <cell r="E1654" t="str">
            <v>ليبي</v>
          </cell>
        </row>
        <row r="1655">
          <cell r="A1655" t="str">
            <v>امحمد عمر مصطفى فيدان</v>
          </cell>
          <cell r="B1655">
            <v>0</v>
          </cell>
          <cell r="C1655">
            <v>0</v>
          </cell>
          <cell r="D1655" t="str">
            <v>الحراسة</v>
          </cell>
          <cell r="E1655" t="str">
            <v>ليبي</v>
          </cell>
        </row>
        <row r="1656">
          <cell r="A1656" t="str">
            <v>مفتاح سالم سالم الاجنف</v>
          </cell>
          <cell r="B1656">
            <v>0</v>
          </cell>
          <cell r="C1656">
            <v>0</v>
          </cell>
          <cell r="D1656" t="str">
            <v>الحراسة</v>
          </cell>
          <cell r="E1656" t="str">
            <v>ليبي</v>
          </cell>
        </row>
        <row r="1657">
          <cell r="A1657" t="str">
            <v>محي الدين مصطفى علي عقيل</v>
          </cell>
          <cell r="B1657">
            <v>0</v>
          </cell>
          <cell r="C1657">
            <v>0</v>
          </cell>
          <cell r="D1657" t="str">
            <v>الحراسة</v>
          </cell>
          <cell r="E1657" t="str">
            <v>ليبي</v>
          </cell>
        </row>
        <row r="1658">
          <cell r="A1658" t="str">
            <v>حسين مصطفى حسين الرغيوي</v>
          </cell>
          <cell r="B1658">
            <v>0</v>
          </cell>
          <cell r="C1658">
            <v>0</v>
          </cell>
          <cell r="D1658" t="str">
            <v>الحراسة</v>
          </cell>
          <cell r="E1658" t="str">
            <v>ليبي</v>
          </cell>
        </row>
        <row r="1659">
          <cell r="A1659" t="str">
            <v>حمزة احمد مفتاح الزنيقري</v>
          </cell>
          <cell r="B1659">
            <v>0</v>
          </cell>
          <cell r="C1659">
            <v>0</v>
          </cell>
          <cell r="D1659" t="str">
            <v>الحراسة</v>
          </cell>
          <cell r="E1659" t="str">
            <v>ليبي</v>
          </cell>
        </row>
        <row r="1660">
          <cell r="A1660" t="str">
            <v>إبراهيم ابوبكر إبراهيم ابودبوس</v>
          </cell>
          <cell r="B1660">
            <v>0</v>
          </cell>
          <cell r="C1660">
            <v>0</v>
          </cell>
          <cell r="D1660" t="str">
            <v>الحراسة</v>
          </cell>
          <cell r="E1660" t="str">
            <v>ليبي</v>
          </cell>
        </row>
        <row r="1661">
          <cell r="A1661" t="str">
            <v>محمد محمد ميلاد ابوشعالة</v>
          </cell>
          <cell r="B1661">
            <v>0</v>
          </cell>
          <cell r="C1661">
            <v>0</v>
          </cell>
          <cell r="D1661" t="str">
            <v>الحراسة</v>
          </cell>
          <cell r="E1661" t="str">
            <v>ليبي</v>
          </cell>
        </row>
        <row r="1662">
          <cell r="A1662" t="str">
            <v>حاتم مفتاح خليل البرقلي</v>
          </cell>
          <cell r="B1662">
            <v>0</v>
          </cell>
          <cell r="C1662">
            <v>0</v>
          </cell>
          <cell r="D1662" t="str">
            <v>الحراسة</v>
          </cell>
          <cell r="E1662" t="str">
            <v>ليبي</v>
          </cell>
        </row>
        <row r="1663">
          <cell r="A1663" t="str">
            <v>مهند حسين على الضباطي</v>
          </cell>
          <cell r="B1663">
            <v>0</v>
          </cell>
          <cell r="C1663">
            <v>0</v>
          </cell>
          <cell r="D1663" t="str">
            <v>الحراسة</v>
          </cell>
          <cell r="E1663" t="str">
            <v>ليبي</v>
          </cell>
        </row>
        <row r="1664">
          <cell r="A1664" t="str">
            <v>جابر يوسف محمد الشلتات</v>
          </cell>
          <cell r="B1664">
            <v>0</v>
          </cell>
          <cell r="C1664">
            <v>0</v>
          </cell>
          <cell r="D1664" t="str">
            <v>الحراسة</v>
          </cell>
          <cell r="E1664" t="str">
            <v>ليبي</v>
          </cell>
        </row>
        <row r="1665">
          <cell r="A1665" t="str">
            <v>مصطفى سليمان الضعير بشير</v>
          </cell>
          <cell r="B1665">
            <v>0</v>
          </cell>
          <cell r="C1665">
            <v>0</v>
          </cell>
          <cell r="D1665" t="str">
            <v>الحراسة</v>
          </cell>
          <cell r="E1665" t="str">
            <v>ليبي</v>
          </cell>
        </row>
        <row r="1666">
          <cell r="A1666" t="str">
            <v>اشرف ابوبكر محمد طقوق</v>
          </cell>
          <cell r="B1666">
            <v>0</v>
          </cell>
          <cell r="C1666">
            <v>0</v>
          </cell>
          <cell r="D1666" t="str">
            <v>الحراسة</v>
          </cell>
          <cell r="E1666" t="str">
            <v>ليبي</v>
          </cell>
        </row>
        <row r="1667">
          <cell r="A1667" t="str">
            <v>سالم مصطفى سالم دغدنة</v>
          </cell>
          <cell r="B1667">
            <v>0</v>
          </cell>
          <cell r="C1667">
            <v>0</v>
          </cell>
          <cell r="D1667" t="str">
            <v>الحراسة</v>
          </cell>
          <cell r="E1667" t="str">
            <v>ليبي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24" sqref="D24"/>
    </sheetView>
  </sheetViews>
  <sheetFormatPr defaultColWidth="33.125" defaultRowHeight="14.25" x14ac:dyDescent="0.2"/>
  <sheetData>
    <row r="1" spans="1:8" ht="16.5" thickTop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thickTop="1" thickBot="1" x14ac:dyDescent="0.25">
      <c r="A2" s="3" t="s">
        <v>8</v>
      </c>
      <c r="B2" s="4" t="s">
        <v>9</v>
      </c>
      <c r="C2" s="4" t="s">
        <v>10</v>
      </c>
      <c r="D2" s="4">
        <v>120184</v>
      </c>
      <c r="E2" s="4">
        <v>2020</v>
      </c>
      <c r="F2" s="4" t="s">
        <v>11</v>
      </c>
      <c r="G2" s="4">
        <v>16</v>
      </c>
      <c r="H2" s="4" t="s">
        <v>12</v>
      </c>
    </row>
    <row r="3" spans="1:8" ht="16.5" thickTop="1" thickBot="1" x14ac:dyDescent="0.25">
      <c r="A3" s="3" t="s">
        <v>13</v>
      </c>
      <c r="B3" s="4" t="s">
        <v>9</v>
      </c>
      <c r="C3" s="4" t="s">
        <v>14</v>
      </c>
      <c r="D3" s="4">
        <v>126323</v>
      </c>
      <c r="E3" s="4">
        <v>2020</v>
      </c>
      <c r="F3" s="4" t="s">
        <v>11</v>
      </c>
      <c r="G3" s="4">
        <v>16</v>
      </c>
      <c r="H3" s="4" t="s">
        <v>12</v>
      </c>
    </row>
    <row r="4" spans="1:8" ht="16.5" thickTop="1" thickBot="1" x14ac:dyDescent="0.25">
      <c r="A4" s="3" t="s">
        <v>15</v>
      </c>
      <c r="B4" s="4" t="s">
        <v>9</v>
      </c>
      <c r="C4" s="4" t="s">
        <v>16</v>
      </c>
      <c r="D4" s="4">
        <v>127875</v>
      </c>
      <c r="E4" s="4">
        <v>2020</v>
      </c>
      <c r="F4" s="4" t="s">
        <v>11</v>
      </c>
      <c r="G4" s="4">
        <v>16</v>
      </c>
      <c r="H4" s="4" t="s">
        <v>12</v>
      </c>
    </row>
    <row r="5" spans="1:8" ht="16.5" thickTop="1" thickBot="1" x14ac:dyDescent="0.25">
      <c r="A5" s="3" t="s">
        <v>17</v>
      </c>
      <c r="B5" s="4" t="s">
        <v>9</v>
      </c>
      <c r="C5" s="4" t="s">
        <v>18</v>
      </c>
      <c r="D5" s="4">
        <v>126153</v>
      </c>
      <c r="E5" s="4">
        <v>2020</v>
      </c>
      <c r="F5" s="4" t="s">
        <v>11</v>
      </c>
      <c r="G5" s="4">
        <v>16</v>
      </c>
      <c r="H5" s="4" t="s">
        <v>12</v>
      </c>
    </row>
    <row r="6" spans="1:8" ht="16.5" thickTop="1" thickBot="1" x14ac:dyDescent="0.25">
      <c r="A6" s="3" t="s">
        <v>19</v>
      </c>
      <c r="B6" s="4" t="s">
        <v>9</v>
      </c>
      <c r="C6" s="4" t="s">
        <v>20</v>
      </c>
      <c r="D6" s="4">
        <v>124815</v>
      </c>
      <c r="E6" s="4">
        <v>2020</v>
      </c>
      <c r="F6" s="4" t="s">
        <v>11</v>
      </c>
      <c r="G6" s="4">
        <v>16</v>
      </c>
      <c r="H6" s="4" t="s">
        <v>12</v>
      </c>
    </row>
    <row r="7" spans="1:8" ht="16.5" thickTop="1" thickBot="1" x14ac:dyDescent="0.25">
      <c r="A7" s="3" t="s">
        <v>21</v>
      </c>
      <c r="B7" s="4" t="s">
        <v>9</v>
      </c>
      <c r="C7" s="4" t="s">
        <v>22</v>
      </c>
      <c r="D7" s="4">
        <v>120143</v>
      </c>
      <c r="E7" s="4">
        <v>2020</v>
      </c>
      <c r="F7" s="4" t="s">
        <v>11</v>
      </c>
      <c r="G7" s="4">
        <v>16</v>
      </c>
      <c r="H7" s="4" t="s">
        <v>12</v>
      </c>
    </row>
    <row r="8" spans="1:8" ht="16.5" thickTop="1" thickBot="1" x14ac:dyDescent="0.25">
      <c r="A8" s="3" t="s">
        <v>23</v>
      </c>
      <c r="B8" s="4" t="s">
        <v>9</v>
      </c>
      <c r="C8" s="4" t="s">
        <v>24</v>
      </c>
      <c r="D8" s="4">
        <v>122969</v>
      </c>
      <c r="E8" s="4">
        <v>2020</v>
      </c>
      <c r="F8" s="4" t="s">
        <v>11</v>
      </c>
      <c r="G8" s="4">
        <v>16</v>
      </c>
      <c r="H8" s="4" t="s">
        <v>12</v>
      </c>
    </row>
    <row r="9" spans="1:8" ht="16.5" thickTop="1" thickBot="1" x14ac:dyDescent="0.25">
      <c r="A9" s="3" t="s">
        <v>25</v>
      </c>
      <c r="B9" s="4" t="s">
        <v>9</v>
      </c>
      <c r="C9" s="4" t="s">
        <v>26</v>
      </c>
      <c r="D9" s="4">
        <v>124856</v>
      </c>
      <c r="E9" s="4">
        <v>2020</v>
      </c>
      <c r="F9" s="4" t="s">
        <v>11</v>
      </c>
      <c r="G9" s="4">
        <v>16</v>
      </c>
      <c r="H9" s="4" t="s">
        <v>12</v>
      </c>
    </row>
    <row r="10" spans="1:8" ht="16.5" thickTop="1" thickBot="1" x14ac:dyDescent="0.25">
      <c r="A10" s="3" t="s">
        <v>27</v>
      </c>
      <c r="B10" s="4" t="s">
        <v>28</v>
      </c>
      <c r="C10" s="4" t="s">
        <v>29</v>
      </c>
      <c r="D10" s="4">
        <v>454000490</v>
      </c>
      <c r="E10" s="4">
        <v>2004</v>
      </c>
      <c r="F10" s="4" t="s">
        <v>30</v>
      </c>
      <c r="G10" s="4">
        <v>50</v>
      </c>
      <c r="H10" s="4" t="s">
        <v>31</v>
      </c>
    </row>
    <row r="11" spans="1:8" ht="16.5" thickTop="1" thickBot="1" x14ac:dyDescent="0.25">
      <c r="A11" s="3" t="s">
        <v>32</v>
      </c>
      <c r="B11" s="4" t="s">
        <v>33</v>
      </c>
      <c r="C11" s="4" t="s">
        <v>34</v>
      </c>
      <c r="D11" s="4">
        <v>133537</v>
      </c>
      <c r="E11" s="4">
        <v>2006</v>
      </c>
      <c r="F11" s="4" t="s">
        <v>35</v>
      </c>
      <c r="G11" s="4">
        <v>27</v>
      </c>
      <c r="H11" s="4" t="s">
        <v>31</v>
      </c>
    </row>
    <row r="12" spans="1:8" ht="16.5" thickTop="1" thickBot="1" x14ac:dyDescent="0.25">
      <c r="A12" s="3" t="s">
        <v>36</v>
      </c>
      <c r="B12" s="4" t="s">
        <v>37</v>
      </c>
      <c r="C12" s="4" t="s">
        <v>38</v>
      </c>
      <c r="D12" s="4">
        <v>1429922</v>
      </c>
      <c r="E12" s="4">
        <v>2014</v>
      </c>
      <c r="F12" s="4" t="s">
        <v>39</v>
      </c>
      <c r="G12" s="4">
        <v>27</v>
      </c>
      <c r="H12" s="4" t="s">
        <v>12</v>
      </c>
    </row>
    <row r="13" spans="1:8" ht="16.5" thickTop="1" thickBot="1" x14ac:dyDescent="0.25">
      <c r="A13" s="3" t="s">
        <v>40</v>
      </c>
      <c r="B13" s="4" t="s">
        <v>37</v>
      </c>
      <c r="C13" s="4" t="s">
        <v>41</v>
      </c>
      <c r="D13" s="4">
        <v>503018210</v>
      </c>
      <c r="E13" s="4">
        <v>2014</v>
      </c>
      <c r="F13" s="4" t="s">
        <v>39</v>
      </c>
      <c r="G13" s="4">
        <v>27</v>
      </c>
      <c r="H13" s="4" t="s">
        <v>12</v>
      </c>
    </row>
    <row r="14" spans="1:8" ht="16.5" thickTop="1" thickBot="1" x14ac:dyDescent="0.25">
      <c r="A14" s="3" t="s">
        <v>42</v>
      </c>
      <c r="B14" s="4" t="s">
        <v>37</v>
      </c>
      <c r="C14" s="4" t="s">
        <v>43</v>
      </c>
      <c r="D14" s="4">
        <v>701415632</v>
      </c>
      <c r="E14" s="4">
        <v>2014</v>
      </c>
      <c r="F14" s="4" t="s">
        <v>39</v>
      </c>
      <c r="G14" s="4">
        <v>27</v>
      </c>
      <c r="H14" s="4" t="s">
        <v>12</v>
      </c>
    </row>
    <row r="15" spans="1:8" ht="16.5" thickTop="1" thickBot="1" x14ac:dyDescent="0.25">
      <c r="A15" s="3" t="s">
        <v>44</v>
      </c>
      <c r="B15" s="4" t="s">
        <v>37</v>
      </c>
      <c r="C15" s="4" t="s">
        <v>45</v>
      </c>
      <c r="D15" s="4">
        <v>403018764</v>
      </c>
      <c r="E15" s="4">
        <v>2013</v>
      </c>
      <c r="F15" s="4" t="s">
        <v>46</v>
      </c>
      <c r="G15" s="4">
        <v>20</v>
      </c>
      <c r="H15" s="4" t="s">
        <v>12</v>
      </c>
    </row>
    <row r="16" spans="1:8" ht="16.5" thickTop="1" thickBot="1" x14ac:dyDescent="0.25">
      <c r="A16" s="3" t="s">
        <v>47</v>
      </c>
      <c r="B16" s="4" t="s">
        <v>37</v>
      </c>
      <c r="C16" s="4" t="s">
        <v>48</v>
      </c>
      <c r="D16" s="4">
        <v>603025277</v>
      </c>
      <c r="E16" s="4">
        <v>2013</v>
      </c>
      <c r="F16" s="4" t="s">
        <v>46</v>
      </c>
      <c r="G16" s="4">
        <v>27</v>
      </c>
      <c r="H16" s="4" t="s">
        <v>12</v>
      </c>
    </row>
    <row r="17" spans="1:8" ht="16.5" thickTop="1" thickBot="1" x14ac:dyDescent="0.25">
      <c r="A17" s="3" t="s">
        <v>49</v>
      </c>
      <c r="B17" s="4" t="s">
        <v>37</v>
      </c>
      <c r="C17" s="4" t="s">
        <v>50</v>
      </c>
      <c r="D17" s="4">
        <v>903025287</v>
      </c>
      <c r="E17" s="4">
        <v>2013</v>
      </c>
      <c r="F17" s="4" t="s">
        <v>46</v>
      </c>
      <c r="G17" s="4">
        <v>27</v>
      </c>
      <c r="H17" s="4" t="s">
        <v>12</v>
      </c>
    </row>
    <row r="18" spans="1:8" ht="16.5" thickTop="1" thickBot="1" x14ac:dyDescent="0.25">
      <c r="A18" s="3" t="s">
        <v>51</v>
      </c>
      <c r="B18" s="4" t="s">
        <v>37</v>
      </c>
      <c r="C18" s="4" t="s">
        <v>52</v>
      </c>
      <c r="D18" s="4">
        <v>103025283</v>
      </c>
      <c r="E18" s="4">
        <v>2013</v>
      </c>
      <c r="F18" s="4" t="s">
        <v>46</v>
      </c>
      <c r="G18" s="4">
        <v>27</v>
      </c>
      <c r="H18" s="4" t="s">
        <v>12</v>
      </c>
    </row>
    <row r="19" spans="1:8" ht="16.5" thickTop="1" thickBot="1" x14ac:dyDescent="0.25">
      <c r="A19" s="3" t="s">
        <v>53</v>
      </c>
      <c r="B19" s="4" t="s">
        <v>37</v>
      </c>
      <c r="C19" s="4" t="s">
        <v>54</v>
      </c>
      <c r="D19" s="4">
        <v>203025275</v>
      </c>
      <c r="E19" s="4">
        <v>2013</v>
      </c>
      <c r="F19" s="4" t="s">
        <v>46</v>
      </c>
      <c r="G19" s="4">
        <v>27</v>
      </c>
      <c r="H19" s="4" t="s">
        <v>12</v>
      </c>
    </row>
    <row r="20" spans="1:8" ht="16.5" thickTop="1" thickBot="1" x14ac:dyDescent="0.25">
      <c r="A20" s="3" t="s">
        <v>55</v>
      </c>
      <c r="B20" s="4" t="s">
        <v>37</v>
      </c>
      <c r="C20" s="4" t="s">
        <v>56</v>
      </c>
      <c r="D20" s="4">
        <v>3025279</v>
      </c>
      <c r="E20" s="4">
        <v>2013</v>
      </c>
      <c r="F20" s="4" t="s">
        <v>46</v>
      </c>
      <c r="G20" s="4">
        <v>27</v>
      </c>
      <c r="H20" s="4" t="s">
        <v>12</v>
      </c>
    </row>
    <row r="21" spans="1:8" ht="16.5" thickTop="1" thickBot="1" x14ac:dyDescent="0.25">
      <c r="A21" s="3" t="s">
        <v>57</v>
      </c>
      <c r="B21" s="4" t="s">
        <v>37</v>
      </c>
      <c r="C21" s="4" t="s">
        <v>58</v>
      </c>
      <c r="D21" s="4">
        <v>600049950</v>
      </c>
      <c r="E21" s="4">
        <v>2013</v>
      </c>
      <c r="F21" s="4" t="s">
        <v>46</v>
      </c>
      <c r="G21" s="4">
        <v>27</v>
      </c>
      <c r="H21" s="4" t="s">
        <v>12</v>
      </c>
    </row>
    <row r="22" spans="1:8" ht="16.5" thickTop="1" thickBot="1" x14ac:dyDescent="0.25">
      <c r="A22" s="3" t="s">
        <v>59</v>
      </c>
      <c r="B22" s="4" t="s">
        <v>37</v>
      </c>
      <c r="C22" s="4" t="s">
        <v>60</v>
      </c>
      <c r="D22" s="4">
        <v>1375528</v>
      </c>
      <c r="E22" s="4">
        <v>2013</v>
      </c>
      <c r="F22" s="4" t="s">
        <v>46</v>
      </c>
      <c r="G22" s="4">
        <v>27</v>
      </c>
      <c r="H22" s="4" t="s">
        <v>12</v>
      </c>
    </row>
    <row r="23" spans="1:8" ht="16.5" thickTop="1" thickBot="1" x14ac:dyDescent="0.25">
      <c r="A23" s="3" t="s">
        <v>61</v>
      </c>
      <c r="B23" s="4" t="s">
        <v>37</v>
      </c>
      <c r="C23" s="4" t="s">
        <v>62</v>
      </c>
      <c r="D23" s="4">
        <v>801095608</v>
      </c>
      <c r="E23" s="4">
        <v>2013</v>
      </c>
      <c r="F23" s="4" t="s">
        <v>46</v>
      </c>
      <c r="G23" s="4">
        <v>27</v>
      </c>
      <c r="H23" s="4" t="s">
        <v>12</v>
      </c>
    </row>
    <row r="24" spans="1:8" ht="16.5" thickTop="1" thickBot="1" x14ac:dyDescent="0.25">
      <c r="A24" s="3" t="s">
        <v>63</v>
      </c>
      <c r="B24" s="4" t="s">
        <v>37</v>
      </c>
      <c r="C24" s="4" t="s">
        <v>64</v>
      </c>
      <c r="D24" s="4">
        <v>801375562</v>
      </c>
      <c r="E24" s="4">
        <v>2013</v>
      </c>
      <c r="F24" s="4" t="s">
        <v>46</v>
      </c>
      <c r="G24" s="4">
        <v>27</v>
      </c>
      <c r="H24" s="4" t="s">
        <v>12</v>
      </c>
    </row>
    <row r="25" spans="1:8" ht="16.5" thickTop="1" thickBot="1" x14ac:dyDescent="0.25">
      <c r="A25" s="3" t="s">
        <v>65</v>
      </c>
      <c r="B25" s="4" t="s">
        <v>37</v>
      </c>
      <c r="C25" s="4" t="s">
        <v>66</v>
      </c>
      <c r="D25" s="4">
        <v>24302</v>
      </c>
      <c r="E25" s="4">
        <v>2012</v>
      </c>
      <c r="F25" s="4" t="s">
        <v>67</v>
      </c>
      <c r="G25" s="4">
        <v>27</v>
      </c>
      <c r="H25" s="4" t="s">
        <v>12</v>
      </c>
    </row>
    <row r="26" spans="1:8" ht="16.5" thickTop="1" thickBot="1" x14ac:dyDescent="0.25">
      <c r="A26" s="3" t="s">
        <v>68</v>
      </c>
      <c r="B26" s="4" t="s">
        <v>37</v>
      </c>
      <c r="C26" s="4" t="s">
        <v>69</v>
      </c>
      <c r="D26" s="4">
        <v>362004837</v>
      </c>
      <c r="E26" s="4">
        <v>2006</v>
      </c>
      <c r="F26" s="4" t="s">
        <v>70</v>
      </c>
      <c r="G26" s="4">
        <v>20</v>
      </c>
      <c r="H26" s="4" t="s">
        <v>12</v>
      </c>
    </row>
    <row r="27" spans="1:8" ht="16.5" thickTop="1" thickBot="1" x14ac:dyDescent="0.25">
      <c r="A27" s="3" t="s">
        <v>71</v>
      </c>
      <c r="B27" s="4" t="s">
        <v>37</v>
      </c>
      <c r="C27" s="4" t="s">
        <v>72</v>
      </c>
      <c r="D27" s="4">
        <v>801102671</v>
      </c>
      <c r="E27" s="4">
        <v>2013</v>
      </c>
      <c r="F27" s="4" t="s">
        <v>46</v>
      </c>
      <c r="G27" s="4">
        <v>27</v>
      </c>
      <c r="H27" s="4" t="s">
        <v>12</v>
      </c>
    </row>
    <row r="28" spans="1:8" ht="16.5" thickTop="1" thickBot="1" x14ac:dyDescent="0.25">
      <c r="A28" s="3" t="s">
        <v>73</v>
      </c>
      <c r="B28" s="4" t="s">
        <v>37</v>
      </c>
      <c r="C28" s="4" t="s">
        <v>74</v>
      </c>
      <c r="D28" s="4">
        <v>1342957</v>
      </c>
      <c r="E28" s="4">
        <v>2013</v>
      </c>
      <c r="F28" s="4" t="s">
        <v>46</v>
      </c>
      <c r="G28" s="4">
        <v>27</v>
      </c>
      <c r="H28" s="4" t="s">
        <v>12</v>
      </c>
    </row>
    <row r="29" spans="1:8" ht="16.5" thickTop="1" thickBot="1" x14ac:dyDescent="0.25">
      <c r="A29" s="3" t="s">
        <v>75</v>
      </c>
      <c r="B29" s="4" t="s">
        <v>37</v>
      </c>
      <c r="C29" s="4" t="s">
        <v>76</v>
      </c>
      <c r="D29" s="4">
        <v>1386940</v>
      </c>
      <c r="E29" s="4">
        <v>2013</v>
      </c>
      <c r="F29" s="4" t="s">
        <v>46</v>
      </c>
      <c r="G29" s="4">
        <v>27</v>
      </c>
      <c r="H29" s="4" t="s">
        <v>12</v>
      </c>
    </row>
    <row r="30" spans="1:8" ht="16.5" thickTop="1" thickBot="1" x14ac:dyDescent="0.25">
      <c r="A30" s="3" t="s">
        <v>77</v>
      </c>
      <c r="B30" s="4" t="s">
        <v>37</v>
      </c>
      <c r="C30" s="4" t="s">
        <v>78</v>
      </c>
      <c r="D30" s="4">
        <v>1363979</v>
      </c>
      <c r="E30" s="4">
        <v>2013</v>
      </c>
      <c r="F30" s="4" t="s">
        <v>46</v>
      </c>
      <c r="G30" s="4">
        <v>20</v>
      </c>
      <c r="H30" s="4" t="s">
        <v>12</v>
      </c>
    </row>
    <row r="31" spans="1:8" ht="16.5" thickTop="1" thickBot="1" x14ac:dyDescent="0.25">
      <c r="A31" s="3" t="s">
        <v>79</v>
      </c>
      <c r="B31" s="4" t="s">
        <v>37</v>
      </c>
      <c r="C31" s="4" t="s">
        <v>80</v>
      </c>
      <c r="D31" s="4">
        <v>1075882</v>
      </c>
      <c r="E31" s="4">
        <v>2012</v>
      </c>
      <c r="F31" s="4" t="s">
        <v>67</v>
      </c>
      <c r="G31" s="4">
        <v>27</v>
      </c>
      <c r="H31" s="4" t="s">
        <v>12</v>
      </c>
    </row>
    <row r="32" spans="1:8" ht="16.5" thickTop="1" thickBot="1" x14ac:dyDescent="0.25">
      <c r="A32" s="3" t="s">
        <v>81</v>
      </c>
      <c r="B32" s="4" t="s">
        <v>82</v>
      </c>
      <c r="C32" s="4" t="s">
        <v>83</v>
      </c>
      <c r="D32" s="4">
        <v>15031133</v>
      </c>
      <c r="E32" s="4">
        <v>2013</v>
      </c>
      <c r="F32" s="4" t="s">
        <v>67</v>
      </c>
      <c r="G32" s="4">
        <v>27</v>
      </c>
      <c r="H32" s="4" t="s">
        <v>12</v>
      </c>
    </row>
    <row r="33" spans="1:8" ht="16.5" thickTop="1" thickBot="1" x14ac:dyDescent="0.25">
      <c r="A33" s="3" t="s">
        <v>84</v>
      </c>
      <c r="B33" s="4" t="s">
        <v>82</v>
      </c>
      <c r="C33" s="4" t="s">
        <v>85</v>
      </c>
      <c r="D33" s="4">
        <v>200049475</v>
      </c>
      <c r="E33" s="4">
        <v>2013</v>
      </c>
      <c r="F33" s="4" t="s">
        <v>67</v>
      </c>
      <c r="G33" s="4">
        <v>27</v>
      </c>
      <c r="H33" s="4" t="s">
        <v>12</v>
      </c>
    </row>
    <row r="34" spans="1:8" ht="16.5" thickTop="1" thickBot="1" x14ac:dyDescent="0.25">
      <c r="A34" s="3" t="s">
        <v>86</v>
      </c>
      <c r="B34" s="4" t="s">
        <v>82</v>
      </c>
      <c r="C34" s="4" t="s">
        <v>87</v>
      </c>
      <c r="D34" s="4">
        <v>5031043</v>
      </c>
      <c r="E34" s="4">
        <v>2013</v>
      </c>
      <c r="F34" s="4" t="s">
        <v>67</v>
      </c>
      <c r="G34" s="4">
        <v>27</v>
      </c>
      <c r="H34" s="4" t="s">
        <v>12</v>
      </c>
    </row>
    <row r="35" spans="1:8" ht="16.5" thickTop="1" thickBot="1" x14ac:dyDescent="0.25">
      <c r="A35" s="3" t="s">
        <v>88</v>
      </c>
      <c r="B35" s="4" t="s">
        <v>82</v>
      </c>
      <c r="C35" s="4" t="s">
        <v>89</v>
      </c>
      <c r="D35" s="4">
        <v>300049338</v>
      </c>
      <c r="E35" s="4">
        <v>2013</v>
      </c>
      <c r="F35" s="4" t="s">
        <v>67</v>
      </c>
      <c r="G35" s="4">
        <v>27</v>
      </c>
      <c r="H35" s="4" t="s">
        <v>12</v>
      </c>
    </row>
    <row r="36" spans="1:8" ht="16.5" thickTop="1" thickBot="1" x14ac:dyDescent="0.25">
      <c r="A36" s="3" t="s">
        <v>90</v>
      </c>
      <c r="B36" s="4" t="s">
        <v>82</v>
      </c>
      <c r="C36" s="4" t="s">
        <v>91</v>
      </c>
      <c r="D36" s="4">
        <v>600049866</v>
      </c>
      <c r="E36" s="4">
        <v>2013</v>
      </c>
      <c r="F36" s="4" t="s">
        <v>67</v>
      </c>
      <c r="G36" s="4">
        <v>27</v>
      </c>
      <c r="H36" s="4" t="s">
        <v>12</v>
      </c>
    </row>
    <row r="37" spans="1:8" ht="16.5" thickTop="1" thickBot="1" x14ac:dyDescent="0.25">
      <c r="A37" s="3" t="s">
        <v>92</v>
      </c>
      <c r="B37" s="4" t="s">
        <v>82</v>
      </c>
      <c r="C37" s="4" t="s">
        <v>93</v>
      </c>
      <c r="D37" s="4">
        <v>44937</v>
      </c>
      <c r="E37" s="4">
        <v>2012</v>
      </c>
      <c r="F37" s="4" t="s">
        <v>67</v>
      </c>
      <c r="G37" s="4">
        <v>27</v>
      </c>
      <c r="H37" s="4" t="s">
        <v>12</v>
      </c>
    </row>
    <row r="38" spans="1:8" ht="16.5" thickTop="1" thickBot="1" x14ac:dyDescent="0.25">
      <c r="A38" s="3" t="s">
        <v>94</v>
      </c>
      <c r="B38" s="4" t="s">
        <v>82</v>
      </c>
      <c r="C38" s="4" t="s">
        <v>95</v>
      </c>
      <c r="D38" s="4">
        <v>800049884</v>
      </c>
      <c r="E38" s="4">
        <v>2013</v>
      </c>
      <c r="F38" s="4" t="s">
        <v>67</v>
      </c>
      <c r="G38" s="4">
        <v>27</v>
      </c>
      <c r="H38" s="4" t="s">
        <v>12</v>
      </c>
    </row>
    <row r="39" spans="1:8" ht="16.5" thickTop="1" thickBot="1" x14ac:dyDescent="0.25">
      <c r="A39" s="3" t="s">
        <v>96</v>
      </c>
      <c r="B39" s="4" t="s">
        <v>82</v>
      </c>
      <c r="C39" s="4" t="s">
        <v>97</v>
      </c>
      <c r="D39" s="4">
        <v>44978</v>
      </c>
      <c r="E39" s="4">
        <v>2012</v>
      </c>
      <c r="F39" s="4" t="s">
        <v>67</v>
      </c>
      <c r="G39" s="4">
        <v>27</v>
      </c>
      <c r="H39" s="4" t="s">
        <v>12</v>
      </c>
    </row>
    <row r="40" spans="1:8" ht="16.5" thickTop="1" thickBot="1" x14ac:dyDescent="0.25">
      <c r="A40" s="3" t="s">
        <v>98</v>
      </c>
      <c r="B40" s="4" t="s">
        <v>99</v>
      </c>
      <c r="C40" s="4" t="s">
        <v>100</v>
      </c>
      <c r="D40" s="4">
        <v>555789</v>
      </c>
      <c r="E40" s="4">
        <v>2012</v>
      </c>
      <c r="F40" s="4" t="s">
        <v>67</v>
      </c>
      <c r="G40" s="4">
        <v>27</v>
      </c>
      <c r="H40" s="4" t="s">
        <v>12</v>
      </c>
    </row>
    <row r="41" spans="1:8" ht="16.5" thickTop="1" thickBot="1" x14ac:dyDescent="0.25">
      <c r="A41" s="3" t="s">
        <v>101</v>
      </c>
      <c r="B41" s="4" t="s">
        <v>99</v>
      </c>
      <c r="C41" s="4" t="s">
        <v>102</v>
      </c>
      <c r="D41" s="4">
        <v>474565</v>
      </c>
      <c r="E41" s="4">
        <v>2012</v>
      </c>
      <c r="F41" s="4" t="s">
        <v>67</v>
      </c>
      <c r="G41" s="4">
        <v>27</v>
      </c>
      <c r="H41" s="4" t="s">
        <v>12</v>
      </c>
    </row>
    <row r="42" spans="1:8" ht="16.5" thickTop="1" thickBot="1" x14ac:dyDescent="0.25">
      <c r="A42" s="3" t="s">
        <v>103</v>
      </c>
      <c r="B42" s="4" t="s">
        <v>99</v>
      </c>
      <c r="C42" s="4" t="s">
        <v>104</v>
      </c>
      <c r="D42" s="4">
        <v>145795</v>
      </c>
      <c r="E42" s="4">
        <v>2020</v>
      </c>
      <c r="F42" s="4" t="s">
        <v>105</v>
      </c>
      <c r="G42" s="4">
        <v>27</v>
      </c>
      <c r="H42" s="4" t="s">
        <v>12</v>
      </c>
    </row>
    <row r="43" spans="1:8" ht="16.5" thickTop="1" thickBot="1" x14ac:dyDescent="0.25">
      <c r="A43" s="3" t="s">
        <v>106</v>
      </c>
      <c r="B43" s="4" t="s">
        <v>107</v>
      </c>
      <c r="C43" s="4" t="s">
        <v>108</v>
      </c>
      <c r="D43" s="4">
        <v>36400</v>
      </c>
      <c r="E43" s="4">
        <v>2013</v>
      </c>
      <c r="F43" s="4" t="s">
        <v>109</v>
      </c>
      <c r="G43" s="4">
        <v>18</v>
      </c>
      <c r="H43" s="4" t="s">
        <v>12</v>
      </c>
    </row>
    <row r="44" spans="1:8" ht="16.5" thickTop="1" thickBot="1" x14ac:dyDescent="0.25">
      <c r="A44" s="3" t="s">
        <v>110</v>
      </c>
      <c r="B44" s="4" t="s">
        <v>111</v>
      </c>
      <c r="C44" s="4" t="s">
        <v>112</v>
      </c>
      <c r="D44" s="4">
        <v>23253</v>
      </c>
      <c r="E44" s="4">
        <v>2012</v>
      </c>
      <c r="F44" s="4" t="s">
        <v>35</v>
      </c>
      <c r="G44" s="4">
        <v>27</v>
      </c>
      <c r="H44" s="4" t="s">
        <v>12</v>
      </c>
    </row>
    <row r="45" spans="1:8" ht="16.5" thickTop="1" thickBot="1" x14ac:dyDescent="0.25">
      <c r="A45" s="3" t="s">
        <v>113</v>
      </c>
      <c r="B45" s="4" t="s">
        <v>111</v>
      </c>
      <c r="C45" s="4" t="s">
        <v>114</v>
      </c>
      <c r="D45" s="4">
        <v>39012</v>
      </c>
      <c r="E45" s="4">
        <v>2010</v>
      </c>
      <c r="F45" s="4" t="s">
        <v>35</v>
      </c>
      <c r="G45" s="4">
        <v>27</v>
      </c>
      <c r="H45" s="4" t="s">
        <v>12</v>
      </c>
    </row>
    <row r="46" spans="1:8" ht="16.5" thickTop="1" thickBot="1" x14ac:dyDescent="0.25">
      <c r="A46" s="3" t="s">
        <v>115</v>
      </c>
      <c r="B46" s="4" t="s">
        <v>116</v>
      </c>
      <c r="C46" s="4" t="s">
        <v>117</v>
      </c>
      <c r="D46" s="4">
        <v>133739</v>
      </c>
      <c r="E46" s="4">
        <v>2008</v>
      </c>
      <c r="F46" s="4" t="s">
        <v>118</v>
      </c>
      <c r="G46" s="4">
        <v>35</v>
      </c>
      <c r="H46" s="4" t="s">
        <v>119</v>
      </c>
    </row>
    <row r="47" spans="1:8" ht="16.5" thickTop="1" thickBot="1" x14ac:dyDescent="0.25">
      <c r="A47" s="3" t="s">
        <v>120</v>
      </c>
      <c r="B47" s="4" t="s">
        <v>116</v>
      </c>
      <c r="C47" s="4" t="s">
        <v>121</v>
      </c>
      <c r="D47" s="4">
        <v>334266</v>
      </c>
      <c r="E47" s="4">
        <v>1993</v>
      </c>
      <c r="F47" s="4" t="s">
        <v>122</v>
      </c>
      <c r="G47" s="5">
        <v>45</v>
      </c>
      <c r="H47" s="4" t="s">
        <v>119</v>
      </c>
    </row>
    <row r="48" spans="1:8" ht="16.5" thickTop="1" thickBot="1" x14ac:dyDescent="0.25">
      <c r="A48" s="3" t="s">
        <v>123</v>
      </c>
      <c r="B48" s="4" t="s">
        <v>124</v>
      </c>
      <c r="C48" s="4" t="s">
        <v>125</v>
      </c>
      <c r="D48" s="4">
        <v>6044440</v>
      </c>
      <c r="E48" s="4">
        <v>2012</v>
      </c>
      <c r="F48" s="4" t="s">
        <v>126</v>
      </c>
      <c r="G48" s="4">
        <v>25</v>
      </c>
      <c r="H48" s="4" t="s">
        <v>12</v>
      </c>
    </row>
    <row r="49" spans="1:8" ht="16.5" thickTop="1" thickBot="1" x14ac:dyDescent="0.25">
      <c r="A49" s="3" t="s">
        <v>127</v>
      </c>
      <c r="B49" s="4" t="s">
        <v>124</v>
      </c>
      <c r="C49" s="4" t="s">
        <v>128</v>
      </c>
      <c r="D49" s="4">
        <v>604482</v>
      </c>
      <c r="E49" s="4">
        <v>2012</v>
      </c>
      <c r="F49" s="4" t="s">
        <v>126</v>
      </c>
      <c r="G49" s="4">
        <v>25</v>
      </c>
      <c r="H49" s="4" t="s">
        <v>12</v>
      </c>
    </row>
    <row r="50" spans="1:8" ht="16.5" thickTop="1" thickBot="1" x14ac:dyDescent="0.25">
      <c r="A50" s="3" t="s">
        <v>129</v>
      </c>
      <c r="B50" s="4" t="s">
        <v>130</v>
      </c>
      <c r="C50" s="4" t="s">
        <v>131</v>
      </c>
      <c r="D50" s="4">
        <v>25897</v>
      </c>
      <c r="E50" s="4">
        <v>2012</v>
      </c>
      <c r="F50" s="4" t="s">
        <v>39</v>
      </c>
      <c r="G50" s="4">
        <v>42</v>
      </c>
      <c r="H50" s="4" t="s">
        <v>12</v>
      </c>
    </row>
    <row r="51" spans="1:8" ht="16.5" thickTop="1" thickBot="1" x14ac:dyDescent="0.25">
      <c r="A51" s="3" t="s">
        <v>132</v>
      </c>
      <c r="B51" s="4" t="s">
        <v>133</v>
      </c>
      <c r="C51" s="4" t="s">
        <v>134</v>
      </c>
      <c r="D51" s="4">
        <v>38851</v>
      </c>
      <c r="E51" s="4">
        <v>2018</v>
      </c>
      <c r="F51" s="4" t="s">
        <v>135</v>
      </c>
      <c r="G51" s="4">
        <v>35</v>
      </c>
      <c r="H51" s="4" t="s">
        <v>12</v>
      </c>
    </row>
    <row r="52" spans="1:8" ht="15" thickTop="1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9"/>
  <sheetViews>
    <sheetView workbookViewId="0">
      <selection activeCell="F1" sqref="F1"/>
    </sheetView>
  </sheetViews>
  <sheetFormatPr defaultColWidth="21" defaultRowHeight="14.25" x14ac:dyDescent="0.2"/>
  <cols>
    <col min="1" max="1" width="21" customWidth="1"/>
    <col min="2" max="2" width="17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6</v>
      </c>
    </row>
    <row r="2" spans="1:9" x14ac:dyDescent="0.2">
      <c r="A2" t="s">
        <v>136</v>
      </c>
      <c r="B2" t="s">
        <v>137</v>
      </c>
      <c r="C2">
        <v>36175</v>
      </c>
      <c r="D2" t="s">
        <v>12</v>
      </c>
      <c r="E2">
        <v>2020</v>
      </c>
      <c r="F2" t="s">
        <v>138</v>
      </c>
      <c r="G2">
        <v>30</v>
      </c>
      <c r="H2" t="str">
        <f t="shared" ref="H2:H14" si="0">REPLACE(F2,FIND(", د.ل",F2,1),5,"")</f>
        <v xml:space="preserve">329.745 </v>
      </c>
      <c r="I2">
        <f>H2*1000</f>
        <v>329745</v>
      </c>
    </row>
    <row r="3" spans="1:9" x14ac:dyDescent="0.2">
      <c r="A3" t="s">
        <v>136</v>
      </c>
      <c r="B3" t="s">
        <v>139</v>
      </c>
      <c r="C3">
        <v>34743</v>
      </c>
      <c r="D3" t="s">
        <v>12</v>
      </c>
      <c r="E3">
        <v>2020</v>
      </c>
      <c r="F3" t="s">
        <v>138</v>
      </c>
      <c r="G3">
        <v>30</v>
      </c>
      <c r="H3" t="str">
        <f t="shared" si="0"/>
        <v xml:space="preserve">329.745 </v>
      </c>
      <c r="I3">
        <f t="shared" ref="I3:I66" si="1">H3*1000</f>
        <v>329745</v>
      </c>
    </row>
    <row r="4" spans="1:9" x14ac:dyDescent="0.2">
      <c r="A4" t="s">
        <v>136</v>
      </c>
      <c r="B4" t="s">
        <v>140</v>
      </c>
      <c r="C4">
        <v>36166</v>
      </c>
      <c r="D4" t="s">
        <v>12</v>
      </c>
      <c r="E4">
        <v>2020</v>
      </c>
      <c r="F4" t="s">
        <v>138</v>
      </c>
      <c r="G4">
        <v>30</v>
      </c>
      <c r="H4" t="str">
        <f t="shared" si="0"/>
        <v xml:space="preserve">329.745 </v>
      </c>
      <c r="I4">
        <f t="shared" si="1"/>
        <v>329745</v>
      </c>
    </row>
    <row r="5" spans="1:9" x14ac:dyDescent="0.2">
      <c r="A5" t="s">
        <v>136</v>
      </c>
      <c r="B5" t="s">
        <v>141</v>
      </c>
      <c r="C5">
        <v>34502</v>
      </c>
      <c r="D5" t="s">
        <v>12</v>
      </c>
      <c r="E5">
        <v>2020</v>
      </c>
      <c r="F5" t="s">
        <v>138</v>
      </c>
      <c r="G5">
        <v>30</v>
      </c>
      <c r="H5" t="str">
        <f t="shared" si="0"/>
        <v xml:space="preserve">329.745 </v>
      </c>
      <c r="I5">
        <f t="shared" si="1"/>
        <v>329745</v>
      </c>
    </row>
    <row r="6" spans="1:9" x14ac:dyDescent="0.2">
      <c r="A6" t="s">
        <v>136</v>
      </c>
      <c r="B6" t="s">
        <v>142</v>
      </c>
      <c r="C6">
        <v>36511</v>
      </c>
      <c r="D6" t="s">
        <v>12</v>
      </c>
      <c r="E6">
        <v>2020</v>
      </c>
      <c r="F6" t="s">
        <v>138</v>
      </c>
      <c r="G6">
        <v>30</v>
      </c>
      <c r="H6" t="str">
        <f t="shared" si="0"/>
        <v xml:space="preserve">329.745 </v>
      </c>
      <c r="I6">
        <f t="shared" si="1"/>
        <v>329745</v>
      </c>
    </row>
    <row r="7" spans="1:9" x14ac:dyDescent="0.2">
      <c r="A7" t="s">
        <v>136</v>
      </c>
      <c r="B7" t="s">
        <v>143</v>
      </c>
      <c r="C7">
        <v>36478</v>
      </c>
      <c r="D7" t="s">
        <v>12</v>
      </c>
      <c r="E7">
        <v>2020</v>
      </c>
      <c r="F7" t="s">
        <v>138</v>
      </c>
      <c r="G7">
        <v>30</v>
      </c>
      <c r="H7" t="str">
        <f t="shared" si="0"/>
        <v xml:space="preserve">329.745 </v>
      </c>
      <c r="I7">
        <f t="shared" si="1"/>
        <v>329745</v>
      </c>
    </row>
    <row r="8" spans="1:9" x14ac:dyDescent="0.2">
      <c r="A8" t="s">
        <v>136</v>
      </c>
      <c r="B8" t="s">
        <v>144</v>
      </c>
      <c r="C8">
        <v>36470</v>
      </c>
      <c r="D8" t="s">
        <v>12</v>
      </c>
      <c r="E8">
        <v>2020</v>
      </c>
      <c r="F8" t="s">
        <v>138</v>
      </c>
      <c r="G8">
        <v>30</v>
      </c>
      <c r="H8" t="str">
        <f t="shared" si="0"/>
        <v xml:space="preserve">329.745 </v>
      </c>
      <c r="I8">
        <f t="shared" si="1"/>
        <v>329745</v>
      </c>
    </row>
    <row r="9" spans="1:9" x14ac:dyDescent="0.2">
      <c r="A9" t="s">
        <v>136</v>
      </c>
      <c r="B9" t="s">
        <v>145</v>
      </c>
      <c r="C9">
        <v>34833</v>
      </c>
      <c r="D9" t="s">
        <v>146</v>
      </c>
      <c r="E9">
        <v>2020</v>
      </c>
      <c r="F9" t="s">
        <v>138</v>
      </c>
      <c r="G9">
        <v>30</v>
      </c>
      <c r="H9" t="str">
        <f t="shared" si="0"/>
        <v xml:space="preserve">329.745 </v>
      </c>
      <c r="I9">
        <f t="shared" si="1"/>
        <v>329745</v>
      </c>
    </row>
    <row r="10" spans="1:9" x14ac:dyDescent="0.2">
      <c r="A10" t="s">
        <v>136</v>
      </c>
      <c r="B10" t="s">
        <v>147</v>
      </c>
      <c r="C10">
        <v>36188</v>
      </c>
      <c r="D10" t="s">
        <v>12</v>
      </c>
      <c r="E10">
        <v>2020</v>
      </c>
      <c r="F10" t="s">
        <v>138</v>
      </c>
      <c r="G10">
        <v>30</v>
      </c>
      <c r="H10" t="str">
        <f t="shared" si="0"/>
        <v xml:space="preserve">329.745 </v>
      </c>
      <c r="I10">
        <f t="shared" si="1"/>
        <v>329745</v>
      </c>
    </row>
    <row r="11" spans="1:9" x14ac:dyDescent="0.2">
      <c r="A11" t="s">
        <v>136</v>
      </c>
      <c r="B11" t="s">
        <v>148</v>
      </c>
      <c r="C11">
        <v>36459</v>
      </c>
      <c r="D11" t="s">
        <v>12</v>
      </c>
      <c r="E11">
        <v>2020</v>
      </c>
      <c r="F11" t="s">
        <v>138</v>
      </c>
      <c r="G11">
        <v>30</v>
      </c>
      <c r="H11" t="str">
        <f t="shared" si="0"/>
        <v xml:space="preserve">329.745 </v>
      </c>
      <c r="I11">
        <f t="shared" si="1"/>
        <v>329745</v>
      </c>
    </row>
    <row r="12" spans="1:9" x14ac:dyDescent="0.2">
      <c r="A12" t="s">
        <v>136</v>
      </c>
      <c r="B12" t="s">
        <v>149</v>
      </c>
      <c r="C12">
        <v>34626</v>
      </c>
      <c r="D12" t="s">
        <v>12</v>
      </c>
      <c r="E12">
        <v>2020</v>
      </c>
      <c r="F12" t="s">
        <v>138</v>
      </c>
      <c r="G12">
        <v>30</v>
      </c>
      <c r="H12" t="str">
        <f t="shared" si="0"/>
        <v xml:space="preserve">329.745 </v>
      </c>
      <c r="I12">
        <f t="shared" si="1"/>
        <v>329745</v>
      </c>
    </row>
    <row r="13" spans="1:9" x14ac:dyDescent="0.2">
      <c r="A13" t="s">
        <v>136</v>
      </c>
      <c r="B13" t="s">
        <v>150</v>
      </c>
      <c r="C13">
        <v>36536</v>
      </c>
      <c r="D13" t="s">
        <v>12</v>
      </c>
      <c r="E13">
        <v>2020</v>
      </c>
      <c r="F13" t="s">
        <v>138</v>
      </c>
      <c r="G13">
        <v>30</v>
      </c>
      <c r="H13" t="str">
        <f t="shared" si="0"/>
        <v xml:space="preserve">329.745 </v>
      </c>
      <c r="I13">
        <f t="shared" si="1"/>
        <v>329745</v>
      </c>
    </row>
    <row r="14" spans="1:9" x14ac:dyDescent="0.2">
      <c r="A14" t="s">
        <v>136</v>
      </c>
      <c r="B14" t="s">
        <v>151</v>
      </c>
      <c r="C14">
        <v>34594</v>
      </c>
      <c r="D14" t="s">
        <v>12</v>
      </c>
      <c r="E14">
        <v>2020</v>
      </c>
      <c r="F14" t="s">
        <v>138</v>
      </c>
      <c r="G14">
        <v>30</v>
      </c>
      <c r="H14" t="str">
        <f t="shared" si="0"/>
        <v xml:space="preserve">329.745 </v>
      </c>
      <c r="I14">
        <f t="shared" si="1"/>
        <v>329745</v>
      </c>
    </row>
    <row r="15" spans="1:9" x14ac:dyDescent="0.2">
      <c r="A15" t="s">
        <v>152</v>
      </c>
      <c r="B15" t="s">
        <v>153</v>
      </c>
      <c r="C15">
        <v>1199</v>
      </c>
      <c r="D15" t="s">
        <v>12</v>
      </c>
      <c r="E15">
        <v>2020</v>
      </c>
      <c r="F15" t="s">
        <v>154</v>
      </c>
      <c r="G15">
        <v>25</v>
      </c>
      <c r="H15" t="str">
        <f>REPLACE(F15,FIND(" ،",F15,1),6,"")</f>
        <v>154.905</v>
      </c>
      <c r="I15">
        <f t="shared" si="1"/>
        <v>154905</v>
      </c>
    </row>
    <row r="16" spans="1:9" x14ac:dyDescent="0.2">
      <c r="A16" t="s">
        <v>152</v>
      </c>
      <c r="B16" t="s">
        <v>155</v>
      </c>
      <c r="C16">
        <v>1205</v>
      </c>
      <c r="D16" t="s">
        <v>12</v>
      </c>
      <c r="E16">
        <v>2020</v>
      </c>
      <c r="F16" t="s">
        <v>154</v>
      </c>
      <c r="G16">
        <v>25</v>
      </c>
      <c r="H16" t="str">
        <f t="shared" ref="H16:H79" si="2">REPLACE(F16,FIND(" ،",F16,1),6,"")</f>
        <v>154.905</v>
      </c>
      <c r="I16">
        <f t="shared" si="1"/>
        <v>154905</v>
      </c>
    </row>
    <row r="17" spans="1:9" x14ac:dyDescent="0.2">
      <c r="A17" t="s">
        <v>152</v>
      </c>
      <c r="B17" t="s">
        <v>156</v>
      </c>
      <c r="C17">
        <v>1321</v>
      </c>
      <c r="D17" t="s">
        <v>12</v>
      </c>
      <c r="E17">
        <v>2020</v>
      </c>
      <c r="F17" t="s">
        <v>154</v>
      </c>
      <c r="G17">
        <v>25</v>
      </c>
      <c r="H17" t="str">
        <f t="shared" si="2"/>
        <v>154.905</v>
      </c>
      <c r="I17">
        <f t="shared" si="1"/>
        <v>154905</v>
      </c>
    </row>
    <row r="18" spans="1:9" x14ac:dyDescent="0.2">
      <c r="A18" t="s">
        <v>152</v>
      </c>
      <c r="B18" t="s">
        <v>157</v>
      </c>
      <c r="C18">
        <v>1184</v>
      </c>
      <c r="D18" t="s">
        <v>12</v>
      </c>
      <c r="E18">
        <v>2020</v>
      </c>
      <c r="F18" t="s">
        <v>154</v>
      </c>
      <c r="G18">
        <v>25</v>
      </c>
      <c r="H18" t="str">
        <f t="shared" si="2"/>
        <v>154.905</v>
      </c>
      <c r="I18">
        <f t="shared" si="1"/>
        <v>154905</v>
      </c>
    </row>
    <row r="19" spans="1:9" x14ac:dyDescent="0.2">
      <c r="A19" t="s">
        <v>152</v>
      </c>
      <c r="B19" t="s">
        <v>158</v>
      </c>
      <c r="C19">
        <v>1262</v>
      </c>
      <c r="D19" t="s">
        <v>12</v>
      </c>
      <c r="E19">
        <v>2020</v>
      </c>
      <c r="F19" t="s">
        <v>154</v>
      </c>
      <c r="G19">
        <v>25</v>
      </c>
      <c r="H19" t="str">
        <f t="shared" si="2"/>
        <v>154.905</v>
      </c>
      <c r="I19">
        <f t="shared" si="1"/>
        <v>154905</v>
      </c>
    </row>
    <row r="20" spans="1:9" x14ac:dyDescent="0.2">
      <c r="A20" t="s">
        <v>152</v>
      </c>
      <c r="B20" t="s">
        <v>159</v>
      </c>
      <c r="C20">
        <v>1241</v>
      </c>
      <c r="D20" t="s">
        <v>12</v>
      </c>
      <c r="E20">
        <v>2020</v>
      </c>
      <c r="F20" t="s">
        <v>154</v>
      </c>
      <c r="G20">
        <v>25</v>
      </c>
      <c r="H20" t="str">
        <f t="shared" si="2"/>
        <v>154.905</v>
      </c>
      <c r="I20">
        <f t="shared" si="1"/>
        <v>154905</v>
      </c>
    </row>
    <row r="21" spans="1:9" x14ac:dyDescent="0.2">
      <c r="A21" t="s">
        <v>152</v>
      </c>
      <c r="B21" t="s">
        <v>160</v>
      </c>
      <c r="C21">
        <v>1219</v>
      </c>
      <c r="D21" t="s">
        <v>12</v>
      </c>
      <c r="E21">
        <v>2020</v>
      </c>
      <c r="F21" t="s">
        <v>154</v>
      </c>
      <c r="G21">
        <v>25</v>
      </c>
      <c r="H21" t="str">
        <f t="shared" si="2"/>
        <v>154.905</v>
      </c>
      <c r="I21">
        <f t="shared" si="1"/>
        <v>154905</v>
      </c>
    </row>
    <row r="22" spans="1:9" x14ac:dyDescent="0.2">
      <c r="A22" t="s">
        <v>152</v>
      </c>
      <c r="B22" t="s">
        <v>161</v>
      </c>
      <c r="C22">
        <v>1263</v>
      </c>
      <c r="D22" t="s">
        <v>12</v>
      </c>
      <c r="E22">
        <v>2020</v>
      </c>
      <c r="F22" t="s">
        <v>154</v>
      </c>
      <c r="G22">
        <v>25</v>
      </c>
      <c r="H22" t="str">
        <f t="shared" si="2"/>
        <v>154.905</v>
      </c>
      <c r="I22">
        <f t="shared" si="1"/>
        <v>154905</v>
      </c>
    </row>
    <row r="23" spans="1:9" x14ac:dyDescent="0.2">
      <c r="A23" t="s">
        <v>152</v>
      </c>
      <c r="B23" t="s">
        <v>162</v>
      </c>
      <c r="C23">
        <v>1228</v>
      </c>
      <c r="D23" t="s">
        <v>12</v>
      </c>
      <c r="E23">
        <v>2020</v>
      </c>
      <c r="F23" t="s">
        <v>154</v>
      </c>
      <c r="G23">
        <v>25</v>
      </c>
      <c r="H23" t="str">
        <f t="shared" si="2"/>
        <v>154.905</v>
      </c>
      <c r="I23">
        <f t="shared" si="1"/>
        <v>154905</v>
      </c>
    </row>
    <row r="24" spans="1:9" x14ac:dyDescent="0.2">
      <c r="A24" t="s">
        <v>152</v>
      </c>
      <c r="B24" t="s">
        <v>163</v>
      </c>
      <c r="C24">
        <v>1191</v>
      </c>
      <c r="D24" t="s">
        <v>12</v>
      </c>
      <c r="E24">
        <v>2020</v>
      </c>
      <c r="F24" t="s">
        <v>154</v>
      </c>
      <c r="G24">
        <v>25</v>
      </c>
      <c r="H24" t="str">
        <f t="shared" si="2"/>
        <v>154.905</v>
      </c>
      <c r="I24">
        <f t="shared" si="1"/>
        <v>154905</v>
      </c>
    </row>
    <row r="25" spans="1:9" x14ac:dyDescent="0.2">
      <c r="A25" t="s">
        <v>152</v>
      </c>
      <c r="B25" t="s">
        <v>164</v>
      </c>
      <c r="C25">
        <v>1297</v>
      </c>
      <c r="D25" t="s">
        <v>12</v>
      </c>
      <c r="E25">
        <v>2020</v>
      </c>
      <c r="F25" t="s">
        <v>154</v>
      </c>
      <c r="G25">
        <v>25</v>
      </c>
      <c r="H25" t="str">
        <f t="shared" si="2"/>
        <v>154.905</v>
      </c>
      <c r="I25">
        <f t="shared" si="1"/>
        <v>154905</v>
      </c>
    </row>
    <row r="26" spans="1:9" x14ac:dyDescent="0.2">
      <c r="A26" t="s">
        <v>152</v>
      </c>
      <c r="B26" t="s">
        <v>165</v>
      </c>
      <c r="C26">
        <v>1216</v>
      </c>
      <c r="D26" t="s">
        <v>12</v>
      </c>
      <c r="E26">
        <v>2020</v>
      </c>
      <c r="F26" t="s">
        <v>154</v>
      </c>
      <c r="G26">
        <v>25</v>
      </c>
      <c r="H26" t="str">
        <f t="shared" si="2"/>
        <v>154.905</v>
      </c>
      <c r="I26">
        <f t="shared" si="1"/>
        <v>154905</v>
      </c>
    </row>
    <row r="27" spans="1:9" x14ac:dyDescent="0.2">
      <c r="A27" t="s">
        <v>152</v>
      </c>
      <c r="B27" t="s">
        <v>166</v>
      </c>
      <c r="C27">
        <v>1540</v>
      </c>
      <c r="D27" t="s">
        <v>12</v>
      </c>
      <c r="E27">
        <v>2020</v>
      </c>
      <c r="F27" t="s">
        <v>154</v>
      </c>
      <c r="G27">
        <v>25</v>
      </c>
      <c r="H27" t="str">
        <f t="shared" si="2"/>
        <v>154.905</v>
      </c>
      <c r="I27">
        <f t="shared" si="1"/>
        <v>154905</v>
      </c>
    </row>
    <row r="28" spans="1:9" x14ac:dyDescent="0.2">
      <c r="A28" t="s">
        <v>152</v>
      </c>
      <c r="B28" t="s">
        <v>167</v>
      </c>
      <c r="C28">
        <v>1210</v>
      </c>
      <c r="D28" t="s">
        <v>12</v>
      </c>
      <c r="E28">
        <v>2020</v>
      </c>
      <c r="F28" t="s">
        <v>154</v>
      </c>
      <c r="G28">
        <v>25</v>
      </c>
      <c r="H28" t="str">
        <f t="shared" si="2"/>
        <v>154.905</v>
      </c>
      <c r="I28">
        <f t="shared" si="1"/>
        <v>154905</v>
      </c>
    </row>
    <row r="29" spans="1:9" x14ac:dyDescent="0.2">
      <c r="A29" t="s">
        <v>152</v>
      </c>
      <c r="B29" t="s">
        <v>168</v>
      </c>
      <c r="C29">
        <v>1319</v>
      </c>
      <c r="D29" t="s">
        <v>12</v>
      </c>
      <c r="E29">
        <v>2020</v>
      </c>
      <c r="F29" t="s">
        <v>154</v>
      </c>
      <c r="G29">
        <v>25</v>
      </c>
      <c r="H29" t="str">
        <f t="shared" si="2"/>
        <v>154.905</v>
      </c>
      <c r="I29">
        <f t="shared" si="1"/>
        <v>154905</v>
      </c>
    </row>
    <row r="30" spans="1:9" x14ac:dyDescent="0.2">
      <c r="A30" t="s">
        <v>152</v>
      </c>
      <c r="B30" t="s">
        <v>169</v>
      </c>
      <c r="C30">
        <v>1300</v>
      </c>
      <c r="D30" t="s">
        <v>12</v>
      </c>
      <c r="E30">
        <v>2020</v>
      </c>
      <c r="F30" t="s">
        <v>154</v>
      </c>
      <c r="G30">
        <v>25</v>
      </c>
      <c r="H30" t="str">
        <f t="shared" si="2"/>
        <v>154.905</v>
      </c>
      <c r="I30">
        <f t="shared" si="1"/>
        <v>154905</v>
      </c>
    </row>
    <row r="31" spans="1:9" x14ac:dyDescent="0.2">
      <c r="A31" t="s">
        <v>152</v>
      </c>
      <c r="B31" t="s">
        <v>170</v>
      </c>
      <c r="C31">
        <v>1194</v>
      </c>
      <c r="D31" t="s">
        <v>12</v>
      </c>
      <c r="E31">
        <v>2020</v>
      </c>
      <c r="F31" t="s">
        <v>154</v>
      </c>
      <c r="G31">
        <v>25</v>
      </c>
      <c r="H31" t="str">
        <f t="shared" si="2"/>
        <v>154.905</v>
      </c>
      <c r="I31">
        <f t="shared" si="1"/>
        <v>154905</v>
      </c>
    </row>
    <row r="32" spans="1:9" x14ac:dyDescent="0.2">
      <c r="A32" t="s">
        <v>152</v>
      </c>
      <c r="B32" t="s">
        <v>171</v>
      </c>
      <c r="C32">
        <v>1196</v>
      </c>
      <c r="D32" t="s">
        <v>12</v>
      </c>
      <c r="E32">
        <v>2020</v>
      </c>
      <c r="F32" t="s">
        <v>154</v>
      </c>
      <c r="G32">
        <v>25</v>
      </c>
      <c r="H32" t="str">
        <f t="shared" si="2"/>
        <v>154.905</v>
      </c>
      <c r="I32">
        <f t="shared" si="1"/>
        <v>154905</v>
      </c>
    </row>
    <row r="33" spans="1:9" x14ac:dyDescent="0.2">
      <c r="A33" t="s">
        <v>152</v>
      </c>
      <c r="B33" t="s">
        <v>172</v>
      </c>
      <c r="C33">
        <v>1316</v>
      </c>
      <c r="D33" t="s">
        <v>12</v>
      </c>
      <c r="E33">
        <v>2020</v>
      </c>
      <c r="F33" t="s">
        <v>154</v>
      </c>
      <c r="G33">
        <v>25</v>
      </c>
      <c r="H33" t="str">
        <f t="shared" si="2"/>
        <v>154.905</v>
      </c>
      <c r="I33">
        <f t="shared" si="1"/>
        <v>154905</v>
      </c>
    </row>
    <row r="34" spans="1:9" x14ac:dyDescent="0.2">
      <c r="A34" t="s">
        <v>152</v>
      </c>
      <c r="B34" t="s">
        <v>173</v>
      </c>
      <c r="C34">
        <v>1189</v>
      </c>
      <c r="D34" t="s">
        <v>12</v>
      </c>
      <c r="E34">
        <v>2020</v>
      </c>
      <c r="F34" t="s">
        <v>154</v>
      </c>
      <c r="G34">
        <v>25</v>
      </c>
      <c r="H34" t="str">
        <f t="shared" si="2"/>
        <v>154.905</v>
      </c>
      <c r="I34">
        <f t="shared" si="1"/>
        <v>154905</v>
      </c>
    </row>
    <row r="35" spans="1:9" x14ac:dyDescent="0.2">
      <c r="A35" t="s">
        <v>152</v>
      </c>
      <c r="B35" t="s">
        <v>174</v>
      </c>
      <c r="C35">
        <v>1267</v>
      </c>
      <c r="D35" t="s">
        <v>12</v>
      </c>
      <c r="E35">
        <v>2020</v>
      </c>
      <c r="F35" t="s">
        <v>154</v>
      </c>
      <c r="G35">
        <v>25</v>
      </c>
      <c r="H35" t="str">
        <f t="shared" si="2"/>
        <v>154.905</v>
      </c>
      <c r="I35">
        <f t="shared" si="1"/>
        <v>154905</v>
      </c>
    </row>
    <row r="36" spans="1:9" x14ac:dyDescent="0.2">
      <c r="A36" t="s">
        <v>152</v>
      </c>
      <c r="B36" t="s">
        <v>175</v>
      </c>
      <c r="C36">
        <v>1568</v>
      </c>
      <c r="D36" t="s">
        <v>12</v>
      </c>
      <c r="E36">
        <v>2020</v>
      </c>
      <c r="F36" t="s">
        <v>154</v>
      </c>
      <c r="G36">
        <v>25</v>
      </c>
      <c r="H36" t="str">
        <f t="shared" si="2"/>
        <v>154.905</v>
      </c>
      <c r="I36">
        <f t="shared" si="1"/>
        <v>154905</v>
      </c>
    </row>
    <row r="37" spans="1:9" x14ac:dyDescent="0.2">
      <c r="A37" t="s">
        <v>152</v>
      </c>
      <c r="B37" t="s">
        <v>176</v>
      </c>
      <c r="C37">
        <v>1298</v>
      </c>
      <c r="D37" t="s">
        <v>12</v>
      </c>
      <c r="E37">
        <v>2020</v>
      </c>
      <c r="F37" t="s">
        <v>154</v>
      </c>
      <c r="G37">
        <v>25</v>
      </c>
      <c r="H37" t="str">
        <f t="shared" si="2"/>
        <v>154.905</v>
      </c>
      <c r="I37">
        <f t="shared" si="1"/>
        <v>154905</v>
      </c>
    </row>
    <row r="38" spans="1:9" x14ac:dyDescent="0.2">
      <c r="A38" t="s">
        <v>152</v>
      </c>
      <c r="B38" t="s">
        <v>177</v>
      </c>
      <c r="C38">
        <v>1246</v>
      </c>
      <c r="D38" t="s">
        <v>12</v>
      </c>
      <c r="E38">
        <v>2020</v>
      </c>
      <c r="F38" t="s">
        <v>154</v>
      </c>
      <c r="G38">
        <v>25</v>
      </c>
      <c r="H38" t="str">
        <f t="shared" si="2"/>
        <v>154.905</v>
      </c>
      <c r="I38">
        <f t="shared" si="1"/>
        <v>154905</v>
      </c>
    </row>
    <row r="39" spans="1:9" x14ac:dyDescent="0.2">
      <c r="A39" t="s">
        <v>152</v>
      </c>
      <c r="B39" t="s">
        <v>178</v>
      </c>
      <c r="C39">
        <v>1546</v>
      </c>
      <c r="D39" t="s">
        <v>12</v>
      </c>
      <c r="E39">
        <v>2020</v>
      </c>
      <c r="F39" t="s">
        <v>154</v>
      </c>
      <c r="G39">
        <v>25</v>
      </c>
      <c r="H39" t="str">
        <f t="shared" si="2"/>
        <v>154.905</v>
      </c>
      <c r="I39">
        <f t="shared" si="1"/>
        <v>154905</v>
      </c>
    </row>
    <row r="40" spans="1:9" x14ac:dyDescent="0.2">
      <c r="A40" t="s">
        <v>152</v>
      </c>
      <c r="B40" t="s">
        <v>179</v>
      </c>
      <c r="C40">
        <v>1212</v>
      </c>
      <c r="D40" t="s">
        <v>12</v>
      </c>
      <c r="E40">
        <v>2020</v>
      </c>
      <c r="F40" t="s">
        <v>154</v>
      </c>
      <c r="G40">
        <v>25</v>
      </c>
      <c r="H40" t="str">
        <f t="shared" si="2"/>
        <v>154.905</v>
      </c>
      <c r="I40">
        <f t="shared" si="1"/>
        <v>154905</v>
      </c>
    </row>
    <row r="41" spans="1:9" x14ac:dyDescent="0.2">
      <c r="A41" t="s">
        <v>152</v>
      </c>
      <c r="B41" t="s">
        <v>180</v>
      </c>
      <c r="C41">
        <v>1190</v>
      </c>
      <c r="D41" t="s">
        <v>12</v>
      </c>
      <c r="E41">
        <v>2020</v>
      </c>
      <c r="F41" t="s">
        <v>154</v>
      </c>
      <c r="G41">
        <v>25</v>
      </c>
      <c r="H41" t="str">
        <f t="shared" si="2"/>
        <v>154.905</v>
      </c>
      <c r="I41">
        <f t="shared" si="1"/>
        <v>154905</v>
      </c>
    </row>
    <row r="42" spans="1:9" x14ac:dyDescent="0.2">
      <c r="A42" t="s">
        <v>152</v>
      </c>
      <c r="B42" t="s">
        <v>181</v>
      </c>
      <c r="C42">
        <v>1324</v>
      </c>
      <c r="D42" t="s">
        <v>12</v>
      </c>
      <c r="E42">
        <v>2020</v>
      </c>
      <c r="F42" t="s">
        <v>154</v>
      </c>
      <c r="G42">
        <v>25</v>
      </c>
      <c r="H42" t="str">
        <f t="shared" si="2"/>
        <v>154.905</v>
      </c>
      <c r="I42">
        <f t="shared" si="1"/>
        <v>154905</v>
      </c>
    </row>
    <row r="43" spans="1:9" x14ac:dyDescent="0.2">
      <c r="A43" t="s">
        <v>152</v>
      </c>
      <c r="B43" t="s">
        <v>182</v>
      </c>
      <c r="C43">
        <v>1547</v>
      </c>
      <c r="D43" t="s">
        <v>12</v>
      </c>
      <c r="E43">
        <v>2020</v>
      </c>
      <c r="F43" t="s">
        <v>154</v>
      </c>
      <c r="G43">
        <v>25</v>
      </c>
      <c r="H43" t="str">
        <f t="shared" si="2"/>
        <v>154.905</v>
      </c>
      <c r="I43">
        <f t="shared" si="1"/>
        <v>154905</v>
      </c>
    </row>
    <row r="44" spans="1:9" x14ac:dyDescent="0.2">
      <c r="A44" t="s">
        <v>152</v>
      </c>
      <c r="B44" t="s">
        <v>183</v>
      </c>
      <c r="C44">
        <v>1273</v>
      </c>
      <c r="D44" t="s">
        <v>12</v>
      </c>
      <c r="E44">
        <v>2020</v>
      </c>
      <c r="F44" t="s">
        <v>154</v>
      </c>
      <c r="G44">
        <v>25</v>
      </c>
      <c r="H44" t="str">
        <f t="shared" si="2"/>
        <v>154.905</v>
      </c>
      <c r="I44">
        <f t="shared" si="1"/>
        <v>154905</v>
      </c>
    </row>
    <row r="45" spans="1:9" x14ac:dyDescent="0.2">
      <c r="A45" t="s">
        <v>152</v>
      </c>
      <c r="B45" t="s">
        <v>184</v>
      </c>
      <c r="C45">
        <v>1213</v>
      </c>
      <c r="D45" t="s">
        <v>12</v>
      </c>
      <c r="E45">
        <v>2020</v>
      </c>
      <c r="F45" t="s">
        <v>154</v>
      </c>
      <c r="G45">
        <v>25</v>
      </c>
      <c r="H45" t="str">
        <f t="shared" si="2"/>
        <v>154.905</v>
      </c>
      <c r="I45">
        <f t="shared" si="1"/>
        <v>154905</v>
      </c>
    </row>
    <row r="46" spans="1:9" x14ac:dyDescent="0.2">
      <c r="A46" t="s">
        <v>152</v>
      </c>
      <c r="B46" t="s">
        <v>185</v>
      </c>
      <c r="C46">
        <v>1303</v>
      </c>
      <c r="D46" t="s">
        <v>12</v>
      </c>
      <c r="E46">
        <v>2020</v>
      </c>
      <c r="F46" t="s">
        <v>154</v>
      </c>
      <c r="G46">
        <v>25</v>
      </c>
      <c r="H46" t="str">
        <f t="shared" si="2"/>
        <v>154.905</v>
      </c>
      <c r="I46">
        <f t="shared" si="1"/>
        <v>154905</v>
      </c>
    </row>
    <row r="47" spans="1:9" x14ac:dyDescent="0.2">
      <c r="A47" t="s">
        <v>152</v>
      </c>
      <c r="B47" t="s">
        <v>186</v>
      </c>
      <c r="C47">
        <v>1536</v>
      </c>
      <c r="D47" t="s">
        <v>12</v>
      </c>
      <c r="E47">
        <v>2020</v>
      </c>
      <c r="F47" t="s">
        <v>154</v>
      </c>
      <c r="G47">
        <v>25</v>
      </c>
      <c r="H47" t="str">
        <f t="shared" si="2"/>
        <v>154.905</v>
      </c>
      <c r="I47">
        <f t="shared" si="1"/>
        <v>154905</v>
      </c>
    </row>
    <row r="48" spans="1:9" x14ac:dyDescent="0.2">
      <c r="A48" t="s">
        <v>152</v>
      </c>
      <c r="B48" t="s">
        <v>187</v>
      </c>
      <c r="C48">
        <v>1268</v>
      </c>
      <c r="D48" t="s">
        <v>12</v>
      </c>
      <c r="E48">
        <v>2020</v>
      </c>
      <c r="F48" t="s">
        <v>154</v>
      </c>
      <c r="G48">
        <v>25</v>
      </c>
      <c r="H48" t="str">
        <f t="shared" si="2"/>
        <v>154.905</v>
      </c>
      <c r="I48">
        <f t="shared" si="1"/>
        <v>154905</v>
      </c>
    </row>
    <row r="49" spans="1:9" x14ac:dyDescent="0.2">
      <c r="A49" t="s">
        <v>152</v>
      </c>
      <c r="B49" t="s">
        <v>188</v>
      </c>
      <c r="C49">
        <v>1543</v>
      </c>
      <c r="D49" t="s">
        <v>12</v>
      </c>
      <c r="E49">
        <v>2020</v>
      </c>
      <c r="F49" t="s">
        <v>154</v>
      </c>
      <c r="G49">
        <v>25</v>
      </c>
      <c r="H49" t="str">
        <f t="shared" si="2"/>
        <v>154.905</v>
      </c>
      <c r="I49">
        <f t="shared" si="1"/>
        <v>154905</v>
      </c>
    </row>
    <row r="50" spans="1:9" x14ac:dyDescent="0.2">
      <c r="A50" t="s">
        <v>152</v>
      </c>
      <c r="B50" t="s">
        <v>189</v>
      </c>
      <c r="C50">
        <v>1217</v>
      </c>
      <c r="D50" t="s">
        <v>12</v>
      </c>
      <c r="E50">
        <v>2020</v>
      </c>
      <c r="F50" t="s">
        <v>154</v>
      </c>
      <c r="G50">
        <v>25</v>
      </c>
      <c r="H50" t="str">
        <f t="shared" si="2"/>
        <v>154.905</v>
      </c>
      <c r="I50">
        <f t="shared" si="1"/>
        <v>154905</v>
      </c>
    </row>
    <row r="51" spans="1:9" x14ac:dyDescent="0.2">
      <c r="A51" t="s">
        <v>152</v>
      </c>
      <c r="B51" t="s">
        <v>190</v>
      </c>
      <c r="C51">
        <v>1178</v>
      </c>
      <c r="D51" t="s">
        <v>12</v>
      </c>
      <c r="E51">
        <v>2020</v>
      </c>
      <c r="F51" t="s">
        <v>154</v>
      </c>
      <c r="G51">
        <v>25</v>
      </c>
      <c r="H51" t="str">
        <f t="shared" si="2"/>
        <v>154.905</v>
      </c>
      <c r="I51">
        <f t="shared" si="1"/>
        <v>154905</v>
      </c>
    </row>
    <row r="52" spans="1:9" x14ac:dyDescent="0.2">
      <c r="A52" t="s">
        <v>152</v>
      </c>
      <c r="B52" t="s">
        <v>191</v>
      </c>
      <c r="C52">
        <v>1188</v>
      </c>
      <c r="D52" t="s">
        <v>12</v>
      </c>
      <c r="E52">
        <v>2020</v>
      </c>
      <c r="F52" t="s">
        <v>154</v>
      </c>
      <c r="G52">
        <v>25</v>
      </c>
      <c r="H52" t="str">
        <f t="shared" si="2"/>
        <v>154.905</v>
      </c>
      <c r="I52">
        <f t="shared" si="1"/>
        <v>154905</v>
      </c>
    </row>
    <row r="53" spans="1:9" x14ac:dyDescent="0.2">
      <c r="A53" t="s">
        <v>152</v>
      </c>
      <c r="B53" t="s">
        <v>192</v>
      </c>
      <c r="C53">
        <v>1271</v>
      </c>
      <c r="D53" t="s">
        <v>12</v>
      </c>
      <c r="E53">
        <v>2020</v>
      </c>
      <c r="F53" t="s">
        <v>154</v>
      </c>
      <c r="G53">
        <v>25</v>
      </c>
      <c r="H53" t="str">
        <f t="shared" si="2"/>
        <v>154.905</v>
      </c>
      <c r="I53">
        <f t="shared" si="1"/>
        <v>154905</v>
      </c>
    </row>
    <row r="54" spans="1:9" x14ac:dyDescent="0.2">
      <c r="A54" t="s">
        <v>152</v>
      </c>
      <c r="B54" t="s">
        <v>193</v>
      </c>
      <c r="C54">
        <v>1264</v>
      </c>
      <c r="D54" t="s">
        <v>12</v>
      </c>
      <c r="E54">
        <v>2020</v>
      </c>
      <c r="F54" t="s">
        <v>154</v>
      </c>
      <c r="G54">
        <v>25</v>
      </c>
      <c r="H54" t="str">
        <f t="shared" si="2"/>
        <v>154.905</v>
      </c>
      <c r="I54">
        <f t="shared" si="1"/>
        <v>154905</v>
      </c>
    </row>
    <row r="55" spans="1:9" x14ac:dyDescent="0.2">
      <c r="A55" t="s">
        <v>152</v>
      </c>
      <c r="B55" t="s">
        <v>194</v>
      </c>
      <c r="C55">
        <v>32583</v>
      </c>
      <c r="D55" t="s">
        <v>12</v>
      </c>
      <c r="E55">
        <v>2018</v>
      </c>
      <c r="F55" t="s">
        <v>195</v>
      </c>
      <c r="G55">
        <v>25</v>
      </c>
      <c r="H55" t="str">
        <f t="shared" si="2"/>
        <v>42.000</v>
      </c>
      <c r="I55">
        <f t="shared" si="1"/>
        <v>42000</v>
      </c>
    </row>
    <row r="56" spans="1:9" x14ac:dyDescent="0.2">
      <c r="A56" t="s">
        <v>152</v>
      </c>
      <c r="B56" t="s">
        <v>196</v>
      </c>
      <c r="C56">
        <v>33108</v>
      </c>
      <c r="D56" t="s">
        <v>12</v>
      </c>
      <c r="E56">
        <v>2018</v>
      </c>
      <c r="F56" t="s">
        <v>195</v>
      </c>
      <c r="G56">
        <v>25</v>
      </c>
      <c r="H56" t="str">
        <f t="shared" si="2"/>
        <v>42.000</v>
      </c>
      <c r="I56">
        <f t="shared" si="1"/>
        <v>42000</v>
      </c>
    </row>
    <row r="57" spans="1:9" x14ac:dyDescent="0.2">
      <c r="A57" t="s">
        <v>152</v>
      </c>
      <c r="B57" t="s">
        <v>197</v>
      </c>
      <c r="C57">
        <v>47829</v>
      </c>
      <c r="D57" t="s">
        <v>12</v>
      </c>
      <c r="E57">
        <v>2013</v>
      </c>
      <c r="F57" t="s">
        <v>198</v>
      </c>
      <c r="G57">
        <v>18</v>
      </c>
      <c r="H57" t="str">
        <f t="shared" si="2"/>
        <v>18.500</v>
      </c>
      <c r="I57">
        <f t="shared" si="1"/>
        <v>18500</v>
      </c>
    </row>
    <row r="58" spans="1:9" x14ac:dyDescent="0.2">
      <c r="A58" t="s">
        <v>152</v>
      </c>
      <c r="B58" t="s">
        <v>199</v>
      </c>
      <c r="C58">
        <v>46951</v>
      </c>
      <c r="D58" t="s">
        <v>12</v>
      </c>
      <c r="E58">
        <v>2013</v>
      </c>
      <c r="F58" t="s">
        <v>198</v>
      </c>
      <c r="G58">
        <v>18</v>
      </c>
      <c r="H58" t="str">
        <f t="shared" si="2"/>
        <v>18.500</v>
      </c>
      <c r="I58">
        <f t="shared" si="1"/>
        <v>18500</v>
      </c>
    </row>
    <row r="59" spans="1:9" x14ac:dyDescent="0.2">
      <c r="A59" t="s">
        <v>152</v>
      </c>
      <c r="B59" t="s">
        <v>200</v>
      </c>
      <c r="C59">
        <v>25970</v>
      </c>
      <c r="D59" t="s">
        <v>12</v>
      </c>
      <c r="E59">
        <v>2013</v>
      </c>
      <c r="F59" t="s">
        <v>198</v>
      </c>
      <c r="G59">
        <v>18</v>
      </c>
      <c r="H59" t="str">
        <f t="shared" si="2"/>
        <v>18.500</v>
      </c>
      <c r="I59">
        <f t="shared" si="1"/>
        <v>18500</v>
      </c>
    </row>
    <row r="60" spans="1:9" x14ac:dyDescent="0.2">
      <c r="A60" t="s">
        <v>152</v>
      </c>
      <c r="B60" t="s">
        <v>201</v>
      </c>
      <c r="C60">
        <v>16633</v>
      </c>
      <c r="D60" t="s">
        <v>12</v>
      </c>
      <c r="E60">
        <v>2013</v>
      </c>
      <c r="F60" t="s">
        <v>198</v>
      </c>
      <c r="G60">
        <v>18</v>
      </c>
      <c r="H60" t="str">
        <f t="shared" si="2"/>
        <v>18.500</v>
      </c>
      <c r="I60">
        <f t="shared" si="1"/>
        <v>18500</v>
      </c>
    </row>
    <row r="61" spans="1:9" x14ac:dyDescent="0.2">
      <c r="A61" t="s">
        <v>152</v>
      </c>
      <c r="B61" t="s">
        <v>202</v>
      </c>
      <c r="C61">
        <v>62451</v>
      </c>
      <c r="D61" t="s">
        <v>12</v>
      </c>
      <c r="E61">
        <v>2008</v>
      </c>
      <c r="F61" t="s">
        <v>203</v>
      </c>
      <c r="G61">
        <v>20</v>
      </c>
      <c r="H61" t="str">
        <f t="shared" si="2"/>
        <v>10.000</v>
      </c>
      <c r="I61">
        <f t="shared" si="1"/>
        <v>10000</v>
      </c>
    </row>
    <row r="62" spans="1:9" x14ac:dyDescent="0.2">
      <c r="A62" t="s">
        <v>152</v>
      </c>
      <c r="B62" t="s">
        <v>204</v>
      </c>
      <c r="C62">
        <v>113245</v>
      </c>
      <c r="D62" t="s">
        <v>12</v>
      </c>
      <c r="E62">
        <v>2007</v>
      </c>
      <c r="F62" t="s">
        <v>205</v>
      </c>
      <c r="G62">
        <v>20</v>
      </c>
      <c r="H62" t="str">
        <f t="shared" si="2"/>
        <v>8.500</v>
      </c>
      <c r="I62">
        <f t="shared" si="1"/>
        <v>8500</v>
      </c>
    </row>
    <row r="63" spans="1:9" x14ac:dyDescent="0.2">
      <c r="A63" t="s">
        <v>152</v>
      </c>
      <c r="B63" t="s">
        <v>206</v>
      </c>
      <c r="C63">
        <v>221379</v>
      </c>
      <c r="D63" t="s">
        <v>12</v>
      </c>
      <c r="E63">
        <v>2007</v>
      </c>
      <c r="F63" t="s">
        <v>205</v>
      </c>
      <c r="G63">
        <v>20</v>
      </c>
      <c r="H63" t="str">
        <f t="shared" si="2"/>
        <v>8.500</v>
      </c>
      <c r="I63">
        <f t="shared" si="1"/>
        <v>8500</v>
      </c>
    </row>
    <row r="64" spans="1:9" x14ac:dyDescent="0.2">
      <c r="A64" t="s">
        <v>152</v>
      </c>
      <c r="B64" t="s">
        <v>207</v>
      </c>
      <c r="C64">
        <v>112772</v>
      </c>
      <c r="D64" t="s">
        <v>12</v>
      </c>
      <c r="E64">
        <v>2007</v>
      </c>
      <c r="F64" t="s">
        <v>205</v>
      </c>
      <c r="G64">
        <v>20</v>
      </c>
      <c r="H64" t="str">
        <f t="shared" si="2"/>
        <v>8.500</v>
      </c>
      <c r="I64">
        <f t="shared" si="1"/>
        <v>8500</v>
      </c>
    </row>
    <row r="65" spans="1:9" x14ac:dyDescent="0.2">
      <c r="A65" t="s">
        <v>152</v>
      </c>
      <c r="B65" t="s">
        <v>208</v>
      </c>
      <c r="C65">
        <v>26455</v>
      </c>
      <c r="D65" t="s">
        <v>12</v>
      </c>
      <c r="E65">
        <v>2007</v>
      </c>
      <c r="F65" t="s">
        <v>205</v>
      </c>
      <c r="G65">
        <v>20</v>
      </c>
      <c r="H65" t="str">
        <f t="shared" si="2"/>
        <v>8.500</v>
      </c>
      <c r="I65">
        <f t="shared" si="1"/>
        <v>8500</v>
      </c>
    </row>
    <row r="66" spans="1:9" x14ac:dyDescent="0.2">
      <c r="A66" t="s">
        <v>152</v>
      </c>
      <c r="B66" t="s">
        <v>209</v>
      </c>
      <c r="C66">
        <v>80646</v>
      </c>
      <c r="D66" t="s">
        <v>12</v>
      </c>
      <c r="E66">
        <v>2006</v>
      </c>
      <c r="F66" t="s">
        <v>210</v>
      </c>
      <c r="G66">
        <v>20</v>
      </c>
      <c r="H66" t="str">
        <f t="shared" si="2"/>
        <v>8.000</v>
      </c>
      <c r="I66">
        <f t="shared" si="1"/>
        <v>8000</v>
      </c>
    </row>
    <row r="67" spans="1:9" x14ac:dyDescent="0.2">
      <c r="A67" t="s">
        <v>152</v>
      </c>
      <c r="B67" t="s">
        <v>211</v>
      </c>
      <c r="C67">
        <v>190244</v>
      </c>
      <c r="D67" t="s">
        <v>12</v>
      </c>
      <c r="E67">
        <v>2006</v>
      </c>
      <c r="F67" t="s">
        <v>210</v>
      </c>
      <c r="G67">
        <v>20</v>
      </c>
      <c r="H67" t="str">
        <f t="shared" si="2"/>
        <v>8.000</v>
      </c>
      <c r="I67">
        <f t="shared" ref="I67:I130" si="3">H67*1000</f>
        <v>8000</v>
      </c>
    </row>
    <row r="68" spans="1:9" x14ac:dyDescent="0.2">
      <c r="A68" t="s">
        <v>152</v>
      </c>
      <c r="B68" t="s">
        <v>212</v>
      </c>
      <c r="C68">
        <v>183611</v>
      </c>
      <c r="D68" t="s">
        <v>12</v>
      </c>
      <c r="E68">
        <v>2006</v>
      </c>
      <c r="F68" t="s">
        <v>210</v>
      </c>
      <c r="G68">
        <v>20</v>
      </c>
      <c r="H68" t="str">
        <f t="shared" si="2"/>
        <v>8.000</v>
      </c>
      <c r="I68">
        <f t="shared" si="3"/>
        <v>8000</v>
      </c>
    </row>
    <row r="69" spans="1:9" x14ac:dyDescent="0.2">
      <c r="A69" t="s">
        <v>213</v>
      </c>
      <c r="B69" t="s">
        <v>214</v>
      </c>
      <c r="C69">
        <v>117687</v>
      </c>
      <c r="D69" t="s">
        <v>12</v>
      </c>
      <c r="E69">
        <v>2008</v>
      </c>
      <c r="F69" t="s">
        <v>205</v>
      </c>
      <c r="G69">
        <v>16</v>
      </c>
      <c r="H69" t="str">
        <f t="shared" si="2"/>
        <v>8.500</v>
      </c>
      <c r="I69">
        <f t="shared" si="3"/>
        <v>8500</v>
      </c>
    </row>
    <row r="70" spans="1:9" x14ac:dyDescent="0.2">
      <c r="A70" t="s">
        <v>215</v>
      </c>
      <c r="B70" t="s">
        <v>216</v>
      </c>
      <c r="C70">
        <v>128646</v>
      </c>
      <c r="D70" t="s">
        <v>12</v>
      </c>
      <c r="E70">
        <v>2020</v>
      </c>
      <c r="F70" t="s">
        <v>217</v>
      </c>
      <c r="G70">
        <v>16</v>
      </c>
      <c r="H70" t="str">
        <f t="shared" si="2"/>
        <v>120.335</v>
      </c>
      <c r="I70">
        <f t="shared" si="3"/>
        <v>120335</v>
      </c>
    </row>
    <row r="71" spans="1:9" x14ac:dyDescent="0.2">
      <c r="A71" t="s">
        <v>215</v>
      </c>
      <c r="B71" t="s">
        <v>218</v>
      </c>
      <c r="C71">
        <v>128830</v>
      </c>
      <c r="D71" t="s">
        <v>12</v>
      </c>
      <c r="E71">
        <v>2020</v>
      </c>
      <c r="F71" t="s">
        <v>217</v>
      </c>
      <c r="G71">
        <v>16</v>
      </c>
      <c r="H71" t="str">
        <f t="shared" si="2"/>
        <v>120.335</v>
      </c>
      <c r="I71">
        <f t="shared" si="3"/>
        <v>120335</v>
      </c>
    </row>
    <row r="72" spans="1:9" x14ac:dyDescent="0.2">
      <c r="A72" t="s">
        <v>215</v>
      </c>
      <c r="B72" t="s">
        <v>219</v>
      </c>
      <c r="C72">
        <v>129612</v>
      </c>
      <c r="D72" t="s">
        <v>12</v>
      </c>
      <c r="E72">
        <v>2020</v>
      </c>
      <c r="F72" t="s">
        <v>217</v>
      </c>
      <c r="G72">
        <v>16</v>
      </c>
      <c r="H72" t="str">
        <f t="shared" si="2"/>
        <v>120.335</v>
      </c>
      <c r="I72">
        <f t="shared" si="3"/>
        <v>120335</v>
      </c>
    </row>
    <row r="73" spans="1:9" x14ac:dyDescent="0.2">
      <c r="A73" t="s">
        <v>215</v>
      </c>
      <c r="B73" t="s">
        <v>220</v>
      </c>
      <c r="C73">
        <v>129623</v>
      </c>
      <c r="D73" t="s">
        <v>12</v>
      </c>
      <c r="E73">
        <v>2020</v>
      </c>
      <c r="F73" t="s">
        <v>217</v>
      </c>
      <c r="G73">
        <v>16</v>
      </c>
      <c r="H73" t="str">
        <f t="shared" si="2"/>
        <v>120.335</v>
      </c>
      <c r="I73">
        <f t="shared" si="3"/>
        <v>120335</v>
      </c>
    </row>
    <row r="74" spans="1:9" x14ac:dyDescent="0.2">
      <c r="A74" t="s">
        <v>215</v>
      </c>
      <c r="B74" t="s">
        <v>221</v>
      </c>
      <c r="C74">
        <v>128479</v>
      </c>
      <c r="D74" t="s">
        <v>12</v>
      </c>
      <c r="E74">
        <v>2020</v>
      </c>
      <c r="F74" t="s">
        <v>217</v>
      </c>
      <c r="G74">
        <v>16</v>
      </c>
      <c r="H74" t="str">
        <f t="shared" si="2"/>
        <v>120.335</v>
      </c>
      <c r="I74">
        <f t="shared" si="3"/>
        <v>120335</v>
      </c>
    </row>
    <row r="75" spans="1:9" x14ac:dyDescent="0.2">
      <c r="A75" t="s">
        <v>215</v>
      </c>
      <c r="B75" t="s">
        <v>222</v>
      </c>
      <c r="C75">
        <v>129989</v>
      </c>
      <c r="D75" t="s">
        <v>12</v>
      </c>
      <c r="E75">
        <v>2020</v>
      </c>
      <c r="F75" t="s">
        <v>217</v>
      </c>
      <c r="G75">
        <v>16</v>
      </c>
      <c r="H75" t="str">
        <f t="shared" si="2"/>
        <v>120.335</v>
      </c>
      <c r="I75">
        <f t="shared" si="3"/>
        <v>120335</v>
      </c>
    </row>
    <row r="76" spans="1:9" x14ac:dyDescent="0.2">
      <c r="A76" t="s">
        <v>215</v>
      </c>
      <c r="B76" t="s">
        <v>223</v>
      </c>
      <c r="C76">
        <v>128457</v>
      </c>
      <c r="D76" t="s">
        <v>12</v>
      </c>
      <c r="E76">
        <v>2020</v>
      </c>
      <c r="F76" t="s">
        <v>217</v>
      </c>
      <c r="G76">
        <v>16</v>
      </c>
      <c r="H76" t="str">
        <f t="shared" si="2"/>
        <v>120.335</v>
      </c>
      <c r="I76">
        <f t="shared" si="3"/>
        <v>120335</v>
      </c>
    </row>
    <row r="77" spans="1:9" x14ac:dyDescent="0.2">
      <c r="A77" t="s">
        <v>215</v>
      </c>
      <c r="B77" t="s">
        <v>224</v>
      </c>
      <c r="C77">
        <v>127442</v>
      </c>
      <c r="D77" t="s">
        <v>12</v>
      </c>
      <c r="E77">
        <v>2020</v>
      </c>
      <c r="F77" t="s">
        <v>217</v>
      </c>
      <c r="G77">
        <v>16</v>
      </c>
      <c r="H77" t="str">
        <f t="shared" si="2"/>
        <v>120.335</v>
      </c>
      <c r="I77">
        <f t="shared" si="3"/>
        <v>120335</v>
      </c>
    </row>
    <row r="78" spans="1:9" x14ac:dyDescent="0.2">
      <c r="A78" t="s">
        <v>215</v>
      </c>
      <c r="B78" t="s">
        <v>225</v>
      </c>
      <c r="C78">
        <v>129121</v>
      </c>
      <c r="D78" t="s">
        <v>12</v>
      </c>
      <c r="E78">
        <v>2020</v>
      </c>
      <c r="F78" t="s">
        <v>217</v>
      </c>
      <c r="G78">
        <v>16</v>
      </c>
      <c r="H78" t="str">
        <f t="shared" si="2"/>
        <v>120.335</v>
      </c>
      <c r="I78">
        <f t="shared" si="3"/>
        <v>120335</v>
      </c>
    </row>
    <row r="79" spans="1:9" x14ac:dyDescent="0.2">
      <c r="A79" t="s">
        <v>215</v>
      </c>
      <c r="B79" t="s">
        <v>226</v>
      </c>
      <c r="C79">
        <v>129122</v>
      </c>
      <c r="D79" t="s">
        <v>12</v>
      </c>
      <c r="E79">
        <v>2020</v>
      </c>
      <c r="F79" t="s">
        <v>217</v>
      </c>
      <c r="G79">
        <v>16</v>
      </c>
      <c r="H79" t="str">
        <f t="shared" si="2"/>
        <v>120.335</v>
      </c>
      <c r="I79">
        <f t="shared" si="3"/>
        <v>120335</v>
      </c>
    </row>
    <row r="80" spans="1:9" x14ac:dyDescent="0.2">
      <c r="A80" t="s">
        <v>215</v>
      </c>
      <c r="B80" t="s">
        <v>227</v>
      </c>
      <c r="C80">
        <v>127900</v>
      </c>
      <c r="D80" t="s">
        <v>12</v>
      </c>
      <c r="E80">
        <v>2020</v>
      </c>
      <c r="F80" t="s">
        <v>217</v>
      </c>
      <c r="G80">
        <v>16</v>
      </c>
      <c r="H80" t="str">
        <f t="shared" ref="H80:H143" si="4">REPLACE(F80,FIND(" ،",F80,1),6,"")</f>
        <v>120.335</v>
      </c>
      <c r="I80">
        <f t="shared" si="3"/>
        <v>120335</v>
      </c>
    </row>
    <row r="81" spans="1:9" x14ac:dyDescent="0.2">
      <c r="A81" t="s">
        <v>215</v>
      </c>
      <c r="B81" t="s">
        <v>228</v>
      </c>
      <c r="C81">
        <v>129128</v>
      </c>
      <c r="D81" t="s">
        <v>12</v>
      </c>
      <c r="E81">
        <v>2020</v>
      </c>
      <c r="F81" t="s">
        <v>217</v>
      </c>
      <c r="G81">
        <v>16</v>
      </c>
      <c r="H81" t="str">
        <f t="shared" si="4"/>
        <v>120.335</v>
      </c>
      <c r="I81">
        <f t="shared" si="3"/>
        <v>120335</v>
      </c>
    </row>
    <row r="82" spans="1:9" x14ac:dyDescent="0.2">
      <c r="A82" t="s">
        <v>215</v>
      </c>
      <c r="B82" t="s">
        <v>229</v>
      </c>
      <c r="C82">
        <v>73495</v>
      </c>
      <c r="D82" t="s">
        <v>12</v>
      </c>
      <c r="E82">
        <v>2018</v>
      </c>
      <c r="F82" t="s">
        <v>217</v>
      </c>
      <c r="G82">
        <v>16</v>
      </c>
      <c r="H82" t="str">
        <f t="shared" si="4"/>
        <v>120.335</v>
      </c>
      <c r="I82">
        <f t="shared" si="3"/>
        <v>120335</v>
      </c>
    </row>
    <row r="83" spans="1:9" x14ac:dyDescent="0.2">
      <c r="A83" t="s">
        <v>215</v>
      </c>
      <c r="B83" t="s">
        <v>230</v>
      </c>
      <c r="C83">
        <v>426745</v>
      </c>
      <c r="D83" t="s">
        <v>12</v>
      </c>
      <c r="E83">
        <v>2013</v>
      </c>
      <c r="F83" t="s">
        <v>198</v>
      </c>
      <c r="G83">
        <v>16</v>
      </c>
      <c r="H83" t="str">
        <f t="shared" si="4"/>
        <v>18.500</v>
      </c>
      <c r="I83">
        <f t="shared" si="3"/>
        <v>18500</v>
      </c>
    </row>
    <row r="84" spans="1:9" x14ac:dyDescent="0.2">
      <c r="A84" t="s">
        <v>215</v>
      </c>
      <c r="B84" t="s">
        <v>231</v>
      </c>
      <c r="C84">
        <v>111095</v>
      </c>
      <c r="D84" t="s">
        <v>31</v>
      </c>
      <c r="E84">
        <v>2006</v>
      </c>
      <c r="F84" t="s">
        <v>210</v>
      </c>
      <c r="G84">
        <v>16</v>
      </c>
      <c r="H84" t="str">
        <f t="shared" si="4"/>
        <v>8.000</v>
      </c>
      <c r="I84">
        <f t="shared" si="3"/>
        <v>8000</v>
      </c>
    </row>
    <row r="85" spans="1:9" x14ac:dyDescent="0.2">
      <c r="A85" t="s">
        <v>215</v>
      </c>
      <c r="B85" t="s">
        <v>232</v>
      </c>
      <c r="C85">
        <v>1469959</v>
      </c>
      <c r="D85" t="s">
        <v>233</v>
      </c>
      <c r="E85">
        <v>2006</v>
      </c>
      <c r="F85" t="s">
        <v>210</v>
      </c>
      <c r="G85">
        <v>16</v>
      </c>
      <c r="H85" t="str">
        <f t="shared" si="4"/>
        <v>8.000</v>
      </c>
      <c r="I85">
        <f t="shared" si="3"/>
        <v>8000</v>
      </c>
    </row>
    <row r="86" spans="1:9" x14ac:dyDescent="0.2">
      <c r="A86" t="s">
        <v>215</v>
      </c>
      <c r="B86" t="s">
        <v>234</v>
      </c>
      <c r="C86">
        <v>17772</v>
      </c>
      <c r="D86" t="s">
        <v>12</v>
      </c>
      <c r="E86">
        <v>2006</v>
      </c>
      <c r="F86" t="s">
        <v>210</v>
      </c>
      <c r="G86">
        <v>16</v>
      </c>
      <c r="H86" t="str">
        <f t="shared" si="4"/>
        <v>8.000</v>
      </c>
      <c r="I86">
        <f t="shared" si="3"/>
        <v>8000</v>
      </c>
    </row>
    <row r="87" spans="1:9" x14ac:dyDescent="0.2">
      <c r="A87" t="s">
        <v>215</v>
      </c>
      <c r="B87" t="s">
        <v>235</v>
      </c>
      <c r="C87">
        <v>100339</v>
      </c>
      <c r="D87" t="s">
        <v>233</v>
      </c>
      <c r="E87">
        <v>2006</v>
      </c>
      <c r="F87" t="s">
        <v>210</v>
      </c>
      <c r="G87">
        <v>16</v>
      </c>
      <c r="H87" t="str">
        <f t="shared" si="4"/>
        <v>8.000</v>
      </c>
      <c r="I87">
        <f t="shared" si="3"/>
        <v>8000</v>
      </c>
    </row>
    <row r="88" spans="1:9" x14ac:dyDescent="0.2">
      <c r="A88" t="s">
        <v>215</v>
      </c>
      <c r="B88" t="s">
        <v>236</v>
      </c>
      <c r="C88">
        <v>17938</v>
      </c>
      <c r="D88" t="s">
        <v>233</v>
      </c>
      <c r="E88">
        <v>2006</v>
      </c>
      <c r="F88" t="s">
        <v>210</v>
      </c>
      <c r="G88">
        <v>16</v>
      </c>
      <c r="H88" t="str">
        <f t="shared" si="4"/>
        <v>8.000</v>
      </c>
      <c r="I88">
        <f t="shared" si="3"/>
        <v>8000</v>
      </c>
    </row>
    <row r="89" spans="1:9" x14ac:dyDescent="0.2">
      <c r="A89" t="s">
        <v>215</v>
      </c>
      <c r="B89" t="s">
        <v>237</v>
      </c>
      <c r="C89">
        <v>101936</v>
      </c>
      <c r="D89" t="s">
        <v>31</v>
      </c>
      <c r="E89">
        <v>2006</v>
      </c>
      <c r="F89" t="s">
        <v>210</v>
      </c>
      <c r="G89">
        <v>16</v>
      </c>
      <c r="H89" t="str">
        <f t="shared" si="4"/>
        <v>8.000</v>
      </c>
      <c r="I89">
        <f t="shared" si="3"/>
        <v>8000</v>
      </c>
    </row>
    <row r="90" spans="1:9" x14ac:dyDescent="0.2">
      <c r="A90" t="s">
        <v>215</v>
      </c>
      <c r="B90" t="s">
        <v>238</v>
      </c>
      <c r="C90">
        <v>101948</v>
      </c>
      <c r="D90" t="s">
        <v>31</v>
      </c>
      <c r="E90">
        <v>2006</v>
      </c>
      <c r="F90" t="s">
        <v>210</v>
      </c>
      <c r="G90">
        <v>16</v>
      </c>
      <c r="H90" t="str">
        <f t="shared" si="4"/>
        <v>8.000</v>
      </c>
      <c r="I90">
        <f t="shared" si="3"/>
        <v>8000</v>
      </c>
    </row>
    <row r="91" spans="1:9" x14ac:dyDescent="0.2">
      <c r="A91" t="s">
        <v>215</v>
      </c>
      <c r="B91" t="s">
        <v>239</v>
      </c>
      <c r="C91">
        <v>32781</v>
      </c>
      <c r="D91" t="s">
        <v>233</v>
      </c>
      <c r="E91">
        <v>2006</v>
      </c>
      <c r="F91" t="s">
        <v>210</v>
      </c>
      <c r="G91">
        <v>16</v>
      </c>
      <c r="H91" t="str">
        <f t="shared" si="4"/>
        <v>8.000</v>
      </c>
      <c r="I91">
        <f t="shared" si="3"/>
        <v>8000</v>
      </c>
    </row>
    <row r="92" spans="1:9" x14ac:dyDescent="0.2">
      <c r="A92" t="s">
        <v>215</v>
      </c>
      <c r="B92" t="s">
        <v>240</v>
      </c>
      <c r="C92">
        <v>14691</v>
      </c>
      <c r="D92" t="s">
        <v>12</v>
      </c>
      <c r="E92">
        <v>2006</v>
      </c>
      <c r="F92" t="s">
        <v>210</v>
      </c>
      <c r="G92">
        <v>16</v>
      </c>
      <c r="H92" t="str">
        <f t="shared" si="4"/>
        <v>8.000</v>
      </c>
      <c r="I92">
        <f t="shared" si="3"/>
        <v>8000</v>
      </c>
    </row>
    <row r="93" spans="1:9" x14ac:dyDescent="0.2">
      <c r="A93" t="s">
        <v>215</v>
      </c>
      <c r="B93" t="s">
        <v>241</v>
      </c>
      <c r="C93">
        <v>145887</v>
      </c>
      <c r="D93" t="s">
        <v>12</v>
      </c>
      <c r="E93">
        <v>2006</v>
      </c>
      <c r="F93" t="s">
        <v>210</v>
      </c>
      <c r="G93">
        <v>16</v>
      </c>
      <c r="H93" t="str">
        <f t="shared" si="4"/>
        <v>8.000</v>
      </c>
      <c r="I93">
        <f t="shared" si="3"/>
        <v>8000</v>
      </c>
    </row>
    <row r="94" spans="1:9" x14ac:dyDescent="0.2">
      <c r="A94" t="s">
        <v>215</v>
      </c>
      <c r="B94" t="s">
        <v>242</v>
      </c>
      <c r="C94">
        <v>22209</v>
      </c>
      <c r="D94" t="s">
        <v>12</v>
      </c>
      <c r="E94">
        <v>2006</v>
      </c>
      <c r="F94" t="s">
        <v>210</v>
      </c>
      <c r="G94">
        <v>16</v>
      </c>
      <c r="H94" t="str">
        <f t="shared" si="4"/>
        <v>8.000</v>
      </c>
      <c r="I94">
        <f t="shared" si="3"/>
        <v>8000</v>
      </c>
    </row>
    <row r="95" spans="1:9" x14ac:dyDescent="0.2">
      <c r="A95" t="s">
        <v>215</v>
      </c>
      <c r="B95" t="s">
        <v>243</v>
      </c>
      <c r="C95">
        <v>22185</v>
      </c>
      <c r="D95" t="s">
        <v>12</v>
      </c>
      <c r="E95">
        <v>2006</v>
      </c>
      <c r="F95" t="s">
        <v>210</v>
      </c>
      <c r="G95">
        <v>16</v>
      </c>
      <c r="H95" t="str">
        <f t="shared" si="4"/>
        <v>8.000</v>
      </c>
      <c r="I95">
        <f t="shared" si="3"/>
        <v>8000</v>
      </c>
    </row>
    <row r="96" spans="1:9" x14ac:dyDescent="0.2">
      <c r="A96" t="s">
        <v>244</v>
      </c>
      <c r="B96" t="s">
        <v>245</v>
      </c>
      <c r="C96">
        <v>58843</v>
      </c>
      <c r="D96" t="s">
        <v>12</v>
      </c>
      <c r="E96">
        <v>2021</v>
      </c>
      <c r="F96" t="s">
        <v>479</v>
      </c>
      <c r="G96">
        <v>30</v>
      </c>
      <c r="H96" t="str">
        <f>REPLACE(F96,FIND("،",F96,1),6,"")</f>
        <v>400.17984</v>
      </c>
      <c r="I96">
        <f t="shared" si="3"/>
        <v>400179.84</v>
      </c>
    </row>
    <row r="97" spans="1:9" x14ac:dyDescent="0.2">
      <c r="A97" t="s">
        <v>244</v>
      </c>
      <c r="B97" t="s">
        <v>246</v>
      </c>
      <c r="C97">
        <v>60010</v>
      </c>
      <c r="D97" t="s">
        <v>12</v>
      </c>
      <c r="E97">
        <v>2021</v>
      </c>
      <c r="F97" t="s">
        <v>479</v>
      </c>
      <c r="G97">
        <v>30</v>
      </c>
      <c r="H97" t="str">
        <f>REPLACE(F97,FIND("،",F97,1),6,"")</f>
        <v>400.17984</v>
      </c>
      <c r="I97">
        <f t="shared" si="3"/>
        <v>400179.84</v>
      </c>
    </row>
    <row r="98" spans="1:9" x14ac:dyDescent="0.2">
      <c r="A98" t="s">
        <v>247</v>
      </c>
      <c r="B98" t="s">
        <v>248</v>
      </c>
      <c r="C98">
        <v>9759</v>
      </c>
      <c r="D98" t="s">
        <v>12</v>
      </c>
      <c r="E98">
        <v>2013</v>
      </c>
      <c r="F98" t="s">
        <v>249</v>
      </c>
      <c r="G98">
        <v>30</v>
      </c>
      <c r="H98" t="str">
        <f t="shared" si="4"/>
        <v>65.000</v>
      </c>
      <c r="I98">
        <f t="shared" si="3"/>
        <v>65000</v>
      </c>
    </row>
    <row r="99" spans="1:9" x14ac:dyDescent="0.2">
      <c r="A99" t="s">
        <v>244</v>
      </c>
      <c r="B99" t="s">
        <v>250</v>
      </c>
      <c r="C99">
        <v>1830</v>
      </c>
      <c r="D99" t="s">
        <v>251</v>
      </c>
      <c r="E99">
        <v>2014</v>
      </c>
      <c r="F99" t="s">
        <v>249</v>
      </c>
      <c r="G99">
        <v>30</v>
      </c>
      <c r="H99" t="str">
        <f t="shared" si="4"/>
        <v>65.000</v>
      </c>
      <c r="I99">
        <f t="shared" si="3"/>
        <v>65000</v>
      </c>
    </row>
    <row r="100" spans="1:9" x14ac:dyDescent="0.2">
      <c r="A100" t="s">
        <v>244</v>
      </c>
      <c r="B100" t="s">
        <v>252</v>
      </c>
      <c r="C100">
        <v>109759</v>
      </c>
      <c r="D100" t="s">
        <v>12</v>
      </c>
      <c r="E100">
        <v>2013</v>
      </c>
      <c r="F100" t="s">
        <v>249</v>
      </c>
      <c r="G100">
        <v>28</v>
      </c>
      <c r="H100" t="str">
        <f t="shared" si="4"/>
        <v>65.000</v>
      </c>
      <c r="I100">
        <f t="shared" si="3"/>
        <v>65000</v>
      </c>
    </row>
    <row r="101" spans="1:9" x14ac:dyDescent="0.2">
      <c r="A101" t="s">
        <v>244</v>
      </c>
      <c r="B101" t="s">
        <v>253</v>
      </c>
      <c r="C101">
        <v>111682</v>
      </c>
      <c r="D101" t="s">
        <v>12</v>
      </c>
      <c r="E101">
        <v>2013</v>
      </c>
      <c r="F101" t="s">
        <v>249</v>
      </c>
      <c r="G101">
        <v>28</v>
      </c>
      <c r="H101" t="str">
        <f t="shared" si="4"/>
        <v>65.000</v>
      </c>
      <c r="I101">
        <f t="shared" si="3"/>
        <v>65000</v>
      </c>
    </row>
    <row r="102" spans="1:9" x14ac:dyDescent="0.2">
      <c r="A102" t="s">
        <v>244</v>
      </c>
      <c r="B102" t="s">
        <v>254</v>
      </c>
      <c r="C102">
        <v>108509</v>
      </c>
      <c r="D102" t="s">
        <v>12</v>
      </c>
      <c r="E102">
        <v>2013</v>
      </c>
      <c r="F102" t="s">
        <v>249</v>
      </c>
      <c r="G102">
        <v>28</v>
      </c>
      <c r="H102" t="str">
        <f t="shared" si="4"/>
        <v>65.000</v>
      </c>
      <c r="I102">
        <f t="shared" si="3"/>
        <v>65000</v>
      </c>
    </row>
    <row r="103" spans="1:9" x14ac:dyDescent="0.2">
      <c r="A103" t="s">
        <v>244</v>
      </c>
      <c r="B103" t="s">
        <v>255</v>
      </c>
      <c r="C103">
        <v>107787</v>
      </c>
      <c r="D103" t="s">
        <v>12</v>
      </c>
      <c r="E103">
        <v>2013</v>
      </c>
      <c r="F103" t="s">
        <v>249</v>
      </c>
      <c r="G103">
        <v>28</v>
      </c>
      <c r="H103" t="str">
        <f t="shared" si="4"/>
        <v>65.000</v>
      </c>
      <c r="I103">
        <f t="shared" si="3"/>
        <v>65000</v>
      </c>
    </row>
    <row r="104" spans="1:9" x14ac:dyDescent="0.2">
      <c r="A104" t="s">
        <v>256</v>
      </c>
      <c r="B104" t="s">
        <v>257</v>
      </c>
      <c r="C104">
        <v>112936</v>
      </c>
      <c r="D104" t="s">
        <v>258</v>
      </c>
      <c r="E104">
        <v>2013</v>
      </c>
      <c r="F104" t="s">
        <v>118</v>
      </c>
      <c r="G104">
        <v>18</v>
      </c>
      <c r="H104" t="str">
        <f t="shared" si="4"/>
        <v>25.000</v>
      </c>
      <c r="I104">
        <f t="shared" si="3"/>
        <v>25000</v>
      </c>
    </row>
    <row r="105" spans="1:9" x14ac:dyDescent="0.2">
      <c r="A105" t="s">
        <v>256</v>
      </c>
      <c r="B105" t="s">
        <v>259</v>
      </c>
      <c r="C105">
        <v>112881</v>
      </c>
      <c r="D105" t="s">
        <v>12</v>
      </c>
      <c r="E105">
        <v>2013</v>
      </c>
      <c r="F105" t="s">
        <v>118</v>
      </c>
      <c r="G105">
        <v>18</v>
      </c>
      <c r="H105" t="str">
        <f t="shared" si="4"/>
        <v>25.000</v>
      </c>
      <c r="I105">
        <f t="shared" si="3"/>
        <v>25000</v>
      </c>
    </row>
    <row r="106" spans="1:9" x14ac:dyDescent="0.2">
      <c r="A106" t="s">
        <v>256</v>
      </c>
      <c r="B106" t="s">
        <v>260</v>
      </c>
      <c r="C106">
        <v>109426</v>
      </c>
      <c r="D106" t="s">
        <v>258</v>
      </c>
      <c r="E106">
        <v>2013</v>
      </c>
      <c r="F106" t="s">
        <v>118</v>
      </c>
      <c r="G106">
        <v>18</v>
      </c>
      <c r="H106" t="str">
        <f t="shared" si="4"/>
        <v>25.000</v>
      </c>
      <c r="I106">
        <f t="shared" si="3"/>
        <v>25000</v>
      </c>
    </row>
    <row r="107" spans="1:9" x14ac:dyDescent="0.2">
      <c r="A107" t="s">
        <v>256</v>
      </c>
      <c r="B107" t="s">
        <v>261</v>
      </c>
      <c r="C107">
        <v>115870</v>
      </c>
      <c r="D107" t="s">
        <v>233</v>
      </c>
      <c r="E107">
        <v>2013</v>
      </c>
      <c r="F107" t="s">
        <v>118</v>
      </c>
      <c r="G107">
        <v>18</v>
      </c>
      <c r="H107" t="str">
        <f t="shared" si="4"/>
        <v>25.000</v>
      </c>
      <c r="I107">
        <f t="shared" si="3"/>
        <v>25000</v>
      </c>
    </row>
    <row r="108" spans="1:9" x14ac:dyDescent="0.2">
      <c r="A108" t="s">
        <v>256</v>
      </c>
      <c r="B108" t="s">
        <v>262</v>
      </c>
      <c r="C108">
        <v>112553</v>
      </c>
      <c r="D108" t="s">
        <v>12</v>
      </c>
      <c r="E108">
        <v>2013</v>
      </c>
      <c r="F108" t="s">
        <v>118</v>
      </c>
      <c r="G108">
        <v>18</v>
      </c>
      <c r="H108" t="str">
        <f t="shared" si="4"/>
        <v>25.000</v>
      </c>
      <c r="I108">
        <f t="shared" si="3"/>
        <v>25000</v>
      </c>
    </row>
    <row r="109" spans="1:9" x14ac:dyDescent="0.2">
      <c r="A109" t="s">
        <v>256</v>
      </c>
      <c r="B109" t="s">
        <v>263</v>
      </c>
      <c r="C109">
        <v>109814</v>
      </c>
      <c r="D109" t="s">
        <v>12</v>
      </c>
      <c r="E109">
        <v>2013</v>
      </c>
      <c r="F109" t="s">
        <v>118</v>
      </c>
      <c r="G109">
        <v>18</v>
      </c>
      <c r="H109" t="str">
        <f t="shared" si="4"/>
        <v>25.000</v>
      </c>
      <c r="I109">
        <f t="shared" si="3"/>
        <v>25000</v>
      </c>
    </row>
    <row r="110" spans="1:9" x14ac:dyDescent="0.2">
      <c r="A110" t="s">
        <v>256</v>
      </c>
      <c r="B110" t="s">
        <v>264</v>
      </c>
      <c r="C110">
        <v>107693</v>
      </c>
      <c r="D110" t="s">
        <v>258</v>
      </c>
      <c r="E110">
        <v>2013</v>
      </c>
      <c r="F110" t="s">
        <v>118</v>
      </c>
      <c r="G110">
        <v>18</v>
      </c>
      <c r="H110" t="str">
        <f t="shared" si="4"/>
        <v>25.000</v>
      </c>
      <c r="I110">
        <f t="shared" si="3"/>
        <v>25000</v>
      </c>
    </row>
    <row r="111" spans="1:9" x14ac:dyDescent="0.2">
      <c r="A111" t="s">
        <v>256</v>
      </c>
      <c r="B111" t="s">
        <v>265</v>
      </c>
      <c r="C111">
        <v>109395</v>
      </c>
      <c r="D111" t="s">
        <v>12</v>
      </c>
      <c r="E111">
        <v>2013</v>
      </c>
      <c r="F111" t="s">
        <v>118</v>
      </c>
      <c r="G111">
        <v>18</v>
      </c>
      <c r="H111" t="str">
        <f t="shared" si="4"/>
        <v>25.000</v>
      </c>
      <c r="I111">
        <f t="shared" si="3"/>
        <v>25000</v>
      </c>
    </row>
    <row r="112" spans="1:9" x14ac:dyDescent="0.2">
      <c r="A112" t="s">
        <v>244</v>
      </c>
      <c r="B112" t="s">
        <v>266</v>
      </c>
      <c r="C112">
        <v>68848</v>
      </c>
      <c r="D112" t="s">
        <v>258</v>
      </c>
      <c r="E112">
        <v>2006</v>
      </c>
      <c r="F112" t="s">
        <v>210</v>
      </c>
      <c r="G112">
        <v>28</v>
      </c>
      <c r="H112" t="str">
        <f t="shared" si="4"/>
        <v>8.000</v>
      </c>
      <c r="I112">
        <f t="shared" si="3"/>
        <v>8000</v>
      </c>
    </row>
    <row r="113" spans="1:9" x14ac:dyDescent="0.2">
      <c r="A113" t="s">
        <v>267</v>
      </c>
      <c r="B113" t="s">
        <v>268</v>
      </c>
      <c r="C113">
        <v>76543</v>
      </c>
      <c r="D113" t="s">
        <v>12</v>
      </c>
      <c r="E113">
        <v>2005</v>
      </c>
      <c r="F113" t="s">
        <v>269</v>
      </c>
      <c r="G113">
        <v>28</v>
      </c>
      <c r="H113" t="str">
        <f t="shared" si="4"/>
        <v>7.000</v>
      </c>
      <c r="I113">
        <f t="shared" si="3"/>
        <v>7000</v>
      </c>
    </row>
    <row r="114" spans="1:9" x14ac:dyDescent="0.2">
      <c r="A114" t="s">
        <v>267</v>
      </c>
      <c r="B114" t="s">
        <v>270</v>
      </c>
      <c r="C114">
        <v>37885</v>
      </c>
      <c r="D114" t="s">
        <v>12</v>
      </c>
      <c r="E114">
        <v>2004</v>
      </c>
      <c r="F114" t="s">
        <v>271</v>
      </c>
      <c r="G114">
        <v>28</v>
      </c>
      <c r="H114" t="str">
        <f t="shared" si="4"/>
        <v>5.500</v>
      </c>
      <c r="I114">
        <f t="shared" si="3"/>
        <v>5500</v>
      </c>
    </row>
    <row r="115" spans="1:9" x14ac:dyDescent="0.2">
      <c r="A115" t="s">
        <v>267</v>
      </c>
      <c r="B115" t="s">
        <v>272</v>
      </c>
      <c r="C115">
        <v>130975</v>
      </c>
      <c r="D115" t="s">
        <v>12</v>
      </c>
      <c r="E115">
        <v>2000</v>
      </c>
      <c r="F115" t="s">
        <v>271</v>
      </c>
      <c r="G115">
        <v>28</v>
      </c>
      <c r="H115" t="str">
        <f t="shared" si="4"/>
        <v>5.500</v>
      </c>
      <c r="I115">
        <f t="shared" si="3"/>
        <v>5500</v>
      </c>
    </row>
    <row r="116" spans="1:9" x14ac:dyDescent="0.2">
      <c r="A116" t="s">
        <v>273</v>
      </c>
      <c r="B116" t="s">
        <v>274</v>
      </c>
      <c r="C116">
        <v>36145</v>
      </c>
      <c r="D116" t="s">
        <v>233</v>
      </c>
      <c r="E116">
        <v>2012</v>
      </c>
      <c r="F116" t="s">
        <v>118</v>
      </c>
      <c r="G116">
        <v>24</v>
      </c>
      <c r="H116" t="str">
        <f t="shared" si="4"/>
        <v>25.000</v>
      </c>
      <c r="I116">
        <f t="shared" si="3"/>
        <v>25000</v>
      </c>
    </row>
    <row r="117" spans="1:9" x14ac:dyDescent="0.2">
      <c r="A117" t="s">
        <v>273</v>
      </c>
      <c r="B117" t="s">
        <v>275</v>
      </c>
      <c r="C117">
        <v>387063687</v>
      </c>
      <c r="D117" t="s">
        <v>233</v>
      </c>
      <c r="E117">
        <v>2009</v>
      </c>
      <c r="F117" t="s">
        <v>109</v>
      </c>
      <c r="G117">
        <v>24</v>
      </c>
      <c r="H117" t="str">
        <f t="shared" si="4"/>
        <v>20.000</v>
      </c>
      <c r="I117">
        <f t="shared" si="3"/>
        <v>20000</v>
      </c>
    </row>
    <row r="118" spans="1:9" x14ac:dyDescent="0.2">
      <c r="A118" t="s">
        <v>276</v>
      </c>
      <c r="B118" t="s">
        <v>277</v>
      </c>
      <c r="C118">
        <v>4020083</v>
      </c>
      <c r="D118" t="s">
        <v>12</v>
      </c>
      <c r="E118">
        <v>2013</v>
      </c>
      <c r="F118" t="s">
        <v>278</v>
      </c>
      <c r="G118">
        <v>27</v>
      </c>
      <c r="H118" t="str">
        <f t="shared" si="4"/>
        <v>350.000</v>
      </c>
      <c r="I118">
        <f t="shared" si="3"/>
        <v>350000</v>
      </c>
    </row>
    <row r="119" spans="1:9" x14ac:dyDescent="0.2">
      <c r="A119" t="s">
        <v>276</v>
      </c>
      <c r="B119" t="s">
        <v>279</v>
      </c>
      <c r="C119">
        <v>494025771</v>
      </c>
      <c r="D119" t="s">
        <v>12</v>
      </c>
      <c r="E119">
        <v>2008</v>
      </c>
      <c r="F119" t="s">
        <v>280</v>
      </c>
      <c r="G119">
        <v>47</v>
      </c>
      <c r="H119" t="str">
        <f t="shared" si="4"/>
        <v>80.000</v>
      </c>
      <c r="I119">
        <f t="shared" si="3"/>
        <v>80000</v>
      </c>
    </row>
    <row r="120" spans="1:9" x14ac:dyDescent="0.2">
      <c r="A120" t="s">
        <v>276</v>
      </c>
      <c r="B120" t="s">
        <v>281</v>
      </c>
      <c r="C120">
        <v>3029991</v>
      </c>
      <c r="D120" t="s">
        <v>12</v>
      </c>
      <c r="E120">
        <v>2006</v>
      </c>
      <c r="F120" t="s">
        <v>282</v>
      </c>
      <c r="G120">
        <v>47</v>
      </c>
      <c r="H120" t="str">
        <f t="shared" si="4"/>
        <v>30.000</v>
      </c>
      <c r="I120">
        <f t="shared" si="3"/>
        <v>30000</v>
      </c>
    </row>
    <row r="121" spans="1:9" x14ac:dyDescent="0.2">
      <c r="A121" t="s">
        <v>276</v>
      </c>
      <c r="B121" t="s">
        <v>283</v>
      </c>
      <c r="C121">
        <v>103022117</v>
      </c>
      <c r="D121" t="s">
        <v>12</v>
      </c>
      <c r="E121">
        <v>2005</v>
      </c>
      <c r="F121" t="s">
        <v>282</v>
      </c>
      <c r="G121">
        <v>47</v>
      </c>
      <c r="H121" t="str">
        <f t="shared" si="4"/>
        <v>30.000</v>
      </c>
      <c r="I121">
        <f t="shared" si="3"/>
        <v>30000</v>
      </c>
    </row>
    <row r="122" spans="1:9" x14ac:dyDescent="0.2">
      <c r="A122" t="s">
        <v>276</v>
      </c>
      <c r="B122" t="s">
        <v>284</v>
      </c>
      <c r="C122">
        <v>561550</v>
      </c>
      <c r="D122" t="s">
        <v>12</v>
      </c>
      <c r="E122">
        <v>2004</v>
      </c>
      <c r="F122" t="s">
        <v>282</v>
      </c>
      <c r="G122">
        <v>47</v>
      </c>
      <c r="H122" t="str">
        <f t="shared" si="4"/>
        <v>30.000</v>
      </c>
      <c r="I122">
        <f t="shared" si="3"/>
        <v>30000</v>
      </c>
    </row>
    <row r="123" spans="1:9" x14ac:dyDescent="0.2">
      <c r="A123" t="s">
        <v>276</v>
      </c>
      <c r="B123" t="s">
        <v>285</v>
      </c>
      <c r="C123">
        <v>55366</v>
      </c>
      <c r="D123" t="s">
        <v>12</v>
      </c>
      <c r="E123">
        <v>2004</v>
      </c>
      <c r="F123" t="s">
        <v>282</v>
      </c>
      <c r="G123">
        <v>47</v>
      </c>
      <c r="H123" t="str">
        <f t="shared" si="4"/>
        <v>30.000</v>
      </c>
      <c r="I123">
        <f t="shared" si="3"/>
        <v>30000</v>
      </c>
    </row>
    <row r="124" spans="1:9" x14ac:dyDescent="0.2">
      <c r="A124" t="s">
        <v>286</v>
      </c>
      <c r="B124" t="s">
        <v>287</v>
      </c>
      <c r="C124">
        <v>18124</v>
      </c>
      <c r="D124" t="s">
        <v>12</v>
      </c>
      <c r="E124">
        <v>2013</v>
      </c>
      <c r="F124" t="s">
        <v>109</v>
      </c>
      <c r="G124">
        <v>30</v>
      </c>
      <c r="H124" t="str">
        <f t="shared" si="4"/>
        <v>20.000</v>
      </c>
      <c r="I124">
        <f t="shared" si="3"/>
        <v>20000</v>
      </c>
    </row>
    <row r="125" spans="1:9" x14ac:dyDescent="0.2">
      <c r="A125" t="s">
        <v>288</v>
      </c>
      <c r="B125" t="s">
        <v>289</v>
      </c>
      <c r="C125">
        <v>19267</v>
      </c>
      <c r="D125" t="s">
        <v>12</v>
      </c>
      <c r="E125">
        <v>2013</v>
      </c>
      <c r="F125" t="s">
        <v>109</v>
      </c>
      <c r="G125">
        <v>30</v>
      </c>
      <c r="H125" t="str">
        <f t="shared" si="4"/>
        <v>20.000</v>
      </c>
      <c r="I125">
        <f t="shared" si="3"/>
        <v>20000</v>
      </c>
    </row>
    <row r="126" spans="1:9" x14ac:dyDescent="0.2">
      <c r="A126" t="s">
        <v>288</v>
      </c>
      <c r="B126" t="s">
        <v>290</v>
      </c>
      <c r="C126">
        <v>17183</v>
      </c>
      <c r="D126" t="s">
        <v>12</v>
      </c>
      <c r="E126">
        <v>2013</v>
      </c>
      <c r="F126" t="s">
        <v>109</v>
      </c>
      <c r="G126">
        <v>30</v>
      </c>
      <c r="H126" t="str">
        <f t="shared" si="4"/>
        <v>20.000</v>
      </c>
      <c r="I126">
        <f t="shared" si="3"/>
        <v>20000</v>
      </c>
    </row>
    <row r="127" spans="1:9" x14ac:dyDescent="0.2">
      <c r="A127" t="s">
        <v>288</v>
      </c>
      <c r="B127" t="s">
        <v>291</v>
      </c>
      <c r="C127">
        <v>424980</v>
      </c>
      <c r="D127" t="s">
        <v>12</v>
      </c>
      <c r="E127">
        <v>2012</v>
      </c>
      <c r="F127" t="s">
        <v>292</v>
      </c>
      <c r="G127">
        <v>30</v>
      </c>
      <c r="H127" t="str">
        <f t="shared" si="4"/>
        <v>18.000</v>
      </c>
      <c r="I127">
        <f t="shared" si="3"/>
        <v>18000</v>
      </c>
    </row>
    <row r="128" spans="1:9" x14ac:dyDescent="0.2">
      <c r="A128" t="s">
        <v>288</v>
      </c>
      <c r="B128" t="s">
        <v>293</v>
      </c>
      <c r="C128">
        <v>425885</v>
      </c>
      <c r="D128" t="s">
        <v>12</v>
      </c>
      <c r="E128">
        <v>2012</v>
      </c>
      <c r="F128" t="s">
        <v>292</v>
      </c>
      <c r="G128">
        <v>30</v>
      </c>
      <c r="H128" t="str">
        <f t="shared" si="4"/>
        <v>18.000</v>
      </c>
      <c r="I128">
        <f t="shared" si="3"/>
        <v>18000</v>
      </c>
    </row>
    <row r="129" spans="1:9" x14ac:dyDescent="0.2">
      <c r="A129" t="s">
        <v>286</v>
      </c>
      <c r="B129" t="s">
        <v>294</v>
      </c>
      <c r="C129">
        <v>15506</v>
      </c>
      <c r="D129" t="s">
        <v>12</v>
      </c>
      <c r="E129">
        <v>2013</v>
      </c>
      <c r="F129" t="s">
        <v>67</v>
      </c>
      <c r="G129">
        <v>30</v>
      </c>
      <c r="H129" t="str">
        <f t="shared" si="4"/>
        <v>21.000</v>
      </c>
      <c r="I129">
        <f t="shared" si="3"/>
        <v>21000</v>
      </c>
    </row>
    <row r="130" spans="1:9" x14ac:dyDescent="0.2">
      <c r="A130" t="s">
        <v>295</v>
      </c>
      <c r="B130" t="s">
        <v>296</v>
      </c>
      <c r="C130">
        <v>13422</v>
      </c>
      <c r="D130" t="s">
        <v>12</v>
      </c>
      <c r="E130">
        <v>2013</v>
      </c>
      <c r="F130" t="s">
        <v>67</v>
      </c>
      <c r="G130">
        <v>30</v>
      </c>
      <c r="H130" t="str">
        <f t="shared" si="4"/>
        <v>21.000</v>
      </c>
      <c r="I130">
        <f t="shared" si="3"/>
        <v>21000</v>
      </c>
    </row>
    <row r="131" spans="1:9" x14ac:dyDescent="0.2">
      <c r="A131" t="s">
        <v>295</v>
      </c>
      <c r="B131" t="s">
        <v>297</v>
      </c>
      <c r="C131">
        <v>16325</v>
      </c>
      <c r="D131" t="s">
        <v>12</v>
      </c>
      <c r="E131">
        <v>2013</v>
      </c>
      <c r="F131" t="s">
        <v>67</v>
      </c>
      <c r="G131">
        <v>30</v>
      </c>
      <c r="H131" t="str">
        <f t="shared" si="4"/>
        <v>21.000</v>
      </c>
      <c r="I131">
        <f t="shared" ref="I131:I194" si="5">H131*1000</f>
        <v>21000</v>
      </c>
    </row>
    <row r="132" spans="1:9" x14ac:dyDescent="0.2">
      <c r="A132" t="s">
        <v>288</v>
      </c>
      <c r="B132" t="s">
        <v>298</v>
      </c>
      <c r="C132">
        <v>99798</v>
      </c>
      <c r="D132" t="s">
        <v>12</v>
      </c>
      <c r="E132">
        <v>2006</v>
      </c>
      <c r="F132" t="s">
        <v>299</v>
      </c>
      <c r="G132">
        <v>30</v>
      </c>
      <c r="H132" t="str">
        <f t="shared" si="4"/>
        <v>12.000</v>
      </c>
      <c r="I132">
        <f t="shared" si="5"/>
        <v>12000</v>
      </c>
    </row>
    <row r="133" spans="1:9" x14ac:dyDescent="0.2">
      <c r="A133" t="s">
        <v>300</v>
      </c>
      <c r="B133" t="s">
        <v>301</v>
      </c>
      <c r="C133">
        <v>478815</v>
      </c>
      <c r="D133" t="s">
        <v>12</v>
      </c>
      <c r="E133">
        <v>2014</v>
      </c>
      <c r="F133" t="s">
        <v>302</v>
      </c>
      <c r="G133">
        <v>25</v>
      </c>
      <c r="H133" t="str">
        <f t="shared" si="4"/>
        <v>26.000</v>
      </c>
      <c r="I133">
        <f t="shared" si="5"/>
        <v>26000</v>
      </c>
    </row>
    <row r="134" spans="1:9" x14ac:dyDescent="0.2">
      <c r="A134" t="s">
        <v>300</v>
      </c>
      <c r="B134" t="s">
        <v>303</v>
      </c>
      <c r="C134">
        <v>478264</v>
      </c>
      <c r="D134" t="s">
        <v>12</v>
      </c>
      <c r="E134">
        <v>2014</v>
      </c>
      <c r="F134" t="s">
        <v>302</v>
      </c>
      <c r="G134">
        <v>25</v>
      </c>
      <c r="H134" t="str">
        <f t="shared" si="4"/>
        <v>26.000</v>
      </c>
      <c r="I134">
        <f t="shared" si="5"/>
        <v>26000</v>
      </c>
    </row>
    <row r="135" spans="1:9" x14ac:dyDescent="0.2">
      <c r="A135" t="s">
        <v>300</v>
      </c>
      <c r="B135" t="s">
        <v>304</v>
      </c>
      <c r="C135">
        <v>503021296</v>
      </c>
      <c r="D135" t="s">
        <v>12</v>
      </c>
      <c r="E135">
        <v>2013</v>
      </c>
      <c r="F135" t="s">
        <v>118</v>
      </c>
      <c r="G135">
        <v>25</v>
      </c>
      <c r="H135" t="str">
        <f t="shared" si="4"/>
        <v>25.000</v>
      </c>
      <c r="I135">
        <f t="shared" si="5"/>
        <v>25000</v>
      </c>
    </row>
    <row r="136" spans="1:9" x14ac:dyDescent="0.2">
      <c r="A136" t="s">
        <v>300</v>
      </c>
      <c r="B136" t="s">
        <v>305</v>
      </c>
      <c r="C136">
        <v>103021473</v>
      </c>
      <c r="D136" t="s">
        <v>258</v>
      </c>
      <c r="E136">
        <v>2013</v>
      </c>
      <c r="F136" t="s">
        <v>118</v>
      </c>
      <c r="G136">
        <v>25</v>
      </c>
      <c r="H136" t="str">
        <f t="shared" si="4"/>
        <v>25.000</v>
      </c>
      <c r="I136">
        <f t="shared" si="5"/>
        <v>25000</v>
      </c>
    </row>
    <row r="137" spans="1:9" x14ac:dyDescent="0.2">
      <c r="A137" t="s">
        <v>300</v>
      </c>
      <c r="B137" t="s">
        <v>306</v>
      </c>
      <c r="C137">
        <v>203026570</v>
      </c>
      <c r="D137" t="s">
        <v>12</v>
      </c>
      <c r="E137">
        <v>2013</v>
      </c>
      <c r="F137" t="s">
        <v>118</v>
      </c>
      <c r="G137">
        <v>25</v>
      </c>
      <c r="H137" t="str">
        <f t="shared" si="4"/>
        <v>25.000</v>
      </c>
      <c r="I137">
        <f t="shared" si="5"/>
        <v>25000</v>
      </c>
    </row>
    <row r="138" spans="1:9" x14ac:dyDescent="0.2">
      <c r="A138" t="s">
        <v>300</v>
      </c>
      <c r="B138" t="s">
        <v>307</v>
      </c>
      <c r="C138">
        <v>803026573</v>
      </c>
      <c r="D138" t="s">
        <v>12</v>
      </c>
      <c r="E138">
        <v>2013</v>
      </c>
      <c r="F138" t="s">
        <v>118</v>
      </c>
      <c r="G138">
        <v>25</v>
      </c>
      <c r="H138" t="str">
        <f t="shared" si="4"/>
        <v>25.000</v>
      </c>
      <c r="I138">
        <f t="shared" si="5"/>
        <v>25000</v>
      </c>
    </row>
    <row r="139" spans="1:9" x14ac:dyDescent="0.2">
      <c r="A139" t="s">
        <v>300</v>
      </c>
      <c r="B139" t="s">
        <v>308</v>
      </c>
      <c r="C139">
        <v>503026580</v>
      </c>
      <c r="D139" t="s">
        <v>12</v>
      </c>
      <c r="E139">
        <v>2013</v>
      </c>
      <c r="F139" t="s">
        <v>118</v>
      </c>
      <c r="G139">
        <v>25</v>
      </c>
      <c r="H139" t="str">
        <f t="shared" si="4"/>
        <v>25.000</v>
      </c>
      <c r="I139">
        <f t="shared" si="5"/>
        <v>25000</v>
      </c>
    </row>
    <row r="140" spans="1:9" x14ac:dyDescent="0.2">
      <c r="A140" t="s">
        <v>300</v>
      </c>
      <c r="B140" t="s">
        <v>309</v>
      </c>
      <c r="C140">
        <v>803026587</v>
      </c>
      <c r="D140" t="s">
        <v>12</v>
      </c>
      <c r="E140">
        <v>2013</v>
      </c>
      <c r="F140" t="s">
        <v>118</v>
      </c>
      <c r="G140">
        <v>25</v>
      </c>
      <c r="H140" t="str">
        <f t="shared" si="4"/>
        <v>25.000</v>
      </c>
      <c r="I140">
        <f t="shared" si="5"/>
        <v>25000</v>
      </c>
    </row>
    <row r="141" spans="1:9" x14ac:dyDescent="0.2">
      <c r="A141" t="s">
        <v>300</v>
      </c>
      <c r="B141" t="s">
        <v>310</v>
      </c>
      <c r="C141">
        <v>603026605</v>
      </c>
      <c r="D141" t="s">
        <v>12</v>
      </c>
      <c r="E141">
        <v>2013</v>
      </c>
      <c r="F141" t="s">
        <v>118</v>
      </c>
      <c r="G141">
        <v>25</v>
      </c>
      <c r="H141" t="str">
        <f t="shared" si="4"/>
        <v>25.000</v>
      </c>
      <c r="I141">
        <f t="shared" si="5"/>
        <v>25000</v>
      </c>
    </row>
    <row r="142" spans="1:9" x14ac:dyDescent="0.2">
      <c r="A142" t="s">
        <v>300</v>
      </c>
      <c r="B142" t="s">
        <v>311</v>
      </c>
      <c r="C142">
        <v>803026671</v>
      </c>
      <c r="D142" t="s">
        <v>12</v>
      </c>
      <c r="E142">
        <v>2013</v>
      </c>
      <c r="F142" t="s">
        <v>118</v>
      </c>
      <c r="G142">
        <v>25</v>
      </c>
      <c r="H142" t="str">
        <f t="shared" si="4"/>
        <v>25.000</v>
      </c>
      <c r="I142">
        <f t="shared" si="5"/>
        <v>25000</v>
      </c>
    </row>
    <row r="143" spans="1:9" x14ac:dyDescent="0.2">
      <c r="A143" t="s">
        <v>300</v>
      </c>
      <c r="B143" t="s">
        <v>312</v>
      </c>
      <c r="C143">
        <v>903026758</v>
      </c>
      <c r="D143" t="s">
        <v>12</v>
      </c>
      <c r="E143">
        <v>2013</v>
      </c>
      <c r="F143" t="s">
        <v>118</v>
      </c>
      <c r="G143">
        <v>25</v>
      </c>
      <c r="H143" t="str">
        <f t="shared" si="4"/>
        <v>25.000</v>
      </c>
      <c r="I143">
        <f t="shared" si="5"/>
        <v>25000</v>
      </c>
    </row>
    <row r="144" spans="1:9" x14ac:dyDescent="0.2">
      <c r="A144" t="s">
        <v>300</v>
      </c>
      <c r="B144" t="s">
        <v>313</v>
      </c>
      <c r="C144">
        <v>703026726</v>
      </c>
      <c r="D144" t="s">
        <v>12</v>
      </c>
      <c r="E144">
        <v>2013</v>
      </c>
      <c r="F144" t="s">
        <v>118</v>
      </c>
      <c r="G144">
        <v>25</v>
      </c>
      <c r="H144" t="str">
        <f t="shared" ref="H144:H207" si="6">REPLACE(F144,FIND(" ،",F144,1),6,"")</f>
        <v>25.000</v>
      </c>
      <c r="I144">
        <f t="shared" si="5"/>
        <v>25000</v>
      </c>
    </row>
    <row r="145" spans="1:9" x14ac:dyDescent="0.2">
      <c r="A145" t="s">
        <v>300</v>
      </c>
      <c r="B145" t="s">
        <v>314</v>
      </c>
      <c r="C145">
        <v>303017974</v>
      </c>
      <c r="D145" t="s">
        <v>258</v>
      </c>
      <c r="E145">
        <v>2013</v>
      </c>
      <c r="F145" t="s">
        <v>118</v>
      </c>
      <c r="G145">
        <v>25</v>
      </c>
      <c r="H145" t="str">
        <f t="shared" si="6"/>
        <v>25.000</v>
      </c>
      <c r="I145">
        <f t="shared" si="5"/>
        <v>25000</v>
      </c>
    </row>
    <row r="146" spans="1:9" x14ac:dyDescent="0.2">
      <c r="A146" t="s">
        <v>300</v>
      </c>
      <c r="B146" t="s">
        <v>315</v>
      </c>
      <c r="C146">
        <v>603021419</v>
      </c>
      <c r="D146" t="s">
        <v>12</v>
      </c>
      <c r="E146">
        <v>2013</v>
      </c>
      <c r="F146" t="s">
        <v>118</v>
      </c>
      <c r="G146">
        <v>25</v>
      </c>
      <c r="H146" t="str">
        <f t="shared" si="6"/>
        <v>25.000</v>
      </c>
      <c r="I146">
        <f t="shared" si="5"/>
        <v>25000</v>
      </c>
    </row>
    <row r="147" spans="1:9" x14ac:dyDescent="0.2">
      <c r="A147" t="s">
        <v>300</v>
      </c>
      <c r="B147" t="s">
        <v>316</v>
      </c>
      <c r="C147">
        <v>903018076</v>
      </c>
      <c r="D147" t="s">
        <v>258</v>
      </c>
      <c r="E147">
        <v>2013</v>
      </c>
      <c r="F147" t="s">
        <v>118</v>
      </c>
      <c r="G147">
        <v>25</v>
      </c>
      <c r="H147" t="str">
        <f t="shared" si="6"/>
        <v>25.000</v>
      </c>
      <c r="I147">
        <f t="shared" si="5"/>
        <v>25000</v>
      </c>
    </row>
    <row r="148" spans="1:9" x14ac:dyDescent="0.2">
      <c r="A148" t="s">
        <v>300</v>
      </c>
      <c r="B148" t="s">
        <v>317</v>
      </c>
      <c r="C148">
        <v>503021242</v>
      </c>
      <c r="D148" t="s">
        <v>12</v>
      </c>
      <c r="E148">
        <v>2013</v>
      </c>
      <c r="F148" t="s">
        <v>118</v>
      </c>
      <c r="G148">
        <v>25</v>
      </c>
      <c r="H148" t="str">
        <f t="shared" si="6"/>
        <v>25.000</v>
      </c>
      <c r="I148">
        <f t="shared" si="5"/>
        <v>25000</v>
      </c>
    </row>
    <row r="149" spans="1:9" x14ac:dyDescent="0.2">
      <c r="A149" t="s">
        <v>300</v>
      </c>
      <c r="B149" t="s">
        <v>318</v>
      </c>
      <c r="C149">
        <v>803021390</v>
      </c>
      <c r="D149" t="s">
        <v>258</v>
      </c>
      <c r="E149">
        <v>2013</v>
      </c>
      <c r="F149" t="s">
        <v>118</v>
      </c>
      <c r="G149">
        <v>25</v>
      </c>
      <c r="H149" t="str">
        <f t="shared" si="6"/>
        <v>25.000</v>
      </c>
      <c r="I149">
        <f t="shared" si="5"/>
        <v>25000</v>
      </c>
    </row>
    <row r="150" spans="1:9" x14ac:dyDescent="0.2">
      <c r="A150" t="s">
        <v>300</v>
      </c>
      <c r="B150" t="s">
        <v>319</v>
      </c>
      <c r="C150">
        <v>803021342</v>
      </c>
      <c r="D150" t="s">
        <v>12</v>
      </c>
      <c r="E150">
        <v>2013</v>
      </c>
      <c r="F150" t="s">
        <v>118</v>
      </c>
      <c r="G150">
        <v>25</v>
      </c>
      <c r="H150" t="str">
        <f t="shared" si="6"/>
        <v>25.000</v>
      </c>
      <c r="I150">
        <f t="shared" si="5"/>
        <v>25000</v>
      </c>
    </row>
    <row r="151" spans="1:9" x14ac:dyDescent="0.2">
      <c r="A151" t="s">
        <v>300</v>
      </c>
      <c r="B151" t="s">
        <v>320</v>
      </c>
      <c r="C151">
        <v>503021427</v>
      </c>
      <c r="D151" t="s">
        <v>12</v>
      </c>
      <c r="E151">
        <v>2013</v>
      </c>
      <c r="F151" t="s">
        <v>118</v>
      </c>
      <c r="G151">
        <v>25</v>
      </c>
      <c r="H151" t="str">
        <f t="shared" si="6"/>
        <v>25.000</v>
      </c>
      <c r="I151">
        <f t="shared" si="5"/>
        <v>25000</v>
      </c>
    </row>
    <row r="152" spans="1:9" x14ac:dyDescent="0.2">
      <c r="A152" t="s">
        <v>300</v>
      </c>
      <c r="B152" t="s">
        <v>321</v>
      </c>
      <c r="C152">
        <v>203021501</v>
      </c>
      <c r="D152" t="s">
        <v>12</v>
      </c>
      <c r="E152">
        <v>2013</v>
      </c>
      <c r="F152" t="s">
        <v>118</v>
      </c>
      <c r="G152">
        <v>25</v>
      </c>
      <c r="H152" t="str">
        <f t="shared" si="6"/>
        <v>25.000</v>
      </c>
      <c r="I152">
        <f t="shared" si="5"/>
        <v>25000</v>
      </c>
    </row>
    <row r="153" spans="1:9" x14ac:dyDescent="0.2">
      <c r="A153" t="s">
        <v>300</v>
      </c>
      <c r="B153" t="s">
        <v>322</v>
      </c>
      <c r="C153">
        <v>803021308</v>
      </c>
      <c r="D153" t="s">
        <v>12</v>
      </c>
      <c r="E153">
        <v>2013</v>
      </c>
      <c r="F153" t="s">
        <v>118</v>
      </c>
      <c r="G153">
        <v>25</v>
      </c>
      <c r="H153" t="str">
        <f t="shared" si="6"/>
        <v>25.000</v>
      </c>
      <c r="I153">
        <f t="shared" si="5"/>
        <v>25000</v>
      </c>
    </row>
    <row r="154" spans="1:9" x14ac:dyDescent="0.2">
      <c r="A154" t="s">
        <v>300</v>
      </c>
      <c r="B154" t="s">
        <v>323</v>
      </c>
      <c r="C154">
        <v>803020465</v>
      </c>
      <c r="D154" t="s">
        <v>12</v>
      </c>
      <c r="E154">
        <v>2013</v>
      </c>
      <c r="F154" t="s">
        <v>118</v>
      </c>
      <c r="G154">
        <v>25</v>
      </c>
      <c r="H154" t="str">
        <f t="shared" si="6"/>
        <v>25.000</v>
      </c>
      <c r="I154">
        <f t="shared" si="5"/>
        <v>25000</v>
      </c>
    </row>
    <row r="155" spans="1:9" x14ac:dyDescent="0.2">
      <c r="A155" t="s">
        <v>300</v>
      </c>
      <c r="B155" t="s">
        <v>324</v>
      </c>
      <c r="C155">
        <v>303021457</v>
      </c>
      <c r="D155" t="s">
        <v>12</v>
      </c>
      <c r="E155">
        <v>2013</v>
      </c>
      <c r="F155" t="s">
        <v>118</v>
      </c>
      <c r="G155">
        <v>25</v>
      </c>
      <c r="H155" t="str">
        <f t="shared" si="6"/>
        <v>25.000</v>
      </c>
      <c r="I155">
        <f t="shared" si="5"/>
        <v>25000</v>
      </c>
    </row>
    <row r="156" spans="1:9" x14ac:dyDescent="0.2">
      <c r="A156" t="s">
        <v>300</v>
      </c>
      <c r="B156" t="s">
        <v>325</v>
      </c>
      <c r="C156">
        <v>203026746</v>
      </c>
      <c r="D156" t="s">
        <v>12</v>
      </c>
      <c r="E156">
        <v>2013</v>
      </c>
      <c r="F156" t="s">
        <v>118</v>
      </c>
      <c r="G156">
        <v>25</v>
      </c>
      <c r="H156" t="str">
        <f t="shared" si="6"/>
        <v>25.000</v>
      </c>
      <c r="I156">
        <f t="shared" si="5"/>
        <v>25000</v>
      </c>
    </row>
    <row r="157" spans="1:9" x14ac:dyDescent="0.2">
      <c r="A157" t="s">
        <v>300</v>
      </c>
      <c r="B157" t="s">
        <v>326</v>
      </c>
      <c r="C157">
        <v>303021278</v>
      </c>
      <c r="D157" t="s">
        <v>12</v>
      </c>
      <c r="E157">
        <v>2013</v>
      </c>
      <c r="F157" t="s">
        <v>118</v>
      </c>
      <c r="G157">
        <v>25</v>
      </c>
      <c r="H157" t="str">
        <f t="shared" si="6"/>
        <v>25.000</v>
      </c>
      <c r="I157">
        <f t="shared" si="5"/>
        <v>25000</v>
      </c>
    </row>
    <row r="158" spans="1:9" x14ac:dyDescent="0.2">
      <c r="A158" t="s">
        <v>300</v>
      </c>
      <c r="B158" t="s">
        <v>327</v>
      </c>
      <c r="C158">
        <v>103026754</v>
      </c>
      <c r="D158" t="s">
        <v>12</v>
      </c>
      <c r="E158">
        <v>2013</v>
      </c>
      <c r="F158" t="s">
        <v>118</v>
      </c>
      <c r="G158">
        <v>25</v>
      </c>
      <c r="H158" t="str">
        <f t="shared" si="6"/>
        <v>25.000</v>
      </c>
      <c r="I158">
        <f t="shared" si="5"/>
        <v>25000</v>
      </c>
    </row>
    <row r="159" spans="1:9" x14ac:dyDescent="0.2">
      <c r="A159" t="s">
        <v>300</v>
      </c>
      <c r="B159" t="s">
        <v>328</v>
      </c>
      <c r="C159">
        <v>203026679</v>
      </c>
      <c r="D159" t="s">
        <v>12</v>
      </c>
      <c r="E159">
        <v>2013</v>
      </c>
      <c r="F159" t="s">
        <v>118</v>
      </c>
      <c r="G159">
        <v>25</v>
      </c>
      <c r="H159" t="str">
        <f t="shared" si="6"/>
        <v>25.000</v>
      </c>
      <c r="I159">
        <f t="shared" si="5"/>
        <v>25000</v>
      </c>
    </row>
    <row r="160" spans="1:9" x14ac:dyDescent="0.2">
      <c r="A160" t="s">
        <v>300</v>
      </c>
      <c r="B160" t="s">
        <v>329</v>
      </c>
      <c r="C160">
        <v>3018063</v>
      </c>
      <c r="D160" t="s">
        <v>258</v>
      </c>
      <c r="E160">
        <v>2013</v>
      </c>
      <c r="F160" t="s">
        <v>118</v>
      </c>
      <c r="G160">
        <v>25</v>
      </c>
      <c r="H160" t="str">
        <f t="shared" si="6"/>
        <v>25.000</v>
      </c>
      <c r="I160">
        <f t="shared" si="5"/>
        <v>25000</v>
      </c>
    </row>
    <row r="161" spans="1:9" x14ac:dyDescent="0.2">
      <c r="A161" t="s">
        <v>300</v>
      </c>
      <c r="B161" t="s">
        <v>330</v>
      </c>
      <c r="C161">
        <v>3021357</v>
      </c>
      <c r="D161" t="s">
        <v>12</v>
      </c>
      <c r="E161">
        <v>2013</v>
      </c>
      <c r="F161" t="s">
        <v>118</v>
      </c>
      <c r="G161">
        <v>25</v>
      </c>
      <c r="H161" t="str">
        <f t="shared" si="6"/>
        <v>25.000</v>
      </c>
      <c r="I161">
        <f t="shared" si="5"/>
        <v>25000</v>
      </c>
    </row>
    <row r="162" spans="1:9" x14ac:dyDescent="0.2">
      <c r="A162" t="s">
        <v>300</v>
      </c>
      <c r="B162" t="s">
        <v>331</v>
      </c>
      <c r="C162">
        <v>503021055</v>
      </c>
      <c r="D162" t="s">
        <v>12</v>
      </c>
      <c r="E162">
        <v>2013</v>
      </c>
      <c r="F162" t="s">
        <v>118</v>
      </c>
      <c r="G162">
        <v>25</v>
      </c>
      <c r="H162" t="str">
        <f t="shared" si="6"/>
        <v>25.000</v>
      </c>
      <c r="I162">
        <f t="shared" si="5"/>
        <v>25000</v>
      </c>
    </row>
    <row r="163" spans="1:9" x14ac:dyDescent="0.2">
      <c r="A163" t="s">
        <v>300</v>
      </c>
      <c r="B163" t="s">
        <v>332</v>
      </c>
      <c r="C163">
        <v>703021686</v>
      </c>
      <c r="D163" t="s">
        <v>12</v>
      </c>
      <c r="E163">
        <v>2013</v>
      </c>
      <c r="F163" t="s">
        <v>118</v>
      </c>
      <c r="G163">
        <v>25</v>
      </c>
      <c r="H163" t="str">
        <f t="shared" si="6"/>
        <v>25.000</v>
      </c>
      <c r="I163">
        <f t="shared" si="5"/>
        <v>25000</v>
      </c>
    </row>
    <row r="164" spans="1:9" x14ac:dyDescent="0.2">
      <c r="A164" t="s">
        <v>300</v>
      </c>
      <c r="B164" t="s">
        <v>333</v>
      </c>
      <c r="C164">
        <v>103026737</v>
      </c>
      <c r="D164" t="s">
        <v>12</v>
      </c>
      <c r="E164">
        <v>2013</v>
      </c>
      <c r="F164" t="s">
        <v>118</v>
      </c>
      <c r="G164">
        <v>25</v>
      </c>
      <c r="H164" t="str">
        <f t="shared" si="6"/>
        <v>25.000</v>
      </c>
      <c r="I164">
        <f t="shared" si="5"/>
        <v>25000</v>
      </c>
    </row>
    <row r="165" spans="1:9" x14ac:dyDescent="0.2">
      <c r="A165" t="s">
        <v>300</v>
      </c>
      <c r="B165" t="s">
        <v>334</v>
      </c>
      <c r="C165">
        <v>203021949</v>
      </c>
      <c r="D165" t="s">
        <v>12</v>
      </c>
      <c r="E165">
        <v>2013</v>
      </c>
      <c r="F165" t="s">
        <v>118</v>
      </c>
      <c r="G165">
        <v>25</v>
      </c>
      <c r="H165" t="str">
        <f t="shared" si="6"/>
        <v>25.000</v>
      </c>
      <c r="I165">
        <f t="shared" si="5"/>
        <v>25000</v>
      </c>
    </row>
    <row r="166" spans="1:9" x14ac:dyDescent="0.2">
      <c r="A166" t="s">
        <v>300</v>
      </c>
      <c r="B166" t="s">
        <v>335</v>
      </c>
      <c r="C166">
        <v>203026634</v>
      </c>
      <c r="D166" t="s">
        <v>12</v>
      </c>
      <c r="E166">
        <v>2013</v>
      </c>
      <c r="F166" t="s">
        <v>118</v>
      </c>
      <c r="G166">
        <v>25</v>
      </c>
      <c r="H166" t="str">
        <f t="shared" si="6"/>
        <v>25.000</v>
      </c>
      <c r="I166">
        <f t="shared" si="5"/>
        <v>25000</v>
      </c>
    </row>
    <row r="167" spans="1:9" x14ac:dyDescent="0.2">
      <c r="A167" t="s">
        <v>300</v>
      </c>
      <c r="B167" t="s">
        <v>336</v>
      </c>
      <c r="C167">
        <v>503026661</v>
      </c>
      <c r="D167" t="s">
        <v>12</v>
      </c>
      <c r="E167">
        <v>2013</v>
      </c>
      <c r="F167" t="s">
        <v>118</v>
      </c>
      <c r="G167">
        <v>25</v>
      </c>
      <c r="H167" t="str">
        <f t="shared" si="6"/>
        <v>25.000</v>
      </c>
      <c r="I167">
        <f t="shared" si="5"/>
        <v>25000</v>
      </c>
    </row>
    <row r="168" spans="1:9" x14ac:dyDescent="0.2">
      <c r="A168" t="s">
        <v>300</v>
      </c>
      <c r="B168" t="s">
        <v>337</v>
      </c>
      <c r="C168">
        <v>203026357</v>
      </c>
      <c r="D168" t="s">
        <v>12</v>
      </c>
      <c r="E168">
        <v>2013</v>
      </c>
      <c r="F168" t="s">
        <v>118</v>
      </c>
      <c r="G168">
        <v>25</v>
      </c>
      <c r="H168" t="str">
        <f t="shared" si="6"/>
        <v>25.000</v>
      </c>
      <c r="I168">
        <f t="shared" si="5"/>
        <v>25000</v>
      </c>
    </row>
    <row r="169" spans="1:9" x14ac:dyDescent="0.2">
      <c r="A169" t="s">
        <v>300</v>
      </c>
      <c r="B169" t="s">
        <v>338</v>
      </c>
      <c r="C169">
        <v>103027936</v>
      </c>
      <c r="D169" t="s">
        <v>258</v>
      </c>
      <c r="E169">
        <v>2013</v>
      </c>
      <c r="F169" t="s">
        <v>118</v>
      </c>
      <c r="G169">
        <v>25</v>
      </c>
      <c r="H169" t="str">
        <f t="shared" si="6"/>
        <v>25.000</v>
      </c>
      <c r="I169">
        <f t="shared" si="5"/>
        <v>25000</v>
      </c>
    </row>
    <row r="170" spans="1:9" x14ac:dyDescent="0.2">
      <c r="A170" t="s">
        <v>300</v>
      </c>
      <c r="B170" t="s">
        <v>339</v>
      </c>
      <c r="C170">
        <v>803017887</v>
      </c>
      <c r="D170" t="s">
        <v>12</v>
      </c>
      <c r="E170">
        <v>2013</v>
      </c>
      <c r="F170" t="s">
        <v>118</v>
      </c>
      <c r="G170">
        <v>25</v>
      </c>
      <c r="H170" t="str">
        <f t="shared" si="6"/>
        <v>25.000</v>
      </c>
      <c r="I170">
        <f t="shared" si="5"/>
        <v>25000</v>
      </c>
    </row>
    <row r="171" spans="1:9" x14ac:dyDescent="0.2">
      <c r="A171" t="s">
        <v>300</v>
      </c>
      <c r="B171" t="s">
        <v>340</v>
      </c>
      <c r="C171">
        <v>903022256</v>
      </c>
      <c r="D171" t="s">
        <v>12</v>
      </c>
      <c r="E171">
        <v>2013</v>
      </c>
      <c r="F171" t="s">
        <v>118</v>
      </c>
      <c r="G171">
        <v>25</v>
      </c>
      <c r="H171" t="str">
        <f t="shared" si="6"/>
        <v>25.000</v>
      </c>
      <c r="I171">
        <f t="shared" si="5"/>
        <v>25000</v>
      </c>
    </row>
    <row r="172" spans="1:9" x14ac:dyDescent="0.2">
      <c r="A172" t="s">
        <v>300</v>
      </c>
      <c r="B172" t="s">
        <v>341</v>
      </c>
      <c r="C172">
        <v>303021393</v>
      </c>
      <c r="D172" t="s">
        <v>12</v>
      </c>
      <c r="E172">
        <v>2013</v>
      </c>
      <c r="F172" t="s">
        <v>118</v>
      </c>
      <c r="G172">
        <v>25</v>
      </c>
      <c r="H172" t="str">
        <f t="shared" si="6"/>
        <v>25.000</v>
      </c>
      <c r="I172">
        <f t="shared" si="5"/>
        <v>25000</v>
      </c>
    </row>
    <row r="173" spans="1:9" x14ac:dyDescent="0.2">
      <c r="A173" t="s">
        <v>300</v>
      </c>
      <c r="B173" t="s">
        <v>342</v>
      </c>
      <c r="C173">
        <v>103026723</v>
      </c>
      <c r="D173" t="s">
        <v>12</v>
      </c>
      <c r="E173">
        <v>2013</v>
      </c>
      <c r="F173" t="s">
        <v>118</v>
      </c>
      <c r="G173">
        <v>25</v>
      </c>
      <c r="H173" t="str">
        <f t="shared" si="6"/>
        <v>25.000</v>
      </c>
      <c r="I173">
        <f t="shared" si="5"/>
        <v>25000</v>
      </c>
    </row>
    <row r="174" spans="1:9" x14ac:dyDescent="0.2">
      <c r="A174" t="s">
        <v>300</v>
      </c>
      <c r="B174" t="s">
        <v>343</v>
      </c>
      <c r="C174">
        <v>903026629</v>
      </c>
      <c r="D174" t="s">
        <v>258</v>
      </c>
      <c r="E174">
        <v>2013</v>
      </c>
      <c r="F174" t="s">
        <v>118</v>
      </c>
      <c r="G174">
        <v>25</v>
      </c>
      <c r="H174" t="str">
        <f t="shared" si="6"/>
        <v>25.000</v>
      </c>
      <c r="I174">
        <f t="shared" si="5"/>
        <v>25000</v>
      </c>
    </row>
    <row r="175" spans="1:9" x14ac:dyDescent="0.2">
      <c r="A175" t="s">
        <v>300</v>
      </c>
      <c r="B175" t="s">
        <v>344</v>
      </c>
      <c r="C175">
        <v>303026643</v>
      </c>
      <c r="D175" t="s">
        <v>12</v>
      </c>
      <c r="E175">
        <v>2013</v>
      </c>
      <c r="F175" t="s">
        <v>118</v>
      </c>
      <c r="G175">
        <v>25</v>
      </c>
      <c r="H175" t="str">
        <f t="shared" si="6"/>
        <v>25.000</v>
      </c>
      <c r="I175">
        <f t="shared" si="5"/>
        <v>25000</v>
      </c>
    </row>
    <row r="176" spans="1:9" x14ac:dyDescent="0.2">
      <c r="A176" t="s">
        <v>300</v>
      </c>
      <c r="B176" t="s">
        <v>345</v>
      </c>
      <c r="C176">
        <v>703026578</v>
      </c>
      <c r="D176" t="s">
        <v>12</v>
      </c>
      <c r="E176">
        <v>2013</v>
      </c>
      <c r="F176" t="s">
        <v>118</v>
      </c>
      <c r="G176">
        <v>25</v>
      </c>
      <c r="H176" t="str">
        <f t="shared" si="6"/>
        <v>25.000</v>
      </c>
      <c r="I176">
        <f t="shared" si="5"/>
        <v>25000</v>
      </c>
    </row>
    <row r="177" spans="1:9" x14ac:dyDescent="0.2">
      <c r="A177" t="s">
        <v>300</v>
      </c>
      <c r="B177" t="s">
        <v>346</v>
      </c>
      <c r="C177">
        <v>377413</v>
      </c>
      <c r="D177" t="s">
        <v>12</v>
      </c>
      <c r="E177">
        <v>2013</v>
      </c>
      <c r="F177" t="s">
        <v>118</v>
      </c>
      <c r="G177">
        <v>25</v>
      </c>
      <c r="H177" t="str">
        <f t="shared" si="6"/>
        <v>25.000</v>
      </c>
      <c r="I177">
        <f t="shared" si="5"/>
        <v>25000</v>
      </c>
    </row>
    <row r="178" spans="1:9" x14ac:dyDescent="0.2">
      <c r="A178" t="s">
        <v>300</v>
      </c>
      <c r="B178" t="s">
        <v>347</v>
      </c>
      <c r="C178">
        <v>203021286</v>
      </c>
      <c r="D178" t="s">
        <v>12</v>
      </c>
      <c r="E178">
        <v>2013</v>
      </c>
      <c r="F178" t="s">
        <v>118</v>
      </c>
      <c r="G178">
        <v>25</v>
      </c>
      <c r="H178" t="str">
        <f t="shared" si="6"/>
        <v>25.000</v>
      </c>
      <c r="I178">
        <f t="shared" si="5"/>
        <v>25000</v>
      </c>
    </row>
    <row r="179" spans="1:9" x14ac:dyDescent="0.2">
      <c r="A179" t="s">
        <v>300</v>
      </c>
      <c r="B179" t="s">
        <v>348</v>
      </c>
      <c r="C179">
        <v>3027586</v>
      </c>
      <c r="D179" t="s">
        <v>258</v>
      </c>
      <c r="E179">
        <v>2013</v>
      </c>
      <c r="F179" t="s">
        <v>118</v>
      </c>
      <c r="G179">
        <v>25</v>
      </c>
      <c r="H179" t="str">
        <f t="shared" si="6"/>
        <v>25.000</v>
      </c>
      <c r="I179">
        <f t="shared" si="5"/>
        <v>25000</v>
      </c>
    </row>
    <row r="180" spans="1:9" x14ac:dyDescent="0.2">
      <c r="A180" t="s">
        <v>300</v>
      </c>
      <c r="B180" t="s">
        <v>349</v>
      </c>
      <c r="C180">
        <v>903026730</v>
      </c>
      <c r="D180" t="s">
        <v>12</v>
      </c>
      <c r="E180">
        <v>2013</v>
      </c>
      <c r="F180" t="s">
        <v>118</v>
      </c>
      <c r="G180">
        <v>25</v>
      </c>
      <c r="H180" t="str">
        <f t="shared" si="6"/>
        <v>25.000</v>
      </c>
      <c r="I180">
        <f t="shared" si="5"/>
        <v>25000</v>
      </c>
    </row>
    <row r="181" spans="1:9" x14ac:dyDescent="0.2">
      <c r="A181" t="s">
        <v>300</v>
      </c>
      <c r="B181" t="s">
        <v>350</v>
      </c>
      <c r="C181">
        <v>503018270</v>
      </c>
      <c r="D181" t="s">
        <v>258</v>
      </c>
      <c r="E181">
        <v>2013</v>
      </c>
      <c r="F181" t="s">
        <v>118</v>
      </c>
      <c r="G181">
        <v>25</v>
      </c>
      <c r="H181" t="str">
        <f t="shared" si="6"/>
        <v>25.000</v>
      </c>
      <c r="I181">
        <f t="shared" si="5"/>
        <v>25000</v>
      </c>
    </row>
    <row r="182" spans="1:9" x14ac:dyDescent="0.2">
      <c r="A182" t="s">
        <v>300</v>
      </c>
      <c r="B182" t="s">
        <v>351</v>
      </c>
      <c r="C182">
        <v>703021249</v>
      </c>
      <c r="D182" t="s">
        <v>12</v>
      </c>
      <c r="E182">
        <v>2013</v>
      </c>
      <c r="F182" t="s">
        <v>118</v>
      </c>
      <c r="G182">
        <v>25</v>
      </c>
      <c r="H182" t="str">
        <f t="shared" si="6"/>
        <v>25.000</v>
      </c>
      <c r="I182">
        <f t="shared" si="5"/>
        <v>25000</v>
      </c>
    </row>
    <row r="183" spans="1:9" x14ac:dyDescent="0.2">
      <c r="A183" t="s">
        <v>300</v>
      </c>
      <c r="B183" t="s">
        <v>352</v>
      </c>
      <c r="C183">
        <v>3018040</v>
      </c>
      <c r="D183" t="s">
        <v>258</v>
      </c>
      <c r="E183">
        <v>2013</v>
      </c>
      <c r="F183" t="s">
        <v>118</v>
      </c>
      <c r="G183">
        <v>25</v>
      </c>
      <c r="H183" t="str">
        <f t="shared" si="6"/>
        <v>25.000</v>
      </c>
      <c r="I183">
        <f t="shared" si="5"/>
        <v>25000</v>
      </c>
    </row>
    <row r="184" spans="1:9" x14ac:dyDescent="0.2">
      <c r="A184" t="s">
        <v>300</v>
      </c>
      <c r="B184" t="s">
        <v>353</v>
      </c>
      <c r="C184">
        <v>503021945</v>
      </c>
      <c r="D184" t="s">
        <v>12</v>
      </c>
      <c r="E184">
        <v>2013</v>
      </c>
      <c r="F184" t="s">
        <v>118</v>
      </c>
      <c r="G184">
        <v>25</v>
      </c>
      <c r="H184" t="str">
        <f t="shared" si="6"/>
        <v>25.000</v>
      </c>
      <c r="I184">
        <f t="shared" si="5"/>
        <v>25000</v>
      </c>
    </row>
    <row r="185" spans="1:9" x14ac:dyDescent="0.2">
      <c r="A185" t="s">
        <v>300</v>
      </c>
      <c r="B185" t="s">
        <v>354</v>
      </c>
      <c r="C185">
        <v>503017698</v>
      </c>
      <c r="D185" t="s">
        <v>258</v>
      </c>
      <c r="E185">
        <v>2013</v>
      </c>
      <c r="F185" t="s">
        <v>118</v>
      </c>
      <c r="G185">
        <v>25</v>
      </c>
      <c r="H185" t="str">
        <f t="shared" si="6"/>
        <v>25.000</v>
      </c>
      <c r="I185">
        <f t="shared" si="5"/>
        <v>25000</v>
      </c>
    </row>
    <row r="186" spans="1:9" x14ac:dyDescent="0.2">
      <c r="A186" t="s">
        <v>300</v>
      </c>
      <c r="B186" t="s">
        <v>355</v>
      </c>
      <c r="C186">
        <v>403017840</v>
      </c>
      <c r="D186" t="s">
        <v>258</v>
      </c>
      <c r="E186">
        <v>2013</v>
      </c>
      <c r="F186" t="s">
        <v>118</v>
      </c>
      <c r="G186">
        <v>25</v>
      </c>
      <c r="H186" t="str">
        <f t="shared" si="6"/>
        <v>25.000</v>
      </c>
      <c r="I186">
        <f t="shared" si="5"/>
        <v>25000</v>
      </c>
    </row>
    <row r="187" spans="1:9" x14ac:dyDescent="0.2">
      <c r="A187" t="s">
        <v>300</v>
      </c>
      <c r="B187" t="s">
        <v>356</v>
      </c>
      <c r="C187">
        <v>603021369</v>
      </c>
      <c r="D187" t="s">
        <v>12</v>
      </c>
      <c r="E187">
        <v>2013</v>
      </c>
      <c r="F187" t="s">
        <v>118</v>
      </c>
      <c r="G187">
        <v>25</v>
      </c>
      <c r="H187" t="str">
        <f t="shared" si="6"/>
        <v>25.000</v>
      </c>
      <c r="I187">
        <f t="shared" si="5"/>
        <v>25000</v>
      </c>
    </row>
    <row r="188" spans="1:9" x14ac:dyDescent="0.2">
      <c r="A188" t="s">
        <v>300</v>
      </c>
      <c r="B188" t="s">
        <v>357</v>
      </c>
      <c r="C188">
        <v>382364</v>
      </c>
      <c r="D188" t="s">
        <v>12</v>
      </c>
      <c r="E188">
        <v>2013</v>
      </c>
      <c r="F188" t="s">
        <v>118</v>
      </c>
      <c r="G188">
        <v>25</v>
      </c>
      <c r="H188" t="str">
        <f t="shared" si="6"/>
        <v>25.000</v>
      </c>
      <c r="I188">
        <f t="shared" si="5"/>
        <v>25000</v>
      </c>
    </row>
    <row r="189" spans="1:9" x14ac:dyDescent="0.2">
      <c r="A189" t="s">
        <v>300</v>
      </c>
      <c r="B189" t="s">
        <v>358</v>
      </c>
      <c r="C189">
        <v>803026685</v>
      </c>
      <c r="D189" t="s">
        <v>258</v>
      </c>
      <c r="E189">
        <v>2013</v>
      </c>
      <c r="F189" t="s">
        <v>118</v>
      </c>
      <c r="G189">
        <v>25</v>
      </c>
      <c r="H189" t="str">
        <f t="shared" si="6"/>
        <v>25.000</v>
      </c>
      <c r="I189">
        <f t="shared" si="5"/>
        <v>25000</v>
      </c>
    </row>
    <row r="190" spans="1:9" x14ac:dyDescent="0.2">
      <c r="A190" t="s">
        <v>300</v>
      </c>
      <c r="B190" t="s">
        <v>359</v>
      </c>
      <c r="C190">
        <v>903026002</v>
      </c>
      <c r="D190" t="s">
        <v>12</v>
      </c>
      <c r="E190">
        <v>2013</v>
      </c>
      <c r="F190" t="s">
        <v>118</v>
      </c>
      <c r="G190">
        <v>25</v>
      </c>
      <c r="H190" t="str">
        <f t="shared" si="6"/>
        <v>25.000</v>
      </c>
      <c r="I190">
        <f t="shared" si="5"/>
        <v>25000</v>
      </c>
    </row>
    <row r="191" spans="1:9" x14ac:dyDescent="0.2">
      <c r="A191" t="s">
        <v>300</v>
      </c>
      <c r="B191" t="s">
        <v>360</v>
      </c>
      <c r="C191">
        <v>703025981</v>
      </c>
      <c r="D191" t="s">
        <v>12</v>
      </c>
      <c r="E191">
        <v>2013</v>
      </c>
      <c r="F191" t="s">
        <v>118</v>
      </c>
      <c r="G191">
        <v>25</v>
      </c>
      <c r="H191" t="str">
        <f t="shared" si="6"/>
        <v>25.000</v>
      </c>
      <c r="I191">
        <f t="shared" si="5"/>
        <v>25000</v>
      </c>
    </row>
    <row r="192" spans="1:9" x14ac:dyDescent="0.2">
      <c r="A192" t="s">
        <v>300</v>
      </c>
      <c r="B192" t="s">
        <v>361</v>
      </c>
      <c r="C192">
        <v>703026130</v>
      </c>
      <c r="D192" t="s">
        <v>12</v>
      </c>
      <c r="E192">
        <v>2013</v>
      </c>
      <c r="F192" t="s">
        <v>118</v>
      </c>
      <c r="G192">
        <v>25</v>
      </c>
      <c r="H192" t="str">
        <f t="shared" si="6"/>
        <v>25.000</v>
      </c>
      <c r="I192">
        <f t="shared" si="5"/>
        <v>25000</v>
      </c>
    </row>
    <row r="193" spans="1:9" x14ac:dyDescent="0.2">
      <c r="A193" t="s">
        <v>300</v>
      </c>
      <c r="B193" t="s">
        <v>362</v>
      </c>
      <c r="C193">
        <v>503026112</v>
      </c>
      <c r="D193" t="s">
        <v>12</v>
      </c>
      <c r="E193">
        <v>2013</v>
      </c>
      <c r="F193" t="s">
        <v>118</v>
      </c>
      <c r="G193">
        <v>25</v>
      </c>
      <c r="H193" t="str">
        <f t="shared" si="6"/>
        <v>25.000</v>
      </c>
      <c r="I193">
        <f t="shared" si="5"/>
        <v>25000</v>
      </c>
    </row>
    <row r="194" spans="1:9" x14ac:dyDescent="0.2">
      <c r="A194" t="s">
        <v>300</v>
      </c>
      <c r="B194" t="s">
        <v>363</v>
      </c>
      <c r="C194">
        <v>903021334</v>
      </c>
      <c r="D194" t="s">
        <v>12</v>
      </c>
      <c r="E194">
        <v>2013</v>
      </c>
      <c r="F194" t="s">
        <v>118</v>
      </c>
      <c r="G194">
        <v>25</v>
      </c>
      <c r="H194" t="str">
        <f t="shared" si="6"/>
        <v>25.000</v>
      </c>
      <c r="I194">
        <f t="shared" si="5"/>
        <v>25000</v>
      </c>
    </row>
    <row r="195" spans="1:9" x14ac:dyDescent="0.2">
      <c r="A195" t="s">
        <v>300</v>
      </c>
      <c r="B195" t="s">
        <v>364</v>
      </c>
      <c r="C195">
        <v>203026651</v>
      </c>
      <c r="D195" t="s">
        <v>12</v>
      </c>
      <c r="E195">
        <v>2013</v>
      </c>
      <c r="F195" t="s">
        <v>118</v>
      </c>
      <c r="G195">
        <v>25</v>
      </c>
      <c r="H195" t="str">
        <f t="shared" si="6"/>
        <v>25.000</v>
      </c>
      <c r="I195">
        <f t="shared" ref="I195:I258" si="7">H195*1000</f>
        <v>25000</v>
      </c>
    </row>
    <row r="196" spans="1:9" x14ac:dyDescent="0.2">
      <c r="A196" t="s">
        <v>300</v>
      </c>
      <c r="B196" t="s">
        <v>365</v>
      </c>
      <c r="C196">
        <v>203026665</v>
      </c>
      <c r="D196" t="s">
        <v>12</v>
      </c>
      <c r="E196">
        <v>2013</v>
      </c>
      <c r="F196" t="s">
        <v>118</v>
      </c>
      <c r="G196">
        <v>25</v>
      </c>
      <c r="H196" t="str">
        <f t="shared" si="6"/>
        <v>25.000</v>
      </c>
      <c r="I196">
        <f t="shared" si="7"/>
        <v>25000</v>
      </c>
    </row>
    <row r="197" spans="1:9" x14ac:dyDescent="0.2">
      <c r="A197" t="s">
        <v>300</v>
      </c>
      <c r="B197" t="s">
        <v>366</v>
      </c>
      <c r="C197">
        <v>903026677</v>
      </c>
      <c r="D197" t="s">
        <v>12</v>
      </c>
      <c r="E197">
        <v>2013</v>
      </c>
      <c r="F197" t="s">
        <v>118</v>
      </c>
      <c r="G197">
        <v>25</v>
      </c>
      <c r="H197" t="str">
        <f t="shared" si="6"/>
        <v>25.000</v>
      </c>
      <c r="I197">
        <f t="shared" si="7"/>
        <v>25000</v>
      </c>
    </row>
    <row r="198" spans="1:9" x14ac:dyDescent="0.2">
      <c r="A198" t="s">
        <v>300</v>
      </c>
      <c r="B198" t="s">
        <v>367</v>
      </c>
      <c r="C198">
        <v>703017850</v>
      </c>
      <c r="D198" t="s">
        <v>258</v>
      </c>
      <c r="E198">
        <v>2013</v>
      </c>
      <c r="F198" t="s">
        <v>118</v>
      </c>
      <c r="G198">
        <v>25</v>
      </c>
      <c r="H198" t="str">
        <f t="shared" si="6"/>
        <v>25.000</v>
      </c>
      <c r="I198">
        <f t="shared" si="7"/>
        <v>25000</v>
      </c>
    </row>
    <row r="199" spans="1:9" x14ac:dyDescent="0.2">
      <c r="A199" t="s">
        <v>300</v>
      </c>
      <c r="B199" t="s">
        <v>368</v>
      </c>
      <c r="C199">
        <v>3026714</v>
      </c>
      <c r="D199" t="s">
        <v>12</v>
      </c>
      <c r="E199">
        <v>2013</v>
      </c>
      <c r="F199" t="s">
        <v>118</v>
      </c>
      <c r="G199">
        <v>25</v>
      </c>
      <c r="H199" t="str">
        <f t="shared" si="6"/>
        <v>25.000</v>
      </c>
      <c r="I199">
        <f t="shared" si="7"/>
        <v>25000</v>
      </c>
    </row>
    <row r="200" spans="1:9" x14ac:dyDescent="0.2">
      <c r="A200" t="s">
        <v>300</v>
      </c>
      <c r="B200" t="s">
        <v>369</v>
      </c>
      <c r="C200">
        <v>903026694</v>
      </c>
      <c r="D200" t="s">
        <v>12</v>
      </c>
      <c r="E200">
        <v>2013</v>
      </c>
      <c r="F200" t="s">
        <v>118</v>
      </c>
      <c r="G200">
        <v>25</v>
      </c>
      <c r="H200" t="str">
        <f t="shared" si="6"/>
        <v>25.000</v>
      </c>
      <c r="I200">
        <f t="shared" si="7"/>
        <v>25000</v>
      </c>
    </row>
    <row r="201" spans="1:9" x14ac:dyDescent="0.2">
      <c r="A201" t="s">
        <v>300</v>
      </c>
      <c r="B201" t="s">
        <v>370</v>
      </c>
      <c r="C201">
        <v>503021380</v>
      </c>
      <c r="D201" t="s">
        <v>12</v>
      </c>
      <c r="E201">
        <v>2013</v>
      </c>
      <c r="F201" t="s">
        <v>118</v>
      </c>
      <c r="G201">
        <v>25</v>
      </c>
      <c r="H201" t="str">
        <f t="shared" si="6"/>
        <v>25.000</v>
      </c>
      <c r="I201">
        <f t="shared" si="7"/>
        <v>25000</v>
      </c>
    </row>
    <row r="202" spans="1:9" x14ac:dyDescent="0.2">
      <c r="A202" t="s">
        <v>300</v>
      </c>
      <c r="B202" t="s">
        <v>371</v>
      </c>
      <c r="C202">
        <v>303026738</v>
      </c>
      <c r="D202" t="s">
        <v>12</v>
      </c>
      <c r="E202">
        <v>2013</v>
      </c>
      <c r="F202" t="s">
        <v>118</v>
      </c>
      <c r="G202">
        <v>25</v>
      </c>
      <c r="H202" t="str">
        <f t="shared" si="6"/>
        <v>25.000</v>
      </c>
      <c r="I202">
        <f t="shared" si="7"/>
        <v>25000</v>
      </c>
    </row>
    <row r="203" spans="1:9" x14ac:dyDescent="0.2">
      <c r="A203" t="s">
        <v>300</v>
      </c>
      <c r="B203" t="s">
        <v>372</v>
      </c>
      <c r="C203">
        <v>3021397</v>
      </c>
      <c r="D203" t="s">
        <v>12</v>
      </c>
      <c r="E203">
        <v>2013</v>
      </c>
      <c r="F203" t="s">
        <v>118</v>
      </c>
      <c r="G203">
        <v>25</v>
      </c>
      <c r="H203" t="str">
        <f t="shared" si="6"/>
        <v>25.000</v>
      </c>
      <c r="I203">
        <f t="shared" si="7"/>
        <v>25000</v>
      </c>
    </row>
    <row r="204" spans="1:9" x14ac:dyDescent="0.2">
      <c r="A204" t="s">
        <v>300</v>
      </c>
      <c r="B204" t="s">
        <v>373</v>
      </c>
      <c r="C204">
        <v>603021159</v>
      </c>
      <c r="D204" t="s">
        <v>12</v>
      </c>
      <c r="E204">
        <v>2012</v>
      </c>
      <c r="F204" t="s">
        <v>67</v>
      </c>
      <c r="G204">
        <v>25</v>
      </c>
      <c r="H204" t="str">
        <f t="shared" si="6"/>
        <v>21.000</v>
      </c>
      <c r="I204">
        <f t="shared" si="7"/>
        <v>21000</v>
      </c>
    </row>
    <row r="205" spans="1:9" x14ac:dyDescent="0.2">
      <c r="A205" t="s">
        <v>300</v>
      </c>
      <c r="B205" t="s">
        <v>374</v>
      </c>
      <c r="C205">
        <v>803021129</v>
      </c>
      <c r="D205" t="s">
        <v>12</v>
      </c>
      <c r="E205">
        <v>2012</v>
      </c>
      <c r="F205" t="s">
        <v>67</v>
      </c>
      <c r="G205">
        <v>25</v>
      </c>
      <c r="H205" t="str">
        <f t="shared" si="6"/>
        <v>21.000</v>
      </c>
      <c r="I205">
        <f t="shared" si="7"/>
        <v>21000</v>
      </c>
    </row>
    <row r="206" spans="1:9" x14ac:dyDescent="0.2">
      <c r="A206" t="s">
        <v>300</v>
      </c>
      <c r="B206" t="s">
        <v>375</v>
      </c>
      <c r="C206">
        <v>603019766</v>
      </c>
      <c r="D206" t="s">
        <v>12</v>
      </c>
      <c r="E206">
        <v>2012</v>
      </c>
      <c r="F206" t="s">
        <v>67</v>
      </c>
      <c r="G206">
        <v>25</v>
      </c>
      <c r="H206" t="str">
        <f t="shared" si="6"/>
        <v>21.000</v>
      </c>
      <c r="I206">
        <f t="shared" si="7"/>
        <v>21000</v>
      </c>
    </row>
    <row r="207" spans="1:9" x14ac:dyDescent="0.2">
      <c r="A207" t="s">
        <v>300</v>
      </c>
      <c r="B207" t="s">
        <v>376</v>
      </c>
      <c r="C207">
        <v>303021152</v>
      </c>
      <c r="D207" t="s">
        <v>12</v>
      </c>
      <c r="E207">
        <v>2012</v>
      </c>
      <c r="F207" t="s">
        <v>67</v>
      </c>
      <c r="G207">
        <v>25</v>
      </c>
      <c r="H207" t="str">
        <f t="shared" si="6"/>
        <v>21.000</v>
      </c>
      <c r="I207">
        <f t="shared" si="7"/>
        <v>21000</v>
      </c>
    </row>
    <row r="208" spans="1:9" x14ac:dyDescent="0.2">
      <c r="A208" t="s">
        <v>300</v>
      </c>
      <c r="B208" t="s">
        <v>377</v>
      </c>
      <c r="C208">
        <v>381533</v>
      </c>
      <c r="D208" t="s">
        <v>12</v>
      </c>
      <c r="E208">
        <v>2012</v>
      </c>
      <c r="F208" t="s">
        <v>67</v>
      </c>
      <c r="G208">
        <v>25</v>
      </c>
      <c r="H208" t="str">
        <f t="shared" ref="H208:H271" si="8">REPLACE(F208,FIND(" ،",F208,1),6,"")</f>
        <v>21.000</v>
      </c>
      <c r="I208">
        <f t="shared" si="7"/>
        <v>21000</v>
      </c>
    </row>
    <row r="209" spans="1:9" x14ac:dyDescent="0.2">
      <c r="A209" t="s">
        <v>300</v>
      </c>
      <c r="B209" t="s">
        <v>378</v>
      </c>
      <c r="C209">
        <v>3019785</v>
      </c>
      <c r="D209" t="s">
        <v>12</v>
      </c>
      <c r="E209">
        <v>2012</v>
      </c>
      <c r="F209" t="s">
        <v>67</v>
      </c>
      <c r="G209">
        <v>25</v>
      </c>
      <c r="H209" t="str">
        <f t="shared" si="8"/>
        <v>21.000</v>
      </c>
      <c r="I209">
        <f t="shared" si="7"/>
        <v>21000</v>
      </c>
    </row>
    <row r="210" spans="1:9" x14ac:dyDescent="0.2">
      <c r="A210" t="s">
        <v>300</v>
      </c>
      <c r="B210" t="s">
        <v>379</v>
      </c>
      <c r="C210">
        <v>380334</v>
      </c>
      <c r="D210" t="s">
        <v>12</v>
      </c>
      <c r="E210">
        <v>2012</v>
      </c>
      <c r="F210" t="s">
        <v>67</v>
      </c>
      <c r="G210">
        <v>25</v>
      </c>
      <c r="H210" t="str">
        <f t="shared" si="8"/>
        <v>21.000</v>
      </c>
      <c r="I210">
        <f t="shared" si="7"/>
        <v>21000</v>
      </c>
    </row>
    <row r="211" spans="1:9" x14ac:dyDescent="0.2">
      <c r="A211" t="s">
        <v>300</v>
      </c>
      <c r="B211" t="s">
        <v>380</v>
      </c>
      <c r="C211">
        <v>378282</v>
      </c>
      <c r="D211" t="s">
        <v>12</v>
      </c>
      <c r="E211">
        <v>2012</v>
      </c>
      <c r="F211" t="s">
        <v>67</v>
      </c>
      <c r="G211">
        <v>25</v>
      </c>
      <c r="H211" t="str">
        <f t="shared" si="8"/>
        <v>21.000</v>
      </c>
      <c r="I211">
        <f t="shared" si="7"/>
        <v>21000</v>
      </c>
    </row>
    <row r="212" spans="1:9" x14ac:dyDescent="0.2">
      <c r="A212" t="s">
        <v>300</v>
      </c>
      <c r="B212" t="s">
        <v>381</v>
      </c>
      <c r="C212">
        <v>303020986</v>
      </c>
      <c r="D212" t="s">
        <v>12</v>
      </c>
      <c r="E212">
        <v>2012</v>
      </c>
      <c r="F212" t="s">
        <v>67</v>
      </c>
      <c r="G212">
        <v>25</v>
      </c>
      <c r="H212" t="str">
        <f t="shared" si="8"/>
        <v>21.000</v>
      </c>
      <c r="I212">
        <f t="shared" si="7"/>
        <v>21000</v>
      </c>
    </row>
    <row r="213" spans="1:9" x14ac:dyDescent="0.2">
      <c r="A213" t="s">
        <v>300</v>
      </c>
      <c r="B213" t="s">
        <v>382</v>
      </c>
      <c r="C213">
        <v>652400</v>
      </c>
      <c r="D213" t="s">
        <v>258</v>
      </c>
      <c r="E213">
        <v>2010</v>
      </c>
      <c r="F213" t="s">
        <v>383</v>
      </c>
      <c r="G213">
        <v>24</v>
      </c>
      <c r="H213" t="str">
        <f t="shared" si="8"/>
        <v>11.000</v>
      </c>
      <c r="I213">
        <f t="shared" si="7"/>
        <v>11000</v>
      </c>
    </row>
    <row r="214" spans="1:9" x14ac:dyDescent="0.2">
      <c r="A214" t="s">
        <v>300</v>
      </c>
      <c r="B214" t="s">
        <v>384</v>
      </c>
      <c r="C214">
        <v>648218</v>
      </c>
      <c r="D214" t="s">
        <v>233</v>
      </c>
      <c r="E214">
        <v>2010</v>
      </c>
      <c r="F214" t="s">
        <v>383</v>
      </c>
      <c r="G214">
        <v>24</v>
      </c>
      <c r="H214" t="str">
        <f t="shared" si="8"/>
        <v>11.000</v>
      </c>
      <c r="I214">
        <f t="shared" si="7"/>
        <v>11000</v>
      </c>
    </row>
    <row r="215" spans="1:9" x14ac:dyDescent="0.2">
      <c r="A215" t="s">
        <v>300</v>
      </c>
      <c r="B215" t="s">
        <v>385</v>
      </c>
      <c r="C215">
        <v>73200046</v>
      </c>
      <c r="D215" t="s">
        <v>12</v>
      </c>
      <c r="E215">
        <v>2010</v>
      </c>
      <c r="F215" t="s">
        <v>383</v>
      </c>
      <c r="G215">
        <v>24</v>
      </c>
      <c r="H215" t="str">
        <f t="shared" si="8"/>
        <v>11.000</v>
      </c>
      <c r="I215">
        <f t="shared" si="7"/>
        <v>11000</v>
      </c>
    </row>
    <row r="216" spans="1:9" x14ac:dyDescent="0.2">
      <c r="A216" t="s">
        <v>300</v>
      </c>
      <c r="B216" t="s">
        <v>386</v>
      </c>
      <c r="C216">
        <v>637888</v>
      </c>
      <c r="D216" t="s">
        <v>12</v>
      </c>
      <c r="E216">
        <v>2010</v>
      </c>
      <c r="F216" t="s">
        <v>383</v>
      </c>
      <c r="G216">
        <v>24</v>
      </c>
      <c r="H216" t="str">
        <f t="shared" si="8"/>
        <v>11.000</v>
      </c>
      <c r="I216">
        <f t="shared" si="7"/>
        <v>11000</v>
      </c>
    </row>
    <row r="217" spans="1:9" x14ac:dyDescent="0.2">
      <c r="A217" t="s">
        <v>300</v>
      </c>
      <c r="B217" t="s">
        <v>387</v>
      </c>
      <c r="C217">
        <v>645481</v>
      </c>
      <c r="D217" t="s">
        <v>12</v>
      </c>
      <c r="E217">
        <v>2010</v>
      </c>
      <c r="F217" t="s">
        <v>383</v>
      </c>
      <c r="G217">
        <v>24</v>
      </c>
      <c r="H217" t="str">
        <f t="shared" si="8"/>
        <v>11.000</v>
      </c>
      <c r="I217">
        <f t="shared" si="7"/>
        <v>11000</v>
      </c>
    </row>
    <row r="218" spans="1:9" x14ac:dyDescent="0.2">
      <c r="A218" t="s">
        <v>300</v>
      </c>
      <c r="B218" t="s">
        <v>388</v>
      </c>
      <c r="C218">
        <v>691776</v>
      </c>
      <c r="D218" t="s">
        <v>12</v>
      </c>
      <c r="E218">
        <v>2010</v>
      </c>
      <c r="F218" t="s">
        <v>383</v>
      </c>
      <c r="G218">
        <v>24</v>
      </c>
      <c r="H218" t="str">
        <f t="shared" si="8"/>
        <v>11.000</v>
      </c>
      <c r="I218">
        <f t="shared" si="7"/>
        <v>11000</v>
      </c>
    </row>
    <row r="219" spans="1:9" x14ac:dyDescent="0.2">
      <c r="A219" t="s">
        <v>300</v>
      </c>
      <c r="B219" t="s">
        <v>389</v>
      </c>
      <c r="C219">
        <v>698994</v>
      </c>
      <c r="D219" t="s">
        <v>12</v>
      </c>
      <c r="E219">
        <v>2010</v>
      </c>
      <c r="F219" t="s">
        <v>383</v>
      </c>
      <c r="G219">
        <v>24</v>
      </c>
      <c r="H219" t="str">
        <f t="shared" si="8"/>
        <v>11.000</v>
      </c>
      <c r="I219">
        <f t="shared" si="7"/>
        <v>11000</v>
      </c>
    </row>
    <row r="220" spans="1:9" x14ac:dyDescent="0.2">
      <c r="A220" t="s">
        <v>300</v>
      </c>
      <c r="B220" t="s">
        <v>390</v>
      </c>
      <c r="C220">
        <v>700306</v>
      </c>
      <c r="D220" t="s">
        <v>12</v>
      </c>
      <c r="E220">
        <v>2010</v>
      </c>
      <c r="F220" t="s">
        <v>383</v>
      </c>
      <c r="G220">
        <v>24</v>
      </c>
      <c r="H220" t="str">
        <f t="shared" si="8"/>
        <v>11.000</v>
      </c>
      <c r="I220">
        <f t="shared" si="7"/>
        <v>11000</v>
      </c>
    </row>
    <row r="221" spans="1:9" x14ac:dyDescent="0.2">
      <c r="A221" t="s">
        <v>300</v>
      </c>
      <c r="B221" t="s">
        <v>391</v>
      </c>
      <c r="C221">
        <v>587981</v>
      </c>
      <c r="D221" t="s">
        <v>392</v>
      </c>
      <c r="E221">
        <v>2009</v>
      </c>
      <c r="F221" t="s">
        <v>203</v>
      </c>
      <c r="G221">
        <v>24</v>
      </c>
      <c r="H221" t="str">
        <f t="shared" si="8"/>
        <v>10.000</v>
      </c>
      <c r="I221">
        <f t="shared" si="7"/>
        <v>10000</v>
      </c>
    </row>
    <row r="222" spans="1:9" x14ac:dyDescent="0.2">
      <c r="A222" t="s">
        <v>300</v>
      </c>
      <c r="B222" t="s">
        <v>393</v>
      </c>
      <c r="C222">
        <v>440818</v>
      </c>
      <c r="D222" t="s">
        <v>233</v>
      </c>
      <c r="E222">
        <v>2007</v>
      </c>
      <c r="F222" t="s">
        <v>210</v>
      </c>
      <c r="G222">
        <v>24</v>
      </c>
      <c r="H222" t="str">
        <f t="shared" si="8"/>
        <v>8.000</v>
      </c>
      <c r="I222">
        <f t="shared" si="7"/>
        <v>8000</v>
      </c>
    </row>
    <row r="223" spans="1:9" x14ac:dyDescent="0.2">
      <c r="A223" t="s">
        <v>300</v>
      </c>
      <c r="B223" t="s">
        <v>394</v>
      </c>
      <c r="C223">
        <v>452975</v>
      </c>
      <c r="D223" t="s">
        <v>12</v>
      </c>
      <c r="E223">
        <v>2007</v>
      </c>
      <c r="F223" t="s">
        <v>210</v>
      </c>
      <c r="G223">
        <v>24</v>
      </c>
      <c r="H223" t="str">
        <f t="shared" si="8"/>
        <v>8.000</v>
      </c>
      <c r="I223">
        <f t="shared" si="7"/>
        <v>8000</v>
      </c>
    </row>
    <row r="224" spans="1:9" x14ac:dyDescent="0.2">
      <c r="A224" t="s">
        <v>300</v>
      </c>
      <c r="B224" t="s">
        <v>395</v>
      </c>
      <c r="C224">
        <v>454840</v>
      </c>
      <c r="D224" t="s">
        <v>233</v>
      </c>
      <c r="E224">
        <v>2007</v>
      </c>
      <c r="F224" t="s">
        <v>210</v>
      </c>
      <c r="G224">
        <v>24</v>
      </c>
      <c r="H224" t="str">
        <f t="shared" si="8"/>
        <v>8.000</v>
      </c>
      <c r="I224">
        <f t="shared" si="7"/>
        <v>8000</v>
      </c>
    </row>
    <row r="225" spans="1:9" x14ac:dyDescent="0.2">
      <c r="A225" t="s">
        <v>300</v>
      </c>
      <c r="B225" t="s">
        <v>396</v>
      </c>
      <c r="C225">
        <v>440885</v>
      </c>
      <c r="D225" t="s">
        <v>233</v>
      </c>
      <c r="E225">
        <v>2007</v>
      </c>
      <c r="F225" t="s">
        <v>210</v>
      </c>
      <c r="G225">
        <v>24</v>
      </c>
      <c r="H225" t="str">
        <f t="shared" si="8"/>
        <v>8.000</v>
      </c>
      <c r="I225">
        <f t="shared" si="7"/>
        <v>8000</v>
      </c>
    </row>
    <row r="226" spans="1:9" x14ac:dyDescent="0.2">
      <c r="A226" t="s">
        <v>300</v>
      </c>
      <c r="B226" t="s">
        <v>397</v>
      </c>
      <c r="C226">
        <v>30621599</v>
      </c>
      <c r="D226" t="s">
        <v>233</v>
      </c>
      <c r="E226">
        <v>2007</v>
      </c>
      <c r="F226" t="s">
        <v>210</v>
      </c>
      <c r="G226">
        <v>24</v>
      </c>
      <c r="H226" t="str">
        <f t="shared" si="8"/>
        <v>8.000</v>
      </c>
      <c r="I226">
        <f t="shared" si="7"/>
        <v>8000</v>
      </c>
    </row>
    <row r="227" spans="1:9" x14ac:dyDescent="0.2">
      <c r="A227" t="s">
        <v>300</v>
      </c>
      <c r="B227" t="s">
        <v>398</v>
      </c>
      <c r="C227">
        <v>440865</v>
      </c>
      <c r="D227" t="s">
        <v>233</v>
      </c>
      <c r="E227">
        <v>2007</v>
      </c>
      <c r="F227" t="s">
        <v>210</v>
      </c>
      <c r="G227">
        <v>24</v>
      </c>
      <c r="H227" t="str">
        <f t="shared" si="8"/>
        <v>8.000</v>
      </c>
      <c r="I227">
        <f t="shared" si="7"/>
        <v>8000</v>
      </c>
    </row>
    <row r="228" spans="1:9" x14ac:dyDescent="0.2">
      <c r="A228" t="s">
        <v>300</v>
      </c>
      <c r="B228" t="s">
        <v>399</v>
      </c>
      <c r="C228">
        <v>572464</v>
      </c>
      <c r="D228" t="s">
        <v>12</v>
      </c>
      <c r="E228">
        <v>2006</v>
      </c>
      <c r="F228" t="s">
        <v>400</v>
      </c>
      <c r="G228">
        <v>24</v>
      </c>
      <c r="H228" t="str">
        <f t="shared" si="8"/>
        <v>6.500</v>
      </c>
      <c r="I228">
        <f t="shared" si="7"/>
        <v>6500</v>
      </c>
    </row>
    <row r="229" spans="1:9" x14ac:dyDescent="0.2">
      <c r="A229" t="s">
        <v>300</v>
      </c>
      <c r="B229" t="s">
        <v>401</v>
      </c>
      <c r="C229">
        <v>575826</v>
      </c>
      <c r="D229" t="s">
        <v>233</v>
      </c>
      <c r="E229">
        <v>2006</v>
      </c>
      <c r="F229" t="s">
        <v>400</v>
      </c>
      <c r="G229">
        <v>24</v>
      </c>
      <c r="H229" t="str">
        <f t="shared" si="8"/>
        <v>6.500</v>
      </c>
      <c r="I229">
        <f t="shared" si="7"/>
        <v>6500</v>
      </c>
    </row>
    <row r="230" spans="1:9" x14ac:dyDescent="0.2">
      <c r="A230" t="s">
        <v>300</v>
      </c>
      <c r="B230" t="s">
        <v>402</v>
      </c>
      <c r="C230">
        <v>489390</v>
      </c>
      <c r="D230" t="s">
        <v>12</v>
      </c>
      <c r="E230">
        <v>2006</v>
      </c>
      <c r="F230" t="s">
        <v>400</v>
      </c>
      <c r="G230">
        <v>24</v>
      </c>
      <c r="H230" t="str">
        <f t="shared" si="8"/>
        <v>6.500</v>
      </c>
      <c r="I230">
        <f t="shared" si="7"/>
        <v>6500</v>
      </c>
    </row>
    <row r="231" spans="1:9" x14ac:dyDescent="0.2">
      <c r="A231" t="s">
        <v>300</v>
      </c>
      <c r="B231" t="s">
        <v>403</v>
      </c>
      <c r="C231">
        <v>578851</v>
      </c>
      <c r="D231" t="s">
        <v>12</v>
      </c>
      <c r="E231">
        <v>2006</v>
      </c>
      <c r="F231" t="s">
        <v>400</v>
      </c>
      <c r="G231">
        <v>24</v>
      </c>
      <c r="H231" t="str">
        <f t="shared" si="8"/>
        <v>6.500</v>
      </c>
      <c r="I231">
        <f t="shared" si="7"/>
        <v>6500</v>
      </c>
    </row>
    <row r="232" spans="1:9" x14ac:dyDescent="0.2">
      <c r="A232" t="s">
        <v>300</v>
      </c>
      <c r="B232" t="s">
        <v>404</v>
      </c>
      <c r="C232">
        <v>578464</v>
      </c>
      <c r="D232" t="s">
        <v>12</v>
      </c>
      <c r="E232">
        <v>2005</v>
      </c>
      <c r="F232" t="s">
        <v>405</v>
      </c>
      <c r="G232">
        <v>24</v>
      </c>
      <c r="H232" t="str">
        <f t="shared" si="8"/>
        <v>6.000</v>
      </c>
      <c r="I232">
        <f t="shared" si="7"/>
        <v>6000</v>
      </c>
    </row>
    <row r="233" spans="1:9" x14ac:dyDescent="0.2">
      <c r="A233" t="s">
        <v>300</v>
      </c>
      <c r="B233" t="s">
        <v>406</v>
      </c>
      <c r="C233">
        <v>495287</v>
      </c>
      <c r="D233" t="s">
        <v>12</v>
      </c>
      <c r="E233">
        <v>2005</v>
      </c>
      <c r="F233" t="s">
        <v>400</v>
      </c>
      <c r="G233">
        <v>24</v>
      </c>
      <c r="H233" t="str">
        <f t="shared" si="8"/>
        <v>6.500</v>
      </c>
      <c r="I233">
        <f t="shared" si="7"/>
        <v>6500</v>
      </c>
    </row>
    <row r="234" spans="1:9" x14ac:dyDescent="0.2">
      <c r="A234" t="s">
        <v>300</v>
      </c>
      <c r="B234" t="s">
        <v>407</v>
      </c>
      <c r="C234">
        <v>489746</v>
      </c>
      <c r="D234" t="s">
        <v>12</v>
      </c>
      <c r="E234">
        <v>2005</v>
      </c>
      <c r="F234" t="s">
        <v>400</v>
      </c>
      <c r="G234">
        <v>24</v>
      </c>
      <c r="H234" t="str">
        <f t="shared" si="8"/>
        <v>6.500</v>
      </c>
      <c r="I234">
        <f t="shared" si="7"/>
        <v>6500</v>
      </c>
    </row>
    <row r="235" spans="1:9" x14ac:dyDescent="0.2">
      <c r="A235" t="s">
        <v>300</v>
      </c>
      <c r="B235" t="s">
        <v>408</v>
      </c>
      <c r="C235">
        <v>437721</v>
      </c>
      <c r="D235" t="s">
        <v>392</v>
      </c>
      <c r="E235">
        <v>2004</v>
      </c>
      <c r="F235" t="s">
        <v>271</v>
      </c>
      <c r="G235">
        <v>24</v>
      </c>
      <c r="H235" t="str">
        <f t="shared" si="8"/>
        <v>5.500</v>
      </c>
      <c r="I235">
        <f t="shared" si="7"/>
        <v>5500</v>
      </c>
    </row>
    <row r="236" spans="1:9" x14ac:dyDescent="0.2">
      <c r="A236" t="s">
        <v>300</v>
      </c>
      <c r="B236" t="s">
        <v>409</v>
      </c>
      <c r="C236">
        <v>438853</v>
      </c>
      <c r="D236" t="s">
        <v>392</v>
      </c>
      <c r="E236">
        <v>2004</v>
      </c>
      <c r="F236" t="s">
        <v>271</v>
      </c>
      <c r="G236">
        <v>24</v>
      </c>
      <c r="H236" t="str">
        <f t="shared" si="8"/>
        <v>5.500</v>
      </c>
      <c r="I236">
        <f t="shared" si="7"/>
        <v>5500</v>
      </c>
    </row>
    <row r="237" spans="1:9" x14ac:dyDescent="0.2">
      <c r="A237" t="s">
        <v>300</v>
      </c>
      <c r="B237" t="s">
        <v>410</v>
      </c>
      <c r="C237">
        <v>438890</v>
      </c>
      <c r="D237" t="s">
        <v>12</v>
      </c>
      <c r="E237">
        <v>2003</v>
      </c>
      <c r="F237" t="s">
        <v>271</v>
      </c>
      <c r="G237">
        <v>24</v>
      </c>
      <c r="H237" t="str">
        <f t="shared" si="8"/>
        <v>5.500</v>
      </c>
      <c r="I237">
        <f t="shared" si="7"/>
        <v>5500</v>
      </c>
    </row>
    <row r="238" spans="1:9" x14ac:dyDescent="0.2">
      <c r="A238" t="s">
        <v>411</v>
      </c>
      <c r="B238" t="s">
        <v>412</v>
      </c>
      <c r="C238">
        <v>919217</v>
      </c>
      <c r="D238" t="s">
        <v>12</v>
      </c>
      <c r="E238">
        <v>2008</v>
      </c>
      <c r="F238" t="s">
        <v>413</v>
      </c>
      <c r="G238">
        <v>24</v>
      </c>
      <c r="H238" t="str">
        <f t="shared" si="8"/>
        <v>7.500</v>
      </c>
      <c r="I238">
        <f t="shared" si="7"/>
        <v>7500</v>
      </c>
    </row>
    <row r="239" spans="1:9" x14ac:dyDescent="0.2">
      <c r="A239" t="s">
        <v>414</v>
      </c>
      <c r="B239" t="s">
        <v>415</v>
      </c>
      <c r="C239">
        <v>4169</v>
      </c>
      <c r="D239" t="s">
        <v>12</v>
      </c>
      <c r="E239">
        <v>2013</v>
      </c>
      <c r="F239" t="s">
        <v>416</v>
      </c>
      <c r="G239">
        <v>18</v>
      </c>
      <c r="H239" t="str">
        <f t="shared" si="8"/>
        <v>19.000</v>
      </c>
      <c r="I239">
        <f t="shared" si="7"/>
        <v>19000</v>
      </c>
    </row>
    <row r="240" spans="1:9" x14ac:dyDescent="0.2">
      <c r="A240" t="s">
        <v>414</v>
      </c>
      <c r="B240" t="s">
        <v>417</v>
      </c>
      <c r="C240">
        <v>4177</v>
      </c>
      <c r="D240" t="s">
        <v>12</v>
      </c>
      <c r="E240">
        <v>2013</v>
      </c>
      <c r="F240" t="s">
        <v>416</v>
      </c>
      <c r="G240">
        <v>18</v>
      </c>
      <c r="H240" t="str">
        <f t="shared" si="8"/>
        <v>19.000</v>
      </c>
      <c r="I240">
        <f t="shared" si="7"/>
        <v>19000</v>
      </c>
    </row>
    <row r="241" spans="1:9" x14ac:dyDescent="0.2">
      <c r="A241" t="s">
        <v>414</v>
      </c>
      <c r="B241" t="s">
        <v>418</v>
      </c>
      <c r="C241">
        <v>4001</v>
      </c>
      <c r="D241" t="s">
        <v>12</v>
      </c>
      <c r="E241">
        <v>2013</v>
      </c>
      <c r="F241" t="s">
        <v>416</v>
      </c>
      <c r="G241">
        <v>18</v>
      </c>
      <c r="H241" t="str">
        <f t="shared" si="8"/>
        <v>19.000</v>
      </c>
      <c r="I241">
        <f t="shared" si="7"/>
        <v>19000</v>
      </c>
    </row>
    <row r="242" spans="1:9" x14ac:dyDescent="0.2">
      <c r="A242" t="s">
        <v>414</v>
      </c>
      <c r="B242" t="s">
        <v>419</v>
      </c>
      <c r="C242">
        <v>39980</v>
      </c>
      <c r="D242" t="s">
        <v>12</v>
      </c>
      <c r="E242">
        <v>2013</v>
      </c>
      <c r="F242" t="s">
        <v>416</v>
      </c>
      <c r="G242">
        <v>18</v>
      </c>
      <c r="H242" t="str">
        <f t="shared" si="8"/>
        <v>19.000</v>
      </c>
      <c r="I242">
        <f t="shared" si="7"/>
        <v>19000</v>
      </c>
    </row>
    <row r="243" spans="1:9" x14ac:dyDescent="0.2">
      <c r="A243" t="s">
        <v>414</v>
      </c>
      <c r="B243" t="s">
        <v>420</v>
      </c>
      <c r="C243">
        <v>4162</v>
      </c>
      <c r="D243" t="s">
        <v>12</v>
      </c>
      <c r="E243">
        <v>2013</v>
      </c>
      <c r="F243" t="s">
        <v>416</v>
      </c>
      <c r="G243">
        <v>18</v>
      </c>
      <c r="H243" t="str">
        <f t="shared" si="8"/>
        <v>19.000</v>
      </c>
      <c r="I243">
        <f t="shared" si="7"/>
        <v>19000</v>
      </c>
    </row>
    <row r="244" spans="1:9" x14ac:dyDescent="0.2">
      <c r="A244" t="s">
        <v>414</v>
      </c>
      <c r="B244" t="s">
        <v>421</v>
      </c>
      <c r="C244">
        <v>4160</v>
      </c>
      <c r="D244" t="s">
        <v>12</v>
      </c>
      <c r="E244">
        <v>2013</v>
      </c>
      <c r="F244" t="s">
        <v>416</v>
      </c>
      <c r="G244">
        <v>18</v>
      </c>
      <c r="H244" t="str">
        <f t="shared" si="8"/>
        <v>19.000</v>
      </c>
      <c r="I244">
        <f t="shared" si="7"/>
        <v>19000</v>
      </c>
    </row>
    <row r="245" spans="1:9" x14ac:dyDescent="0.2">
      <c r="A245" t="s">
        <v>414</v>
      </c>
      <c r="B245" t="s">
        <v>422</v>
      </c>
      <c r="C245">
        <v>4176</v>
      </c>
      <c r="D245" t="s">
        <v>12</v>
      </c>
      <c r="E245">
        <v>2013</v>
      </c>
      <c r="F245" t="s">
        <v>416</v>
      </c>
      <c r="G245">
        <v>18</v>
      </c>
      <c r="H245" t="str">
        <f t="shared" si="8"/>
        <v>19.000</v>
      </c>
      <c r="I245">
        <f t="shared" si="7"/>
        <v>19000</v>
      </c>
    </row>
    <row r="246" spans="1:9" x14ac:dyDescent="0.2">
      <c r="A246" t="s">
        <v>414</v>
      </c>
      <c r="B246" t="s">
        <v>423</v>
      </c>
      <c r="C246">
        <v>110905</v>
      </c>
      <c r="D246" t="s">
        <v>12</v>
      </c>
      <c r="E246">
        <v>2012</v>
      </c>
      <c r="F246" t="s">
        <v>292</v>
      </c>
      <c r="G246">
        <v>18</v>
      </c>
      <c r="H246" t="str">
        <f t="shared" si="8"/>
        <v>18.000</v>
      </c>
      <c r="I246">
        <f t="shared" si="7"/>
        <v>18000</v>
      </c>
    </row>
    <row r="247" spans="1:9" x14ac:dyDescent="0.2">
      <c r="A247" t="s">
        <v>424</v>
      </c>
      <c r="B247" t="s">
        <v>425</v>
      </c>
      <c r="C247">
        <v>704442</v>
      </c>
      <c r="D247" t="s">
        <v>12</v>
      </c>
      <c r="E247">
        <v>2013</v>
      </c>
      <c r="F247" t="s">
        <v>416</v>
      </c>
      <c r="G247">
        <v>18</v>
      </c>
      <c r="H247" t="str">
        <f t="shared" si="8"/>
        <v>19.000</v>
      </c>
      <c r="I247">
        <f t="shared" si="7"/>
        <v>19000</v>
      </c>
    </row>
    <row r="248" spans="1:9" x14ac:dyDescent="0.2">
      <c r="A248" t="s">
        <v>424</v>
      </c>
      <c r="B248" t="s">
        <v>426</v>
      </c>
      <c r="C248">
        <v>705469</v>
      </c>
      <c r="D248" t="s">
        <v>12</v>
      </c>
      <c r="E248">
        <v>2013</v>
      </c>
      <c r="F248" t="s">
        <v>416</v>
      </c>
      <c r="G248">
        <v>18</v>
      </c>
      <c r="H248" t="str">
        <f t="shared" si="8"/>
        <v>19.000</v>
      </c>
      <c r="I248">
        <f t="shared" si="7"/>
        <v>19000</v>
      </c>
    </row>
    <row r="249" spans="1:9" x14ac:dyDescent="0.2">
      <c r="A249" t="s">
        <v>424</v>
      </c>
      <c r="B249" t="s">
        <v>427</v>
      </c>
      <c r="C249">
        <v>704656</v>
      </c>
      <c r="D249" t="s">
        <v>12</v>
      </c>
      <c r="E249">
        <v>2013</v>
      </c>
      <c r="F249" t="s">
        <v>416</v>
      </c>
      <c r="G249">
        <v>18</v>
      </c>
      <c r="H249" t="str">
        <f t="shared" si="8"/>
        <v>19.000</v>
      </c>
      <c r="I249">
        <f t="shared" si="7"/>
        <v>19000</v>
      </c>
    </row>
    <row r="250" spans="1:9" x14ac:dyDescent="0.2">
      <c r="A250" t="s">
        <v>424</v>
      </c>
      <c r="B250" t="s">
        <v>428</v>
      </c>
      <c r="C250">
        <v>705957</v>
      </c>
      <c r="D250" t="s">
        <v>12</v>
      </c>
      <c r="E250">
        <v>2013</v>
      </c>
      <c r="F250" t="s">
        <v>416</v>
      </c>
      <c r="G250">
        <v>18</v>
      </c>
      <c r="H250" t="str">
        <f t="shared" si="8"/>
        <v>19.000</v>
      </c>
      <c r="I250">
        <f t="shared" si="7"/>
        <v>19000</v>
      </c>
    </row>
    <row r="251" spans="1:9" x14ac:dyDescent="0.2">
      <c r="A251" t="s">
        <v>424</v>
      </c>
      <c r="B251" t="s">
        <v>429</v>
      </c>
      <c r="C251">
        <v>704195</v>
      </c>
      <c r="D251" t="s">
        <v>12</v>
      </c>
      <c r="E251">
        <v>2013</v>
      </c>
      <c r="F251" t="s">
        <v>416</v>
      </c>
      <c r="G251">
        <v>18</v>
      </c>
      <c r="H251" t="str">
        <f t="shared" si="8"/>
        <v>19.000</v>
      </c>
      <c r="I251">
        <f t="shared" si="7"/>
        <v>19000</v>
      </c>
    </row>
    <row r="252" spans="1:9" x14ac:dyDescent="0.2">
      <c r="A252" t="s">
        <v>424</v>
      </c>
      <c r="B252" t="s">
        <v>430</v>
      </c>
      <c r="C252">
        <v>705471</v>
      </c>
      <c r="D252" t="s">
        <v>12</v>
      </c>
      <c r="E252">
        <v>2013</v>
      </c>
      <c r="F252" t="s">
        <v>416</v>
      </c>
      <c r="G252">
        <v>18</v>
      </c>
      <c r="H252" t="str">
        <f t="shared" si="8"/>
        <v>19.000</v>
      </c>
      <c r="I252">
        <f t="shared" si="7"/>
        <v>19000</v>
      </c>
    </row>
    <row r="253" spans="1:9" x14ac:dyDescent="0.2">
      <c r="A253" t="s">
        <v>424</v>
      </c>
      <c r="B253" t="s">
        <v>431</v>
      </c>
      <c r="C253">
        <v>705199</v>
      </c>
      <c r="D253" t="s">
        <v>12</v>
      </c>
      <c r="E253">
        <v>2013</v>
      </c>
      <c r="F253" t="s">
        <v>416</v>
      </c>
      <c r="G253">
        <v>18</v>
      </c>
      <c r="H253" t="str">
        <f t="shared" si="8"/>
        <v>19.000</v>
      </c>
      <c r="I253">
        <f t="shared" si="7"/>
        <v>19000</v>
      </c>
    </row>
    <row r="254" spans="1:9" x14ac:dyDescent="0.2">
      <c r="A254" t="s">
        <v>424</v>
      </c>
      <c r="B254" t="s">
        <v>432</v>
      </c>
      <c r="C254">
        <v>705275</v>
      </c>
      <c r="D254" t="s">
        <v>12</v>
      </c>
      <c r="E254">
        <v>2013</v>
      </c>
      <c r="F254" t="s">
        <v>416</v>
      </c>
      <c r="G254">
        <v>18</v>
      </c>
      <c r="H254" t="str">
        <f t="shared" si="8"/>
        <v>19.000</v>
      </c>
      <c r="I254">
        <f t="shared" si="7"/>
        <v>19000</v>
      </c>
    </row>
    <row r="255" spans="1:9" x14ac:dyDescent="0.2">
      <c r="A255" t="s">
        <v>424</v>
      </c>
      <c r="B255" t="s">
        <v>433</v>
      </c>
      <c r="C255">
        <v>704737</v>
      </c>
      <c r="D255" t="s">
        <v>12</v>
      </c>
      <c r="E255">
        <v>2013</v>
      </c>
      <c r="F255" t="s">
        <v>416</v>
      </c>
      <c r="G255">
        <v>18</v>
      </c>
      <c r="H255" t="str">
        <f t="shared" si="8"/>
        <v>19.000</v>
      </c>
      <c r="I255">
        <f t="shared" si="7"/>
        <v>19000</v>
      </c>
    </row>
    <row r="256" spans="1:9" x14ac:dyDescent="0.2">
      <c r="A256" t="s">
        <v>424</v>
      </c>
      <c r="B256" t="s">
        <v>434</v>
      </c>
      <c r="C256">
        <v>704205</v>
      </c>
      <c r="D256" t="s">
        <v>12</v>
      </c>
      <c r="E256">
        <v>2013</v>
      </c>
      <c r="F256" t="s">
        <v>416</v>
      </c>
      <c r="G256">
        <v>18</v>
      </c>
      <c r="H256" t="str">
        <f t="shared" si="8"/>
        <v>19.000</v>
      </c>
      <c r="I256">
        <f t="shared" si="7"/>
        <v>19000</v>
      </c>
    </row>
    <row r="257" spans="1:9" x14ac:dyDescent="0.2">
      <c r="A257" t="s">
        <v>424</v>
      </c>
      <c r="B257" t="s">
        <v>435</v>
      </c>
      <c r="C257">
        <v>705475</v>
      </c>
      <c r="D257" t="s">
        <v>12</v>
      </c>
      <c r="E257">
        <v>2013</v>
      </c>
      <c r="F257" t="s">
        <v>416</v>
      </c>
      <c r="G257">
        <v>18</v>
      </c>
      <c r="H257" t="str">
        <f t="shared" si="8"/>
        <v>19.000</v>
      </c>
      <c r="I257">
        <f t="shared" si="7"/>
        <v>19000</v>
      </c>
    </row>
    <row r="258" spans="1:9" x14ac:dyDescent="0.2">
      <c r="A258" t="s">
        <v>424</v>
      </c>
      <c r="B258" t="s">
        <v>436</v>
      </c>
      <c r="C258">
        <v>704716</v>
      </c>
      <c r="D258" t="s">
        <v>12</v>
      </c>
      <c r="E258">
        <v>2013</v>
      </c>
      <c r="F258" t="s">
        <v>416</v>
      </c>
      <c r="G258">
        <v>18</v>
      </c>
      <c r="H258" t="str">
        <f t="shared" si="8"/>
        <v>19.000</v>
      </c>
      <c r="I258">
        <f t="shared" si="7"/>
        <v>19000</v>
      </c>
    </row>
    <row r="259" spans="1:9" x14ac:dyDescent="0.2">
      <c r="A259" t="s">
        <v>424</v>
      </c>
      <c r="B259" t="s">
        <v>437</v>
      </c>
      <c r="C259">
        <v>705827</v>
      </c>
      <c r="D259" t="s">
        <v>12</v>
      </c>
      <c r="E259">
        <v>2013</v>
      </c>
      <c r="F259" t="s">
        <v>416</v>
      </c>
      <c r="G259">
        <v>18</v>
      </c>
      <c r="H259" t="str">
        <f t="shared" si="8"/>
        <v>19.000</v>
      </c>
      <c r="I259">
        <f t="shared" ref="I259:I279" si="9">H259*1000</f>
        <v>19000</v>
      </c>
    </row>
    <row r="260" spans="1:9" x14ac:dyDescent="0.2">
      <c r="A260" t="s">
        <v>424</v>
      </c>
      <c r="B260" t="s">
        <v>438</v>
      </c>
      <c r="C260">
        <v>17368</v>
      </c>
      <c r="D260" t="s">
        <v>31</v>
      </c>
      <c r="E260">
        <v>2007</v>
      </c>
      <c r="F260" t="s">
        <v>400</v>
      </c>
      <c r="G260">
        <v>18</v>
      </c>
      <c r="H260" t="str">
        <f t="shared" si="8"/>
        <v>6.500</v>
      </c>
      <c r="I260">
        <f t="shared" si="9"/>
        <v>6500</v>
      </c>
    </row>
    <row r="261" spans="1:9" x14ac:dyDescent="0.2">
      <c r="A261" t="s">
        <v>439</v>
      </c>
      <c r="B261" t="s">
        <v>440</v>
      </c>
      <c r="C261">
        <v>865944</v>
      </c>
      <c r="D261" t="s">
        <v>441</v>
      </c>
      <c r="E261">
        <v>2020</v>
      </c>
      <c r="F261" t="s">
        <v>249</v>
      </c>
      <c r="G261">
        <v>16</v>
      </c>
      <c r="H261" t="str">
        <f t="shared" si="8"/>
        <v>65.000</v>
      </c>
      <c r="I261">
        <f t="shared" si="9"/>
        <v>65000</v>
      </c>
    </row>
    <row r="262" spans="1:9" x14ac:dyDescent="0.2">
      <c r="A262" t="s">
        <v>442</v>
      </c>
      <c r="B262" t="s">
        <v>443</v>
      </c>
      <c r="C262">
        <v>202526</v>
      </c>
      <c r="D262" t="s">
        <v>258</v>
      </c>
      <c r="E262">
        <v>2012</v>
      </c>
      <c r="F262" t="s">
        <v>109</v>
      </c>
      <c r="G262">
        <v>28</v>
      </c>
      <c r="H262" t="str">
        <f t="shared" si="8"/>
        <v>20.000</v>
      </c>
      <c r="I262">
        <f t="shared" si="9"/>
        <v>20000</v>
      </c>
    </row>
    <row r="263" spans="1:9" x14ac:dyDescent="0.2">
      <c r="A263" t="s">
        <v>444</v>
      </c>
      <c r="B263" t="s">
        <v>445</v>
      </c>
      <c r="C263">
        <v>422286</v>
      </c>
      <c r="D263" t="s">
        <v>258</v>
      </c>
      <c r="E263">
        <v>2008</v>
      </c>
      <c r="F263" t="s">
        <v>299</v>
      </c>
      <c r="G263">
        <v>27</v>
      </c>
      <c r="H263" t="str">
        <f t="shared" si="8"/>
        <v>12.000</v>
      </c>
      <c r="I263">
        <f t="shared" si="9"/>
        <v>12000</v>
      </c>
    </row>
    <row r="264" spans="1:9" x14ac:dyDescent="0.2">
      <c r="A264" t="s">
        <v>444</v>
      </c>
      <c r="B264" t="s">
        <v>446</v>
      </c>
      <c r="C264">
        <v>178309</v>
      </c>
      <c r="D264" t="s">
        <v>258</v>
      </c>
      <c r="E264">
        <v>2008</v>
      </c>
      <c r="F264" t="s">
        <v>299</v>
      </c>
      <c r="G264">
        <v>27</v>
      </c>
      <c r="H264" t="str">
        <f t="shared" si="8"/>
        <v>12.000</v>
      </c>
      <c r="I264">
        <f t="shared" si="9"/>
        <v>12000</v>
      </c>
    </row>
    <row r="265" spans="1:9" x14ac:dyDescent="0.2">
      <c r="A265" t="s">
        <v>444</v>
      </c>
      <c r="B265" t="s">
        <v>447</v>
      </c>
      <c r="C265">
        <v>422151</v>
      </c>
      <c r="D265" t="s">
        <v>258</v>
      </c>
      <c r="E265">
        <v>2009</v>
      </c>
      <c r="F265" t="s">
        <v>448</v>
      </c>
      <c r="G265">
        <v>27</v>
      </c>
      <c r="H265" t="str">
        <f t="shared" si="8"/>
        <v>13.000</v>
      </c>
      <c r="I265">
        <f t="shared" si="9"/>
        <v>13000</v>
      </c>
    </row>
    <row r="266" spans="1:9" x14ac:dyDescent="0.2">
      <c r="A266" t="s">
        <v>444</v>
      </c>
      <c r="B266" t="s">
        <v>449</v>
      </c>
      <c r="C266">
        <v>207913</v>
      </c>
      <c r="D266" t="s">
        <v>392</v>
      </c>
      <c r="E266">
        <v>2007</v>
      </c>
      <c r="F266" t="s">
        <v>203</v>
      </c>
      <c r="G266">
        <v>27</v>
      </c>
      <c r="H266" t="str">
        <f t="shared" si="8"/>
        <v>10.000</v>
      </c>
      <c r="I266">
        <f t="shared" si="9"/>
        <v>10000</v>
      </c>
    </row>
    <row r="267" spans="1:9" x14ac:dyDescent="0.2">
      <c r="A267" t="s">
        <v>450</v>
      </c>
      <c r="B267" t="s">
        <v>451</v>
      </c>
      <c r="C267">
        <v>407389</v>
      </c>
      <c r="D267" t="s">
        <v>452</v>
      </c>
      <c r="E267">
        <v>2006</v>
      </c>
      <c r="F267" t="s">
        <v>203</v>
      </c>
      <c r="G267">
        <v>20</v>
      </c>
      <c r="H267" t="str">
        <f t="shared" si="8"/>
        <v>10.000</v>
      </c>
      <c r="I267">
        <f t="shared" si="9"/>
        <v>10000</v>
      </c>
    </row>
    <row r="268" spans="1:9" x14ac:dyDescent="0.2">
      <c r="A268" t="s">
        <v>453</v>
      </c>
      <c r="B268" t="s">
        <v>454</v>
      </c>
      <c r="C268">
        <v>395102</v>
      </c>
      <c r="D268" t="s">
        <v>12</v>
      </c>
      <c r="E268">
        <v>2015</v>
      </c>
      <c r="F268" t="s">
        <v>455</v>
      </c>
      <c r="G268">
        <v>13</v>
      </c>
      <c r="H268" t="str">
        <f t="shared" si="8"/>
        <v>9.500</v>
      </c>
      <c r="I268">
        <f t="shared" si="9"/>
        <v>9500</v>
      </c>
    </row>
    <row r="269" spans="1:9" x14ac:dyDescent="0.2">
      <c r="A269" t="s">
        <v>453</v>
      </c>
      <c r="B269" t="s">
        <v>456</v>
      </c>
      <c r="C269">
        <v>387637</v>
      </c>
      <c r="D269" t="s">
        <v>12</v>
      </c>
      <c r="E269">
        <v>2015</v>
      </c>
      <c r="F269" t="s">
        <v>455</v>
      </c>
      <c r="G269">
        <v>13</v>
      </c>
      <c r="H269" t="str">
        <f t="shared" si="8"/>
        <v>9.500</v>
      </c>
      <c r="I269">
        <f t="shared" si="9"/>
        <v>9500</v>
      </c>
    </row>
    <row r="270" spans="1:9" x14ac:dyDescent="0.2">
      <c r="A270" t="s">
        <v>453</v>
      </c>
      <c r="B270" t="s">
        <v>457</v>
      </c>
      <c r="C270">
        <v>298473</v>
      </c>
      <c r="D270" t="s">
        <v>12</v>
      </c>
      <c r="E270">
        <v>2012</v>
      </c>
      <c r="F270" t="s">
        <v>210</v>
      </c>
      <c r="G270">
        <v>13</v>
      </c>
      <c r="H270" t="str">
        <f t="shared" si="8"/>
        <v>8.000</v>
      </c>
      <c r="I270">
        <f t="shared" si="9"/>
        <v>8000</v>
      </c>
    </row>
    <row r="271" spans="1:9" x14ac:dyDescent="0.2">
      <c r="A271" t="s">
        <v>458</v>
      </c>
      <c r="B271" t="s">
        <v>459</v>
      </c>
      <c r="C271">
        <v>6125531</v>
      </c>
      <c r="D271" t="s">
        <v>233</v>
      </c>
      <c r="E271">
        <v>2012</v>
      </c>
      <c r="F271" t="s">
        <v>448</v>
      </c>
      <c r="G271">
        <v>14</v>
      </c>
      <c r="H271" t="str">
        <f t="shared" si="8"/>
        <v>13.000</v>
      </c>
      <c r="I271">
        <f t="shared" si="9"/>
        <v>13000</v>
      </c>
    </row>
    <row r="272" spans="1:9" x14ac:dyDescent="0.2">
      <c r="A272" t="s">
        <v>458</v>
      </c>
      <c r="B272" t="s">
        <v>460</v>
      </c>
      <c r="C272">
        <v>6707873</v>
      </c>
      <c r="D272" t="s">
        <v>233</v>
      </c>
      <c r="E272">
        <v>2010</v>
      </c>
      <c r="F272" t="s">
        <v>383</v>
      </c>
      <c r="G272">
        <v>14</v>
      </c>
      <c r="H272" t="str">
        <f t="shared" ref="H272:H279" si="10">REPLACE(F272,FIND(" ،",F272,1),6,"")</f>
        <v>11.000</v>
      </c>
      <c r="I272">
        <f t="shared" si="9"/>
        <v>11000</v>
      </c>
    </row>
    <row r="273" spans="1:9" x14ac:dyDescent="0.2">
      <c r="A273" t="s">
        <v>461</v>
      </c>
      <c r="B273" t="s">
        <v>462</v>
      </c>
      <c r="C273">
        <v>13017</v>
      </c>
      <c r="D273" t="s">
        <v>12</v>
      </c>
      <c r="E273">
        <v>2008</v>
      </c>
      <c r="F273" t="s">
        <v>269</v>
      </c>
      <c r="G273">
        <v>16</v>
      </c>
      <c r="H273" t="str">
        <f t="shared" si="10"/>
        <v>7.000</v>
      </c>
      <c r="I273">
        <f t="shared" si="9"/>
        <v>7000</v>
      </c>
    </row>
    <row r="274" spans="1:9" x14ac:dyDescent="0.2">
      <c r="A274" t="s">
        <v>463</v>
      </c>
      <c r="B274" t="s">
        <v>464</v>
      </c>
      <c r="C274">
        <v>725325</v>
      </c>
      <c r="D274" t="s">
        <v>465</v>
      </c>
      <c r="E274">
        <v>2006</v>
      </c>
      <c r="F274" t="s">
        <v>448</v>
      </c>
      <c r="G274">
        <v>56</v>
      </c>
      <c r="H274" t="str">
        <f t="shared" si="10"/>
        <v>13.000</v>
      </c>
      <c r="I274">
        <f t="shared" si="9"/>
        <v>13000</v>
      </c>
    </row>
    <row r="275" spans="1:9" x14ac:dyDescent="0.2">
      <c r="A275" t="s">
        <v>466</v>
      </c>
      <c r="B275" t="s">
        <v>467</v>
      </c>
      <c r="C275">
        <v>23605</v>
      </c>
      <c r="D275" t="s">
        <v>12</v>
      </c>
      <c r="E275">
        <v>2009</v>
      </c>
      <c r="F275" t="s">
        <v>383</v>
      </c>
      <c r="G275">
        <v>20</v>
      </c>
      <c r="H275" t="str">
        <f t="shared" si="10"/>
        <v>11.000</v>
      </c>
      <c r="I275">
        <f t="shared" si="9"/>
        <v>11000</v>
      </c>
    </row>
    <row r="276" spans="1:9" x14ac:dyDescent="0.2">
      <c r="A276" t="s">
        <v>468</v>
      </c>
      <c r="B276" t="s">
        <v>469</v>
      </c>
      <c r="C276" t="s">
        <v>470</v>
      </c>
      <c r="D276" t="s">
        <v>12</v>
      </c>
      <c r="E276">
        <v>2006</v>
      </c>
      <c r="F276" t="s">
        <v>383</v>
      </c>
      <c r="G276">
        <v>20</v>
      </c>
      <c r="H276" t="str">
        <f t="shared" si="10"/>
        <v>11.000</v>
      </c>
      <c r="I276">
        <f t="shared" si="9"/>
        <v>11000</v>
      </c>
    </row>
    <row r="277" spans="1:9" x14ac:dyDescent="0.2">
      <c r="A277" t="s">
        <v>471</v>
      </c>
      <c r="B277" t="s">
        <v>472</v>
      </c>
      <c r="C277">
        <v>72114</v>
      </c>
      <c r="D277" t="s">
        <v>233</v>
      </c>
      <c r="E277">
        <v>2007</v>
      </c>
      <c r="F277" t="s">
        <v>210</v>
      </c>
      <c r="G277">
        <v>30</v>
      </c>
      <c r="H277" t="str">
        <f t="shared" si="10"/>
        <v>8.000</v>
      </c>
      <c r="I277">
        <f t="shared" si="9"/>
        <v>8000</v>
      </c>
    </row>
    <row r="278" spans="1:9" x14ac:dyDescent="0.2">
      <c r="A278" t="s">
        <v>473</v>
      </c>
      <c r="B278" t="s">
        <v>474</v>
      </c>
      <c r="C278" t="s">
        <v>475</v>
      </c>
      <c r="D278" t="s">
        <v>233</v>
      </c>
      <c r="E278">
        <v>2009</v>
      </c>
      <c r="F278" t="s">
        <v>448</v>
      </c>
      <c r="G278">
        <v>47</v>
      </c>
      <c r="H278" t="str">
        <f t="shared" si="10"/>
        <v>13.000</v>
      </c>
      <c r="I278">
        <f t="shared" si="9"/>
        <v>13000</v>
      </c>
    </row>
    <row r="279" spans="1:9" x14ac:dyDescent="0.2">
      <c r="A279" t="s">
        <v>476</v>
      </c>
      <c r="B279" t="s">
        <v>477</v>
      </c>
      <c r="C279">
        <v>280621603</v>
      </c>
      <c r="D279" t="s">
        <v>233</v>
      </c>
      <c r="E279">
        <v>2005</v>
      </c>
      <c r="F279" t="s">
        <v>478</v>
      </c>
      <c r="G279">
        <v>20</v>
      </c>
      <c r="H279" t="str">
        <f t="shared" si="10"/>
        <v>5.000</v>
      </c>
      <c r="I279">
        <f t="shared" si="9"/>
        <v>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67"/>
  <sheetViews>
    <sheetView rightToLeft="1" tabSelected="1" topLeftCell="A1585" workbookViewId="0">
      <selection activeCell="B1671" sqref="B1671"/>
    </sheetView>
  </sheetViews>
  <sheetFormatPr defaultColWidth="16.125" defaultRowHeight="14.25" x14ac:dyDescent="0.2"/>
  <cols>
    <col min="1" max="1" width="24.5" bestFit="1" customWidth="1"/>
    <col min="3" max="3" width="16.125" style="8"/>
    <col min="6" max="6" width="22.875" customWidth="1"/>
  </cols>
  <sheetData>
    <row r="1" spans="1:6" s="6" customFormat="1" ht="15" x14ac:dyDescent="0.25">
      <c r="A1" s="6" t="s">
        <v>481</v>
      </c>
      <c r="B1" s="6" t="s">
        <v>482</v>
      </c>
      <c r="C1" s="7" t="s">
        <v>483</v>
      </c>
      <c r="D1" s="6" t="s">
        <v>484</v>
      </c>
      <c r="E1" s="6" t="s">
        <v>485</v>
      </c>
      <c r="F1" s="6" t="s">
        <v>480</v>
      </c>
    </row>
    <row r="2" spans="1:6" x14ac:dyDescent="0.2">
      <c r="A2" t="str">
        <f>[1]Sheet3!A2</f>
        <v xml:space="preserve">صالح حسن عمر السريتى </v>
      </c>
      <c r="B2">
        <v>1963</v>
      </c>
      <c r="C2" s="8">
        <f>[1]Sheet3!C2</f>
        <v>0</v>
      </c>
      <c r="D2" t="str">
        <f>[1]Sheet3!D2</f>
        <v>موظف</v>
      </c>
      <c r="E2" t="str">
        <f>[1]Sheet3!E2</f>
        <v>ليبي</v>
      </c>
      <c r="F2">
        <v>100000</v>
      </c>
    </row>
    <row r="3" spans="1:6" x14ac:dyDescent="0.2">
      <c r="A3" t="str">
        <f>[1]Sheet3!A3</f>
        <v xml:space="preserve">عادل علي عمر ارميضة </v>
      </c>
      <c r="B3">
        <v>1966</v>
      </c>
      <c r="C3" s="8">
        <f>[1]Sheet3!C3</f>
        <v>0</v>
      </c>
      <c r="D3" t="str">
        <f>[1]Sheet3!D3</f>
        <v>موظف</v>
      </c>
      <c r="E3" t="str">
        <f>[1]Sheet3!E3</f>
        <v>ليبي</v>
      </c>
      <c r="F3">
        <v>100000</v>
      </c>
    </row>
    <row r="4" spans="1:6" x14ac:dyDescent="0.2">
      <c r="A4" t="str">
        <f>[1]Sheet3!A4</f>
        <v xml:space="preserve">علي محمود محمد الغول </v>
      </c>
      <c r="B4">
        <v>1965</v>
      </c>
      <c r="C4" s="8">
        <f>[1]Sheet3!C4</f>
        <v>0</v>
      </c>
      <c r="D4" t="str">
        <f>[1]Sheet3!D4</f>
        <v>موظف</v>
      </c>
      <c r="E4" t="str">
        <f>[1]Sheet3!E4</f>
        <v>ليبي</v>
      </c>
      <c r="F4">
        <v>100000</v>
      </c>
    </row>
    <row r="5" spans="1:6" x14ac:dyDescent="0.2">
      <c r="A5" t="str">
        <f>[1]Sheet3!A5</f>
        <v xml:space="preserve">عبدالرزاق مصباح عبدالرزاق </v>
      </c>
      <c r="B5">
        <v>1968</v>
      </c>
      <c r="C5" s="8">
        <f>[1]Sheet3!C5</f>
        <v>0</v>
      </c>
      <c r="D5" t="str">
        <f>[1]Sheet3!D5</f>
        <v>موظف</v>
      </c>
      <c r="E5" t="str">
        <f>[1]Sheet3!E5</f>
        <v>ليبي</v>
      </c>
      <c r="F5">
        <v>100000</v>
      </c>
    </row>
    <row r="6" spans="1:6" x14ac:dyDescent="0.2">
      <c r="A6" t="str">
        <f>[1]Sheet3!A6</f>
        <v xml:space="preserve">أحمد سالم أبوبكر سلامة </v>
      </c>
      <c r="B6">
        <v>1959</v>
      </c>
      <c r="C6" s="8">
        <f>[1]Sheet3!C6</f>
        <v>0</v>
      </c>
      <c r="D6" t="str">
        <f>[1]Sheet3!D6</f>
        <v>موظف</v>
      </c>
      <c r="E6" t="str">
        <f>[1]Sheet3!E6</f>
        <v>ليبي</v>
      </c>
      <c r="F6">
        <v>100000</v>
      </c>
    </row>
    <row r="7" spans="1:6" x14ac:dyDescent="0.2">
      <c r="A7" t="str">
        <f>[1]Sheet3!A7</f>
        <v xml:space="preserve">علي الشارف علي مسعود </v>
      </c>
      <c r="B7">
        <v>1967</v>
      </c>
      <c r="C7" s="8">
        <f>[1]Sheet3!C7</f>
        <v>0</v>
      </c>
      <c r="D7" t="str">
        <f>[1]Sheet3!D7</f>
        <v>موظف</v>
      </c>
      <c r="E7" t="str">
        <f>[1]Sheet3!E7</f>
        <v>ليبي</v>
      </c>
      <c r="F7">
        <v>100000</v>
      </c>
    </row>
    <row r="8" spans="1:6" x14ac:dyDescent="0.2">
      <c r="A8" t="str">
        <f>[1]Sheet3!A8</f>
        <v xml:space="preserve">بدر الدين محمد إسماعيل حطيبه </v>
      </c>
      <c r="B8">
        <v>1969</v>
      </c>
      <c r="C8" s="8">
        <f>[1]Sheet3!C8</f>
        <v>0</v>
      </c>
      <c r="D8" t="str">
        <f>[1]Sheet3!D8</f>
        <v>موظف</v>
      </c>
      <c r="E8" t="str">
        <f>[1]Sheet3!E8</f>
        <v>ليبي</v>
      </c>
      <c r="F8">
        <v>100000</v>
      </c>
    </row>
    <row r="9" spans="1:6" x14ac:dyDescent="0.2">
      <c r="A9" t="str">
        <f>[1]Sheet3!A9</f>
        <v xml:space="preserve">علي محمد سالم عوين </v>
      </c>
      <c r="B9">
        <v>1969</v>
      </c>
      <c r="C9" s="8">
        <f>[1]Sheet3!C9</f>
        <v>0</v>
      </c>
      <c r="D9" t="str">
        <f>[1]Sheet3!D9</f>
        <v>موظف</v>
      </c>
      <c r="E9" t="str">
        <f>[1]Sheet3!E9</f>
        <v>ليبي</v>
      </c>
      <c r="F9">
        <v>100000</v>
      </c>
    </row>
    <row r="10" spans="1:6" x14ac:dyDescent="0.2">
      <c r="A10" t="str">
        <f>[1]Sheet3!A10</f>
        <v xml:space="preserve">مصطفى مفتاح محمد الجبو </v>
      </c>
      <c r="B10">
        <v>1963</v>
      </c>
      <c r="C10" s="8">
        <f>[1]Sheet3!C10</f>
        <v>0</v>
      </c>
      <c r="D10" t="str">
        <f>[1]Sheet3!D10</f>
        <v>موظف</v>
      </c>
      <c r="E10" t="str">
        <f>[1]Sheet3!E10</f>
        <v>ليبي</v>
      </c>
      <c r="F10">
        <v>100000</v>
      </c>
    </row>
    <row r="11" spans="1:6" x14ac:dyDescent="0.2">
      <c r="A11" t="str">
        <f>[1]Sheet3!A11</f>
        <v xml:space="preserve">علي محمد رجب دوشي </v>
      </c>
      <c r="B11">
        <v>1969</v>
      </c>
      <c r="C11" s="8">
        <f>[1]Sheet3!C11</f>
        <v>0</v>
      </c>
      <c r="D11" t="str">
        <f>[1]Sheet3!D11</f>
        <v>موظف</v>
      </c>
      <c r="E11" t="str">
        <f>[1]Sheet3!E11</f>
        <v>ليبي</v>
      </c>
      <c r="F11">
        <v>100000</v>
      </c>
    </row>
    <row r="12" spans="1:6" x14ac:dyDescent="0.2">
      <c r="A12" t="str">
        <f>[1]Sheet3!A12</f>
        <v xml:space="preserve">المبروك عبدالله عبدالسلام </v>
      </c>
      <c r="B12">
        <v>1971</v>
      </c>
      <c r="C12" s="8">
        <f>[1]Sheet3!C12</f>
        <v>0</v>
      </c>
      <c r="D12" t="str">
        <f>[1]Sheet3!D12</f>
        <v>موظف</v>
      </c>
      <c r="E12" t="str">
        <f>[1]Sheet3!E12</f>
        <v>ليبي</v>
      </c>
      <c r="F12">
        <v>100000</v>
      </c>
    </row>
    <row r="13" spans="1:6" x14ac:dyDescent="0.2">
      <c r="A13" t="str">
        <f>[1]Sheet3!A13</f>
        <v xml:space="preserve">المهدي عبدالله السريتي </v>
      </c>
      <c r="B13">
        <v>1972</v>
      </c>
      <c r="C13" s="8">
        <f>[1]Sheet3!C13</f>
        <v>0</v>
      </c>
      <c r="D13" t="str">
        <f>[1]Sheet3!D13</f>
        <v>موظف</v>
      </c>
      <c r="E13" t="str">
        <f>[1]Sheet3!E13</f>
        <v>ليبي</v>
      </c>
      <c r="F13">
        <v>100000</v>
      </c>
    </row>
    <row r="14" spans="1:6" x14ac:dyDescent="0.2">
      <c r="A14" t="str">
        <f>[1]Sheet3!A14</f>
        <v xml:space="preserve">رمضان صالح عبدالله احبارة </v>
      </c>
      <c r="B14">
        <v>1970</v>
      </c>
      <c r="C14" s="8">
        <f>[1]Sheet3!C14</f>
        <v>0</v>
      </c>
      <c r="D14" t="str">
        <f>[1]Sheet3!D14</f>
        <v>موظف</v>
      </c>
      <c r="E14" t="str">
        <f>[1]Sheet3!E14</f>
        <v>ليبي</v>
      </c>
      <c r="F14">
        <v>100000</v>
      </c>
    </row>
    <row r="15" spans="1:6" x14ac:dyDescent="0.2">
      <c r="A15" t="str">
        <f>[1]Sheet3!A15</f>
        <v xml:space="preserve">أحمد عبدالله السنوسي المسلاتي </v>
      </c>
      <c r="B15">
        <v>1969</v>
      </c>
      <c r="C15" s="8">
        <f>[1]Sheet3!C15</f>
        <v>0</v>
      </c>
      <c r="D15" t="str">
        <f>[1]Sheet3!D15</f>
        <v>موظف</v>
      </c>
      <c r="E15" t="str">
        <f>[1]Sheet3!E15</f>
        <v>ليبي</v>
      </c>
      <c r="F15">
        <v>100000</v>
      </c>
    </row>
    <row r="16" spans="1:6" x14ac:dyDescent="0.2">
      <c r="A16" t="str">
        <f>[1]Sheet3!A16</f>
        <v xml:space="preserve">جمعة محمد أحمد انويجي </v>
      </c>
      <c r="B16">
        <v>1969</v>
      </c>
      <c r="C16" s="8">
        <f>[1]Sheet3!C16</f>
        <v>0</v>
      </c>
      <c r="D16" t="str">
        <f>[1]Sheet3!D16</f>
        <v>موظف</v>
      </c>
      <c r="E16" t="str">
        <f>[1]Sheet3!E16</f>
        <v>ليبي</v>
      </c>
      <c r="F16">
        <v>100000</v>
      </c>
    </row>
    <row r="17" spans="1:6" x14ac:dyDescent="0.2">
      <c r="A17" t="str">
        <f>[1]Sheet3!A17</f>
        <v>امحمد علي محمد البدوي</v>
      </c>
      <c r="B17">
        <v>1970</v>
      </c>
      <c r="C17" s="8">
        <f>[1]Sheet3!C17</f>
        <v>0</v>
      </c>
      <c r="D17" t="str">
        <f>[1]Sheet3!D17</f>
        <v>موظف</v>
      </c>
      <c r="E17" t="str">
        <f>[1]Sheet3!E17</f>
        <v>ليبي</v>
      </c>
      <c r="F17">
        <v>100000</v>
      </c>
    </row>
    <row r="18" spans="1:6" x14ac:dyDescent="0.2">
      <c r="A18" t="str">
        <f>[1]Sheet3!A18</f>
        <v xml:space="preserve">مفتاح عبدالصمد مفتاح بلعم </v>
      </c>
      <c r="B18">
        <v>1970</v>
      </c>
      <c r="C18" s="8">
        <f>[1]Sheet3!C18</f>
        <v>0</v>
      </c>
      <c r="D18" t="str">
        <f>[1]Sheet3!D18</f>
        <v>موظف</v>
      </c>
      <c r="E18" t="str">
        <f>[1]Sheet3!E18</f>
        <v>ليبي</v>
      </c>
      <c r="F18">
        <v>100000</v>
      </c>
    </row>
    <row r="19" spans="1:6" x14ac:dyDescent="0.2">
      <c r="A19" t="str">
        <f>[1]Sheet3!A19</f>
        <v xml:space="preserve">مختار محمد يوسف قلوص </v>
      </c>
      <c r="B19">
        <v>1963</v>
      </c>
      <c r="C19" s="8">
        <f>[1]Sheet3!C19</f>
        <v>0</v>
      </c>
      <c r="D19" t="str">
        <f>[1]Sheet3!D19</f>
        <v>موظف</v>
      </c>
      <c r="E19" t="str">
        <f>[1]Sheet3!E19</f>
        <v>ليبي</v>
      </c>
      <c r="F19">
        <v>100000</v>
      </c>
    </row>
    <row r="20" spans="1:6" x14ac:dyDescent="0.2">
      <c r="A20" t="str">
        <f>[1]Sheet3!A20</f>
        <v xml:space="preserve">مصطفى محمد رجـب المدير </v>
      </c>
      <c r="B20">
        <v>1971</v>
      </c>
      <c r="C20" s="8">
        <f>[1]Sheet3!C20</f>
        <v>0</v>
      </c>
      <c r="D20" t="str">
        <f>[1]Sheet3!D20</f>
        <v>موظف</v>
      </c>
      <c r="E20" t="str">
        <f>[1]Sheet3!E20</f>
        <v>ليبي</v>
      </c>
      <c r="F20">
        <v>100000</v>
      </c>
    </row>
    <row r="21" spans="1:6" x14ac:dyDescent="0.2">
      <c r="A21" t="str">
        <f>[1]Sheet3!A21</f>
        <v xml:space="preserve">ناجى سليمان أبوبكر الشح </v>
      </c>
      <c r="B21">
        <v>1964</v>
      </c>
      <c r="C21" s="8">
        <f>[1]Sheet3!C21</f>
        <v>0</v>
      </c>
      <c r="D21" t="str">
        <f>[1]Sheet3!D21</f>
        <v>موظف</v>
      </c>
      <c r="E21" t="str">
        <f>[1]Sheet3!E21</f>
        <v>ليبي</v>
      </c>
      <c r="F21">
        <v>100000</v>
      </c>
    </row>
    <row r="22" spans="1:6" x14ac:dyDescent="0.2">
      <c r="A22" t="str">
        <f>[1]Sheet3!A22</f>
        <v xml:space="preserve">محمد صالح محمد شتوان </v>
      </c>
      <c r="B22">
        <v>1963</v>
      </c>
      <c r="C22" s="8">
        <f>[1]Sheet3!C22</f>
        <v>0</v>
      </c>
      <c r="D22" t="str">
        <f>[1]Sheet3!D22</f>
        <v>موظف</v>
      </c>
      <c r="E22" t="str">
        <f>[1]Sheet3!E22</f>
        <v>ليبي</v>
      </c>
      <c r="F22">
        <v>100000</v>
      </c>
    </row>
    <row r="23" spans="1:6" x14ac:dyDescent="0.2">
      <c r="A23" t="str">
        <f>[1]Sheet3!A23</f>
        <v xml:space="preserve">سالم عبدالسلام عمر انويجي </v>
      </c>
      <c r="B23">
        <v>1965</v>
      </c>
      <c r="C23" s="8">
        <f>[1]Sheet3!C23</f>
        <v>0</v>
      </c>
      <c r="D23" t="str">
        <f>[1]Sheet3!D23</f>
        <v>موظف</v>
      </c>
      <c r="E23" t="str">
        <f>[1]Sheet3!E23</f>
        <v>ليبي</v>
      </c>
      <c r="F23">
        <v>100000</v>
      </c>
    </row>
    <row r="24" spans="1:6" x14ac:dyDescent="0.2">
      <c r="A24" t="str">
        <f>[1]Sheet3!A24</f>
        <v xml:space="preserve">جمعة أحمد عبد الكريم أبولويفة </v>
      </c>
      <c r="B24">
        <v>1968</v>
      </c>
      <c r="C24" s="8">
        <f>[1]Sheet3!C24</f>
        <v>0</v>
      </c>
      <c r="D24" t="str">
        <f>[1]Sheet3!D24</f>
        <v>موظف</v>
      </c>
      <c r="E24" t="str">
        <f>[1]Sheet3!E24</f>
        <v>ليبي</v>
      </c>
      <c r="F24">
        <v>100000</v>
      </c>
    </row>
    <row r="25" spans="1:6" x14ac:dyDescent="0.2">
      <c r="A25" t="str">
        <f>[1]Sheet3!A25</f>
        <v xml:space="preserve">جمال محمد أحمد ارحيم </v>
      </c>
      <c r="B25">
        <v>1968</v>
      </c>
      <c r="C25" s="8">
        <f>[1]Sheet3!C25</f>
        <v>0</v>
      </c>
      <c r="D25" t="str">
        <f>[1]Sheet3!D25</f>
        <v>موظف</v>
      </c>
      <c r="E25" t="str">
        <f>[1]Sheet3!E25</f>
        <v>ليبي</v>
      </c>
      <c r="F25">
        <v>100000</v>
      </c>
    </row>
    <row r="26" spans="1:6" x14ac:dyDescent="0.2">
      <c r="A26" t="str">
        <f>[1]Sheet3!A26</f>
        <v xml:space="preserve">مفتاح أبوبكر أحمد مليطان </v>
      </c>
      <c r="B26">
        <v>1969</v>
      </c>
      <c r="C26" s="8">
        <f>[1]Sheet3!C26</f>
        <v>0</v>
      </c>
      <c r="D26" t="str">
        <f>[1]Sheet3!D26</f>
        <v>موظف</v>
      </c>
      <c r="E26" t="str">
        <f>[1]Sheet3!E26</f>
        <v>ليبي</v>
      </c>
      <c r="F26">
        <v>100000</v>
      </c>
    </row>
    <row r="27" spans="1:6" x14ac:dyDescent="0.2">
      <c r="A27" t="str">
        <f>[1]Sheet3!A27</f>
        <v>محمد عبدالكريم المهدي أبولويفة</v>
      </c>
      <c r="B27">
        <v>1967</v>
      </c>
      <c r="C27" s="8">
        <f>[1]Sheet3!C27</f>
        <v>0</v>
      </c>
      <c r="D27" t="str">
        <f>[1]Sheet3!D27</f>
        <v>موظف</v>
      </c>
      <c r="E27" t="str">
        <f>[1]Sheet3!E27</f>
        <v>ليبي</v>
      </c>
      <c r="F27">
        <v>100000</v>
      </c>
    </row>
    <row r="28" spans="1:6" x14ac:dyDescent="0.2">
      <c r="A28" t="str">
        <f>[1]Sheet3!A28</f>
        <v xml:space="preserve">علي محمد الحسين الغويل </v>
      </c>
      <c r="B28">
        <v>1969</v>
      </c>
      <c r="C28" s="8">
        <f>[1]Sheet3!C28</f>
        <v>0</v>
      </c>
      <c r="D28" t="str">
        <f>[1]Sheet3!D28</f>
        <v>موظف</v>
      </c>
      <c r="E28" t="str">
        <f>[1]Sheet3!E28</f>
        <v>ليبي</v>
      </c>
      <c r="F28">
        <v>100000</v>
      </c>
    </row>
    <row r="29" spans="1:6" x14ac:dyDescent="0.2">
      <c r="A29" t="str">
        <f>[1]Sheet3!A29</f>
        <v xml:space="preserve">فرج علي إبراهيم الشح </v>
      </c>
      <c r="B29">
        <v>1969</v>
      </c>
      <c r="C29" s="8">
        <f>[1]Sheet3!C29</f>
        <v>0</v>
      </c>
      <c r="D29" t="str">
        <f>[1]Sheet3!D29</f>
        <v>موظف</v>
      </c>
      <c r="E29" t="str">
        <f>[1]Sheet3!E29</f>
        <v>ليبي</v>
      </c>
      <c r="F29">
        <v>100000</v>
      </c>
    </row>
    <row r="30" spans="1:6" x14ac:dyDescent="0.2">
      <c r="A30" t="str">
        <f>[1]Sheet3!A30</f>
        <v xml:space="preserve">محمد الطيب عبدالسلام سلامه </v>
      </c>
      <c r="B30">
        <v>1967</v>
      </c>
      <c r="C30" s="8">
        <f>[1]Sheet3!C30</f>
        <v>0</v>
      </c>
      <c r="D30" t="str">
        <f>[1]Sheet3!D30</f>
        <v>موظف</v>
      </c>
      <c r="E30" t="str">
        <f>[1]Sheet3!E30</f>
        <v>ليبي</v>
      </c>
      <c r="F30">
        <v>100000</v>
      </c>
    </row>
    <row r="31" spans="1:6" x14ac:dyDescent="0.2">
      <c r="A31" t="str">
        <f>[1]Sheet3!A31</f>
        <v xml:space="preserve">ونيس سالم علي بيك </v>
      </c>
      <c r="B31">
        <v>1971</v>
      </c>
      <c r="C31" s="8">
        <f>[1]Sheet3!C31</f>
        <v>0</v>
      </c>
      <c r="D31" t="str">
        <f>[1]Sheet3!D31</f>
        <v>موظف</v>
      </c>
      <c r="E31" t="str">
        <f>[1]Sheet3!E31</f>
        <v>ليبي</v>
      </c>
      <c r="F31">
        <v>100000</v>
      </c>
    </row>
    <row r="32" spans="1:6" x14ac:dyDescent="0.2">
      <c r="A32" t="str">
        <f>[1]Sheet3!A32</f>
        <v xml:space="preserve">حسين عمر علي دغمان </v>
      </c>
      <c r="B32">
        <v>1968</v>
      </c>
      <c r="C32" s="8">
        <f>[1]Sheet3!C32</f>
        <v>0</v>
      </c>
      <c r="D32" t="str">
        <f>[1]Sheet3!D32</f>
        <v>موظف</v>
      </c>
      <c r="E32" t="str">
        <f>[1]Sheet3!E32</f>
        <v>ليبي</v>
      </c>
      <c r="F32">
        <v>100000</v>
      </c>
    </row>
    <row r="33" spans="1:6" x14ac:dyDescent="0.2">
      <c r="A33" t="str">
        <f>[1]Sheet3!A33</f>
        <v xml:space="preserve">عياد بشير عثمان المالكي </v>
      </c>
      <c r="B33">
        <v>1968</v>
      </c>
      <c r="C33" s="8">
        <f>[1]Sheet3!C33</f>
        <v>0</v>
      </c>
      <c r="D33" t="str">
        <f>[1]Sheet3!D33</f>
        <v>موظف</v>
      </c>
      <c r="E33" t="str">
        <f>[1]Sheet3!E33</f>
        <v>ليبي</v>
      </c>
      <c r="F33">
        <v>100000</v>
      </c>
    </row>
    <row r="34" spans="1:6" x14ac:dyDescent="0.2">
      <c r="A34" t="str">
        <f>[1]Sheet3!A34</f>
        <v xml:space="preserve">علي ميلاد علي أبوجازية </v>
      </c>
      <c r="B34">
        <v>1968</v>
      </c>
      <c r="C34" s="8">
        <f>[1]Sheet3!C34</f>
        <v>0</v>
      </c>
      <c r="D34" t="str">
        <f>[1]Sheet3!D34</f>
        <v>موظف</v>
      </c>
      <c r="E34" t="str">
        <f>[1]Sheet3!E34</f>
        <v>ليبي</v>
      </c>
      <c r="F34">
        <v>100000</v>
      </c>
    </row>
    <row r="35" spans="1:6" x14ac:dyDescent="0.2">
      <c r="A35" t="str">
        <f>[1]Sheet3!A35</f>
        <v xml:space="preserve">أحمد محمد إبراهيم الشحيح </v>
      </c>
      <c r="B35">
        <v>1972</v>
      </c>
      <c r="C35" s="8">
        <f>[1]Sheet3!C35</f>
        <v>0</v>
      </c>
      <c r="D35" t="str">
        <f>[1]Sheet3!D35</f>
        <v>موظف</v>
      </c>
      <c r="E35" t="str">
        <f>[1]Sheet3!E35</f>
        <v>ليبي</v>
      </c>
      <c r="F35">
        <v>100000</v>
      </c>
    </row>
    <row r="36" spans="1:6" x14ac:dyDescent="0.2">
      <c r="A36" t="str">
        <f>[1]Sheet3!A36</f>
        <v xml:space="preserve">حسين إسماعيل علي شلفوح </v>
      </c>
      <c r="B36">
        <v>1967</v>
      </c>
      <c r="C36" s="8">
        <f>[1]Sheet3!C36</f>
        <v>0</v>
      </c>
      <c r="D36" t="str">
        <f>[1]Sheet3!D36</f>
        <v>موظف</v>
      </c>
      <c r="E36" t="str">
        <f>[1]Sheet3!E36</f>
        <v>ليبي</v>
      </c>
      <c r="F36">
        <v>100000</v>
      </c>
    </row>
    <row r="37" spans="1:6" x14ac:dyDescent="0.2">
      <c r="A37" t="str">
        <f>[1]Sheet3!A37</f>
        <v xml:space="preserve">ناجي محمد علي السريتي </v>
      </c>
      <c r="B37">
        <v>1966</v>
      </c>
      <c r="C37" s="8">
        <f>[1]Sheet3!C37</f>
        <v>0</v>
      </c>
      <c r="D37" t="str">
        <f>[1]Sheet3!D37</f>
        <v>موظف</v>
      </c>
      <c r="E37" t="str">
        <f>[1]Sheet3!E37</f>
        <v>ليبي</v>
      </c>
      <c r="F37">
        <v>100000</v>
      </c>
    </row>
    <row r="38" spans="1:6" x14ac:dyDescent="0.2">
      <c r="A38" t="str">
        <f>[1]Sheet3!A38</f>
        <v xml:space="preserve">علي مصطفى محمد شيشو </v>
      </c>
      <c r="B38">
        <v>1970</v>
      </c>
      <c r="C38" s="8">
        <f>[1]Sheet3!C38</f>
        <v>0</v>
      </c>
      <c r="D38" t="str">
        <f>[1]Sheet3!D38</f>
        <v>موظف</v>
      </c>
      <c r="E38" t="str">
        <f>[1]Sheet3!E38</f>
        <v>ليبي</v>
      </c>
      <c r="F38">
        <v>100000</v>
      </c>
    </row>
    <row r="39" spans="1:6" x14ac:dyDescent="0.2">
      <c r="A39" t="str">
        <f>[1]Sheet3!A39</f>
        <v xml:space="preserve">ادريس محمد حسين السريتي </v>
      </c>
      <c r="B39">
        <v>1971</v>
      </c>
      <c r="C39" s="8">
        <f>[1]Sheet3!C39</f>
        <v>0</v>
      </c>
      <c r="D39" t="str">
        <f>[1]Sheet3!D39</f>
        <v>موظف</v>
      </c>
      <c r="E39" t="str">
        <f>[1]Sheet3!E39</f>
        <v>ليبي</v>
      </c>
      <c r="F39">
        <v>100000</v>
      </c>
    </row>
    <row r="40" spans="1:6" x14ac:dyDescent="0.2">
      <c r="A40" t="str">
        <f>[1]Sheet3!A40</f>
        <v xml:space="preserve">عبدالباسط إبراهيم علي السبتي </v>
      </c>
      <c r="B40">
        <v>1969</v>
      </c>
      <c r="C40" s="8">
        <f>[1]Sheet3!C40</f>
        <v>0</v>
      </c>
      <c r="D40" t="str">
        <f>[1]Sheet3!D40</f>
        <v>موظف</v>
      </c>
      <c r="E40" t="str">
        <f>[1]Sheet3!E40</f>
        <v>ليبي</v>
      </c>
      <c r="F40">
        <v>100000</v>
      </c>
    </row>
    <row r="41" spans="1:6" x14ac:dyDescent="0.2">
      <c r="A41" t="str">
        <f>[1]Sheet3!A41</f>
        <v>جمعة محمد إبراهيم الشحيح</v>
      </c>
      <c r="B41">
        <v>1968</v>
      </c>
      <c r="C41" s="8">
        <f>[1]Sheet3!C41</f>
        <v>0</v>
      </c>
      <c r="D41" t="str">
        <f>[1]Sheet3!D41</f>
        <v>موظف</v>
      </c>
      <c r="E41" t="str">
        <f>[1]Sheet3!E41</f>
        <v>ليبي</v>
      </c>
      <c r="F41">
        <v>100000</v>
      </c>
    </row>
    <row r="42" spans="1:6" x14ac:dyDescent="0.2">
      <c r="A42" t="str">
        <f>[1]Sheet3!A42</f>
        <v xml:space="preserve">جمعة يونس زيد اخليف </v>
      </c>
      <c r="B42">
        <v>1963</v>
      </c>
      <c r="C42" s="8">
        <f>[1]Sheet3!C42</f>
        <v>0</v>
      </c>
      <c r="D42" t="str">
        <f>[1]Sheet3!D42</f>
        <v>موظف</v>
      </c>
      <c r="E42" t="str">
        <f>[1]Sheet3!E42</f>
        <v>ليبي</v>
      </c>
      <c r="F42">
        <v>100000</v>
      </c>
    </row>
    <row r="43" spans="1:6" x14ac:dyDescent="0.2">
      <c r="A43" t="str">
        <f>[1]Sheet3!A43</f>
        <v>محمد علي محمد أبوشعالة</v>
      </c>
      <c r="B43">
        <v>1971</v>
      </c>
      <c r="C43" s="8">
        <f>[1]Sheet3!C43</f>
        <v>0</v>
      </c>
      <c r="D43" t="str">
        <f>[1]Sheet3!D43</f>
        <v>موظف</v>
      </c>
      <c r="E43" t="str">
        <f>[1]Sheet3!E43</f>
        <v>ليبي</v>
      </c>
      <c r="F43">
        <v>100000</v>
      </c>
    </row>
    <row r="44" spans="1:6" x14ac:dyDescent="0.2">
      <c r="A44" t="str">
        <f>[1]Sheet3!A44</f>
        <v xml:space="preserve">علي عبدالله أحمد مليطان </v>
      </c>
      <c r="B44">
        <v>1968</v>
      </c>
      <c r="C44" s="8">
        <f>[1]Sheet3!C44</f>
        <v>0</v>
      </c>
      <c r="D44" t="str">
        <f>[1]Sheet3!D44</f>
        <v>موظف</v>
      </c>
      <c r="E44" t="str">
        <f>[1]Sheet3!E44</f>
        <v>ليبي</v>
      </c>
      <c r="F44">
        <v>100000</v>
      </c>
    </row>
    <row r="45" spans="1:6" x14ac:dyDescent="0.2">
      <c r="A45" t="str">
        <f>[1]Sheet3!A45</f>
        <v xml:space="preserve">علي أبوبكر علي البهلول </v>
      </c>
      <c r="B45">
        <v>1963</v>
      </c>
      <c r="C45" s="8">
        <f>[1]Sheet3!C45</f>
        <v>0</v>
      </c>
      <c r="D45" t="str">
        <f>[1]Sheet3!D45</f>
        <v>موظف</v>
      </c>
      <c r="E45" t="str">
        <f>[1]Sheet3!E45</f>
        <v>ليبي</v>
      </c>
      <c r="F45">
        <v>100000</v>
      </c>
    </row>
    <row r="46" spans="1:6" x14ac:dyDescent="0.2">
      <c r="A46" t="str">
        <f>[1]Sheet3!A46</f>
        <v xml:space="preserve">جمال رجب عمر ارميضه </v>
      </c>
      <c r="B46">
        <v>1969</v>
      </c>
      <c r="C46" s="8">
        <f>[1]Sheet3!C46</f>
        <v>0</v>
      </c>
      <c r="D46" t="str">
        <f>[1]Sheet3!D46</f>
        <v>موظف</v>
      </c>
      <c r="E46" t="str">
        <f>[1]Sheet3!E46</f>
        <v>ليبي</v>
      </c>
      <c r="F46">
        <v>100000</v>
      </c>
    </row>
    <row r="47" spans="1:6" x14ac:dyDescent="0.2">
      <c r="A47" t="str">
        <f>[1]Sheet3!A47</f>
        <v xml:space="preserve">محمد أحمد عبد الرحمن عبدالكافي </v>
      </c>
      <c r="B47">
        <v>1969</v>
      </c>
      <c r="C47" s="8">
        <f>[1]Sheet3!C47</f>
        <v>0</v>
      </c>
      <c r="D47" t="str">
        <f>[1]Sheet3!D47</f>
        <v>موظف</v>
      </c>
      <c r="E47" t="str">
        <f>[1]Sheet3!E47</f>
        <v>ليبي</v>
      </c>
      <c r="F47">
        <v>100000</v>
      </c>
    </row>
    <row r="48" spans="1:6" x14ac:dyDescent="0.2">
      <c r="A48" t="str">
        <f>[1]Sheet3!A48</f>
        <v xml:space="preserve">عبدالله محمد أحمد أبوهديمة </v>
      </c>
      <c r="B48">
        <v>1969</v>
      </c>
      <c r="C48" s="8">
        <f>[1]Sheet3!C48</f>
        <v>0</v>
      </c>
      <c r="D48" t="str">
        <f>[1]Sheet3!D48</f>
        <v>موظف</v>
      </c>
      <c r="E48" t="str">
        <f>[1]Sheet3!E48</f>
        <v>ليبي</v>
      </c>
      <c r="F48">
        <v>100000</v>
      </c>
    </row>
    <row r="49" spans="1:6" x14ac:dyDescent="0.2">
      <c r="A49" t="str">
        <f>[1]Sheet3!A49</f>
        <v xml:space="preserve">حسين محمد عصمان التركي </v>
      </c>
      <c r="B49">
        <v>1971</v>
      </c>
      <c r="C49" s="8">
        <f>[1]Sheet3!C49</f>
        <v>0</v>
      </c>
      <c r="D49" t="str">
        <f>[1]Sheet3!D49</f>
        <v>موظف</v>
      </c>
      <c r="E49" t="str">
        <f>[1]Sheet3!E49</f>
        <v>ليبي</v>
      </c>
      <c r="F49">
        <v>100000</v>
      </c>
    </row>
    <row r="50" spans="1:6" x14ac:dyDescent="0.2">
      <c r="A50" t="str">
        <f>[1]Sheet3!A50</f>
        <v xml:space="preserve">عمــران بشـير محمـــد الشريمي </v>
      </c>
      <c r="B50">
        <v>1970</v>
      </c>
      <c r="C50" s="8">
        <f>[1]Sheet3!C50</f>
        <v>0</v>
      </c>
      <c r="D50" t="str">
        <f>[1]Sheet3!D50</f>
        <v>موظف</v>
      </c>
      <c r="E50" t="str">
        <f>[1]Sheet3!E50</f>
        <v>ليبي</v>
      </c>
      <c r="F50">
        <v>100000</v>
      </c>
    </row>
    <row r="51" spans="1:6" x14ac:dyDescent="0.2">
      <c r="A51" t="str">
        <f>[1]Sheet3!A51</f>
        <v xml:space="preserve">حسين جبريل محمد الهبهاب </v>
      </c>
      <c r="B51">
        <v>1971</v>
      </c>
      <c r="C51" s="8">
        <f>[1]Sheet3!C51</f>
        <v>0</v>
      </c>
      <c r="D51" t="str">
        <f>[1]Sheet3!D51</f>
        <v>موظف</v>
      </c>
      <c r="E51" t="str">
        <f>[1]Sheet3!E51</f>
        <v>ليبي</v>
      </c>
      <c r="F51">
        <v>100000</v>
      </c>
    </row>
    <row r="52" spans="1:6" x14ac:dyDescent="0.2">
      <c r="A52" t="str">
        <f>[1]Sheet3!A52</f>
        <v xml:space="preserve">ميلاد صالح ضـــوء القماطي </v>
      </c>
      <c r="B52">
        <v>1970</v>
      </c>
      <c r="C52" s="8">
        <f>[1]Sheet3!C52</f>
        <v>0</v>
      </c>
      <c r="D52" t="str">
        <f>[1]Sheet3!D52</f>
        <v>موظف</v>
      </c>
      <c r="E52" t="str">
        <f>[1]Sheet3!E52</f>
        <v>ليبي</v>
      </c>
      <c r="F52">
        <v>100000</v>
      </c>
    </row>
    <row r="53" spans="1:6" x14ac:dyDescent="0.2">
      <c r="A53" t="str">
        <f>[1]Sheet3!A53</f>
        <v xml:space="preserve">خالد سالم عمر هرهور </v>
      </c>
      <c r="B53">
        <v>1970</v>
      </c>
      <c r="C53" s="8">
        <f>[1]Sheet3!C53</f>
        <v>0</v>
      </c>
      <c r="D53" t="str">
        <f>[1]Sheet3!D53</f>
        <v>موظف</v>
      </c>
      <c r="E53" t="str">
        <f>[1]Sheet3!E53</f>
        <v>ليبي</v>
      </c>
      <c r="F53">
        <v>100000</v>
      </c>
    </row>
    <row r="54" spans="1:6" x14ac:dyDescent="0.2">
      <c r="A54" t="str">
        <f>[1]Sheet3!A54</f>
        <v xml:space="preserve">علي أحمد علي احموده </v>
      </c>
      <c r="B54">
        <v>1973</v>
      </c>
      <c r="C54" s="8">
        <f>[1]Sheet3!C54</f>
        <v>0</v>
      </c>
      <c r="D54" t="str">
        <f>[1]Sheet3!D54</f>
        <v>موظف</v>
      </c>
      <c r="E54" t="str">
        <f>[1]Sheet3!E54</f>
        <v>ليبي</v>
      </c>
      <c r="F54">
        <v>100000</v>
      </c>
    </row>
    <row r="55" spans="1:6" x14ac:dyDescent="0.2">
      <c r="A55" t="str">
        <f>[1]Sheet3!A55</f>
        <v xml:space="preserve">سليمان عبدالسلام علي عمران </v>
      </c>
      <c r="B55">
        <v>1967</v>
      </c>
      <c r="C55" s="8">
        <f>[1]Sheet3!C55</f>
        <v>0</v>
      </c>
      <c r="D55" t="str">
        <f>[1]Sheet3!D55</f>
        <v>موظف</v>
      </c>
      <c r="E55" t="str">
        <f>[1]Sheet3!E55</f>
        <v>ليبي</v>
      </c>
      <c r="F55">
        <v>100000</v>
      </c>
    </row>
    <row r="56" spans="1:6" x14ac:dyDescent="0.2">
      <c r="A56" t="str">
        <f>[1]Sheet3!A56</f>
        <v xml:space="preserve">علي منصور علي أليف </v>
      </c>
      <c r="B56">
        <v>1965</v>
      </c>
      <c r="C56" s="8">
        <f>[1]Sheet3!C56</f>
        <v>0</v>
      </c>
      <c r="D56" t="str">
        <f>[1]Sheet3!D56</f>
        <v>موظف</v>
      </c>
      <c r="E56" t="str">
        <f>[1]Sheet3!E56</f>
        <v>ليبي</v>
      </c>
      <c r="F56">
        <v>100000</v>
      </c>
    </row>
    <row r="57" spans="1:6" x14ac:dyDescent="0.2">
      <c r="A57" t="str">
        <f>[1]Sheet3!A57</f>
        <v xml:space="preserve">محمد سالم إسماعيل احطيبة </v>
      </c>
      <c r="B57">
        <v>1970</v>
      </c>
      <c r="C57" s="8">
        <f>[1]Sheet3!C57</f>
        <v>0</v>
      </c>
      <c r="D57" t="str">
        <f>[1]Sheet3!D57</f>
        <v>موظف</v>
      </c>
      <c r="E57" t="str">
        <f>[1]Sheet3!E57</f>
        <v>ليبي</v>
      </c>
      <c r="F57">
        <v>100000</v>
      </c>
    </row>
    <row r="58" spans="1:6" x14ac:dyDescent="0.2">
      <c r="A58" t="str">
        <f>[1]Sheet3!A58</f>
        <v xml:space="preserve">مصطفى عمران محمد حريب </v>
      </c>
      <c r="B58">
        <v>1969</v>
      </c>
      <c r="C58" s="8">
        <f>[1]Sheet3!C58</f>
        <v>0</v>
      </c>
      <c r="D58" t="str">
        <f>[1]Sheet3!D58</f>
        <v>موظف</v>
      </c>
      <c r="E58" t="str">
        <f>[1]Sheet3!E58</f>
        <v>ليبي</v>
      </c>
      <c r="F58">
        <v>100000</v>
      </c>
    </row>
    <row r="59" spans="1:6" x14ac:dyDescent="0.2">
      <c r="A59" t="str">
        <f>[1]Sheet3!A59</f>
        <v xml:space="preserve">عبدالهادي رجب عمر ارميضه </v>
      </c>
      <c r="B59">
        <v>1971</v>
      </c>
      <c r="C59" s="8">
        <f>[1]Sheet3!C59</f>
        <v>0</v>
      </c>
      <c r="D59" t="str">
        <f>[1]Sheet3!D59</f>
        <v>موظف</v>
      </c>
      <c r="E59" t="str">
        <f>[1]Sheet3!E59</f>
        <v>ليبي</v>
      </c>
      <c r="F59">
        <v>100000</v>
      </c>
    </row>
    <row r="60" spans="1:6" x14ac:dyDescent="0.2">
      <c r="A60" t="str">
        <f>[1]Sheet3!A60</f>
        <v xml:space="preserve">فرج إبراهيم امحمد امعيلف </v>
      </c>
      <c r="B60">
        <v>1970</v>
      </c>
      <c r="C60" s="8">
        <f>[1]Sheet3!C60</f>
        <v>0</v>
      </c>
      <c r="D60" t="str">
        <f>[1]Sheet3!D60</f>
        <v>موظف</v>
      </c>
      <c r="E60" t="str">
        <f>[1]Sheet3!E60</f>
        <v>ليبي</v>
      </c>
      <c r="F60">
        <v>100000</v>
      </c>
    </row>
    <row r="61" spans="1:6" x14ac:dyDescent="0.2">
      <c r="A61" t="str">
        <f>[1]Sheet3!A61</f>
        <v xml:space="preserve">حسن عبدالهادي محمد الأربد </v>
      </c>
      <c r="B61">
        <v>1968</v>
      </c>
      <c r="C61" s="8">
        <f>[1]Sheet3!C61</f>
        <v>0</v>
      </c>
      <c r="D61" t="str">
        <f>[1]Sheet3!D61</f>
        <v>موظف</v>
      </c>
      <c r="E61" t="str">
        <f>[1]Sheet3!E61</f>
        <v>ليبي</v>
      </c>
      <c r="F61">
        <v>100000</v>
      </c>
    </row>
    <row r="62" spans="1:6" x14ac:dyDescent="0.2">
      <c r="A62" t="str">
        <f>[1]Sheet3!A62</f>
        <v xml:space="preserve">عاشور محمد أحمد اخضوره </v>
      </c>
      <c r="B62">
        <v>1970</v>
      </c>
      <c r="C62" s="8">
        <f>[1]Sheet3!C62</f>
        <v>0</v>
      </c>
      <c r="D62" t="str">
        <f>[1]Sheet3!D62</f>
        <v>موظف</v>
      </c>
      <c r="E62" t="str">
        <f>[1]Sheet3!E62</f>
        <v>ليبي</v>
      </c>
      <c r="F62">
        <v>100000</v>
      </c>
    </row>
    <row r="63" spans="1:6" x14ac:dyDescent="0.2">
      <c r="A63" t="str">
        <f>[1]Sheet3!A63</f>
        <v xml:space="preserve">جبريل مصباح رمضان ارحيم </v>
      </c>
      <c r="B63">
        <v>1969</v>
      </c>
      <c r="C63" s="8">
        <f>[1]Sheet3!C63</f>
        <v>0</v>
      </c>
      <c r="D63" t="str">
        <f>[1]Sheet3!D63</f>
        <v>موظف</v>
      </c>
      <c r="E63" t="str">
        <f>[1]Sheet3!E63</f>
        <v>ليبي</v>
      </c>
      <c r="F63">
        <v>100000</v>
      </c>
    </row>
    <row r="64" spans="1:6" x14ac:dyDescent="0.2">
      <c r="A64" t="str">
        <f>[1]Sheet3!A64</f>
        <v xml:space="preserve">على حسين علي الاخرش </v>
      </c>
      <c r="B64">
        <v>1970</v>
      </c>
      <c r="C64" s="8">
        <f>[1]Sheet3!C64</f>
        <v>0</v>
      </c>
      <c r="D64" t="str">
        <f>[1]Sheet3!D64</f>
        <v>موظف</v>
      </c>
      <c r="E64" t="str">
        <f>[1]Sheet3!E64</f>
        <v>ليبي</v>
      </c>
      <c r="F64">
        <v>100000</v>
      </c>
    </row>
    <row r="65" spans="1:6" x14ac:dyDescent="0.2">
      <c r="A65" t="str">
        <f>[1]Sheet3!A65</f>
        <v xml:space="preserve">عبدالله على منصور شلفوح </v>
      </c>
      <c r="B65">
        <v>1970</v>
      </c>
      <c r="C65" s="8">
        <f>[1]Sheet3!C65</f>
        <v>0</v>
      </c>
      <c r="D65" t="str">
        <f>[1]Sheet3!D65</f>
        <v>موظف</v>
      </c>
      <c r="E65" t="str">
        <f>[1]Sheet3!E65</f>
        <v>ليبي</v>
      </c>
      <c r="F65">
        <v>100000</v>
      </c>
    </row>
    <row r="66" spans="1:6" x14ac:dyDescent="0.2">
      <c r="A66" t="str">
        <f>[1]Sheet3!A66</f>
        <v xml:space="preserve">علي مفتاح أحمد قرمان </v>
      </c>
      <c r="B66">
        <v>1968</v>
      </c>
      <c r="C66" s="8">
        <f>[1]Sheet3!C66</f>
        <v>0</v>
      </c>
      <c r="D66" t="str">
        <f>[1]Sheet3!D66</f>
        <v>موظف</v>
      </c>
      <c r="E66" t="str">
        <f>[1]Sheet3!E66</f>
        <v>ليبي</v>
      </c>
      <c r="F66">
        <v>100000</v>
      </c>
    </row>
    <row r="67" spans="1:6" x14ac:dyDescent="0.2">
      <c r="A67" t="str">
        <f>[1]Sheet3!A67</f>
        <v xml:space="preserve">محمد سليم مصباح الخنفاس </v>
      </c>
      <c r="B67">
        <v>1971</v>
      </c>
      <c r="C67" s="8">
        <f>[1]Sheet3!C67</f>
        <v>0</v>
      </c>
      <c r="D67" t="str">
        <f>[1]Sheet3!D67</f>
        <v>موظف</v>
      </c>
      <c r="E67" t="str">
        <f>[1]Sheet3!E67</f>
        <v>ليبي</v>
      </c>
      <c r="F67">
        <v>100000</v>
      </c>
    </row>
    <row r="68" spans="1:6" x14ac:dyDescent="0.2">
      <c r="A68" t="str">
        <f>[1]Sheet3!A68</f>
        <v xml:space="preserve">عبدالله عثمان ابوجازيه الشحيح </v>
      </c>
      <c r="B68">
        <v>1972</v>
      </c>
      <c r="C68" s="8">
        <f>[1]Sheet3!C68</f>
        <v>0</v>
      </c>
      <c r="D68" t="str">
        <f>[1]Sheet3!D68</f>
        <v>موظف</v>
      </c>
      <c r="E68" t="str">
        <f>[1]Sheet3!E68</f>
        <v>ليبي</v>
      </c>
      <c r="F68">
        <v>100000</v>
      </c>
    </row>
    <row r="69" spans="1:6" x14ac:dyDescent="0.2">
      <c r="A69" t="str">
        <f>[1]Sheet3!A69</f>
        <v xml:space="preserve">فوزي عبدالله احمد ارحيم </v>
      </c>
      <c r="B69">
        <v>1969</v>
      </c>
      <c r="C69" s="8">
        <f>[1]Sheet3!C69</f>
        <v>0</v>
      </c>
      <c r="D69" t="str">
        <f>[1]Sheet3!D69</f>
        <v>موظف</v>
      </c>
      <c r="E69" t="str">
        <f>[1]Sheet3!E69</f>
        <v>ليبي</v>
      </c>
      <c r="F69">
        <v>100000</v>
      </c>
    </row>
    <row r="70" spans="1:6" x14ac:dyDescent="0.2">
      <c r="A70" t="str">
        <f>[1]Sheet3!A70</f>
        <v xml:space="preserve">عامر الشارف على عرفه </v>
      </c>
      <c r="B70">
        <v>1962</v>
      </c>
      <c r="C70" s="8">
        <f>[1]Sheet3!C70</f>
        <v>0</v>
      </c>
      <c r="D70" t="str">
        <f>[1]Sheet3!D70</f>
        <v>موظف</v>
      </c>
      <c r="E70" t="str">
        <f>[1]Sheet3!E70</f>
        <v>ليبي</v>
      </c>
      <c r="F70">
        <v>100000</v>
      </c>
    </row>
    <row r="71" spans="1:6" x14ac:dyDescent="0.2">
      <c r="A71" t="str">
        <f>[1]Sheet3!A71</f>
        <v xml:space="preserve">رمضان ابراهيم محمد الخضورى </v>
      </c>
      <c r="B71">
        <v>1967</v>
      </c>
      <c r="C71" s="8">
        <f>[1]Sheet3!C71</f>
        <v>0</v>
      </c>
      <c r="D71" t="str">
        <f>[1]Sheet3!D71</f>
        <v>موظف</v>
      </c>
      <c r="E71" t="str">
        <f>[1]Sheet3!E71</f>
        <v>ليبي</v>
      </c>
      <c r="F71">
        <v>100000</v>
      </c>
    </row>
    <row r="72" spans="1:6" x14ac:dyDescent="0.2">
      <c r="A72" t="str">
        <f>[1]Sheet3!A72</f>
        <v xml:space="preserve">على مفتاح حسين الدعيكى </v>
      </c>
      <c r="B72">
        <v>1965</v>
      </c>
      <c r="C72" s="8">
        <f>[1]Sheet3!C72</f>
        <v>0</v>
      </c>
      <c r="D72" t="str">
        <f>[1]Sheet3!D72</f>
        <v>موظف</v>
      </c>
      <c r="E72" t="str">
        <f>[1]Sheet3!E72</f>
        <v>ليبي</v>
      </c>
      <c r="F72">
        <v>100000</v>
      </c>
    </row>
    <row r="73" spans="1:6" x14ac:dyDescent="0.2">
      <c r="A73" t="str">
        <f>[1]Sheet3!A73</f>
        <v xml:space="preserve">عثمان أحمد علي الأخرش </v>
      </c>
      <c r="B73">
        <v>1969</v>
      </c>
      <c r="C73" s="8">
        <f>[1]Sheet3!C73</f>
        <v>0</v>
      </c>
      <c r="D73" t="str">
        <f>[1]Sheet3!D73</f>
        <v>موظف</v>
      </c>
      <c r="E73" t="str">
        <f>[1]Sheet3!E73</f>
        <v>ليبي</v>
      </c>
      <c r="F73">
        <v>100000</v>
      </c>
    </row>
    <row r="74" spans="1:6" x14ac:dyDescent="0.2">
      <c r="A74" t="str">
        <f>[1]Sheet3!A74</f>
        <v xml:space="preserve">مصباح عبدالرحمن أحمد أبوشعالة </v>
      </c>
      <c r="B74">
        <v>1962</v>
      </c>
      <c r="C74" s="8">
        <f>[1]Sheet3!C74</f>
        <v>0</v>
      </c>
      <c r="D74" t="str">
        <f>[1]Sheet3!D74</f>
        <v>موظف</v>
      </c>
      <c r="E74" t="str">
        <f>[1]Sheet3!E74</f>
        <v>ليبي</v>
      </c>
      <c r="F74">
        <v>100000</v>
      </c>
    </row>
    <row r="75" spans="1:6" x14ac:dyDescent="0.2">
      <c r="A75" t="str">
        <f>[1]Sheet3!A75</f>
        <v xml:space="preserve">مصباح مسعود محمد الربيع </v>
      </c>
      <c r="B75">
        <v>1968</v>
      </c>
      <c r="C75" s="8">
        <f>[1]Sheet3!C75</f>
        <v>0</v>
      </c>
      <c r="D75" t="str">
        <f>[1]Sheet3!D75</f>
        <v>موظف</v>
      </c>
      <c r="E75" t="str">
        <f>[1]Sheet3!E75</f>
        <v>ليبي</v>
      </c>
      <c r="F75">
        <v>100000</v>
      </c>
    </row>
    <row r="76" spans="1:6" x14ac:dyDescent="0.2">
      <c r="A76" t="str">
        <f>[1]Sheet3!A76</f>
        <v xml:space="preserve">محمد محمد رجب الدعيكى </v>
      </c>
      <c r="B76">
        <v>1963</v>
      </c>
      <c r="C76" s="8">
        <f>[1]Sheet3!C76</f>
        <v>0</v>
      </c>
      <c r="D76" t="str">
        <f>[1]Sheet3!D76</f>
        <v>موظف</v>
      </c>
      <c r="E76" t="str">
        <f>[1]Sheet3!E76</f>
        <v>ليبي</v>
      </c>
      <c r="F76">
        <v>100000</v>
      </c>
    </row>
    <row r="77" spans="1:6" x14ac:dyDescent="0.2">
      <c r="A77" t="str">
        <f>[1]Sheet3!A77</f>
        <v xml:space="preserve">محمد عمران محمد بعيو </v>
      </c>
      <c r="B77">
        <v>1968</v>
      </c>
      <c r="C77" s="8">
        <f>[1]Sheet3!C77</f>
        <v>0</v>
      </c>
      <c r="D77" t="str">
        <f>[1]Sheet3!D77</f>
        <v>موظف</v>
      </c>
      <c r="E77" t="str">
        <f>[1]Sheet3!E77</f>
        <v>ليبي</v>
      </c>
      <c r="F77">
        <v>100000</v>
      </c>
    </row>
    <row r="78" spans="1:6" x14ac:dyDescent="0.2">
      <c r="A78" t="str">
        <f>[1]Sheet3!A78</f>
        <v xml:space="preserve">عبدالكريم عثمان محمد الضـراط </v>
      </c>
      <c r="B78">
        <v>1966</v>
      </c>
      <c r="C78" s="8">
        <f>[1]Sheet3!C78</f>
        <v>0</v>
      </c>
      <c r="D78" t="str">
        <f>[1]Sheet3!D78</f>
        <v>موظف</v>
      </c>
      <c r="E78" t="str">
        <f>[1]Sheet3!E78</f>
        <v>ليبي</v>
      </c>
      <c r="F78">
        <v>100000</v>
      </c>
    </row>
    <row r="79" spans="1:6" x14ac:dyDescent="0.2">
      <c r="A79" t="str">
        <f>[1]Sheet3!A79</f>
        <v xml:space="preserve">عمر محمد على الشريمى </v>
      </c>
      <c r="B79">
        <v>1967</v>
      </c>
      <c r="C79" s="8">
        <f>[1]Sheet3!C79</f>
        <v>0</v>
      </c>
      <c r="D79" t="str">
        <f>[1]Sheet3!D79</f>
        <v>موظف</v>
      </c>
      <c r="E79" t="str">
        <f>[1]Sheet3!E79</f>
        <v>ليبي</v>
      </c>
      <c r="F79">
        <v>100000</v>
      </c>
    </row>
    <row r="80" spans="1:6" x14ac:dyDescent="0.2">
      <c r="A80" t="str">
        <f>[1]Sheet3!A80</f>
        <v xml:space="preserve">مصطفى على عمران حبريشة </v>
      </c>
      <c r="B80">
        <v>1967</v>
      </c>
      <c r="C80" s="8">
        <f>[1]Sheet3!C80</f>
        <v>0</v>
      </c>
      <c r="D80" t="str">
        <f>[1]Sheet3!D80</f>
        <v>موظف</v>
      </c>
      <c r="E80" t="str">
        <f>[1]Sheet3!E80</f>
        <v>ليبي</v>
      </c>
      <c r="F80">
        <v>100000</v>
      </c>
    </row>
    <row r="81" spans="1:6" x14ac:dyDescent="0.2">
      <c r="A81" t="str">
        <f>[1]Sheet3!A81</f>
        <v xml:space="preserve">سالم علي عمر سليمان الطيب </v>
      </c>
      <c r="B81">
        <v>1962</v>
      </c>
      <c r="C81" s="8">
        <f>[1]Sheet3!C81</f>
        <v>0</v>
      </c>
      <c r="D81" t="str">
        <f>[1]Sheet3!D81</f>
        <v>موظف</v>
      </c>
      <c r="E81" t="str">
        <f>[1]Sheet3!E81</f>
        <v>ليبي</v>
      </c>
      <c r="F81">
        <v>100000</v>
      </c>
    </row>
    <row r="82" spans="1:6" x14ac:dyDescent="0.2">
      <c r="A82" t="str">
        <f>[1]Sheet3!A82</f>
        <v xml:space="preserve">مفتاح عمر محمد أبوفانة </v>
      </c>
      <c r="B82">
        <v>1966</v>
      </c>
      <c r="C82" s="8">
        <f>[1]Sheet3!C82</f>
        <v>0</v>
      </c>
      <c r="D82" t="str">
        <f>[1]Sheet3!D82</f>
        <v>موظف</v>
      </c>
      <c r="E82" t="str">
        <f>[1]Sheet3!E82</f>
        <v>ليبي</v>
      </c>
      <c r="F82">
        <v>100000</v>
      </c>
    </row>
    <row r="83" spans="1:6" x14ac:dyDescent="0.2">
      <c r="A83" t="str">
        <f>[1]Sheet3!A83</f>
        <v xml:space="preserve">مفتاح مصطفى ابراهيم بشر </v>
      </c>
      <c r="B83">
        <v>1963</v>
      </c>
      <c r="C83" s="8">
        <f>[1]Sheet3!C83</f>
        <v>0</v>
      </c>
      <c r="D83" t="str">
        <f>[1]Sheet3!D83</f>
        <v>موظف</v>
      </c>
      <c r="E83" t="str">
        <f>[1]Sheet3!E83</f>
        <v>ليبي</v>
      </c>
      <c r="F83">
        <v>100000</v>
      </c>
    </row>
    <row r="84" spans="1:6" x14ac:dyDescent="0.2">
      <c r="A84" t="str">
        <f>[1]Sheet3!A84</f>
        <v xml:space="preserve">محمد محمود خليل الاحرش </v>
      </c>
      <c r="B84">
        <v>1965</v>
      </c>
      <c r="C84" s="8">
        <f>[1]Sheet3!C84</f>
        <v>0</v>
      </c>
      <c r="D84" t="str">
        <f>[1]Sheet3!D84</f>
        <v>موظف</v>
      </c>
      <c r="E84" t="str">
        <f>[1]Sheet3!E84</f>
        <v>ليبي</v>
      </c>
      <c r="F84">
        <v>100000</v>
      </c>
    </row>
    <row r="85" spans="1:6" x14ac:dyDescent="0.2">
      <c r="A85" t="str">
        <f>[1]Sheet3!A85</f>
        <v xml:space="preserve">مصطفى سالم علي أبوليفة </v>
      </c>
      <c r="B85">
        <v>1965</v>
      </c>
      <c r="C85" s="8">
        <f>[1]Sheet3!C85</f>
        <v>0</v>
      </c>
      <c r="D85" t="str">
        <f>[1]Sheet3!D85</f>
        <v>موظف</v>
      </c>
      <c r="E85" t="str">
        <f>[1]Sheet3!E85</f>
        <v>ليبي</v>
      </c>
      <c r="F85">
        <v>100000</v>
      </c>
    </row>
    <row r="86" spans="1:6" x14ac:dyDescent="0.2">
      <c r="A86" t="str">
        <f>[1]Sheet3!A86</f>
        <v xml:space="preserve">ابراهيم على رمضان حمزه </v>
      </c>
      <c r="B86">
        <v>1963</v>
      </c>
      <c r="C86" s="8">
        <f>[1]Sheet3!C86</f>
        <v>0</v>
      </c>
      <c r="D86" t="str">
        <f>[1]Sheet3!D86</f>
        <v>موظف</v>
      </c>
      <c r="E86" t="str">
        <f>[1]Sheet3!E86</f>
        <v>ليبي</v>
      </c>
      <c r="F86">
        <v>100000</v>
      </c>
    </row>
    <row r="87" spans="1:6" x14ac:dyDescent="0.2">
      <c r="A87" t="str">
        <f>[1]Sheet3!A87</f>
        <v xml:space="preserve">مصطفى احمد سالم جبعور </v>
      </c>
      <c r="B87">
        <v>1967</v>
      </c>
      <c r="C87" s="8">
        <f>[1]Sheet3!C87</f>
        <v>0</v>
      </c>
      <c r="D87" t="str">
        <f>[1]Sheet3!D87</f>
        <v>موظف</v>
      </c>
      <c r="E87" t="str">
        <f>[1]Sheet3!E87</f>
        <v>ليبي</v>
      </c>
      <c r="F87">
        <v>100000</v>
      </c>
    </row>
    <row r="88" spans="1:6" x14ac:dyDescent="0.2">
      <c r="A88" t="str">
        <f>[1]Sheet3!A88</f>
        <v xml:space="preserve">جمعة رمضان عبدالسلام صيدون </v>
      </c>
      <c r="B88">
        <v>1966</v>
      </c>
      <c r="C88" s="8">
        <f>[1]Sheet3!C88</f>
        <v>0</v>
      </c>
      <c r="D88" t="str">
        <f>[1]Sheet3!D88</f>
        <v>موظف</v>
      </c>
      <c r="E88" t="str">
        <f>[1]Sheet3!E88</f>
        <v>ليبي</v>
      </c>
      <c r="F88">
        <v>100000</v>
      </c>
    </row>
    <row r="89" spans="1:6" x14ac:dyDescent="0.2">
      <c r="A89" t="str">
        <f>[1]Sheet3!A89</f>
        <v xml:space="preserve">أبوبكر الصديق الرعيض </v>
      </c>
      <c r="B89">
        <v>1964</v>
      </c>
      <c r="C89" s="8">
        <f>[1]Sheet3!C89</f>
        <v>0</v>
      </c>
      <c r="D89" t="str">
        <f>[1]Sheet3!D89</f>
        <v>موظف</v>
      </c>
      <c r="E89" t="str">
        <f>[1]Sheet3!E89</f>
        <v>ليبي</v>
      </c>
      <c r="F89">
        <v>100000</v>
      </c>
    </row>
    <row r="90" spans="1:6" x14ac:dyDescent="0.2">
      <c r="A90" t="str">
        <f>[1]Sheet3!A90</f>
        <v xml:space="preserve">خليل رمضان سالم اطلوبه </v>
      </c>
      <c r="B90">
        <v>1963</v>
      </c>
      <c r="C90" s="8">
        <f>[1]Sheet3!C90</f>
        <v>0</v>
      </c>
      <c r="D90" t="str">
        <f>[1]Sheet3!D90</f>
        <v>موظف</v>
      </c>
      <c r="E90" t="str">
        <f>[1]Sheet3!E90</f>
        <v>ليبي</v>
      </c>
      <c r="F90">
        <v>100000</v>
      </c>
    </row>
    <row r="91" spans="1:6" x14ac:dyDescent="0.2">
      <c r="A91" t="str">
        <f>[1]Sheet3!A91</f>
        <v>عبدالهادي عبدالله محمد الشريمي</v>
      </c>
      <c r="B91">
        <v>1961</v>
      </c>
      <c r="C91" s="8">
        <f>[1]Sheet3!C91</f>
        <v>0</v>
      </c>
      <c r="D91" t="str">
        <f>[1]Sheet3!D91</f>
        <v>موظف</v>
      </c>
      <c r="E91" t="str">
        <f>[1]Sheet3!E91</f>
        <v>ليبي</v>
      </c>
      <c r="F91">
        <v>100000</v>
      </c>
    </row>
    <row r="92" spans="1:6" x14ac:dyDescent="0.2">
      <c r="A92" t="str">
        <f>[1]Sheet3!A92</f>
        <v xml:space="preserve">عامر على ميلاد الشهوبي </v>
      </c>
      <c r="B92">
        <v>1961</v>
      </c>
      <c r="C92" s="8">
        <f>[1]Sheet3!C92</f>
        <v>0</v>
      </c>
      <c r="D92" t="str">
        <f>[1]Sheet3!D92</f>
        <v>موظف</v>
      </c>
      <c r="E92" t="str">
        <f>[1]Sheet3!E92</f>
        <v>ليبي</v>
      </c>
      <c r="F92">
        <v>100000</v>
      </c>
    </row>
    <row r="93" spans="1:6" x14ac:dyDescent="0.2">
      <c r="A93" t="str">
        <f>[1]Sheet3!A93</f>
        <v xml:space="preserve">خالد على محمد شعيب </v>
      </c>
      <c r="B93">
        <v>1966</v>
      </c>
      <c r="C93" s="8">
        <f>[1]Sheet3!C93</f>
        <v>0</v>
      </c>
      <c r="D93" t="str">
        <f>[1]Sheet3!D93</f>
        <v>موظف</v>
      </c>
      <c r="E93" t="str">
        <f>[1]Sheet3!E93</f>
        <v>ليبي</v>
      </c>
      <c r="F93">
        <v>100000</v>
      </c>
    </row>
    <row r="94" spans="1:6" x14ac:dyDescent="0.2">
      <c r="A94" t="str">
        <f>[1]Sheet3!A94</f>
        <v xml:space="preserve">محمد سالم محمد الزواوي </v>
      </c>
      <c r="B94">
        <v>1970</v>
      </c>
      <c r="C94" s="8">
        <f>[1]Sheet3!C94</f>
        <v>0</v>
      </c>
      <c r="D94" t="str">
        <f>[1]Sheet3!D94</f>
        <v>موظف</v>
      </c>
      <c r="E94" t="str">
        <f>[1]Sheet3!E94</f>
        <v>ليبي</v>
      </c>
      <c r="F94">
        <v>100000</v>
      </c>
    </row>
    <row r="95" spans="1:6" x14ac:dyDescent="0.2">
      <c r="A95" t="str">
        <f>[1]Sheet3!A95</f>
        <v xml:space="preserve">خالد علي محمد بن سعود </v>
      </c>
      <c r="B95">
        <v>1973</v>
      </c>
      <c r="C95" s="8">
        <f>[1]Sheet3!C95</f>
        <v>0</v>
      </c>
      <c r="D95" t="str">
        <f>[1]Sheet3!D95</f>
        <v>موظف</v>
      </c>
      <c r="E95" t="str">
        <f>[1]Sheet3!E95</f>
        <v>ليبي</v>
      </c>
      <c r="F95">
        <v>100000</v>
      </c>
    </row>
    <row r="96" spans="1:6" x14ac:dyDescent="0.2">
      <c r="A96" t="str">
        <f>[1]Sheet3!A96</f>
        <v xml:space="preserve">عبدالهادى محمد محمد شحيمه </v>
      </c>
      <c r="B96">
        <v>1964</v>
      </c>
      <c r="C96" s="8">
        <f>[1]Sheet3!C96</f>
        <v>0</v>
      </c>
      <c r="D96" t="str">
        <f>[1]Sheet3!D96</f>
        <v>موظف</v>
      </c>
      <c r="E96" t="str">
        <f>[1]Sheet3!E96</f>
        <v>ليبي</v>
      </c>
      <c r="F96">
        <v>100000</v>
      </c>
    </row>
    <row r="97" spans="1:6" x14ac:dyDescent="0.2">
      <c r="A97" t="str">
        <f>[1]Sheet3!A97</f>
        <v xml:space="preserve">علي مفتاح إبراهيم فلاق </v>
      </c>
      <c r="B97">
        <v>1973</v>
      </c>
      <c r="C97" s="8">
        <f>[1]Sheet3!C97</f>
        <v>0</v>
      </c>
      <c r="D97" t="str">
        <f>[1]Sheet3!D97</f>
        <v>موظف</v>
      </c>
      <c r="E97" t="str">
        <f>[1]Sheet3!E97</f>
        <v>ليبي</v>
      </c>
      <c r="F97">
        <v>100000</v>
      </c>
    </row>
    <row r="98" spans="1:6" x14ac:dyDescent="0.2">
      <c r="A98" t="str">
        <f>[1]Sheet3!A98</f>
        <v xml:space="preserve">حسين محمود عبدالقادر مليطان </v>
      </c>
      <c r="B98">
        <v>1963</v>
      </c>
      <c r="C98" s="8">
        <f>[1]Sheet3!C98</f>
        <v>0</v>
      </c>
      <c r="D98" t="str">
        <f>[1]Sheet3!D98</f>
        <v>موظف</v>
      </c>
      <c r="E98" t="str">
        <f>[1]Sheet3!E98</f>
        <v>ليبي</v>
      </c>
      <c r="F98">
        <v>100000</v>
      </c>
    </row>
    <row r="99" spans="1:6" x14ac:dyDescent="0.2">
      <c r="A99" t="str">
        <f>[1]Sheet3!A99</f>
        <v xml:space="preserve">مفتاح مسعود حسين جلوال </v>
      </c>
      <c r="B99">
        <v>1966</v>
      </c>
      <c r="C99" s="8">
        <f>[1]Sheet3!C99</f>
        <v>0</v>
      </c>
      <c r="D99" t="str">
        <f>[1]Sheet3!D99</f>
        <v>موظف</v>
      </c>
      <c r="E99" t="str">
        <f>[1]Sheet3!E99</f>
        <v>ليبي</v>
      </c>
      <c r="F99">
        <v>100000</v>
      </c>
    </row>
    <row r="100" spans="1:6" x14ac:dyDescent="0.2">
      <c r="A100" t="str">
        <f>[1]Sheet3!A100</f>
        <v xml:space="preserve">حمد إسماعيل أحمد السريتي </v>
      </c>
      <c r="B100">
        <v>1967</v>
      </c>
      <c r="C100" s="8">
        <f>[1]Sheet3!C100</f>
        <v>0</v>
      </c>
      <c r="D100" t="str">
        <f>[1]Sheet3!D100</f>
        <v>موظف</v>
      </c>
      <c r="E100" t="str">
        <f>[1]Sheet3!E100</f>
        <v>ليبي</v>
      </c>
      <c r="F100">
        <v>100000</v>
      </c>
    </row>
    <row r="101" spans="1:6" x14ac:dyDescent="0.2">
      <c r="A101" t="str">
        <f>[1]Sheet3!A101</f>
        <v xml:space="preserve">خليفه حسن عمر السريتى </v>
      </c>
      <c r="B101">
        <v>1970</v>
      </c>
      <c r="C101" s="8">
        <f>[1]Sheet3!C101</f>
        <v>0</v>
      </c>
      <c r="D101" t="str">
        <f>[1]Sheet3!D101</f>
        <v>موظف</v>
      </c>
      <c r="E101" t="str">
        <f>[1]Sheet3!E101</f>
        <v>ليبي</v>
      </c>
      <c r="F101">
        <v>100000</v>
      </c>
    </row>
    <row r="102" spans="1:6" x14ac:dyDescent="0.2">
      <c r="A102" t="str">
        <f>[1]Sheet3!A102</f>
        <v xml:space="preserve">عبدالقادر محمد سالم الفطيسى </v>
      </c>
      <c r="B102">
        <v>1971</v>
      </c>
      <c r="C102" s="8">
        <f>[1]Sheet3!C102</f>
        <v>0</v>
      </c>
      <c r="D102" t="str">
        <f>[1]Sheet3!D102</f>
        <v>موظف</v>
      </c>
      <c r="E102" t="str">
        <f>[1]Sheet3!E102</f>
        <v>ليبي</v>
      </c>
      <c r="F102">
        <v>100000</v>
      </c>
    </row>
    <row r="103" spans="1:6" x14ac:dyDescent="0.2">
      <c r="A103" t="str">
        <f>[1]Sheet3!A103</f>
        <v xml:space="preserve">على احمد المجعوك القائد </v>
      </c>
      <c r="B103">
        <v>1967</v>
      </c>
      <c r="C103" s="8">
        <f>[1]Sheet3!C103</f>
        <v>0</v>
      </c>
      <c r="D103" t="str">
        <f>[1]Sheet3!D103</f>
        <v>موظف</v>
      </c>
      <c r="E103" t="str">
        <f>[1]Sheet3!E103</f>
        <v>ليبي</v>
      </c>
      <c r="F103">
        <v>100000</v>
      </c>
    </row>
    <row r="104" spans="1:6" x14ac:dyDescent="0.2">
      <c r="A104" t="str">
        <f>[1]Sheet3!A104</f>
        <v xml:space="preserve">سليمان عبدالهادى سليمان تنتون </v>
      </c>
      <c r="B104">
        <v>1973</v>
      </c>
      <c r="C104" s="8">
        <f>[1]Sheet3!C104</f>
        <v>0</v>
      </c>
      <c r="D104" t="str">
        <f>[1]Sheet3!D104</f>
        <v>موظف</v>
      </c>
      <c r="E104" t="str">
        <f>[1]Sheet3!E104</f>
        <v>ليبي</v>
      </c>
      <c r="F104">
        <v>100000</v>
      </c>
    </row>
    <row r="105" spans="1:6" x14ac:dyDescent="0.2">
      <c r="A105" t="str">
        <f>[1]Sheet3!A105</f>
        <v xml:space="preserve">علي محمد محمد ابولويفه </v>
      </c>
      <c r="B105">
        <v>1971</v>
      </c>
      <c r="C105" s="8">
        <f>[1]Sheet3!C105</f>
        <v>0</v>
      </c>
      <c r="D105" t="str">
        <f>[1]Sheet3!D105</f>
        <v>موظف</v>
      </c>
      <c r="E105" t="str">
        <f>[1]Sheet3!E105</f>
        <v>ليبي</v>
      </c>
      <c r="F105">
        <v>100000</v>
      </c>
    </row>
    <row r="106" spans="1:6" x14ac:dyDescent="0.2">
      <c r="A106" t="str">
        <f>[1]Sheet3!A106</f>
        <v>محمد حسن علي مامي</v>
      </c>
      <c r="B106">
        <v>1961</v>
      </c>
      <c r="C106" s="8">
        <f>[1]Sheet3!C106</f>
        <v>0</v>
      </c>
      <c r="D106" t="str">
        <f>[1]Sheet3!D106</f>
        <v>موظف</v>
      </c>
      <c r="E106" t="str">
        <f>[1]Sheet3!E106</f>
        <v>ليبي</v>
      </c>
      <c r="F106">
        <v>100000</v>
      </c>
    </row>
    <row r="107" spans="1:6" x14ac:dyDescent="0.2">
      <c r="A107" t="str">
        <f>[1]Sheet3!A107</f>
        <v xml:space="preserve">رضاء علي محمد بيترو </v>
      </c>
      <c r="B107">
        <v>1970</v>
      </c>
      <c r="C107" s="8">
        <f>[1]Sheet3!C107</f>
        <v>0</v>
      </c>
      <c r="D107" t="str">
        <f>[1]Sheet3!D107</f>
        <v>موظف</v>
      </c>
      <c r="E107" t="str">
        <f>[1]Sheet3!E107</f>
        <v>ليبي</v>
      </c>
      <c r="F107">
        <v>100000</v>
      </c>
    </row>
    <row r="108" spans="1:6" x14ac:dyDescent="0.2">
      <c r="A108" t="str">
        <f>[1]Sheet3!A108</f>
        <v xml:space="preserve">ميلود محمد امحمد الكرزاب </v>
      </c>
      <c r="B108">
        <v>1969</v>
      </c>
      <c r="C108" s="8">
        <f>[1]Sheet3!C108</f>
        <v>0</v>
      </c>
      <c r="D108" t="str">
        <f>[1]Sheet3!D108</f>
        <v>موظف</v>
      </c>
      <c r="E108" t="str">
        <f>[1]Sheet3!E108</f>
        <v>ليبي</v>
      </c>
      <c r="F108">
        <v>100000</v>
      </c>
    </row>
    <row r="109" spans="1:6" x14ac:dyDescent="0.2">
      <c r="A109" t="str">
        <f>[1]Sheet3!A109</f>
        <v xml:space="preserve">احمد سالم محمد بن ساسى </v>
      </c>
      <c r="B109">
        <v>1970</v>
      </c>
      <c r="C109" s="8">
        <f>[1]Sheet3!C109</f>
        <v>0</v>
      </c>
      <c r="D109" t="str">
        <f>[1]Sheet3!D109</f>
        <v>موظف</v>
      </c>
      <c r="E109" t="str">
        <f>[1]Sheet3!E109</f>
        <v>ليبي</v>
      </c>
      <c r="F109">
        <v>100000</v>
      </c>
    </row>
    <row r="110" spans="1:6" x14ac:dyDescent="0.2">
      <c r="A110" t="str">
        <f>[1]Sheet3!A110</f>
        <v xml:space="preserve">مصطفى محمد عثمان ابوغولة </v>
      </c>
      <c r="B110">
        <v>1960</v>
      </c>
      <c r="C110" s="8">
        <f>[1]Sheet3!C110</f>
        <v>0</v>
      </c>
      <c r="D110" t="str">
        <f>[1]Sheet3!D110</f>
        <v>موظف</v>
      </c>
      <c r="E110" t="str">
        <f>[1]Sheet3!E110</f>
        <v>ليبي</v>
      </c>
      <c r="F110">
        <v>100000</v>
      </c>
    </row>
    <row r="111" spans="1:6" x14ac:dyDescent="0.2">
      <c r="A111" t="str">
        <f>[1]Sheet3!A111</f>
        <v xml:space="preserve">ميلاد سليمان علي اسويب </v>
      </c>
      <c r="B111">
        <v>1970</v>
      </c>
      <c r="C111" s="8">
        <f>[1]Sheet3!C111</f>
        <v>0</v>
      </c>
      <c r="D111" t="str">
        <f>[1]Sheet3!D111</f>
        <v>موظف</v>
      </c>
      <c r="E111" t="str">
        <f>[1]Sheet3!E111</f>
        <v>ليبي</v>
      </c>
      <c r="F111">
        <v>100000</v>
      </c>
    </row>
    <row r="112" spans="1:6" x14ac:dyDescent="0.2">
      <c r="A112" t="str">
        <f>[1]Sheet3!A112</f>
        <v xml:space="preserve">محمد علي محمد السريتى </v>
      </c>
      <c r="B112">
        <v>1962</v>
      </c>
      <c r="C112" s="8">
        <f>[1]Sheet3!C112</f>
        <v>0</v>
      </c>
      <c r="D112" t="str">
        <f>[1]Sheet3!D112</f>
        <v>موظف</v>
      </c>
      <c r="E112" t="str">
        <f>[1]Sheet3!E112</f>
        <v>ليبي</v>
      </c>
      <c r="F112">
        <v>100000</v>
      </c>
    </row>
    <row r="113" spans="1:6" x14ac:dyDescent="0.2">
      <c r="A113" t="str">
        <f>[1]Sheet3!A113</f>
        <v xml:space="preserve">ميلاد حامد محمد الكيلاني </v>
      </c>
      <c r="B113">
        <v>1968</v>
      </c>
      <c r="C113" s="8">
        <f>[1]Sheet3!C113</f>
        <v>0</v>
      </c>
      <c r="D113" t="str">
        <f>[1]Sheet3!D113</f>
        <v>موظف</v>
      </c>
      <c r="E113" t="str">
        <f>[1]Sheet3!E113</f>
        <v>ليبي</v>
      </c>
      <c r="F113">
        <v>100000</v>
      </c>
    </row>
    <row r="114" spans="1:6" x14ac:dyDescent="0.2">
      <c r="A114" t="str">
        <f>[1]Sheet3!A114</f>
        <v xml:space="preserve">الطاهر محمد محمد الدعيكي </v>
      </c>
      <c r="B114">
        <v>1964</v>
      </c>
      <c r="C114" s="8">
        <f>[1]Sheet3!C114</f>
        <v>0</v>
      </c>
      <c r="D114" t="str">
        <f>[1]Sheet3!D114</f>
        <v>موظف</v>
      </c>
      <c r="E114" t="str">
        <f>[1]Sheet3!E114</f>
        <v>ليبي</v>
      </c>
      <c r="F114">
        <v>100000</v>
      </c>
    </row>
    <row r="115" spans="1:6" x14ac:dyDescent="0.2">
      <c r="A115" t="str">
        <f>[1]Sheet3!A115</f>
        <v xml:space="preserve">سالم أحمد محمد عمران </v>
      </c>
      <c r="B115">
        <v>1967</v>
      </c>
      <c r="C115" s="8">
        <f>[1]Sheet3!C115</f>
        <v>0</v>
      </c>
      <c r="D115" t="str">
        <f>[1]Sheet3!D115</f>
        <v>موظف</v>
      </c>
      <c r="E115" t="str">
        <f>[1]Sheet3!E115</f>
        <v>ليبي</v>
      </c>
      <c r="F115">
        <v>100000</v>
      </c>
    </row>
    <row r="116" spans="1:6" x14ac:dyDescent="0.2">
      <c r="A116" t="str">
        <f>[1]Sheet3!A116</f>
        <v xml:space="preserve">محمد على بشير عمران </v>
      </c>
      <c r="B116">
        <v>1970</v>
      </c>
      <c r="C116" s="8">
        <f>[1]Sheet3!C116</f>
        <v>0</v>
      </c>
      <c r="D116" t="str">
        <f>[1]Sheet3!D116</f>
        <v>موظف</v>
      </c>
      <c r="E116" t="str">
        <f>[1]Sheet3!E116</f>
        <v>ليبي</v>
      </c>
      <c r="F116">
        <v>100000</v>
      </c>
    </row>
    <row r="117" spans="1:6" x14ac:dyDescent="0.2">
      <c r="A117" t="str">
        <f>[1]Sheet3!A117</f>
        <v xml:space="preserve">حسين محمد امحمد الحمروش </v>
      </c>
      <c r="B117">
        <v>1962</v>
      </c>
      <c r="C117" s="8">
        <f>[1]Sheet3!C117</f>
        <v>0</v>
      </c>
      <c r="D117" t="str">
        <f>[1]Sheet3!D117</f>
        <v>موظف</v>
      </c>
      <c r="E117" t="str">
        <f>[1]Sheet3!E117</f>
        <v>ليبي</v>
      </c>
      <c r="F117">
        <v>100000</v>
      </c>
    </row>
    <row r="118" spans="1:6" x14ac:dyDescent="0.2">
      <c r="A118" t="str">
        <f>[1]Sheet3!A118</f>
        <v xml:space="preserve">محمد احميده محمود الدرويش </v>
      </c>
      <c r="B118">
        <v>1968</v>
      </c>
      <c r="C118" s="8">
        <f>[1]Sheet3!C118</f>
        <v>0</v>
      </c>
      <c r="D118" t="str">
        <f>[1]Sheet3!D118</f>
        <v>موظف</v>
      </c>
      <c r="E118" t="str">
        <f>[1]Sheet3!E118</f>
        <v>ليبي</v>
      </c>
      <c r="F118">
        <v>100000</v>
      </c>
    </row>
    <row r="119" spans="1:6" x14ac:dyDescent="0.2">
      <c r="A119" t="str">
        <f>[1]Sheet3!A119</f>
        <v xml:space="preserve">اسماعيل عبدالله الصغير صالح </v>
      </c>
      <c r="B119">
        <v>1972</v>
      </c>
      <c r="C119" s="8">
        <f>[1]Sheet3!C119</f>
        <v>0</v>
      </c>
      <c r="D119" t="str">
        <f>[1]Sheet3!D119</f>
        <v>موظف</v>
      </c>
      <c r="E119" t="str">
        <f>[1]Sheet3!E119</f>
        <v>ليبي</v>
      </c>
      <c r="F119">
        <v>100000</v>
      </c>
    </row>
    <row r="120" spans="1:6" x14ac:dyDescent="0.2">
      <c r="A120" t="str">
        <f>[1]Sheet3!A120</f>
        <v xml:space="preserve">جمال يوسف عبدالله رشدان </v>
      </c>
      <c r="B120">
        <v>1964</v>
      </c>
      <c r="C120" s="8">
        <f>[1]Sheet3!C120</f>
        <v>0</v>
      </c>
      <c r="D120" t="str">
        <f>[1]Sheet3!D120</f>
        <v>موظف</v>
      </c>
      <c r="E120" t="str">
        <f>[1]Sheet3!E120</f>
        <v>ليبي</v>
      </c>
      <c r="F120">
        <v>100000</v>
      </c>
    </row>
    <row r="121" spans="1:6" x14ac:dyDescent="0.2">
      <c r="A121" t="str">
        <f>[1]Sheet3!A121</f>
        <v xml:space="preserve">نصير محمد فرج العـمارى </v>
      </c>
      <c r="B121">
        <v>1967</v>
      </c>
      <c r="C121" s="8">
        <f>[1]Sheet3!C121</f>
        <v>0</v>
      </c>
      <c r="D121" t="str">
        <f>[1]Sheet3!D121</f>
        <v>موظف</v>
      </c>
      <c r="E121" t="str">
        <f>[1]Sheet3!E121</f>
        <v>ليبي</v>
      </c>
      <c r="F121">
        <v>100000</v>
      </c>
    </row>
    <row r="122" spans="1:6" x14ac:dyDescent="0.2">
      <c r="A122" t="str">
        <f>[1]Sheet3!A122</f>
        <v xml:space="preserve">محمد على سليمان الصول </v>
      </c>
      <c r="B122">
        <v>1961</v>
      </c>
      <c r="C122" s="8">
        <f>[1]Sheet3!C122</f>
        <v>0</v>
      </c>
      <c r="D122" t="str">
        <f>[1]Sheet3!D122</f>
        <v>موظف</v>
      </c>
      <c r="E122" t="str">
        <f>[1]Sheet3!E122</f>
        <v>ليبي</v>
      </c>
      <c r="F122">
        <v>100000</v>
      </c>
    </row>
    <row r="123" spans="1:6" x14ac:dyDescent="0.2">
      <c r="A123" t="str">
        <f>[1]Sheet3!A123</f>
        <v xml:space="preserve">محمد مصطفى محمد شيشو </v>
      </c>
      <c r="B123">
        <v>1966</v>
      </c>
      <c r="C123" s="8">
        <f>[1]Sheet3!C123</f>
        <v>0</v>
      </c>
      <c r="D123" t="str">
        <f>[1]Sheet3!D123</f>
        <v>موظف</v>
      </c>
      <c r="E123" t="str">
        <f>[1]Sheet3!E123</f>
        <v>ليبي</v>
      </c>
      <c r="F123">
        <v>100000</v>
      </c>
    </row>
    <row r="124" spans="1:6" x14ac:dyDescent="0.2">
      <c r="A124" t="str">
        <f>[1]Sheet3!A124</f>
        <v>محمد مصطفى محمد الفرطاسي</v>
      </c>
      <c r="B124">
        <v>1959</v>
      </c>
      <c r="C124" s="8">
        <f>[1]Sheet3!C124</f>
        <v>0</v>
      </c>
      <c r="D124" t="str">
        <f>[1]Sheet3!D124</f>
        <v>موظف</v>
      </c>
      <c r="E124" t="str">
        <f>[1]Sheet3!E124</f>
        <v>ليبي</v>
      </c>
      <c r="F124">
        <v>100000</v>
      </c>
    </row>
    <row r="125" spans="1:6" x14ac:dyDescent="0.2">
      <c r="A125" t="str">
        <f>[1]Sheet3!A125</f>
        <v xml:space="preserve">احمد محمد على اسويب </v>
      </c>
      <c r="B125">
        <v>1970</v>
      </c>
      <c r="C125" s="8">
        <f>[1]Sheet3!C125</f>
        <v>0</v>
      </c>
      <c r="D125" t="str">
        <f>[1]Sheet3!D125</f>
        <v>موظف</v>
      </c>
      <c r="E125" t="str">
        <f>[1]Sheet3!E125</f>
        <v>ليبي</v>
      </c>
      <c r="F125">
        <v>100000</v>
      </c>
    </row>
    <row r="126" spans="1:6" x14ac:dyDescent="0.2">
      <c r="A126" t="str">
        <f>[1]Sheet3!A126</f>
        <v xml:space="preserve">صالح محمد علي بن غزى </v>
      </c>
      <c r="B126">
        <v>1964</v>
      </c>
      <c r="C126" s="8">
        <f>[1]Sheet3!C126</f>
        <v>0</v>
      </c>
      <c r="D126" t="str">
        <f>[1]Sheet3!D126</f>
        <v>موظف</v>
      </c>
      <c r="E126" t="str">
        <f>[1]Sheet3!E126</f>
        <v>ليبي</v>
      </c>
      <c r="F126">
        <v>100000</v>
      </c>
    </row>
    <row r="127" spans="1:6" x14ac:dyDescent="0.2">
      <c r="A127" t="str">
        <f>[1]Sheet3!A127</f>
        <v xml:space="preserve">خليفه محمد علي حنيش </v>
      </c>
      <c r="B127">
        <v>1972</v>
      </c>
      <c r="C127" s="8">
        <f>[1]Sheet3!C127</f>
        <v>0</v>
      </c>
      <c r="D127" t="str">
        <f>[1]Sheet3!D127</f>
        <v>موظف</v>
      </c>
      <c r="E127" t="str">
        <f>[1]Sheet3!E127</f>
        <v>ليبي</v>
      </c>
      <c r="F127">
        <v>100000</v>
      </c>
    </row>
    <row r="128" spans="1:6" x14ac:dyDescent="0.2">
      <c r="A128" t="str">
        <f>[1]Sheet3!A128</f>
        <v xml:space="preserve">الطاهر سليمان عمر الزريدي </v>
      </c>
      <c r="B128">
        <v>1969</v>
      </c>
      <c r="C128" s="8">
        <f>[1]Sheet3!C128</f>
        <v>0</v>
      </c>
      <c r="D128" t="str">
        <f>[1]Sheet3!D128</f>
        <v>موظف</v>
      </c>
      <c r="E128" t="str">
        <f>[1]Sheet3!E128</f>
        <v>ليبي</v>
      </c>
      <c r="F128">
        <v>100000</v>
      </c>
    </row>
    <row r="129" spans="1:6" x14ac:dyDescent="0.2">
      <c r="A129" t="str">
        <f>[1]Sheet3!A129</f>
        <v xml:space="preserve">احمد محمد ابوبكر اغليو </v>
      </c>
      <c r="B129">
        <v>1963</v>
      </c>
      <c r="C129" s="8">
        <f>[1]Sheet3!C129</f>
        <v>0</v>
      </c>
      <c r="D129" t="str">
        <f>[1]Sheet3!D129</f>
        <v>موظف</v>
      </c>
      <c r="E129" t="str">
        <f>[1]Sheet3!E129</f>
        <v>ليبي</v>
      </c>
      <c r="F129">
        <v>100000</v>
      </c>
    </row>
    <row r="130" spans="1:6" x14ac:dyDescent="0.2">
      <c r="A130" t="str">
        <f>[1]Sheet3!A130</f>
        <v xml:space="preserve">محمد حسين محمد العجيلى </v>
      </c>
      <c r="B130">
        <v>1964</v>
      </c>
      <c r="C130" s="8">
        <f>[1]Sheet3!C130</f>
        <v>0</v>
      </c>
      <c r="D130" t="str">
        <f>[1]Sheet3!D130</f>
        <v>موظف</v>
      </c>
      <c r="E130" t="str">
        <f>[1]Sheet3!E130</f>
        <v>ليبي</v>
      </c>
      <c r="F130">
        <v>100000</v>
      </c>
    </row>
    <row r="131" spans="1:6" x14ac:dyDescent="0.2">
      <c r="A131" t="str">
        <f>[1]Sheet3!A131</f>
        <v xml:space="preserve">الصديق مفتاح مفتاح الفيتوري </v>
      </c>
      <c r="B131">
        <v>1960</v>
      </c>
      <c r="C131" s="8">
        <f>[1]Sheet3!C131</f>
        <v>0</v>
      </c>
      <c r="D131" t="str">
        <f>[1]Sheet3!D131</f>
        <v>موظف</v>
      </c>
      <c r="E131" t="str">
        <f>[1]Sheet3!E131</f>
        <v>ليبي</v>
      </c>
      <c r="F131">
        <v>100000</v>
      </c>
    </row>
    <row r="132" spans="1:6" x14ac:dyDescent="0.2">
      <c r="A132" t="str">
        <f>[1]Sheet3!A132</f>
        <v xml:space="preserve">فوزي مصطفى سليمان القذافى </v>
      </c>
      <c r="B132">
        <v>1968</v>
      </c>
      <c r="C132" s="8">
        <f>[1]Sheet3!C132</f>
        <v>0</v>
      </c>
      <c r="D132" t="str">
        <f>[1]Sheet3!D132</f>
        <v>موظف</v>
      </c>
      <c r="E132" t="str">
        <f>[1]Sheet3!E132</f>
        <v>ليبي</v>
      </c>
      <c r="F132">
        <v>100000</v>
      </c>
    </row>
    <row r="133" spans="1:6" x14ac:dyDescent="0.2">
      <c r="A133" t="str">
        <f>[1]Sheet3!A133</f>
        <v xml:space="preserve">مفتاح الهاشمى احمد الوحيشى </v>
      </c>
      <c r="B133">
        <v>1963</v>
      </c>
      <c r="C133" s="8">
        <f>[1]Sheet3!C133</f>
        <v>0</v>
      </c>
      <c r="D133" t="str">
        <f>[1]Sheet3!D133</f>
        <v>موظف</v>
      </c>
      <c r="E133" t="str">
        <f>[1]Sheet3!E133</f>
        <v>ليبي</v>
      </c>
      <c r="F133">
        <v>100000</v>
      </c>
    </row>
    <row r="134" spans="1:6" x14ac:dyDescent="0.2">
      <c r="A134" t="str">
        <f>[1]Sheet3!A134</f>
        <v xml:space="preserve">عبدالجليل محمد عبدالله البدشه </v>
      </c>
      <c r="B134">
        <v>1972</v>
      </c>
      <c r="C134" s="8">
        <f>[1]Sheet3!C134</f>
        <v>0</v>
      </c>
      <c r="D134" t="str">
        <f>[1]Sheet3!D134</f>
        <v>موظف</v>
      </c>
      <c r="E134" t="str">
        <f>[1]Sheet3!E134</f>
        <v>ليبي</v>
      </c>
      <c r="F134">
        <v>100000</v>
      </c>
    </row>
    <row r="135" spans="1:6" x14ac:dyDescent="0.2">
      <c r="A135" t="str">
        <f>[1]Sheet3!A135</f>
        <v xml:space="preserve">مفتاح على محمد الضادى </v>
      </c>
      <c r="B135">
        <v>1969</v>
      </c>
      <c r="C135" s="8">
        <f>[1]Sheet3!C135</f>
        <v>0</v>
      </c>
      <c r="D135" t="str">
        <f>[1]Sheet3!D135</f>
        <v>موظف</v>
      </c>
      <c r="E135" t="str">
        <f>[1]Sheet3!E135</f>
        <v>ليبي</v>
      </c>
      <c r="F135">
        <v>100000</v>
      </c>
    </row>
    <row r="136" spans="1:6" x14ac:dyDescent="0.2">
      <c r="A136" t="str">
        <f>[1]Sheet3!A136</f>
        <v xml:space="preserve">ابوالقاسم ابراهيم الرائس </v>
      </c>
      <c r="B136">
        <v>1971</v>
      </c>
      <c r="C136" s="8">
        <f>[1]Sheet3!C136</f>
        <v>0</v>
      </c>
      <c r="D136" t="str">
        <f>[1]Sheet3!D136</f>
        <v>موظف</v>
      </c>
      <c r="E136" t="str">
        <f>[1]Sheet3!E136</f>
        <v>ليبي</v>
      </c>
      <c r="F136">
        <v>100000</v>
      </c>
    </row>
    <row r="137" spans="1:6" x14ac:dyDescent="0.2">
      <c r="A137" t="str">
        <f>[1]Sheet3!A137</f>
        <v xml:space="preserve">عمر مختار علي العجيلي </v>
      </c>
      <c r="B137">
        <v>1966</v>
      </c>
      <c r="C137" s="8">
        <f>[1]Sheet3!C137</f>
        <v>0</v>
      </c>
      <c r="D137" t="str">
        <f>[1]Sheet3!D137</f>
        <v>موظف</v>
      </c>
      <c r="E137" t="str">
        <f>[1]Sheet3!E137</f>
        <v>ليبي</v>
      </c>
      <c r="F137">
        <v>100000</v>
      </c>
    </row>
    <row r="138" spans="1:6" x14ac:dyDescent="0.2">
      <c r="A138" t="str">
        <f>[1]Sheet3!A138</f>
        <v xml:space="preserve">فرج علي أحمد لحيو </v>
      </c>
      <c r="B138">
        <v>1968</v>
      </c>
      <c r="C138" s="8">
        <f>[1]Sheet3!C138</f>
        <v>0</v>
      </c>
      <c r="D138" t="str">
        <f>[1]Sheet3!D138</f>
        <v>موظف</v>
      </c>
      <c r="E138" t="str">
        <f>[1]Sheet3!E138</f>
        <v>ليبي</v>
      </c>
      <c r="F138">
        <v>100000</v>
      </c>
    </row>
    <row r="139" spans="1:6" x14ac:dyDescent="0.2">
      <c r="A139" t="str">
        <f>[1]Sheet3!A139</f>
        <v xml:space="preserve">عبدالحكيم على صالح الشيباني </v>
      </c>
      <c r="B139">
        <v>1970</v>
      </c>
      <c r="C139" s="8">
        <f>[1]Sheet3!C139</f>
        <v>0</v>
      </c>
      <c r="D139" t="str">
        <f>[1]Sheet3!D139</f>
        <v>موظف</v>
      </c>
      <c r="E139" t="str">
        <f>[1]Sheet3!E139</f>
        <v>ليبي</v>
      </c>
      <c r="F139">
        <v>100000</v>
      </c>
    </row>
    <row r="140" spans="1:6" x14ac:dyDescent="0.2">
      <c r="A140" t="str">
        <f>[1]Sheet3!A140</f>
        <v xml:space="preserve">محمد امحمد علي ابوعود </v>
      </c>
      <c r="B140">
        <v>1963</v>
      </c>
      <c r="C140" s="8">
        <f>[1]Sheet3!C140</f>
        <v>0</v>
      </c>
      <c r="D140" t="str">
        <f>[1]Sheet3!D140</f>
        <v>موظف</v>
      </c>
      <c r="E140" t="str">
        <f>[1]Sheet3!E140</f>
        <v>ليبي</v>
      </c>
      <c r="F140">
        <v>100000</v>
      </c>
    </row>
    <row r="141" spans="1:6" x14ac:dyDescent="0.2">
      <c r="A141" t="str">
        <f>[1]Sheet3!A141</f>
        <v xml:space="preserve">مصطفى علي إبراهيم بن محمد </v>
      </c>
      <c r="B141">
        <v>1960</v>
      </c>
      <c r="C141" s="8">
        <f>[1]Sheet3!C141</f>
        <v>0</v>
      </c>
      <c r="D141" t="str">
        <f>[1]Sheet3!D141</f>
        <v>موظف</v>
      </c>
      <c r="E141" t="str">
        <f>[1]Sheet3!E141</f>
        <v>ليبي</v>
      </c>
      <c r="F141">
        <v>100000</v>
      </c>
    </row>
    <row r="142" spans="1:6" x14ac:dyDescent="0.2">
      <c r="A142" t="str">
        <f>[1]Sheet3!A142</f>
        <v>ضوالبدري علي أبوالعوافي</v>
      </c>
      <c r="B142">
        <v>1962</v>
      </c>
      <c r="C142" s="8">
        <f>[1]Sheet3!C142</f>
        <v>0</v>
      </c>
      <c r="D142" t="str">
        <f>[1]Sheet3!D142</f>
        <v>موظف</v>
      </c>
      <c r="E142" t="str">
        <f>[1]Sheet3!E142</f>
        <v>ليبي</v>
      </c>
      <c r="F142">
        <v>100000</v>
      </c>
    </row>
    <row r="143" spans="1:6" x14ac:dyDescent="0.2">
      <c r="A143" t="str">
        <f>[1]Sheet3!A143</f>
        <v xml:space="preserve">علي جبريل محمود كريم </v>
      </c>
      <c r="B143">
        <v>1973</v>
      </c>
      <c r="C143" s="8">
        <f>[1]Sheet3!C143</f>
        <v>0</v>
      </c>
      <c r="D143" t="str">
        <f>[1]Sheet3!D143</f>
        <v>موظف</v>
      </c>
      <c r="E143" t="str">
        <f>[1]Sheet3!E143</f>
        <v>ليبي</v>
      </c>
      <c r="F143">
        <v>100000</v>
      </c>
    </row>
    <row r="144" spans="1:6" x14ac:dyDescent="0.2">
      <c r="A144" t="str">
        <f>[1]Sheet3!A144</f>
        <v xml:space="preserve">فتحي خليل عبدالله شلفوح </v>
      </c>
      <c r="B144">
        <v>1975</v>
      </c>
      <c r="C144" s="8">
        <f>[1]Sheet3!C144</f>
        <v>0</v>
      </c>
      <c r="D144" t="str">
        <f>[1]Sheet3!D144</f>
        <v>موظف</v>
      </c>
      <c r="E144" t="str">
        <f>[1]Sheet3!E144</f>
        <v>ليبي</v>
      </c>
      <c r="F144">
        <v>100000</v>
      </c>
    </row>
    <row r="145" spans="1:6" x14ac:dyDescent="0.2">
      <c r="A145" t="str">
        <f>[1]Sheet3!A145</f>
        <v xml:space="preserve">أبوبكر عطية أبوبكر قرقورة </v>
      </c>
      <c r="B145">
        <v>1964</v>
      </c>
      <c r="C145" s="8">
        <f>[1]Sheet3!C145</f>
        <v>0</v>
      </c>
      <c r="D145" t="str">
        <f>[1]Sheet3!D145</f>
        <v>موظف</v>
      </c>
      <c r="E145" t="str">
        <f>[1]Sheet3!E145</f>
        <v>ليبي</v>
      </c>
      <c r="F145">
        <v>100000</v>
      </c>
    </row>
    <row r="146" spans="1:6" x14ac:dyDescent="0.2">
      <c r="A146" t="str">
        <f>[1]Sheet3!A146</f>
        <v>الزروق محمد عبدالرحيم ابوعجيله</v>
      </c>
      <c r="B146">
        <v>1974</v>
      </c>
      <c r="C146" s="8">
        <f>[1]Sheet3!C146</f>
        <v>0</v>
      </c>
      <c r="D146" t="str">
        <f>[1]Sheet3!D146</f>
        <v>موظف</v>
      </c>
      <c r="E146" t="str">
        <f>[1]Sheet3!E146</f>
        <v>ليبي</v>
      </c>
      <c r="F146">
        <v>100000</v>
      </c>
    </row>
    <row r="147" spans="1:6" x14ac:dyDescent="0.2">
      <c r="A147" t="str">
        <f>[1]Sheet3!A147</f>
        <v xml:space="preserve">مصطفى على محمد عبدالجواد </v>
      </c>
      <c r="B147">
        <v>1974</v>
      </c>
      <c r="C147" s="8">
        <f>[1]Sheet3!C147</f>
        <v>0</v>
      </c>
      <c r="D147" t="str">
        <f>[1]Sheet3!D147</f>
        <v>موظف</v>
      </c>
      <c r="E147" t="str">
        <f>[1]Sheet3!E147</f>
        <v>ليبي</v>
      </c>
      <c r="F147">
        <v>100000</v>
      </c>
    </row>
    <row r="148" spans="1:6" x14ac:dyDescent="0.2">
      <c r="A148" t="str">
        <f>[1]Sheet3!A148</f>
        <v xml:space="preserve">سليمان عمر على دغمان </v>
      </c>
      <c r="B148">
        <v>1971</v>
      </c>
      <c r="C148" s="8">
        <f>[1]Sheet3!C148</f>
        <v>0</v>
      </c>
      <c r="D148" t="str">
        <f>[1]Sheet3!D148</f>
        <v>موظف</v>
      </c>
      <c r="E148" t="str">
        <f>[1]Sheet3!E148</f>
        <v>ليبي</v>
      </c>
      <c r="F148">
        <v>100000</v>
      </c>
    </row>
    <row r="149" spans="1:6" x14ac:dyDescent="0.2">
      <c r="A149" t="str">
        <f>[1]Sheet3!A149</f>
        <v xml:space="preserve">على على عقيله الطويل </v>
      </c>
      <c r="B149">
        <v>1962</v>
      </c>
      <c r="C149" s="8">
        <f>[1]Sheet3!C149</f>
        <v>0</v>
      </c>
      <c r="D149" t="str">
        <f>[1]Sheet3!D149</f>
        <v>موظف</v>
      </c>
      <c r="E149" t="str">
        <f>[1]Sheet3!E149</f>
        <v>ليبي</v>
      </c>
      <c r="F149">
        <v>100000</v>
      </c>
    </row>
    <row r="150" spans="1:6" x14ac:dyDescent="0.2">
      <c r="A150" t="str">
        <f>[1]Sheet3!A150</f>
        <v xml:space="preserve">محمد ساسي سالم عليلش </v>
      </c>
      <c r="B150">
        <v>1964</v>
      </c>
      <c r="C150" s="8">
        <f>[1]Sheet3!C150</f>
        <v>0</v>
      </c>
      <c r="D150" t="str">
        <f>[1]Sheet3!D150</f>
        <v>موظف</v>
      </c>
      <c r="E150" t="str">
        <f>[1]Sheet3!E150</f>
        <v>ليبي</v>
      </c>
      <c r="F150">
        <v>100000</v>
      </c>
    </row>
    <row r="151" spans="1:6" x14ac:dyDescent="0.2">
      <c r="A151" t="str">
        <f>[1]Sheet3!A151</f>
        <v>عبدالسلام عبدالله منصور الرعيض</v>
      </c>
      <c r="B151">
        <v>1971</v>
      </c>
      <c r="C151" s="8">
        <f>[1]Sheet3!C151</f>
        <v>0</v>
      </c>
      <c r="D151" t="str">
        <f>[1]Sheet3!D151</f>
        <v>موظف</v>
      </c>
      <c r="E151" t="str">
        <f>[1]Sheet3!E151</f>
        <v>ليبي</v>
      </c>
      <c r="F151">
        <v>100000</v>
      </c>
    </row>
    <row r="152" spans="1:6" x14ac:dyDescent="0.2">
      <c r="A152" t="str">
        <f>[1]Sheet3!A152</f>
        <v xml:space="preserve">محمود محمد محمود قدورة </v>
      </c>
      <c r="B152">
        <v>1973</v>
      </c>
      <c r="C152" s="8">
        <f>[1]Sheet3!C152</f>
        <v>0</v>
      </c>
      <c r="D152" t="str">
        <f>[1]Sheet3!D152</f>
        <v>موظف</v>
      </c>
      <c r="E152" t="str">
        <f>[1]Sheet3!E152</f>
        <v>ليبي</v>
      </c>
      <c r="F152">
        <v>100000</v>
      </c>
    </row>
    <row r="153" spans="1:6" x14ac:dyDescent="0.2">
      <c r="A153" t="str">
        <f>[1]Sheet3!A153</f>
        <v xml:space="preserve">محمد مفتاح محمد التاجوري </v>
      </c>
      <c r="B153">
        <v>1969</v>
      </c>
      <c r="C153" s="8">
        <f>[1]Sheet3!C153</f>
        <v>0</v>
      </c>
      <c r="D153" t="str">
        <f>[1]Sheet3!D153</f>
        <v>موظف</v>
      </c>
      <c r="E153" t="str">
        <f>[1]Sheet3!E153</f>
        <v>ليبي</v>
      </c>
      <c r="F153">
        <v>100000</v>
      </c>
    </row>
    <row r="154" spans="1:6" x14ac:dyDescent="0.2">
      <c r="A154" t="str">
        <f>[1]Sheet3!A154</f>
        <v xml:space="preserve">خالد عبدالله محمد قدح </v>
      </c>
      <c r="B154">
        <v>1965</v>
      </c>
      <c r="C154" s="8">
        <f>[1]Sheet3!C154</f>
        <v>0</v>
      </c>
      <c r="D154" t="str">
        <f>[1]Sheet3!D154</f>
        <v>موظف</v>
      </c>
      <c r="E154" t="str">
        <f>[1]Sheet3!E154</f>
        <v>ليبي</v>
      </c>
      <c r="F154">
        <v>100000</v>
      </c>
    </row>
    <row r="155" spans="1:6" x14ac:dyDescent="0.2">
      <c r="A155" t="str">
        <f>[1]Sheet3!A155</f>
        <v xml:space="preserve">سليمان علي حسن سليمان </v>
      </c>
      <c r="B155">
        <v>1962</v>
      </c>
      <c r="C155" s="8">
        <f>[1]Sheet3!C155</f>
        <v>0</v>
      </c>
      <c r="D155" t="str">
        <f>[1]Sheet3!D155</f>
        <v>موظف</v>
      </c>
      <c r="E155" t="str">
        <f>[1]Sheet3!E155</f>
        <v>ليبي</v>
      </c>
      <c r="F155">
        <v>100000</v>
      </c>
    </row>
    <row r="156" spans="1:6" x14ac:dyDescent="0.2">
      <c r="A156" t="str">
        <f>[1]Sheet3!A156</f>
        <v xml:space="preserve">أحمد علي سليمان القذافي </v>
      </c>
      <c r="B156">
        <v>1971</v>
      </c>
      <c r="C156" s="8">
        <f>[1]Sheet3!C156</f>
        <v>0</v>
      </c>
      <c r="D156" t="str">
        <f>[1]Sheet3!D156</f>
        <v>موظف</v>
      </c>
      <c r="E156" t="str">
        <f>[1]Sheet3!E156</f>
        <v>ليبي</v>
      </c>
      <c r="F156">
        <v>100000</v>
      </c>
    </row>
    <row r="157" spans="1:6" x14ac:dyDescent="0.2">
      <c r="A157" t="str">
        <f>[1]Sheet3!A157</f>
        <v xml:space="preserve">سالم ساسى سالم عليلش </v>
      </c>
      <c r="B157">
        <v>1966</v>
      </c>
      <c r="C157" s="8">
        <f>[1]Sheet3!C157</f>
        <v>0</v>
      </c>
      <c r="D157" t="str">
        <f>[1]Sheet3!D157</f>
        <v>موظف</v>
      </c>
      <c r="E157" t="str">
        <f>[1]Sheet3!E157</f>
        <v>ليبي</v>
      </c>
      <c r="F157">
        <v>100000</v>
      </c>
    </row>
    <row r="158" spans="1:6" x14ac:dyDescent="0.2">
      <c r="A158" t="str">
        <f>[1]Sheet3!A158</f>
        <v xml:space="preserve">محمد عبدالله محمد اطلوبه </v>
      </c>
      <c r="B158">
        <v>1975</v>
      </c>
      <c r="C158" s="8">
        <f>[1]Sheet3!C158</f>
        <v>0</v>
      </c>
      <c r="D158" t="str">
        <f>[1]Sheet3!D158</f>
        <v>موظف</v>
      </c>
      <c r="E158" t="str">
        <f>[1]Sheet3!E158</f>
        <v>ليبي</v>
      </c>
      <c r="F158">
        <v>100000</v>
      </c>
    </row>
    <row r="159" spans="1:6" x14ac:dyDescent="0.2">
      <c r="A159" t="str">
        <f>[1]Sheet3!A159</f>
        <v xml:space="preserve">عبد الواحد محمد مفتاح سعد </v>
      </c>
      <c r="B159">
        <v>1959</v>
      </c>
      <c r="C159" s="8">
        <f>[1]Sheet3!C159</f>
        <v>0</v>
      </c>
      <c r="D159" t="str">
        <f>[1]Sheet3!D159</f>
        <v>موظف</v>
      </c>
      <c r="E159" t="str">
        <f>[1]Sheet3!E159</f>
        <v>ليبي</v>
      </c>
      <c r="F159">
        <v>100000</v>
      </c>
    </row>
    <row r="160" spans="1:6" x14ac:dyDescent="0.2">
      <c r="A160" t="str">
        <f>[1]Sheet3!A160</f>
        <v xml:space="preserve"> عمار رمضان محمد العجيلي </v>
      </c>
      <c r="B160">
        <v>1960</v>
      </c>
      <c r="C160" s="8">
        <f>[1]Sheet3!C160</f>
        <v>0</v>
      </c>
      <c r="D160" t="str">
        <f>[1]Sheet3!D160</f>
        <v>موظف</v>
      </c>
      <c r="E160" t="str">
        <f>[1]Sheet3!E160</f>
        <v>ليبي</v>
      </c>
      <c r="F160">
        <v>100000</v>
      </c>
    </row>
    <row r="161" spans="1:6" x14ac:dyDescent="0.2">
      <c r="A161" t="str">
        <f>[1]Sheet3!A161</f>
        <v xml:space="preserve">عبدالحميد صالح عبدالله الماني </v>
      </c>
      <c r="B161">
        <v>1966</v>
      </c>
      <c r="C161" s="8">
        <f>[1]Sheet3!C161</f>
        <v>0</v>
      </c>
      <c r="D161" t="str">
        <f>[1]Sheet3!D161</f>
        <v>موظف</v>
      </c>
      <c r="E161" t="str">
        <f>[1]Sheet3!E161</f>
        <v>ليبي</v>
      </c>
      <c r="F161">
        <v>100000</v>
      </c>
    </row>
    <row r="162" spans="1:6" x14ac:dyDescent="0.2">
      <c r="A162" t="str">
        <f>[1]Sheet3!A162</f>
        <v xml:space="preserve">على على محمد سويب </v>
      </c>
      <c r="B162">
        <v>1970</v>
      </c>
      <c r="C162" s="8">
        <f>[1]Sheet3!C162</f>
        <v>0</v>
      </c>
      <c r="D162" t="str">
        <f>[1]Sheet3!D162</f>
        <v>موظف</v>
      </c>
      <c r="E162" t="str">
        <f>[1]Sheet3!E162</f>
        <v>ليبي</v>
      </c>
      <c r="F162">
        <v>100000</v>
      </c>
    </row>
    <row r="163" spans="1:6" x14ac:dyDescent="0.2">
      <c r="A163" t="str">
        <f>[1]Sheet3!A163</f>
        <v xml:space="preserve">عبد الحميد محمد حسين مسيمير </v>
      </c>
      <c r="B163">
        <v>1970</v>
      </c>
      <c r="C163" s="8">
        <f>[1]Sheet3!C163</f>
        <v>0</v>
      </c>
      <c r="D163" t="str">
        <f>[1]Sheet3!D163</f>
        <v>موظف</v>
      </c>
      <c r="E163" t="str">
        <f>[1]Sheet3!E163</f>
        <v>ليبي</v>
      </c>
      <c r="F163">
        <v>100000</v>
      </c>
    </row>
    <row r="164" spans="1:6" x14ac:dyDescent="0.2">
      <c r="A164" t="str">
        <f>[1]Sheet3!A164</f>
        <v xml:space="preserve">رمضان امحمد محمد الحمروش </v>
      </c>
      <c r="B164">
        <v>1962</v>
      </c>
      <c r="C164" s="8">
        <f>[1]Sheet3!C164</f>
        <v>0</v>
      </c>
      <c r="D164" t="str">
        <f>[1]Sheet3!D164</f>
        <v>موظف</v>
      </c>
      <c r="E164" t="str">
        <f>[1]Sheet3!E164</f>
        <v>ليبي</v>
      </c>
      <c r="F164">
        <v>100000</v>
      </c>
    </row>
    <row r="165" spans="1:6" x14ac:dyDescent="0.2">
      <c r="A165" t="str">
        <f>[1]Sheet3!A165</f>
        <v xml:space="preserve">إبراهيم جبريل المهدي الضلعة </v>
      </c>
      <c r="B165">
        <v>1965</v>
      </c>
      <c r="C165" s="8">
        <f>[1]Sheet3!C165</f>
        <v>0</v>
      </c>
      <c r="D165" t="str">
        <f>[1]Sheet3!D165</f>
        <v>موظف</v>
      </c>
      <c r="E165" t="str">
        <f>[1]Sheet3!E165</f>
        <v>ليبي</v>
      </c>
      <c r="F165">
        <v>100000</v>
      </c>
    </row>
    <row r="166" spans="1:6" x14ac:dyDescent="0.2">
      <c r="A166" t="str">
        <f>[1]Sheet3!A166</f>
        <v xml:space="preserve">عـلى رجب محمد الدعيكى </v>
      </c>
      <c r="B166">
        <v>1963</v>
      </c>
      <c r="C166" s="8">
        <f>[1]Sheet3!C166</f>
        <v>0</v>
      </c>
      <c r="D166" t="str">
        <f>[1]Sheet3!D166</f>
        <v>موظف</v>
      </c>
      <c r="E166" t="str">
        <f>[1]Sheet3!E166</f>
        <v>ليبي</v>
      </c>
      <c r="F166">
        <v>100000</v>
      </c>
    </row>
    <row r="167" spans="1:6" x14ac:dyDescent="0.2">
      <c r="A167" t="str">
        <f>[1]Sheet3!A167</f>
        <v xml:space="preserve">مصطفي احمد مصطفي الكالوش </v>
      </c>
      <c r="B167">
        <v>1965</v>
      </c>
      <c r="C167" s="8">
        <f>[1]Sheet3!C167</f>
        <v>0</v>
      </c>
      <c r="D167" t="str">
        <f>[1]Sheet3!D167</f>
        <v>موظف</v>
      </c>
      <c r="E167" t="str">
        <f>[1]Sheet3!E167</f>
        <v>ليبي</v>
      </c>
      <c r="F167">
        <v>100000</v>
      </c>
    </row>
    <row r="168" spans="1:6" x14ac:dyDescent="0.2">
      <c r="A168" t="str">
        <f>[1]Sheet3!A168</f>
        <v xml:space="preserve">عبدالله جبريل على رمضان </v>
      </c>
      <c r="B168">
        <v>1966</v>
      </c>
      <c r="C168" s="8">
        <f>[1]Sheet3!C168</f>
        <v>0</v>
      </c>
      <c r="D168" t="str">
        <f>[1]Sheet3!D168</f>
        <v>موظف</v>
      </c>
      <c r="E168" t="str">
        <f>[1]Sheet3!E168</f>
        <v>ليبي</v>
      </c>
      <c r="F168">
        <v>100000</v>
      </c>
    </row>
    <row r="169" spans="1:6" x14ac:dyDescent="0.2">
      <c r="A169" t="str">
        <f>[1]Sheet3!A169</f>
        <v xml:space="preserve">سالم علي محمد شكلاوون </v>
      </c>
      <c r="B169">
        <v>1963</v>
      </c>
      <c r="C169" s="8">
        <f>[1]Sheet3!C169</f>
        <v>0</v>
      </c>
      <c r="D169" t="str">
        <f>[1]Sheet3!D169</f>
        <v>موظف</v>
      </c>
      <c r="E169" t="str">
        <f>[1]Sheet3!E169</f>
        <v>ليبي</v>
      </c>
      <c r="F169">
        <v>100000</v>
      </c>
    </row>
    <row r="170" spans="1:6" x14ac:dyDescent="0.2">
      <c r="A170" t="str">
        <f>[1]Sheet3!A170</f>
        <v xml:space="preserve">على المبروك محمد عون </v>
      </c>
      <c r="B170">
        <v>1970</v>
      </c>
      <c r="C170" s="8">
        <f>[1]Sheet3!C170</f>
        <v>0</v>
      </c>
      <c r="D170" t="str">
        <f>[1]Sheet3!D170</f>
        <v>موظف</v>
      </c>
      <c r="E170" t="str">
        <f>[1]Sheet3!E170</f>
        <v>ليبي</v>
      </c>
      <c r="F170">
        <v>100000</v>
      </c>
    </row>
    <row r="171" spans="1:6" x14ac:dyDescent="0.2">
      <c r="A171" t="str">
        <f>[1]Sheet3!A171</f>
        <v xml:space="preserve">عبدالعزيز رمضان عثمان الهبي </v>
      </c>
      <c r="B171">
        <v>1966</v>
      </c>
      <c r="C171" s="8">
        <f>[1]Sheet3!C171</f>
        <v>0</v>
      </c>
      <c r="D171" t="str">
        <f>[1]Sheet3!D171</f>
        <v>موظف</v>
      </c>
      <c r="E171" t="str">
        <f>[1]Sheet3!E171</f>
        <v>ليبي</v>
      </c>
      <c r="F171">
        <v>100000</v>
      </c>
    </row>
    <row r="172" spans="1:6" x14ac:dyDescent="0.2">
      <c r="A172" t="str">
        <f>[1]Sheet3!A172</f>
        <v xml:space="preserve">عمر إسماعيل علي شلفوح </v>
      </c>
      <c r="B172">
        <v>1963</v>
      </c>
      <c r="C172" s="8">
        <f>[1]Sheet3!C172</f>
        <v>0</v>
      </c>
      <c r="D172" t="str">
        <f>[1]Sheet3!D172</f>
        <v>موظف</v>
      </c>
      <c r="E172" t="str">
        <f>[1]Sheet3!E172</f>
        <v>ليبي</v>
      </c>
      <c r="F172">
        <v>100000</v>
      </c>
    </row>
    <row r="173" spans="1:6" x14ac:dyDescent="0.2">
      <c r="A173" t="str">
        <f>[1]Sheet3!A173</f>
        <v xml:space="preserve">احمد مفتاح سالم القنيدى </v>
      </c>
      <c r="B173">
        <v>1972</v>
      </c>
      <c r="C173" s="8">
        <f>[1]Sheet3!C173</f>
        <v>0</v>
      </c>
      <c r="D173" t="str">
        <f>[1]Sheet3!D173</f>
        <v>موظف</v>
      </c>
      <c r="E173" t="str">
        <f>[1]Sheet3!E173</f>
        <v>ليبي</v>
      </c>
      <c r="F173">
        <v>100000</v>
      </c>
    </row>
    <row r="174" spans="1:6" x14ac:dyDescent="0.2">
      <c r="A174" t="str">
        <f>[1]Sheet3!A174</f>
        <v xml:space="preserve">ابراهـيم عبدالكافى محمد </v>
      </c>
      <c r="B174">
        <v>1961</v>
      </c>
      <c r="C174" s="8">
        <f>[1]Sheet3!C174</f>
        <v>0</v>
      </c>
      <c r="D174" t="str">
        <f>[1]Sheet3!D174</f>
        <v>موظف</v>
      </c>
      <c r="E174" t="str">
        <f>[1]Sheet3!E174</f>
        <v>ليبي</v>
      </c>
      <c r="F174">
        <v>100000</v>
      </c>
    </row>
    <row r="175" spans="1:6" x14ac:dyDescent="0.2">
      <c r="A175" t="str">
        <f>[1]Sheet3!A175</f>
        <v xml:space="preserve">على الصديق عبدالله موسى </v>
      </c>
      <c r="B175">
        <v>1972</v>
      </c>
      <c r="C175" s="8">
        <f>[1]Sheet3!C175</f>
        <v>0</v>
      </c>
      <c r="D175" t="str">
        <f>[1]Sheet3!D175</f>
        <v>موظف</v>
      </c>
      <c r="E175" t="str">
        <f>[1]Sheet3!E175</f>
        <v>ليبي</v>
      </c>
      <c r="F175">
        <v>100000</v>
      </c>
    </row>
    <row r="176" spans="1:6" x14ac:dyDescent="0.2">
      <c r="A176" t="str">
        <f>[1]Sheet3!A176</f>
        <v xml:space="preserve">فوزى محمد ابراهيم المقلفطه </v>
      </c>
      <c r="B176">
        <v>1973</v>
      </c>
      <c r="C176" s="8">
        <f>[1]Sheet3!C176</f>
        <v>0</v>
      </c>
      <c r="D176" t="str">
        <f>[1]Sheet3!D176</f>
        <v>موظف</v>
      </c>
      <c r="E176" t="str">
        <f>[1]Sheet3!E176</f>
        <v>ليبي</v>
      </c>
      <c r="F176">
        <v>100000</v>
      </c>
    </row>
    <row r="177" spans="1:6" x14ac:dyDescent="0.2">
      <c r="A177" t="str">
        <f>[1]Sheet3!A177</f>
        <v xml:space="preserve">محمد أحمد علي الغويل </v>
      </c>
      <c r="B177">
        <v>1966</v>
      </c>
      <c r="C177" s="8">
        <f>[1]Sheet3!C177</f>
        <v>0</v>
      </c>
      <c r="D177" t="str">
        <f>[1]Sheet3!D177</f>
        <v>موظف</v>
      </c>
      <c r="E177" t="str">
        <f>[1]Sheet3!E177</f>
        <v>ليبي</v>
      </c>
      <c r="F177">
        <v>100000</v>
      </c>
    </row>
    <row r="178" spans="1:6" x14ac:dyDescent="0.2">
      <c r="A178" t="str">
        <f>[1]Sheet3!A178</f>
        <v xml:space="preserve">فرج خليل علي رمضان </v>
      </c>
      <c r="B178">
        <v>1974</v>
      </c>
      <c r="C178" s="8">
        <f>[1]Sheet3!C178</f>
        <v>0</v>
      </c>
      <c r="D178" t="str">
        <f>[1]Sheet3!D178</f>
        <v>موظف</v>
      </c>
      <c r="E178" t="str">
        <f>[1]Sheet3!E178</f>
        <v>ليبي</v>
      </c>
      <c r="F178">
        <v>100000</v>
      </c>
    </row>
    <row r="179" spans="1:6" x14ac:dyDescent="0.2">
      <c r="A179" t="str">
        <f>[1]Sheet3!A179</f>
        <v xml:space="preserve">سالم على على جبريل </v>
      </c>
      <c r="B179">
        <v>1966</v>
      </c>
      <c r="C179" s="8">
        <f>[1]Sheet3!C179</f>
        <v>0</v>
      </c>
      <c r="D179" t="str">
        <f>[1]Sheet3!D179</f>
        <v>موظف</v>
      </c>
      <c r="E179" t="str">
        <f>[1]Sheet3!E179</f>
        <v>ليبي</v>
      </c>
      <c r="F179">
        <v>100000</v>
      </c>
    </row>
    <row r="180" spans="1:6" x14ac:dyDescent="0.2">
      <c r="A180" t="str">
        <f>[1]Sheet3!A180</f>
        <v xml:space="preserve">عادل جبريل علي رمضان </v>
      </c>
      <c r="B180">
        <v>1972</v>
      </c>
      <c r="C180" s="8">
        <f>[1]Sheet3!C180</f>
        <v>0</v>
      </c>
      <c r="D180" t="str">
        <f>[1]Sheet3!D180</f>
        <v>موظف</v>
      </c>
      <c r="E180" t="str">
        <f>[1]Sheet3!E180</f>
        <v>ليبي</v>
      </c>
      <c r="F180">
        <v>100000</v>
      </c>
    </row>
    <row r="181" spans="1:6" x14ac:dyDescent="0.2">
      <c r="A181" t="str">
        <f>[1]Sheet3!A181</f>
        <v xml:space="preserve">محمود محمد عبداللطيف اسماعيل </v>
      </c>
      <c r="B181">
        <v>1974</v>
      </c>
      <c r="C181" s="8">
        <f>[1]Sheet3!C181</f>
        <v>0</v>
      </c>
      <c r="D181" t="str">
        <f>[1]Sheet3!D181</f>
        <v>موظف</v>
      </c>
      <c r="E181" t="str">
        <f>[1]Sheet3!E181</f>
        <v>ليبي</v>
      </c>
      <c r="F181">
        <v>100000</v>
      </c>
    </row>
    <row r="182" spans="1:6" x14ac:dyDescent="0.2">
      <c r="A182" t="str">
        <f>[1]Sheet3!A182</f>
        <v xml:space="preserve">علي حسين الشيباني أبوسوير </v>
      </c>
      <c r="B182">
        <v>1972</v>
      </c>
      <c r="C182" s="8">
        <f>[1]Sheet3!C182</f>
        <v>0</v>
      </c>
      <c r="D182" t="str">
        <f>[1]Sheet3!D182</f>
        <v>موظف</v>
      </c>
      <c r="E182" t="str">
        <f>[1]Sheet3!E182</f>
        <v>ليبي</v>
      </c>
      <c r="F182">
        <v>100000</v>
      </c>
    </row>
    <row r="183" spans="1:6" x14ac:dyDescent="0.2">
      <c r="A183" t="str">
        <f>[1]Sheet3!A183</f>
        <v>عبدالله سليمان عبدالسلام قرقوم</v>
      </c>
      <c r="B183">
        <v>1974</v>
      </c>
      <c r="C183" s="8">
        <f>[1]Sheet3!C183</f>
        <v>0</v>
      </c>
      <c r="D183" t="str">
        <f>[1]Sheet3!D183</f>
        <v>موظف</v>
      </c>
      <c r="E183" t="str">
        <f>[1]Sheet3!E183</f>
        <v>ليبي</v>
      </c>
      <c r="F183">
        <v>100000</v>
      </c>
    </row>
    <row r="184" spans="1:6" x14ac:dyDescent="0.2">
      <c r="A184" t="str">
        <f>[1]Sheet3!A184</f>
        <v xml:space="preserve">فتحى ابراهيم محمد ابورقبة </v>
      </c>
      <c r="B184">
        <v>1966</v>
      </c>
      <c r="C184" s="8">
        <f>[1]Sheet3!C184</f>
        <v>0</v>
      </c>
      <c r="D184" t="str">
        <f>[1]Sheet3!D184</f>
        <v>موظف</v>
      </c>
      <c r="E184" t="str">
        <f>[1]Sheet3!E184</f>
        <v>ليبي</v>
      </c>
      <c r="F184">
        <v>100000</v>
      </c>
    </row>
    <row r="185" spans="1:6" x14ac:dyDescent="0.2">
      <c r="A185" t="str">
        <f>[1]Sheet3!A185</f>
        <v xml:space="preserve">محمود علي مصطفى الديلاوى </v>
      </c>
      <c r="B185">
        <v>1964</v>
      </c>
      <c r="C185" s="8">
        <f>[1]Sheet3!C185</f>
        <v>0</v>
      </c>
      <c r="D185" t="str">
        <f>[1]Sheet3!D185</f>
        <v>موظف</v>
      </c>
      <c r="E185" t="str">
        <f>[1]Sheet3!E185</f>
        <v>ليبي</v>
      </c>
      <c r="F185">
        <v>100000</v>
      </c>
    </row>
    <row r="186" spans="1:6" x14ac:dyDescent="0.2">
      <c r="A186" t="str">
        <f>[1]Sheet3!A186</f>
        <v xml:space="preserve">صلاح سالم محمد بن ساسى </v>
      </c>
      <c r="B186">
        <v>1969</v>
      </c>
      <c r="C186" s="8">
        <f>[1]Sheet3!C186</f>
        <v>0</v>
      </c>
      <c r="D186" t="str">
        <f>[1]Sheet3!D186</f>
        <v>موظف</v>
      </c>
      <c r="E186" t="str">
        <f>[1]Sheet3!E186</f>
        <v>ليبي</v>
      </c>
      <c r="F186">
        <v>100000</v>
      </c>
    </row>
    <row r="187" spans="1:6" x14ac:dyDescent="0.2">
      <c r="A187" t="str">
        <f>[1]Sheet3!A187</f>
        <v xml:space="preserve">حافظ علي محمد مخلوف </v>
      </c>
      <c r="B187">
        <v>1964</v>
      </c>
      <c r="C187" s="8">
        <f>[1]Sheet3!C187</f>
        <v>0</v>
      </c>
      <c r="D187" t="str">
        <f>[1]Sheet3!D187</f>
        <v>موظف</v>
      </c>
      <c r="E187" t="str">
        <f>[1]Sheet3!E187</f>
        <v>ليبي</v>
      </c>
      <c r="F187">
        <v>100000</v>
      </c>
    </row>
    <row r="188" spans="1:6" x14ac:dyDescent="0.2">
      <c r="A188" t="str">
        <f>[1]Sheet3!A188</f>
        <v xml:space="preserve">أحمد محمد أحمد الضراط </v>
      </c>
      <c r="B188">
        <v>1963</v>
      </c>
      <c r="C188" s="8">
        <f>[1]Sheet3!C188</f>
        <v>0</v>
      </c>
      <c r="D188" t="str">
        <f>[1]Sheet3!D188</f>
        <v>موظف</v>
      </c>
      <c r="E188" t="str">
        <f>[1]Sheet3!E188</f>
        <v>ليبي</v>
      </c>
      <c r="F188">
        <v>100000</v>
      </c>
    </row>
    <row r="189" spans="1:6" x14ac:dyDescent="0.2">
      <c r="A189" t="str">
        <f>[1]Sheet3!A189</f>
        <v xml:space="preserve">على محمود ابراهيم الشويهدي </v>
      </c>
      <c r="B189">
        <v>1966</v>
      </c>
      <c r="C189" s="8">
        <f>[1]Sheet3!C189</f>
        <v>0</v>
      </c>
      <c r="D189" t="str">
        <f>[1]Sheet3!D189</f>
        <v>موظف</v>
      </c>
      <c r="E189" t="str">
        <f>[1]Sheet3!E189</f>
        <v>ليبي</v>
      </c>
      <c r="F189">
        <v>100000</v>
      </c>
    </row>
    <row r="190" spans="1:6" x14ac:dyDescent="0.2">
      <c r="A190" t="str">
        <f>[1]Sheet3!A190</f>
        <v xml:space="preserve">ميلاد حسن علي فروكه </v>
      </c>
      <c r="B190">
        <v>1970</v>
      </c>
      <c r="C190" s="8">
        <f>[1]Sheet3!C190</f>
        <v>0</v>
      </c>
      <c r="D190" t="str">
        <f>[1]Sheet3!D190</f>
        <v>موظف</v>
      </c>
      <c r="E190" t="str">
        <f>[1]Sheet3!E190</f>
        <v>ليبي</v>
      </c>
      <c r="F190">
        <v>100000</v>
      </c>
    </row>
    <row r="191" spans="1:6" x14ac:dyDescent="0.2">
      <c r="A191" t="str">
        <f>[1]Sheet3!A191</f>
        <v xml:space="preserve">صلاح علي محمد مامي </v>
      </c>
      <c r="B191">
        <v>1974</v>
      </c>
      <c r="C191" s="8">
        <f>[1]Sheet3!C191</f>
        <v>0</v>
      </c>
      <c r="D191" t="str">
        <f>[1]Sheet3!D191</f>
        <v>موظف</v>
      </c>
      <c r="E191" t="str">
        <f>[1]Sheet3!E191</f>
        <v>ليبي</v>
      </c>
      <c r="F191">
        <v>100000</v>
      </c>
    </row>
    <row r="192" spans="1:6" x14ac:dyDescent="0.2">
      <c r="A192" t="str">
        <f>[1]Sheet3!A192</f>
        <v xml:space="preserve">عبدالرحمن محمد محمد العريق </v>
      </c>
      <c r="B192">
        <v>1972</v>
      </c>
      <c r="C192" s="8">
        <f>[1]Sheet3!C192</f>
        <v>0</v>
      </c>
      <c r="D192" t="str">
        <f>[1]Sheet3!D192</f>
        <v>موظف</v>
      </c>
      <c r="E192" t="str">
        <f>[1]Sheet3!E192</f>
        <v>ليبي</v>
      </c>
      <c r="F192">
        <v>100000</v>
      </c>
    </row>
    <row r="193" spans="1:6" x14ac:dyDescent="0.2">
      <c r="A193" t="str">
        <f>[1]Sheet3!A193</f>
        <v xml:space="preserve">صلاح الدين عمر أحمد احسونه </v>
      </c>
      <c r="B193">
        <v>1972</v>
      </c>
      <c r="C193" s="8">
        <f>[1]Sheet3!C193</f>
        <v>0</v>
      </c>
      <c r="D193" t="str">
        <f>[1]Sheet3!D193</f>
        <v>موظف</v>
      </c>
      <c r="E193" t="str">
        <f>[1]Sheet3!E193</f>
        <v>ليبي</v>
      </c>
      <c r="F193">
        <v>100000</v>
      </c>
    </row>
    <row r="194" spans="1:6" x14ac:dyDescent="0.2">
      <c r="A194" t="str">
        <f>[1]Sheet3!A194</f>
        <v xml:space="preserve">نبيل ابوالقاسم بشير الوش </v>
      </c>
      <c r="B194">
        <v>1973</v>
      </c>
      <c r="C194" s="8">
        <f>[1]Sheet3!C194</f>
        <v>0</v>
      </c>
      <c r="D194" t="str">
        <f>[1]Sheet3!D194</f>
        <v>موظف</v>
      </c>
      <c r="E194" t="str">
        <f>[1]Sheet3!E194</f>
        <v>ليبي</v>
      </c>
      <c r="F194">
        <v>100000</v>
      </c>
    </row>
    <row r="195" spans="1:6" x14ac:dyDescent="0.2">
      <c r="A195" t="str">
        <f>[1]Sheet3!A195</f>
        <v xml:space="preserve">الصديق محمد مصطفى الجالى </v>
      </c>
      <c r="B195">
        <v>1975</v>
      </c>
      <c r="C195" s="8">
        <f>[1]Sheet3!C195</f>
        <v>0</v>
      </c>
      <c r="D195" t="str">
        <f>[1]Sheet3!D195</f>
        <v>موظف</v>
      </c>
      <c r="E195" t="str">
        <f>[1]Sheet3!E195</f>
        <v>ليبي</v>
      </c>
      <c r="F195">
        <v>100000</v>
      </c>
    </row>
    <row r="196" spans="1:6" x14ac:dyDescent="0.2">
      <c r="A196" t="str">
        <f>[1]Sheet3!A196</f>
        <v xml:space="preserve">مصطفى احمد محمد ابوزريبه </v>
      </c>
      <c r="B196">
        <v>1967</v>
      </c>
      <c r="C196" s="8">
        <f>[1]Sheet3!C196</f>
        <v>0</v>
      </c>
      <c r="D196" t="str">
        <f>[1]Sheet3!D196</f>
        <v>موظف</v>
      </c>
      <c r="E196" t="str">
        <f>[1]Sheet3!E196</f>
        <v>ليبي</v>
      </c>
      <c r="F196">
        <v>100000</v>
      </c>
    </row>
    <row r="197" spans="1:6" x14ac:dyDescent="0.2">
      <c r="A197" t="str">
        <f>[1]Sheet3!A197</f>
        <v xml:space="preserve">عبدالله محمد عمر هرهور </v>
      </c>
      <c r="B197">
        <v>1974</v>
      </c>
      <c r="C197" s="8">
        <f>[1]Sheet3!C197</f>
        <v>0</v>
      </c>
      <c r="D197" t="str">
        <f>[1]Sheet3!D197</f>
        <v>موظف</v>
      </c>
      <c r="E197" t="str">
        <f>[1]Sheet3!E197</f>
        <v>ليبي</v>
      </c>
      <c r="F197">
        <v>100000</v>
      </c>
    </row>
    <row r="198" spans="1:6" x14ac:dyDescent="0.2">
      <c r="A198" t="str">
        <f>[1]Sheet3!A198</f>
        <v xml:space="preserve">خليل علي محمد مصطفى خليل </v>
      </c>
      <c r="B198">
        <v>1974</v>
      </c>
      <c r="C198" s="8">
        <f>[1]Sheet3!C198</f>
        <v>0</v>
      </c>
      <c r="D198" t="str">
        <f>[1]Sheet3!D198</f>
        <v>موظف</v>
      </c>
      <c r="E198" t="str">
        <f>[1]Sheet3!E198</f>
        <v>ليبي</v>
      </c>
      <c r="F198">
        <v>100000</v>
      </c>
    </row>
    <row r="199" spans="1:6" x14ac:dyDescent="0.2">
      <c r="A199" t="str">
        <f>[1]Sheet3!A199</f>
        <v>احمد سالم مصطفى الشويرني</v>
      </c>
      <c r="B199">
        <v>1976</v>
      </c>
      <c r="C199" s="8">
        <f>[1]Sheet3!C199</f>
        <v>0</v>
      </c>
      <c r="D199" t="str">
        <f>[1]Sheet3!D199</f>
        <v>موظف</v>
      </c>
      <c r="E199" t="str">
        <f>[1]Sheet3!E199</f>
        <v>ليبي</v>
      </c>
      <c r="F199">
        <v>100000</v>
      </c>
    </row>
    <row r="200" spans="1:6" x14ac:dyDescent="0.2">
      <c r="A200" t="str">
        <f>[1]Sheet3!A200</f>
        <v>ناصر رمضان محمد الزباطي</v>
      </c>
      <c r="B200">
        <v>1969</v>
      </c>
      <c r="C200" s="8">
        <f>[1]Sheet3!C200</f>
        <v>0</v>
      </c>
      <c r="D200" t="str">
        <f>[1]Sheet3!D200</f>
        <v>موظف</v>
      </c>
      <c r="E200" t="str">
        <f>[1]Sheet3!E200</f>
        <v>ليبي</v>
      </c>
      <c r="F200">
        <v>100000</v>
      </c>
    </row>
    <row r="201" spans="1:6" x14ac:dyDescent="0.2">
      <c r="A201" t="str">
        <f>[1]Sheet3!A201</f>
        <v xml:space="preserve">عبدالحميد محمد عبدالحميد </v>
      </c>
      <c r="B201">
        <v>1973</v>
      </c>
      <c r="C201" s="8">
        <f>[1]Sheet3!C201</f>
        <v>0</v>
      </c>
      <c r="D201" t="str">
        <f>[1]Sheet3!D201</f>
        <v>موظف</v>
      </c>
      <c r="E201" t="str">
        <f>[1]Sheet3!E201</f>
        <v>ليبي</v>
      </c>
      <c r="F201">
        <v>100000</v>
      </c>
    </row>
    <row r="202" spans="1:6" x14ac:dyDescent="0.2">
      <c r="A202" t="str">
        <f>[1]Sheet3!A202</f>
        <v xml:space="preserve">محمد مصطفى احمد بن ساسى </v>
      </c>
      <c r="B202">
        <v>1973</v>
      </c>
      <c r="C202" s="8">
        <f>[1]Sheet3!C202</f>
        <v>0</v>
      </c>
      <c r="D202" t="str">
        <f>[1]Sheet3!D202</f>
        <v>موظف</v>
      </c>
      <c r="E202" t="str">
        <f>[1]Sheet3!E202</f>
        <v>ليبي</v>
      </c>
      <c r="F202">
        <v>100000</v>
      </c>
    </row>
    <row r="203" spans="1:6" x14ac:dyDescent="0.2">
      <c r="A203" t="str">
        <f>[1]Sheet3!A203</f>
        <v xml:space="preserve">يوسف بشير عبداللطيف اميدينة </v>
      </c>
      <c r="B203">
        <v>1968</v>
      </c>
      <c r="C203" s="8">
        <f>[1]Sheet3!C203</f>
        <v>0</v>
      </c>
      <c r="D203" t="str">
        <f>[1]Sheet3!D203</f>
        <v>موظف</v>
      </c>
      <c r="E203" t="str">
        <f>[1]Sheet3!E203</f>
        <v>ليبي</v>
      </c>
      <c r="F203">
        <v>100000</v>
      </c>
    </row>
    <row r="204" spans="1:6" x14ac:dyDescent="0.2">
      <c r="A204" t="str">
        <f>[1]Sheet3!A204</f>
        <v xml:space="preserve">صالح محمد عبدالله العصاوي </v>
      </c>
      <c r="B204">
        <v>1970</v>
      </c>
      <c r="C204" s="8">
        <f>[1]Sheet3!C204</f>
        <v>0</v>
      </c>
      <c r="D204" t="str">
        <f>[1]Sheet3!D204</f>
        <v>موظف</v>
      </c>
      <c r="E204" t="str">
        <f>[1]Sheet3!E204</f>
        <v>ليبي</v>
      </c>
      <c r="F204">
        <v>100000</v>
      </c>
    </row>
    <row r="205" spans="1:6" x14ac:dyDescent="0.2">
      <c r="A205" t="str">
        <f>[1]Sheet3!A205</f>
        <v xml:space="preserve">محمود بشير سالم شعبان </v>
      </c>
      <c r="B205">
        <v>1971</v>
      </c>
      <c r="C205" s="8">
        <f>[1]Sheet3!C205</f>
        <v>0</v>
      </c>
      <c r="D205" t="str">
        <f>[1]Sheet3!D205</f>
        <v>موظف</v>
      </c>
      <c r="E205" t="str">
        <f>[1]Sheet3!E205</f>
        <v>ليبي</v>
      </c>
      <c r="F205">
        <v>100000</v>
      </c>
    </row>
    <row r="206" spans="1:6" x14ac:dyDescent="0.2">
      <c r="A206" t="str">
        <f>[1]Sheet3!A206</f>
        <v xml:space="preserve">عبدالغني علي خليفه خبزه </v>
      </c>
      <c r="B206">
        <v>1973</v>
      </c>
      <c r="C206" s="8">
        <f>[1]Sheet3!C206</f>
        <v>0</v>
      </c>
      <c r="D206" t="str">
        <f>[1]Sheet3!D206</f>
        <v>موظف</v>
      </c>
      <c r="E206" t="str">
        <f>[1]Sheet3!E206</f>
        <v>ليبي</v>
      </c>
      <c r="F206">
        <v>100000</v>
      </c>
    </row>
    <row r="207" spans="1:6" x14ac:dyDescent="0.2">
      <c r="A207" t="str">
        <f>[1]Sheet3!A207</f>
        <v xml:space="preserve">خالد عمران امحمد السيوي </v>
      </c>
      <c r="B207">
        <v>1972</v>
      </c>
      <c r="C207" s="8">
        <f>[1]Sheet3!C207</f>
        <v>0</v>
      </c>
      <c r="D207" t="str">
        <f>[1]Sheet3!D207</f>
        <v>موظف</v>
      </c>
      <c r="E207" t="str">
        <f>[1]Sheet3!E207</f>
        <v>ليبي</v>
      </c>
      <c r="F207">
        <v>100000</v>
      </c>
    </row>
    <row r="208" spans="1:6" x14ac:dyDescent="0.2">
      <c r="A208" t="str">
        <f>[1]Sheet3!A208</f>
        <v xml:space="preserve">عبدالسلام محمد علي ابوجازيه </v>
      </c>
      <c r="B208">
        <v>1971</v>
      </c>
      <c r="C208" s="8">
        <f>[1]Sheet3!C208</f>
        <v>0</v>
      </c>
      <c r="D208" t="str">
        <f>[1]Sheet3!D208</f>
        <v>موظف</v>
      </c>
      <c r="E208" t="str">
        <f>[1]Sheet3!E208</f>
        <v>ليبي</v>
      </c>
      <c r="F208">
        <v>100000</v>
      </c>
    </row>
    <row r="209" spans="1:6" x14ac:dyDescent="0.2">
      <c r="A209" t="str">
        <f>[1]Sheet3!A209</f>
        <v>عبدالسلام عبدالله سالم العصاوي</v>
      </c>
      <c r="B209">
        <v>1979</v>
      </c>
      <c r="C209" s="8">
        <f>[1]Sheet3!C209</f>
        <v>0</v>
      </c>
      <c r="D209" t="str">
        <f>[1]Sheet3!D209</f>
        <v>موظف</v>
      </c>
      <c r="E209" t="str">
        <f>[1]Sheet3!E209</f>
        <v>ليبي</v>
      </c>
      <c r="F209">
        <v>100000</v>
      </c>
    </row>
    <row r="210" spans="1:6" x14ac:dyDescent="0.2">
      <c r="A210" t="str">
        <f>[1]Sheet3!A210</f>
        <v xml:space="preserve">محسن محمد فرج سحوب </v>
      </c>
      <c r="B210">
        <v>1975</v>
      </c>
      <c r="C210" s="8">
        <f>[1]Sheet3!C210</f>
        <v>0</v>
      </c>
      <c r="D210" t="str">
        <f>[1]Sheet3!D210</f>
        <v>موظف</v>
      </c>
      <c r="E210" t="str">
        <f>[1]Sheet3!E210</f>
        <v>ليبي</v>
      </c>
      <c r="F210">
        <v>100000</v>
      </c>
    </row>
    <row r="211" spans="1:6" x14ac:dyDescent="0.2">
      <c r="A211" t="str">
        <f>[1]Sheet3!A211</f>
        <v xml:space="preserve">ابراهيم عزالدين بشير سعود </v>
      </c>
      <c r="B211">
        <v>1972</v>
      </c>
      <c r="C211" s="8">
        <f>[1]Sheet3!C211</f>
        <v>0</v>
      </c>
      <c r="D211" t="str">
        <f>[1]Sheet3!D211</f>
        <v>موظف</v>
      </c>
      <c r="E211" t="str">
        <f>[1]Sheet3!E211</f>
        <v>ليبي</v>
      </c>
      <c r="F211">
        <v>100000</v>
      </c>
    </row>
    <row r="212" spans="1:6" x14ac:dyDescent="0.2">
      <c r="A212" t="str">
        <f>[1]Sheet3!A212</f>
        <v xml:space="preserve">مفتاح محمد عبدالله معيتيق </v>
      </c>
      <c r="B212">
        <v>1972</v>
      </c>
      <c r="C212" s="8">
        <f>[1]Sheet3!C212</f>
        <v>0</v>
      </c>
      <c r="D212" t="str">
        <f>[1]Sheet3!D212</f>
        <v>موظف</v>
      </c>
      <c r="E212" t="str">
        <f>[1]Sheet3!E212</f>
        <v>ليبي</v>
      </c>
      <c r="F212">
        <v>100000</v>
      </c>
    </row>
    <row r="213" spans="1:6" x14ac:dyDescent="0.2">
      <c r="A213" t="str">
        <f>[1]Sheet3!A213</f>
        <v xml:space="preserve">ابراهيم عمر الطيب الشريف </v>
      </c>
      <c r="B213">
        <v>1968</v>
      </c>
      <c r="C213" s="8">
        <f>[1]Sheet3!C213</f>
        <v>0</v>
      </c>
      <c r="D213" t="str">
        <f>[1]Sheet3!D213</f>
        <v>موظف</v>
      </c>
      <c r="E213" t="str">
        <f>[1]Sheet3!E213</f>
        <v>ليبي</v>
      </c>
      <c r="F213">
        <v>100000</v>
      </c>
    </row>
    <row r="214" spans="1:6" x14ac:dyDescent="0.2">
      <c r="A214" t="str">
        <f>[1]Sheet3!A214</f>
        <v xml:space="preserve">محمد امحمد محمد لنقه </v>
      </c>
      <c r="B214">
        <v>1972</v>
      </c>
      <c r="C214" s="8">
        <f>[1]Sheet3!C214</f>
        <v>0</v>
      </c>
      <c r="D214" t="str">
        <f>[1]Sheet3!D214</f>
        <v>موظف</v>
      </c>
      <c r="E214" t="str">
        <f>[1]Sheet3!E214</f>
        <v>ليبي</v>
      </c>
      <c r="F214">
        <v>100000</v>
      </c>
    </row>
    <row r="215" spans="1:6" x14ac:dyDescent="0.2">
      <c r="A215" t="str">
        <f>[1]Sheet3!A215</f>
        <v xml:space="preserve">احمد سالم خليل بن شرود </v>
      </c>
      <c r="B215">
        <v>1972</v>
      </c>
      <c r="C215" s="8">
        <f>[1]Sheet3!C215</f>
        <v>0</v>
      </c>
      <c r="D215" t="str">
        <f>[1]Sheet3!D215</f>
        <v>موظف</v>
      </c>
      <c r="E215" t="str">
        <f>[1]Sheet3!E215</f>
        <v>ليبي</v>
      </c>
      <c r="F215">
        <v>100000</v>
      </c>
    </row>
    <row r="216" spans="1:6" x14ac:dyDescent="0.2">
      <c r="A216" t="str">
        <f>[1]Sheet3!A216</f>
        <v xml:space="preserve">الطيب جمعة محمد ابولويفه </v>
      </c>
      <c r="B216">
        <v>1967</v>
      </c>
      <c r="C216" s="8">
        <f>[1]Sheet3!C216</f>
        <v>0</v>
      </c>
      <c r="D216" t="str">
        <f>[1]Sheet3!D216</f>
        <v>موظف</v>
      </c>
      <c r="E216" t="str">
        <f>[1]Sheet3!E216</f>
        <v>ليبي</v>
      </c>
      <c r="F216">
        <v>100000</v>
      </c>
    </row>
    <row r="217" spans="1:6" x14ac:dyDescent="0.2">
      <c r="A217" t="str">
        <f>[1]Sheet3!A217</f>
        <v xml:space="preserve">بدر هدية محمد قلوص </v>
      </c>
      <c r="B217">
        <v>1974</v>
      </c>
      <c r="C217" s="8">
        <f>[1]Sheet3!C217</f>
        <v>0</v>
      </c>
      <c r="D217" t="str">
        <f>[1]Sheet3!D217</f>
        <v>موظف</v>
      </c>
      <c r="E217" t="str">
        <f>[1]Sheet3!E217</f>
        <v>ليبي</v>
      </c>
      <c r="F217">
        <v>100000</v>
      </c>
    </row>
    <row r="218" spans="1:6" x14ac:dyDescent="0.2">
      <c r="A218" t="str">
        <f>[1]Sheet3!A218</f>
        <v xml:space="preserve">حسن خميس سليمان بن عمران </v>
      </c>
      <c r="B218">
        <v>1973</v>
      </c>
      <c r="C218" s="8">
        <f>[1]Sheet3!C218</f>
        <v>0</v>
      </c>
      <c r="D218" t="str">
        <f>[1]Sheet3!D218</f>
        <v>موظف</v>
      </c>
      <c r="E218" t="str">
        <f>[1]Sheet3!E218</f>
        <v>ليبي</v>
      </c>
      <c r="F218">
        <v>100000</v>
      </c>
    </row>
    <row r="219" spans="1:6" x14ac:dyDescent="0.2">
      <c r="A219" t="str">
        <f>[1]Sheet3!A219</f>
        <v xml:space="preserve">امحمد عبدالله احمد الشحيح </v>
      </c>
      <c r="B219">
        <v>1975</v>
      </c>
      <c r="C219" s="8">
        <f>[1]Sheet3!C219</f>
        <v>0</v>
      </c>
      <c r="D219" t="str">
        <f>[1]Sheet3!D219</f>
        <v>موظف</v>
      </c>
      <c r="E219" t="str">
        <f>[1]Sheet3!E219</f>
        <v>ليبي</v>
      </c>
      <c r="F219">
        <v>100000</v>
      </c>
    </row>
    <row r="220" spans="1:6" x14ac:dyDescent="0.2">
      <c r="A220" t="str">
        <f>[1]Sheet3!A220</f>
        <v xml:space="preserve">عبدالمنعم احمد محمد سلامه </v>
      </c>
      <c r="B220">
        <v>1976</v>
      </c>
      <c r="C220" s="8">
        <f>[1]Sheet3!C220</f>
        <v>0</v>
      </c>
      <c r="D220" t="str">
        <f>[1]Sheet3!D220</f>
        <v>موظف</v>
      </c>
      <c r="E220" t="str">
        <f>[1]Sheet3!E220</f>
        <v>ليبي</v>
      </c>
      <c r="F220">
        <v>100000</v>
      </c>
    </row>
    <row r="221" spans="1:6" x14ac:dyDescent="0.2">
      <c r="A221" t="str">
        <f>[1]Sheet3!A221</f>
        <v xml:space="preserve">احمد على حسين بلاعو </v>
      </c>
      <c r="B221">
        <v>1974</v>
      </c>
      <c r="C221" s="8">
        <f>[1]Sheet3!C221</f>
        <v>0</v>
      </c>
      <c r="D221" t="str">
        <f>[1]Sheet3!D221</f>
        <v>موظف</v>
      </c>
      <c r="E221" t="str">
        <f>[1]Sheet3!E221</f>
        <v>ليبي</v>
      </c>
      <c r="F221">
        <v>100000</v>
      </c>
    </row>
    <row r="222" spans="1:6" x14ac:dyDescent="0.2">
      <c r="A222" t="str">
        <f>[1]Sheet3!A222</f>
        <v xml:space="preserve">مصطفى عبدالهادي مصطفى الجالي </v>
      </c>
      <c r="B222">
        <v>1974</v>
      </c>
      <c r="C222" s="8">
        <f>[1]Sheet3!C222</f>
        <v>0</v>
      </c>
      <c r="D222" t="str">
        <f>[1]Sheet3!D222</f>
        <v>موظف</v>
      </c>
      <c r="E222" t="str">
        <f>[1]Sheet3!E222</f>
        <v>ليبي</v>
      </c>
      <c r="F222">
        <v>100000</v>
      </c>
    </row>
    <row r="223" spans="1:6" x14ac:dyDescent="0.2">
      <c r="A223" t="str">
        <f>[1]Sheet3!A223</f>
        <v xml:space="preserve">حسين محمد عقيلة ارحيم </v>
      </c>
      <c r="B223">
        <v>1970</v>
      </c>
      <c r="C223" s="8">
        <f>[1]Sheet3!C223</f>
        <v>0</v>
      </c>
      <c r="D223" t="str">
        <f>[1]Sheet3!D223</f>
        <v>موظف</v>
      </c>
      <c r="E223" t="str">
        <f>[1]Sheet3!E223</f>
        <v>ليبي</v>
      </c>
      <c r="F223">
        <v>100000</v>
      </c>
    </row>
    <row r="224" spans="1:6" x14ac:dyDescent="0.2">
      <c r="A224" t="str">
        <f>[1]Sheet3!A224</f>
        <v xml:space="preserve">هشام محمد سالم ابوزقيه </v>
      </c>
      <c r="B224">
        <v>1976</v>
      </c>
      <c r="C224" s="8">
        <f>[1]Sheet3!C224</f>
        <v>0</v>
      </c>
      <c r="D224" t="str">
        <f>[1]Sheet3!D224</f>
        <v>موظف</v>
      </c>
      <c r="E224" t="str">
        <f>[1]Sheet3!E224</f>
        <v>ليبي</v>
      </c>
      <c r="F224">
        <v>100000</v>
      </c>
    </row>
    <row r="225" spans="1:6" x14ac:dyDescent="0.2">
      <c r="A225" t="str">
        <f>[1]Sheet3!A225</f>
        <v xml:space="preserve">على رمضان محمد عبدالله </v>
      </c>
      <c r="B225">
        <v>1968</v>
      </c>
      <c r="C225" s="8">
        <f>[1]Sheet3!C225</f>
        <v>0</v>
      </c>
      <c r="D225" t="str">
        <f>[1]Sheet3!D225</f>
        <v>موظف</v>
      </c>
      <c r="E225" t="str">
        <f>[1]Sheet3!E225</f>
        <v>ليبي</v>
      </c>
      <c r="F225">
        <v>100000</v>
      </c>
    </row>
    <row r="226" spans="1:6" x14ac:dyDescent="0.2">
      <c r="A226" t="str">
        <f>[1]Sheet3!A226</f>
        <v xml:space="preserve">محمد مفتاح الطاهر ابولويفه </v>
      </c>
      <c r="B226">
        <v>1977</v>
      </c>
      <c r="C226" s="8">
        <f>[1]Sheet3!C226</f>
        <v>0</v>
      </c>
      <c r="D226" t="str">
        <f>[1]Sheet3!D226</f>
        <v>موظف</v>
      </c>
      <c r="E226" t="str">
        <f>[1]Sheet3!E226</f>
        <v>ليبي</v>
      </c>
      <c r="F226">
        <v>100000</v>
      </c>
    </row>
    <row r="227" spans="1:6" x14ac:dyDescent="0.2">
      <c r="A227" t="str">
        <f>[1]Sheet3!A227</f>
        <v xml:space="preserve">محمد ابوالقاسم محمد امليطان </v>
      </c>
      <c r="B227">
        <v>1979</v>
      </c>
      <c r="C227" s="8">
        <f>[1]Sheet3!C227</f>
        <v>0</v>
      </c>
      <c r="D227" t="str">
        <f>[1]Sheet3!D227</f>
        <v>موظف</v>
      </c>
      <c r="E227" t="str">
        <f>[1]Sheet3!E227</f>
        <v>ليبي</v>
      </c>
      <c r="F227">
        <v>100000</v>
      </c>
    </row>
    <row r="228" spans="1:6" x14ac:dyDescent="0.2">
      <c r="A228" t="str">
        <f>[1]Sheet3!A228</f>
        <v xml:space="preserve">حسن اسماعيل صالح بالروين </v>
      </c>
      <c r="B228">
        <v>1973</v>
      </c>
      <c r="C228" s="8">
        <f>[1]Sheet3!C228</f>
        <v>0</v>
      </c>
      <c r="D228" t="str">
        <f>[1]Sheet3!D228</f>
        <v>موظف</v>
      </c>
      <c r="E228" t="str">
        <f>[1]Sheet3!E228</f>
        <v>ليبي</v>
      </c>
      <c r="F228">
        <v>100000</v>
      </c>
    </row>
    <row r="229" spans="1:6" x14ac:dyDescent="0.2">
      <c r="A229" t="str">
        <f>[1]Sheet3!A229</f>
        <v xml:space="preserve">عمر محمد عبدالعالى السكير </v>
      </c>
      <c r="B229">
        <v>1975</v>
      </c>
      <c r="C229" s="8">
        <f>[1]Sheet3!C229</f>
        <v>0</v>
      </c>
      <c r="D229" t="str">
        <f>[1]Sheet3!D229</f>
        <v>موظف</v>
      </c>
      <c r="E229" t="str">
        <f>[1]Sheet3!E229</f>
        <v>ليبي</v>
      </c>
      <c r="F229">
        <v>100000</v>
      </c>
    </row>
    <row r="230" spans="1:6" x14ac:dyDescent="0.2">
      <c r="A230" t="str">
        <f>[1]Sheet3!A230</f>
        <v xml:space="preserve">إسماعيل حسين محمود اركيوة </v>
      </c>
      <c r="B230">
        <v>1971</v>
      </c>
      <c r="C230" s="8">
        <f>[1]Sheet3!C230</f>
        <v>0</v>
      </c>
      <c r="D230" t="str">
        <f>[1]Sheet3!D230</f>
        <v>موظف</v>
      </c>
      <c r="E230" t="str">
        <f>[1]Sheet3!E230</f>
        <v>ليبي</v>
      </c>
      <c r="F230">
        <v>100000</v>
      </c>
    </row>
    <row r="231" spans="1:6" x14ac:dyDescent="0.2">
      <c r="A231" t="str">
        <f>[1]Sheet3!A231</f>
        <v xml:space="preserve">عمر احمد عمر قدوره </v>
      </c>
      <c r="B231">
        <v>1967</v>
      </c>
      <c r="C231" s="8">
        <f>[1]Sheet3!C231</f>
        <v>0</v>
      </c>
      <c r="D231" t="str">
        <f>[1]Sheet3!D231</f>
        <v>موظف</v>
      </c>
      <c r="E231" t="str">
        <f>[1]Sheet3!E231</f>
        <v>ليبي</v>
      </c>
      <c r="F231">
        <v>100000</v>
      </c>
    </row>
    <row r="232" spans="1:6" x14ac:dyDescent="0.2">
      <c r="A232" t="str">
        <f>[1]Sheet3!A232</f>
        <v xml:space="preserve">عبدالحكيم محمد صالح بالروين </v>
      </c>
      <c r="B232">
        <v>1967</v>
      </c>
      <c r="C232" s="8">
        <f>[1]Sheet3!C232</f>
        <v>0</v>
      </c>
      <c r="D232" t="str">
        <f>[1]Sheet3!D232</f>
        <v>موظف</v>
      </c>
      <c r="E232" t="str">
        <f>[1]Sheet3!E232</f>
        <v>ليبي</v>
      </c>
      <c r="F232">
        <v>100000</v>
      </c>
    </row>
    <row r="233" spans="1:6" x14ac:dyDescent="0.2">
      <c r="A233" t="str">
        <f>[1]Sheet3!A233</f>
        <v xml:space="preserve">محمد عبدالله محمد بن عامر </v>
      </c>
      <c r="B233">
        <v>1975</v>
      </c>
      <c r="C233" s="8">
        <f>[1]Sheet3!C233</f>
        <v>0</v>
      </c>
      <c r="D233" t="str">
        <f>[1]Sheet3!D233</f>
        <v>موظف</v>
      </c>
      <c r="E233" t="str">
        <f>[1]Sheet3!E233</f>
        <v>ليبي</v>
      </c>
      <c r="F233">
        <v>100000</v>
      </c>
    </row>
    <row r="234" spans="1:6" x14ac:dyDescent="0.2">
      <c r="A234" t="str">
        <f>[1]Sheet3!A234</f>
        <v xml:space="preserve">طارق محمد احمد عيسى </v>
      </c>
      <c r="B234">
        <v>1976</v>
      </c>
      <c r="C234" s="8">
        <f>[1]Sheet3!C234</f>
        <v>0</v>
      </c>
      <c r="D234" t="str">
        <f>[1]Sheet3!D234</f>
        <v>موظف</v>
      </c>
      <c r="E234" t="str">
        <f>[1]Sheet3!E234</f>
        <v>ليبي</v>
      </c>
      <c r="F234">
        <v>100000</v>
      </c>
    </row>
    <row r="235" spans="1:6" x14ac:dyDescent="0.2">
      <c r="A235" t="str">
        <f>[1]Sheet3!A235</f>
        <v xml:space="preserve">محمد عمر الطيب الشريف </v>
      </c>
      <c r="B235">
        <v>1969</v>
      </c>
      <c r="C235" s="8">
        <f>[1]Sheet3!C235</f>
        <v>0</v>
      </c>
      <c r="D235" t="str">
        <f>[1]Sheet3!D235</f>
        <v>موظف</v>
      </c>
      <c r="E235" t="str">
        <f>[1]Sheet3!E235</f>
        <v>ليبي</v>
      </c>
      <c r="F235">
        <v>100000</v>
      </c>
    </row>
    <row r="236" spans="1:6" x14ac:dyDescent="0.2">
      <c r="A236" t="str">
        <f>[1]Sheet3!A236</f>
        <v xml:space="preserve">عبدالله علي احمد ارحومة </v>
      </c>
      <c r="B236">
        <v>1967</v>
      </c>
      <c r="C236" s="8">
        <f>[1]Sheet3!C236</f>
        <v>0</v>
      </c>
      <c r="D236" t="str">
        <f>[1]Sheet3!D236</f>
        <v>موظف</v>
      </c>
      <c r="E236" t="str">
        <f>[1]Sheet3!E236</f>
        <v>ليبي</v>
      </c>
      <c r="F236">
        <v>100000</v>
      </c>
    </row>
    <row r="237" spans="1:6" x14ac:dyDescent="0.2">
      <c r="A237" t="str">
        <f>[1]Sheet3!A237</f>
        <v xml:space="preserve">عبدالحكيم حسن عمر جابه </v>
      </c>
      <c r="B237">
        <v>1963</v>
      </c>
      <c r="C237" s="8">
        <f>[1]Sheet3!C237</f>
        <v>0</v>
      </c>
      <c r="D237" t="str">
        <f>[1]Sheet3!D237</f>
        <v>موظف</v>
      </c>
      <c r="E237" t="str">
        <f>[1]Sheet3!E237</f>
        <v>ليبي</v>
      </c>
      <c r="F237">
        <v>100000</v>
      </c>
    </row>
    <row r="238" spans="1:6" x14ac:dyDescent="0.2">
      <c r="A238" t="str">
        <f>[1]Sheet3!A238</f>
        <v>عبدالعظيم عبدالله محمد بن طاهر</v>
      </c>
      <c r="B238">
        <v>1968</v>
      </c>
      <c r="C238" s="8">
        <f>[1]Sheet3!C238</f>
        <v>0</v>
      </c>
      <c r="D238" t="str">
        <f>[1]Sheet3!D238</f>
        <v>موظف</v>
      </c>
      <c r="E238" t="str">
        <f>[1]Sheet3!E238</f>
        <v>ليبي</v>
      </c>
      <c r="F238">
        <v>100000</v>
      </c>
    </row>
    <row r="239" spans="1:6" x14ac:dyDescent="0.2">
      <c r="A239" t="str">
        <f>[1]Sheet3!A239</f>
        <v xml:space="preserve">فريد جمعة علي الأشلم </v>
      </c>
      <c r="B239">
        <v>1973</v>
      </c>
      <c r="C239" s="8">
        <f>[1]Sheet3!C239</f>
        <v>0</v>
      </c>
      <c r="D239" t="str">
        <f>[1]Sheet3!D239</f>
        <v>موظف</v>
      </c>
      <c r="E239" t="str">
        <f>[1]Sheet3!E239</f>
        <v>ليبي</v>
      </c>
      <c r="F239">
        <v>100000</v>
      </c>
    </row>
    <row r="240" spans="1:6" x14ac:dyDescent="0.2">
      <c r="A240" t="str">
        <f>[1]Sheet3!A240</f>
        <v xml:space="preserve">فريد علي محمد عبدالصادق </v>
      </c>
      <c r="B240">
        <v>1973</v>
      </c>
      <c r="C240" s="8">
        <f>[1]Sheet3!C240</f>
        <v>0</v>
      </c>
      <c r="D240" t="str">
        <f>[1]Sheet3!D240</f>
        <v>موظف</v>
      </c>
      <c r="E240" t="str">
        <f>[1]Sheet3!E240</f>
        <v>ليبي</v>
      </c>
      <c r="F240">
        <v>100000</v>
      </c>
    </row>
    <row r="241" spans="1:6" x14ac:dyDescent="0.2">
      <c r="A241" t="str">
        <f>[1]Sheet3!A241</f>
        <v xml:space="preserve">محمد عبدالسلام السنوسى نصر </v>
      </c>
      <c r="B241">
        <v>1964</v>
      </c>
      <c r="C241" s="8">
        <f>[1]Sheet3!C241</f>
        <v>0</v>
      </c>
      <c r="D241" t="str">
        <f>[1]Sheet3!D241</f>
        <v>موظف</v>
      </c>
      <c r="E241" t="str">
        <f>[1]Sheet3!E241</f>
        <v>ليبي</v>
      </c>
      <c r="F241">
        <v>100000</v>
      </c>
    </row>
    <row r="242" spans="1:6" x14ac:dyDescent="0.2">
      <c r="A242" t="str">
        <f>[1]Sheet3!A242</f>
        <v xml:space="preserve">عبدالحكيم محمود السويحلي </v>
      </c>
      <c r="B242">
        <v>1975</v>
      </c>
      <c r="C242" s="8">
        <f>[1]Sheet3!C242</f>
        <v>0</v>
      </c>
      <c r="D242" t="str">
        <f>[1]Sheet3!D242</f>
        <v>موظف</v>
      </c>
      <c r="E242" t="str">
        <f>[1]Sheet3!E242</f>
        <v>ليبي</v>
      </c>
      <c r="F242">
        <v>100000</v>
      </c>
    </row>
    <row r="243" spans="1:6" x14ac:dyDescent="0.2">
      <c r="A243" t="str">
        <f>[1]Sheet3!A243</f>
        <v xml:space="preserve">طارق على مصطفي الدرقاش </v>
      </c>
      <c r="B243">
        <v>1971</v>
      </c>
      <c r="C243" s="8">
        <f>[1]Sheet3!C243</f>
        <v>0</v>
      </c>
      <c r="D243" t="str">
        <f>[1]Sheet3!D243</f>
        <v>موظف</v>
      </c>
      <c r="E243" t="str">
        <f>[1]Sheet3!E243</f>
        <v>ليبي</v>
      </c>
      <c r="F243">
        <v>100000</v>
      </c>
    </row>
    <row r="244" spans="1:6" x14ac:dyDescent="0.2">
      <c r="A244" t="str">
        <f>[1]Sheet3!A244</f>
        <v xml:space="preserve">فرحات محمد عبدالله فرحات </v>
      </c>
      <c r="B244">
        <v>1962</v>
      </c>
      <c r="C244" s="8">
        <f>[1]Sheet3!C244</f>
        <v>0</v>
      </c>
      <c r="D244" t="str">
        <f>[1]Sheet3!D244</f>
        <v>موظف</v>
      </c>
      <c r="E244" t="str">
        <f>[1]Sheet3!E244</f>
        <v>ليبي</v>
      </c>
      <c r="F244">
        <v>100000</v>
      </c>
    </row>
    <row r="245" spans="1:6" x14ac:dyDescent="0.2">
      <c r="A245" t="str">
        <f>[1]Sheet3!A245</f>
        <v xml:space="preserve">ابوالقاسم سالم احمد ارحيم </v>
      </c>
      <c r="B245">
        <v>1969</v>
      </c>
      <c r="C245" s="8">
        <f>[1]Sheet3!C245</f>
        <v>0</v>
      </c>
      <c r="D245" t="str">
        <f>[1]Sheet3!D245</f>
        <v>موظف</v>
      </c>
      <c r="E245" t="str">
        <f>[1]Sheet3!E245</f>
        <v>ليبي</v>
      </c>
      <c r="F245">
        <v>100000</v>
      </c>
    </row>
    <row r="246" spans="1:6" x14ac:dyDescent="0.2">
      <c r="A246" t="str">
        <f>[1]Sheet3!A246</f>
        <v xml:space="preserve">حسن علي عمر العصاوي </v>
      </c>
      <c r="B246">
        <v>1966</v>
      </c>
      <c r="C246" s="8">
        <f>[1]Sheet3!C246</f>
        <v>0</v>
      </c>
      <c r="D246" t="str">
        <f>[1]Sheet3!D246</f>
        <v>موظف</v>
      </c>
      <c r="E246" t="str">
        <f>[1]Sheet3!E246</f>
        <v>ليبي</v>
      </c>
      <c r="F246">
        <v>100000</v>
      </c>
    </row>
    <row r="247" spans="1:6" x14ac:dyDescent="0.2">
      <c r="A247" t="str">
        <f>[1]Sheet3!A247</f>
        <v xml:space="preserve">خالد ابوزيد محمد ابوزيد </v>
      </c>
      <c r="B247">
        <v>1975</v>
      </c>
      <c r="C247" s="8">
        <f>[1]Sheet3!C247</f>
        <v>0</v>
      </c>
      <c r="D247" t="str">
        <f>[1]Sheet3!D247</f>
        <v>موظف</v>
      </c>
      <c r="E247" t="str">
        <f>[1]Sheet3!E247</f>
        <v>ليبي</v>
      </c>
      <c r="F247">
        <v>100000</v>
      </c>
    </row>
    <row r="248" spans="1:6" x14ac:dyDescent="0.2">
      <c r="A248" t="str">
        <f>[1]Sheet3!A248</f>
        <v xml:space="preserve">خالد ابراهيم عبدالله الدرويش </v>
      </c>
      <c r="B248">
        <v>1974</v>
      </c>
      <c r="C248" s="8">
        <f>[1]Sheet3!C248</f>
        <v>0</v>
      </c>
      <c r="D248" t="str">
        <f>[1]Sheet3!D248</f>
        <v>موظف</v>
      </c>
      <c r="E248" t="str">
        <f>[1]Sheet3!E248</f>
        <v>ليبي</v>
      </c>
      <c r="F248">
        <v>100000</v>
      </c>
    </row>
    <row r="249" spans="1:6" x14ac:dyDescent="0.2">
      <c r="A249" t="str">
        <f>[1]Sheet3!A249</f>
        <v xml:space="preserve">عادل عمر صالح فيض </v>
      </c>
      <c r="B249">
        <v>1977</v>
      </c>
      <c r="C249" s="8">
        <f>[1]Sheet3!C249</f>
        <v>0</v>
      </c>
      <c r="D249" t="str">
        <f>[1]Sheet3!D249</f>
        <v>موظف</v>
      </c>
      <c r="E249" t="str">
        <f>[1]Sheet3!E249</f>
        <v>ليبي</v>
      </c>
      <c r="F249">
        <v>100000</v>
      </c>
    </row>
    <row r="250" spans="1:6" x14ac:dyDescent="0.2">
      <c r="A250" t="str">
        <f>[1]Sheet3!A250</f>
        <v xml:space="preserve">محمد مفتاح محمد الكيلاني </v>
      </c>
      <c r="B250">
        <v>1979</v>
      </c>
      <c r="C250" s="8">
        <f>[1]Sheet3!C250</f>
        <v>0</v>
      </c>
      <c r="D250" t="str">
        <f>[1]Sheet3!D250</f>
        <v>موظف</v>
      </c>
      <c r="E250" t="str">
        <f>[1]Sheet3!E250</f>
        <v>ليبي</v>
      </c>
      <c r="F250">
        <v>100000</v>
      </c>
    </row>
    <row r="251" spans="1:6" x14ac:dyDescent="0.2">
      <c r="A251" t="str">
        <f>[1]Sheet3!A251</f>
        <v xml:space="preserve">الهادى امحمد محمد المنقوش </v>
      </c>
      <c r="B251">
        <v>1975</v>
      </c>
      <c r="C251" s="8">
        <f>[1]Sheet3!C251</f>
        <v>0</v>
      </c>
      <c r="D251" t="str">
        <f>[1]Sheet3!D251</f>
        <v>موظف</v>
      </c>
      <c r="E251" t="str">
        <f>[1]Sheet3!E251</f>
        <v>ليبي</v>
      </c>
      <c r="F251">
        <v>100000</v>
      </c>
    </row>
    <row r="252" spans="1:6" x14ac:dyDescent="0.2">
      <c r="A252" t="str">
        <f>[1]Sheet3!A252</f>
        <v xml:space="preserve">محمد خليفه على الرمالى </v>
      </c>
      <c r="B252">
        <v>1971</v>
      </c>
      <c r="C252" s="8">
        <f>[1]Sheet3!C252</f>
        <v>0</v>
      </c>
      <c r="D252" t="str">
        <f>[1]Sheet3!D252</f>
        <v>موظف</v>
      </c>
      <c r="E252" t="str">
        <f>[1]Sheet3!E252</f>
        <v>ليبي</v>
      </c>
      <c r="F252">
        <v>100000</v>
      </c>
    </row>
    <row r="253" spans="1:6" x14ac:dyDescent="0.2">
      <c r="A253" t="str">
        <f>[1]Sheet3!A253</f>
        <v xml:space="preserve">سعد حسن محمد الدرويش </v>
      </c>
      <c r="B253">
        <v>1977</v>
      </c>
      <c r="C253" s="8">
        <f>[1]Sheet3!C253</f>
        <v>0</v>
      </c>
      <c r="D253" t="str">
        <f>[1]Sheet3!D253</f>
        <v>موظف</v>
      </c>
      <c r="E253" t="str">
        <f>[1]Sheet3!E253</f>
        <v>ليبي</v>
      </c>
      <c r="F253">
        <v>100000</v>
      </c>
    </row>
    <row r="254" spans="1:6" x14ac:dyDescent="0.2">
      <c r="A254" t="str">
        <f>[1]Sheet3!A254</f>
        <v xml:space="preserve">عمر ابراهيم محمد معيلف </v>
      </c>
      <c r="B254">
        <v>1975</v>
      </c>
      <c r="C254" s="8">
        <f>[1]Sheet3!C254</f>
        <v>0</v>
      </c>
      <c r="D254" t="str">
        <f>[1]Sheet3!D254</f>
        <v>موظف</v>
      </c>
      <c r="E254" t="str">
        <f>[1]Sheet3!E254</f>
        <v>ليبي</v>
      </c>
      <c r="F254">
        <v>100000</v>
      </c>
    </row>
    <row r="255" spans="1:6" x14ac:dyDescent="0.2">
      <c r="A255" t="str">
        <f>[1]Sheet3!A255</f>
        <v xml:space="preserve">محسن ميلاد التهامى السريتى </v>
      </c>
      <c r="B255">
        <v>1967</v>
      </c>
      <c r="C255" s="8">
        <f>[1]Sheet3!C255</f>
        <v>0</v>
      </c>
      <c r="D255" t="str">
        <f>[1]Sheet3!D255</f>
        <v>موظف</v>
      </c>
      <c r="E255" t="str">
        <f>[1]Sheet3!E255</f>
        <v>ليبي</v>
      </c>
      <c r="F255">
        <v>100000</v>
      </c>
    </row>
    <row r="256" spans="1:6" x14ac:dyDescent="0.2">
      <c r="A256" t="str">
        <f>[1]Sheet3!A256</f>
        <v xml:space="preserve">عمر محمد عمر السريتى </v>
      </c>
      <c r="B256">
        <v>1964</v>
      </c>
      <c r="C256" s="8">
        <f>[1]Sheet3!C256</f>
        <v>0</v>
      </c>
      <c r="D256" t="str">
        <f>[1]Sheet3!D256</f>
        <v>موظف</v>
      </c>
      <c r="E256" t="str">
        <f>[1]Sheet3!E256</f>
        <v>ليبي</v>
      </c>
      <c r="F256">
        <v>100000</v>
      </c>
    </row>
    <row r="257" spans="1:6" x14ac:dyDescent="0.2">
      <c r="A257" t="str">
        <f>[1]Sheet3!A257</f>
        <v xml:space="preserve">عثمان أبوبكر أحمد مليطان </v>
      </c>
      <c r="B257">
        <v>1974</v>
      </c>
      <c r="C257" s="8">
        <f>[1]Sheet3!C257</f>
        <v>0</v>
      </c>
      <c r="D257" t="str">
        <f>[1]Sheet3!D257</f>
        <v>موظف</v>
      </c>
      <c r="E257" t="str">
        <f>[1]Sheet3!E257</f>
        <v>ليبي</v>
      </c>
      <c r="F257">
        <v>100000</v>
      </c>
    </row>
    <row r="258" spans="1:6" x14ac:dyDescent="0.2">
      <c r="A258" t="str">
        <f>[1]Sheet3!A258</f>
        <v xml:space="preserve">عبدالسلام محمد السويح </v>
      </c>
      <c r="B258">
        <v>1978</v>
      </c>
      <c r="C258" s="8">
        <f>[1]Sheet3!C258</f>
        <v>0</v>
      </c>
      <c r="D258" t="str">
        <f>[1]Sheet3!D258</f>
        <v>موظف</v>
      </c>
      <c r="E258" t="str">
        <f>[1]Sheet3!E258</f>
        <v>ليبي</v>
      </c>
      <c r="F258">
        <v>100000</v>
      </c>
    </row>
    <row r="259" spans="1:6" x14ac:dyDescent="0.2">
      <c r="A259" t="str">
        <f>[1]Sheet3!A259</f>
        <v xml:space="preserve">محمد خليل على اقدوره </v>
      </c>
      <c r="B259">
        <v>1971</v>
      </c>
      <c r="C259" s="8">
        <f>[1]Sheet3!C259</f>
        <v>0</v>
      </c>
      <c r="D259" t="str">
        <f>[1]Sheet3!D259</f>
        <v>موظف</v>
      </c>
      <c r="E259" t="str">
        <f>[1]Sheet3!E259</f>
        <v>ليبي</v>
      </c>
      <c r="F259">
        <v>100000</v>
      </c>
    </row>
    <row r="260" spans="1:6" x14ac:dyDescent="0.2">
      <c r="A260" t="str">
        <f>[1]Sheet3!A260</f>
        <v xml:space="preserve">عبدالحكيم امحمد علي كديك </v>
      </c>
      <c r="B260">
        <v>1964</v>
      </c>
      <c r="C260" s="8">
        <f>[1]Sheet3!C260</f>
        <v>0</v>
      </c>
      <c r="D260" t="str">
        <f>[1]Sheet3!D260</f>
        <v>موظف</v>
      </c>
      <c r="E260" t="str">
        <f>[1]Sheet3!E260</f>
        <v>ليبي</v>
      </c>
      <c r="F260">
        <v>100000</v>
      </c>
    </row>
    <row r="261" spans="1:6" x14ac:dyDescent="0.2">
      <c r="A261" t="str">
        <f>[1]Sheet3!A261</f>
        <v xml:space="preserve">محمد جبريل محمد الاربش </v>
      </c>
      <c r="B261">
        <v>1963</v>
      </c>
      <c r="C261" s="8">
        <f>[1]Sheet3!C261</f>
        <v>0</v>
      </c>
      <c r="D261" t="str">
        <f>[1]Sheet3!D261</f>
        <v>موظف</v>
      </c>
      <c r="E261" t="str">
        <f>[1]Sheet3!E261</f>
        <v>ليبي</v>
      </c>
      <c r="F261">
        <v>100000</v>
      </c>
    </row>
    <row r="262" spans="1:6" x14ac:dyDescent="0.2">
      <c r="A262" t="str">
        <f>[1]Sheet3!A262</f>
        <v xml:space="preserve">سالم مفتاح محمد عزاز </v>
      </c>
      <c r="B262">
        <v>1971</v>
      </c>
      <c r="C262" s="8">
        <f>[1]Sheet3!C262</f>
        <v>0</v>
      </c>
      <c r="D262" t="str">
        <f>[1]Sheet3!D262</f>
        <v>موظف</v>
      </c>
      <c r="E262" t="str">
        <f>[1]Sheet3!E262</f>
        <v>ليبي</v>
      </c>
      <c r="F262">
        <v>100000</v>
      </c>
    </row>
    <row r="263" spans="1:6" x14ac:dyDescent="0.2">
      <c r="A263" t="str">
        <f>[1]Sheet3!A263</f>
        <v xml:space="preserve">فرج محمد عثمان الكولاص </v>
      </c>
      <c r="B263">
        <v>1968</v>
      </c>
      <c r="C263" s="8">
        <f>[1]Sheet3!C263</f>
        <v>0</v>
      </c>
      <c r="D263" t="str">
        <f>[1]Sheet3!D263</f>
        <v>موظف</v>
      </c>
      <c r="E263" t="str">
        <f>[1]Sheet3!E263</f>
        <v>ليبي</v>
      </c>
      <c r="F263">
        <v>100000</v>
      </c>
    </row>
    <row r="264" spans="1:6" x14ac:dyDescent="0.2">
      <c r="A264" t="str">
        <f>[1]Sheet3!A264</f>
        <v xml:space="preserve">الحسين البشير علي التير </v>
      </c>
      <c r="B264">
        <v>1960</v>
      </c>
      <c r="C264" s="8">
        <f>[1]Sheet3!C264</f>
        <v>0</v>
      </c>
      <c r="D264" t="str">
        <f>[1]Sheet3!D264</f>
        <v>موظف</v>
      </c>
      <c r="E264" t="str">
        <f>[1]Sheet3!E264</f>
        <v>ليبي</v>
      </c>
      <c r="F264">
        <v>100000</v>
      </c>
    </row>
    <row r="265" spans="1:6" x14ac:dyDescent="0.2">
      <c r="A265" t="str">
        <f>[1]Sheet3!A265</f>
        <v xml:space="preserve">محمد اسماعيل صالح بالروين </v>
      </c>
      <c r="B265">
        <v>1972</v>
      </c>
      <c r="C265" s="8">
        <f>[1]Sheet3!C265</f>
        <v>0</v>
      </c>
      <c r="D265" t="str">
        <f>[1]Sheet3!D265</f>
        <v>موظف</v>
      </c>
      <c r="E265" t="str">
        <f>[1]Sheet3!E265</f>
        <v>ليبي</v>
      </c>
      <c r="F265">
        <v>100000</v>
      </c>
    </row>
    <row r="266" spans="1:6" x14ac:dyDescent="0.2">
      <c r="A266" t="str">
        <f>[1]Sheet3!A266</f>
        <v xml:space="preserve">مصطفى فرج عبدالهادي حموده </v>
      </c>
      <c r="B266">
        <v>1972</v>
      </c>
      <c r="C266" s="8">
        <f>[1]Sheet3!C266</f>
        <v>0</v>
      </c>
      <c r="D266" t="str">
        <f>[1]Sheet3!D266</f>
        <v>موظف</v>
      </c>
      <c r="E266" t="str">
        <f>[1]Sheet3!E266</f>
        <v>ليبي</v>
      </c>
      <c r="F266">
        <v>100000</v>
      </c>
    </row>
    <row r="267" spans="1:6" x14ac:dyDescent="0.2">
      <c r="A267" t="str">
        <f>[1]Sheet3!A267</f>
        <v xml:space="preserve">مختار بشير مختار النحائسي </v>
      </c>
      <c r="B267">
        <v>1979</v>
      </c>
      <c r="C267" s="8">
        <f>[1]Sheet3!C267</f>
        <v>0</v>
      </c>
      <c r="D267" t="str">
        <f>[1]Sheet3!D267</f>
        <v>موظف</v>
      </c>
      <c r="E267" t="str">
        <f>[1]Sheet3!E267</f>
        <v>ليبي</v>
      </c>
      <c r="F267">
        <v>100000</v>
      </c>
    </row>
    <row r="268" spans="1:6" x14ac:dyDescent="0.2">
      <c r="A268" t="str">
        <f>[1]Sheet3!A268</f>
        <v xml:space="preserve">مصباح ميلاد علي فرج </v>
      </c>
      <c r="B268">
        <v>1968</v>
      </c>
      <c r="C268" s="8">
        <f>[1]Sheet3!C268</f>
        <v>0</v>
      </c>
      <c r="D268" t="str">
        <f>[1]Sheet3!D268</f>
        <v>موظف</v>
      </c>
      <c r="E268" t="str">
        <f>[1]Sheet3!E268</f>
        <v>ليبي</v>
      </c>
      <c r="F268">
        <v>100000</v>
      </c>
    </row>
    <row r="269" spans="1:6" x14ac:dyDescent="0.2">
      <c r="A269" t="str">
        <f>[1]Sheet3!A269</f>
        <v xml:space="preserve">محمد الامين محمد الصيد </v>
      </c>
      <c r="B269">
        <v>1969</v>
      </c>
      <c r="C269" s="8">
        <f>[1]Sheet3!C269</f>
        <v>0</v>
      </c>
      <c r="D269" t="str">
        <f>[1]Sheet3!D269</f>
        <v>موظف</v>
      </c>
      <c r="E269" t="str">
        <f>[1]Sheet3!E269</f>
        <v>ليبي</v>
      </c>
      <c r="F269">
        <v>100000</v>
      </c>
    </row>
    <row r="270" spans="1:6" x14ac:dyDescent="0.2">
      <c r="A270" t="str">
        <f>[1]Sheet3!A270</f>
        <v>كمال جمعة محمد أبوبكر</v>
      </c>
      <c r="B270">
        <v>1973</v>
      </c>
      <c r="C270" s="8">
        <f>[1]Sheet3!C270</f>
        <v>0</v>
      </c>
      <c r="D270" t="str">
        <f>[1]Sheet3!D270</f>
        <v>موظف</v>
      </c>
      <c r="E270" t="str">
        <f>[1]Sheet3!E270</f>
        <v>ليبي</v>
      </c>
      <c r="F270">
        <v>100000</v>
      </c>
    </row>
    <row r="271" spans="1:6" x14ac:dyDescent="0.2">
      <c r="A271" t="str">
        <f>[1]Sheet3!A271</f>
        <v xml:space="preserve">محمد على عثمان الشحيح </v>
      </c>
      <c r="B271">
        <v>1968</v>
      </c>
      <c r="C271" s="8">
        <f>[1]Sheet3!C271</f>
        <v>0</v>
      </c>
      <c r="D271" t="str">
        <f>[1]Sheet3!D271</f>
        <v>موظف</v>
      </c>
      <c r="E271" t="str">
        <f>[1]Sheet3!E271</f>
        <v>ليبي</v>
      </c>
      <c r="F271">
        <v>100000</v>
      </c>
    </row>
    <row r="272" spans="1:6" x14ac:dyDescent="0.2">
      <c r="A272" t="str">
        <f>[1]Sheet3!A272</f>
        <v xml:space="preserve">محمد سليمان على ارحيم </v>
      </c>
      <c r="B272">
        <v>1977</v>
      </c>
      <c r="C272" s="8">
        <f>[1]Sheet3!C272</f>
        <v>0</v>
      </c>
      <c r="D272" t="str">
        <f>[1]Sheet3!D272</f>
        <v>موظف</v>
      </c>
      <c r="E272" t="str">
        <f>[1]Sheet3!E272</f>
        <v>ليبي</v>
      </c>
      <c r="F272">
        <v>100000</v>
      </c>
    </row>
    <row r="273" spans="1:6" x14ac:dyDescent="0.2">
      <c r="A273" t="str">
        <f>[1]Sheet3!A273</f>
        <v xml:space="preserve">رمزى فرج على العجيلى </v>
      </c>
      <c r="B273">
        <v>1978</v>
      </c>
      <c r="C273" s="8">
        <f>[1]Sheet3!C273</f>
        <v>0</v>
      </c>
      <c r="D273" t="str">
        <f>[1]Sheet3!D273</f>
        <v>موظف</v>
      </c>
      <c r="E273" t="str">
        <f>[1]Sheet3!E273</f>
        <v>ليبي</v>
      </c>
      <c r="F273">
        <v>100000</v>
      </c>
    </row>
    <row r="274" spans="1:6" x14ac:dyDescent="0.2">
      <c r="A274" t="str">
        <f>[1]Sheet3!A274</f>
        <v xml:space="preserve">عبدالحكيم على محمد ابوبكر </v>
      </c>
      <c r="B274">
        <v>1970</v>
      </c>
      <c r="C274" s="8">
        <f>[1]Sheet3!C274</f>
        <v>0</v>
      </c>
      <c r="D274" t="str">
        <f>[1]Sheet3!D274</f>
        <v>موظف</v>
      </c>
      <c r="E274" t="str">
        <f>[1]Sheet3!E274</f>
        <v>ليبي</v>
      </c>
      <c r="F274">
        <v>100000</v>
      </c>
    </row>
    <row r="275" spans="1:6" x14ac:dyDescent="0.2">
      <c r="A275" t="str">
        <f>[1]Sheet3!A275</f>
        <v xml:space="preserve">محمد مصطفي علي سلامه </v>
      </c>
      <c r="B275">
        <v>1976</v>
      </c>
      <c r="C275" s="8">
        <f>[1]Sheet3!C275</f>
        <v>0</v>
      </c>
      <c r="D275" t="str">
        <f>[1]Sheet3!D275</f>
        <v>موظف</v>
      </c>
      <c r="E275" t="str">
        <f>[1]Sheet3!E275</f>
        <v>ليبي</v>
      </c>
      <c r="F275">
        <v>100000</v>
      </c>
    </row>
    <row r="276" spans="1:6" x14ac:dyDescent="0.2">
      <c r="A276" t="str">
        <f>[1]Sheet3!A276</f>
        <v xml:space="preserve">شكري محمد ارحومه الصويعى </v>
      </c>
      <c r="B276">
        <v>1972</v>
      </c>
      <c r="C276" s="8">
        <f>[1]Sheet3!C276</f>
        <v>0</v>
      </c>
      <c r="D276" t="str">
        <f>[1]Sheet3!D276</f>
        <v>موظف</v>
      </c>
      <c r="E276" t="str">
        <f>[1]Sheet3!E276</f>
        <v>ليبي</v>
      </c>
      <c r="F276">
        <v>100000</v>
      </c>
    </row>
    <row r="277" spans="1:6" x14ac:dyDescent="0.2">
      <c r="A277" t="str">
        <f>[1]Sheet3!A277</f>
        <v xml:space="preserve">فتحي محمد محمد حبريشة </v>
      </c>
      <c r="B277">
        <v>1966</v>
      </c>
      <c r="C277" s="8">
        <f>[1]Sheet3!C277</f>
        <v>0</v>
      </c>
      <c r="D277" t="str">
        <f>[1]Sheet3!D277</f>
        <v>موظف</v>
      </c>
      <c r="E277" t="str">
        <f>[1]Sheet3!E277</f>
        <v>ليبي</v>
      </c>
      <c r="F277">
        <v>100000</v>
      </c>
    </row>
    <row r="278" spans="1:6" x14ac:dyDescent="0.2">
      <c r="A278" t="str">
        <f>[1]Sheet3!A278</f>
        <v xml:space="preserve">فرج سليمان ميلاد فيشاكه </v>
      </c>
      <c r="B278">
        <v>1967</v>
      </c>
      <c r="C278" s="8">
        <f>[1]Sheet3!C278</f>
        <v>0</v>
      </c>
      <c r="D278" t="str">
        <f>[1]Sheet3!D278</f>
        <v>موظف</v>
      </c>
      <c r="E278" t="str">
        <f>[1]Sheet3!E278</f>
        <v>ليبي</v>
      </c>
      <c r="F278">
        <v>100000</v>
      </c>
    </row>
    <row r="279" spans="1:6" x14ac:dyDescent="0.2">
      <c r="A279" t="str">
        <f>[1]Sheet3!A279</f>
        <v xml:space="preserve">فتحي عبدالسلام ابراهيم صوان </v>
      </c>
      <c r="B279">
        <v>1968</v>
      </c>
      <c r="C279" s="8">
        <f>[1]Sheet3!C279</f>
        <v>0</v>
      </c>
      <c r="D279" t="str">
        <f>[1]Sheet3!D279</f>
        <v>موظف</v>
      </c>
      <c r="E279" t="str">
        <f>[1]Sheet3!E279</f>
        <v>ليبي</v>
      </c>
      <c r="F279">
        <v>100000</v>
      </c>
    </row>
    <row r="280" spans="1:6" x14ac:dyDescent="0.2">
      <c r="A280" t="str">
        <f>[1]Sheet3!A280</f>
        <v>عبدالعظيم عبدالسلام محمدارميضه</v>
      </c>
      <c r="B280">
        <v>1976</v>
      </c>
      <c r="C280" s="8">
        <f>[1]Sheet3!C280</f>
        <v>0</v>
      </c>
      <c r="D280" t="str">
        <f>[1]Sheet3!D280</f>
        <v>موظف</v>
      </c>
      <c r="E280" t="str">
        <f>[1]Sheet3!E280</f>
        <v>ليبي</v>
      </c>
      <c r="F280">
        <v>100000</v>
      </c>
    </row>
    <row r="281" spans="1:6" x14ac:dyDescent="0.2">
      <c r="A281" t="str">
        <f>[1]Sheet3!A281</f>
        <v xml:space="preserve">علي عبدالهادي علي الطيب </v>
      </c>
      <c r="B281">
        <v>1980</v>
      </c>
      <c r="C281" s="8">
        <f>[1]Sheet3!C281</f>
        <v>0</v>
      </c>
      <c r="D281" t="str">
        <f>[1]Sheet3!D281</f>
        <v>موظف</v>
      </c>
      <c r="E281" t="str">
        <f>[1]Sheet3!E281</f>
        <v>ليبي</v>
      </c>
      <c r="F281">
        <v>100000</v>
      </c>
    </row>
    <row r="282" spans="1:6" x14ac:dyDescent="0.2">
      <c r="A282" t="str">
        <f>[1]Sheet3!A282</f>
        <v xml:space="preserve">ابراهيم احمد محمد ابوجناح </v>
      </c>
      <c r="B282">
        <v>1965</v>
      </c>
      <c r="C282" s="8">
        <f>[1]Sheet3!C282</f>
        <v>0</v>
      </c>
      <c r="D282" t="str">
        <f>[1]Sheet3!D282</f>
        <v>موظف</v>
      </c>
      <c r="E282" t="str">
        <f>[1]Sheet3!E282</f>
        <v>ليبي</v>
      </c>
      <c r="F282">
        <v>100000</v>
      </c>
    </row>
    <row r="283" spans="1:6" x14ac:dyDescent="0.2">
      <c r="A283" t="str">
        <f>[1]Sheet3!A283</f>
        <v xml:space="preserve">عادل رمضان محمد دنف </v>
      </c>
      <c r="B283">
        <v>1976</v>
      </c>
      <c r="C283" s="8">
        <f>[1]Sheet3!C283</f>
        <v>0</v>
      </c>
      <c r="D283" t="str">
        <f>[1]Sheet3!D283</f>
        <v>موظف</v>
      </c>
      <c r="E283" t="str">
        <f>[1]Sheet3!E283</f>
        <v>ليبي</v>
      </c>
      <c r="F283">
        <v>100000</v>
      </c>
    </row>
    <row r="284" spans="1:6" x14ac:dyDescent="0.2">
      <c r="A284" t="str">
        <f>[1]Sheet3!A284</f>
        <v xml:space="preserve">فتحي حسن خليل الجبو </v>
      </c>
      <c r="B284">
        <v>1976</v>
      </c>
      <c r="C284" s="8">
        <f>[1]Sheet3!C284</f>
        <v>0</v>
      </c>
      <c r="D284" t="str">
        <f>[1]Sheet3!D284</f>
        <v>موظف</v>
      </c>
      <c r="E284" t="str">
        <f>[1]Sheet3!E284</f>
        <v>ليبي</v>
      </c>
      <c r="F284">
        <v>100000</v>
      </c>
    </row>
    <row r="285" spans="1:6" x14ac:dyDescent="0.2">
      <c r="A285" t="str">
        <f>[1]Sheet3!A285</f>
        <v xml:space="preserve">خالد مفتاح علي بادي </v>
      </c>
      <c r="B285">
        <v>1975</v>
      </c>
      <c r="C285" s="8">
        <f>[1]Sheet3!C285</f>
        <v>0</v>
      </c>
      <c r="D285" t="str">
        <f>[1]Sheet3!D285</f>
        <v>موظف</v>
      </c>
      <c r="E285" t="str">
        <f>[1]Sheet3!E285</f>
        <v>ليبي</v>
      </c>
      <c r="F285">
        <v>100000</v>
      </c>
    </row>
    <row r="286" spans="1:6" x14ac:dyDescent="0.2">
      <c r="A286" t="str">
        <f>[1]Sheet3!A286</f>
        <v xml:space="preserve">طارق ابراهيم محمد ابورقبة </v>
      </c>
      <c r="B286">
        <v>1977</v>
      </c>
      <c r="C286" s="8">
        <f>[1]Sheet3!C286</f>
        <v>0</v>
      </c>
      <c r="D286" t="str">
        <f>[1]Sheet3!D286</f>
        <v>موظف</v>
      </c>
      <c r="E286" t="str">
        <f>[1]Sheet3!E286</f>
        <v>ليبي</v>
      </c>
      <c r="F286">
        <v>100000</v>
      </c>
    </row>
    <row r="287" spans="1:6" x14ac:dyDescent="0.2">
      <c r="A287" t="str">
        <f>[1]Sheet3!A287</f>
        <v xml:space="preserve">اسماعيل احمد على فرج </v>
      </c>
      <c r="B287">
        <v>1973</v>
      </c>
      <c r="C287" s="8">
        <f>[1]Sheet3!C287</f>
        <v>0</v>
      </c>
      <c r="D287" t="str">
        <f>[1]Sheet3!D287</f>
        <v>موظف</v>
      </c>
      <c r="E287" t="str">
        <f>[1]Sheet3!E287</f>
        <v>ليبي</v>
      </c>
      <c r="F287">
        <v>100000</v>
      </c>
    </row>
    <row r="288" spans="1:6" x14ac:dyDescent="0.2">
      <c r="A288" t="str">
        <f>[1]Sheet3!A288</f>
        <v xml:space="preserve">عصام علي حسين بالروين </v>
      </c>
      <c r="B288">
        <v>1977</v>
      </c>
      <c r="C288" s="8">
        <f>[1]Sheet3!C288</f>
        <v>0</v>
      </c>
      <c r="D288" t="str">
        <f>[1]Sheet3!D288</f>
        <v>موظف</v>
      </c>
      <c r="E288" t="str">
        <f>[1]Sheet3!E288</f>
        <v>ليبي</v>
      </c>
      <c r="F288">
        <v>100000</v>
      </c>
    </row>
    <row r="289" spans="1:6" x14ac:dyDescent="0.2">
      <c r="A289" t="str">
        <f>[1]Sheet3!A289</f>
        <v>خالد بشير محمد عيسى خضر</v>
      </c>
      <c r="B289">
        <v>1972</v>
      </c>
      <c r="C289" s="8">
        <f>[1]Sheet3!C289</f>
        <v>0</v>
      </c>
      <c r="D289" t="str">
        <f>[1]Sheet3!D289</f>
        <v>موظف</v>
      </c>
      <c r="E289" t="str">
        <f>[1]Sheet3!E289</f>
        <v>ليبي</v>
      </c>
      <c r="F289">
        <v>100000</v>
      </c>
    </row>
    <row r="290" spans="1:6" x14ac:dyDescent="0.2">
      <c r="A290" t="str">
        <f>[1]Sheet3!A290</f>
        <v xml:space="preserve">محمد عبدالله محمد عبدالسلام </v>
      </c>
      <c r="B290">
        <v>1973</v>
      </c>
      <c r="C290" s="8">
        <f>[1]Sheet3!C290</f>
        <v>0</v>
      </c>
      <c r="D290" t="str">
        <f>[1]Sheet3!D290</f>
        <v>موظف</v>
      </c>
      <c r="E290" t="str">
        <f>[1]Sheet3!E290</f>
        <v>ليبي</v>
      </c>
      <c r="F290">
        <v>100000</v>
      </c>
    </row>
    <row r="291" spans="1:6" x14ac:dyDescent="0.2">
      <c r="A291" t="str">
        <f>[1]Sheet3!A291</f>
        <v xml:space="preserve">محمد فرج سالم الجبو </v>
      </c>
      <c r="B291">
        <v>1971</v>
      </c>
      <c r="C291" s="8">
        <f>[1]Sheet3!C291</f>
        <v>0</v>
      </c>
      <c r="D291" t="str">
        <f>[1]Sheet3!D291</f>
        <v>موظف</v>
      </c>
      <c r="E291" t="str">
        <f>[1]Sheet3!E291</f>
        <v>ليبي</v>
      </c>
      <c r="F291">
        <v>100000</v>
      </c>
    </row>
    <row r="292" spans="1:6" x14ac:dyDescent="0.2">
      <c r="A292" t="str">
        <f>[1]Sheet3!A292</f>
        <v xml:space="preserve">طارق منصور سالم القبي </v>
      </c>
      <c r="B292">
        <v>1976</v>
      </c>
      <c r="C292" s="8">
        <f>[1]Sheet3!C292</f>
        <v>0</v>
      </c>
      <c r="D292" t="str">
        <f>[1]Sheet3!D292</f>
        <v>موظف</v>
      </c>
      <c r="E292" t="str">
        <f>[1]Sheet3!E292</f>
        <v>ليبي</v>
      </c>
      <c r="F292">
        <v>100000</v>
      </c>
    </row>
    <row r="293" spans="1:6" x14ac:dyDescent="0.2">
      <c r="A293" t="str">
        <f>[1]Sheet3!A293</f>
        <v xml:space="preserve">حاتم علي سليمان القبي </v>
      </c>
      <c r="B293">
        <v>1980</v>
      </c>
      <c r="C293" s="8">
        <f>[1]Sheet3!C293</f>
        <v>0</v>
      </c>
      <c r="D293" t="str">
        <f>[1]Sheet3!D293</f>
        <v>موظف</v>
      </c>
      <c r="E293" t="str">
        <f>[1]Sheet3!E293</f>
        <v>ليبي</v>
      </c>
      <c r="F293">
        <v>100000</v>
      </c>
    </row>
    <row r="294" spans="1:6" x14ac:dyDescent="0.2">
      <c r="A294" t="str">
        <f>[1]Sheet3!A294</f>
        <v xml:space="preserve">خالد سالم ابوبكر السعداوي </v>
      </c>
      <c r="B294">
        <v>1973</v>
      </c>
      <c r="C294" s="8">
        <f>[1]Sheet3!C294</f>
        <v>0</v>
      </c>
      <c r="D294" t="str">
        <f>[1]Sheet3!D294</f>
        <v>موظف</v>
      </c>
      <c r="E294" t="str">
        <f>[1]Sheet3!E294</f>
        <v>ليبي</v>
      </c>
      <c r="F294">
        <v>100000</v>
      </c>
    </row>
    <row r="295" spans="1:6" x14ac:dyDescent="0.2">
      <c r="A295" t="str">
        <f>[1]Sheet3!A295</f>
        <v xml:space="preserve">عبدالباسط محمد علي الشيخ </v>
      </c>
      <c r="B295">
        <v>1978</v>
      </c>
      <c r="C295" s="8">
        <f>[1]Sheet3!C295</f>
        <v>0</v>
      </c>
      <c r="D295" t="str">
        <f>[1]Sheet3!D295</f>
        <v>موظف</v>
      </c>
      <c r="E295" t="str">
        <f>[1]Sheet3!E295</f>
        <v>ليبي</v>
      </c>
      <c r="F295">
        <v>100000</v>
      </c>
    </row>
    <row r="296" spans="1:6" x14ac:dyDescent="0.2">
      <c r="A296" t="str">
        <f>[1]Sheet3!A296</f>
        <v xml:space="preserve">المثنى محمد عبدالله معيتيق </v>
      </c>
      <c r="B296">
        <v>1967</v>
      </c>
      <c r="C296" s="8">
        <f>[1]Sheet3!C296</f>
        <v>0</v>
      </c>
      <c r="D296" t="str">
        <f>[1]Sheet3!D296</f>
        <v>موظف</v>
      </c>
      <c r="E296" t="str">
        <f>[1]Sheet3!E296</f>
        <v>ليبي</v>
      </c>
      <c r="F296">
        <v>100000</v>
      </c>
    </row>
    <row r="297" spans="1:6" x14ac:dyDescent="0.2">
      <c r="A297" t="str">
        <f>[1]Sheet3!A297</f>
        <v xml:space="preserve">عبدالمجيد محمد محمد أبوشحمة </v>
      </c>
      <c r="B297">
        <v>1968</v>
      </c>
      <c r="C297" s="8">
        <f>[1]Sheet3!C297</f>
        <v>0</v>
      </c>
      <c r="D297" t="str">
        <f>[1]Sheet3!D297</f>
        <v>موظف</v>
      </c>
      <c r="E297" t="str">
        <f>[1]Sheet3!E297</f>
        <v>ليبي</v>
      </c>
      <c r="F297">
        <v>100000</v>
      </c>
    </row>
    <row r="298" spans="1:6" x14ac:dyDescent="0.2">
      <c r="A298" t="str">
        <f>[1]Sheet3!A298</f>
        <v xml:space="preserve">علي بشير إبراهيم اشتيوي </v>
      </c>
      <c r="B298">
        <v>1977</v>
      </c>
      <c r="C298" s="8">
        <f>[1]Sheet3!C298</f>
        <v>0</v>
      </c>
      <c r="D298" t="str">
        <f>[1]Sheet3!D298</f>
        <v>موظف</v>
      </c>
      <c r="E298" t="str">
        <f>[1]Sheet3!E298</f>
        <v>ليبي</v>
      </c>
      <c r="F298">
        <v>100000</v>
      </c>
    </row>
    <row r="299" spans="1:6" x14ac:dyDescent="0.2">
      <c r="A299" t="str">
        <f>[1]Sheet3!A299</f>
        <v xml:space="preserve">فيصل محمد محمد الهيشي </v>
      </c>
      <c r="B299">
        <v>1978</v>
      </c>
      <c r="C299" s="8">
        <f>[1]Sheet3!C299</f>
        <v>0</v>
      </c>
      <c r="D299" t="str">
        <f>[1]Sheet3!D299</f>
        <v>موظف</v>
      </c>
      <c r="E299" t="str">
        <f>[1]Sheet3!E299</f>
        <v>ليبي</v>
      </c>
      <c r="F299">
        <v>100000</v>
      </c>
    </row>
    <row r="300" spans="1:6" x14ac:dyDescent="0.2">
      <c r="A300" t="str">
        <f>[1]Sheet3!A300</f>
        <v xml:space="preserve">محمد عبدالله امحمد حميده </v>
      </c>
      <c r="B300">
        <v>1976</v>
      </c>
      <c r="C300" s="8">
        <f>[1]Sheet3!C300</f>
        <v>0</v>
      </c>
      <c r="D300" t="str">
        <f>[1]Sheet3!D300</f>
        <v>موظف</v>
      </c>
      <c r="E300" t="str">
        <f>[1]Sheet3!E300</f>
        <v>ليبي</v>
      </c>
      <c r="F300">
        <v>100000</v>
      </c>
    </row>
    <row r="301" spans="1:6" x14ac:dyDescent="0.2">
      <c r="A301" t="str">
        <f>[1]Sheet3!A301</f>
        <v xml:space="preserve">عمر محمد علي بن والى </v>
      </c>
      <c r="B301">
        <v>1980</v>
      </c>
      <c r="C301" s="8">
        <f>[1]Sheet3!C301</f>
        <v>0</v>
      </c>
      <c r="D301" t="str">
        <f>[1]Sheet3!D301</f>
        <v>موظف</v>
      </c>
      <c r="E301" t="str">
        <f>[1]Sheet3!E301</f>
        <v>ليبي</v>
      </c>
      <c r="F301">
        <v>100000</v>
      </c>
    </row>
    <row r="302" spans="1:6" x14ac:dyDescent="0.2">
      <c r="A302" t="str">
        <f>[1]Sheet3!A302</f>
        <v xml:space="preserve">عصام عبدالله محمود عبدالقادر </v>
      </c>
      <c r="B302">
        <v>1978</v>
      </c>
      <c r="C302" s="8">
        <f>[1]Sheet3!C302</f>
        <v>0</v>
      </c>
      <c r="D302" t="str">
        <f>[1]Sheet3!D302</f>
        <v>موظف</v>
      </c>
      <c r="E302" t="str">
        <f>[1]Sheet3!E302</f>
        <v>ليبي</v>
      </c>
      <c r="F302">
        <v>100000</v>
      </c>
    </row>
    <row r="303" spans="1:6" x14ac:dyDescent="0.2">
      <c r="A303" t="str">
        <f>[1]Sheet3!A303</f>
        <v xml:space="preserve">عبدالمولى محمد احمد المحيشي </v>
      </c>
      <c r="B303">
        <v>1962</v>
      </c>
      <c r="C303" s="8">
        <f>[1]Sheet3!C303</f>
        <v>0</v>
      </c>
      <c r="D303" t="str">
        <f>[1]Sheet3!D303</f>
        <v>موظف</v>
      </c>
      <c r="E303" t="str">
        <f>[1]Sheet3!E303</f>
        <v>ليبي</v>
      </c>
      <c r="F303">
        <v>100000</v>
      </c>
    </row>
    <row r="304" spans="1:6" x14ac:dyDescent="0.2">
      <c r="A304" t="str">
        <f>[1]Sheet3!A304</f>
        <v xml:space="preserve">محمد عبدالحميد مصطفى شعبان </v>
      </c>
      <c r="B304">
        <v>1962</v>
      </c>
      <c r="C304" s="8">
        <f>[1]Sheet3!C304</f>
        <v>0</v>
      </c>
      <c r="D304" t="str">
        <f>[1]Sheet3!D304</f>
        <v>موظف</v>
      </c>
      <c r="E304" t="str">
        <f>[1]Sheet3!E304</f>
        <v>ليبي</v>
      </c>
      <c r="F304">
        <v>100000</v>
      </c>
    </row>
    <row r="305" spans="1:6" x14ac:dyDescent="0.2">
      <c r="A305" t="str">
        <f>[1]Sheet3!A305</f>
        <v xml:space="preserve">عبدالسلام عبدالجليل الناقوزي </v>
      </c>
      <c r="B305">
        <v>1967</v>
      </c>
      <c r="C305" s="8">
        <f>[1]Sheet3!C305</f>
        <v>0</v>
      </c>
      <c r="D305" t="str">
        <f>[1]Sheet3!D305</f>
        <v>موظف</v>
      </c>
      <c r="E305" t="str">
        <f>[1]Sheet3!E305</f>
        <v>ليبي</v>
      </c>
      <c r="F305">
        <v>100000</v>
      </c>
    </row>
    <row r="306" spans="1:6" x14ac:dyDescent="0.2">
      <c r="A306" t="str">
        <f>[1]Sheet3!A306</f>
        <v xml:space="preserve">صلاح الدين محمد عمر جبريل </v>
      </c>
      <c r="B306">
        <v>1976</v>
      </c>
      <c r="C306" s="8">
        <f>[1]Sheet3!C306</f>
        <v>0</v>
      </c>
      <c r="D306" t="str">
        <f>[1]Sheet3!D306</f>
        <v>موظف</v>
      </c>
      <c r="E306" t="str">
        <f>[1]Sheet3!E306</f>
        <v>ليبي</v>
      </c>
      <c r="F306">
        <v>100000</v>
      </c>
    </row>
    <row r="307" spans="1:6" x14ac:dyDescent="0.2">
      <c r="A307" t="str">
        <f>[1]Sheet3!A307</f>
        <v xml:space="preserve">عادل اسماعيل سالم الضلعة </v>
      </c>
      <c r="B307">
        <v>1972</v>
      </c>
      <c r="C307" s="8">
        <f>[1]Sheet3!C307</f>
        <v>0</v>
      </c>
      <c r="D307" t="str">
        <f>[1]Sheet3!D307</f>
        <v>موظف</v>
      </c>
      <c r="E307" t="str">
        <f>[1]Sheet3!E307</f>
        <v>ليبي</v>
      </c>
      <c r="F307">
        <v>100000</v>
      </c>
    </row>
    <row r="308" spans="1:6" x14ac:dyDescent="0.2">
      <c r="A308" t="str">
        <f>[1]Sheet3!A308</f>
        <v xml:space="preserve">ابراهيم محمد ابراهيم الفلاق </v>
      </c>
      <c r="B308">
        <v>1980</v>
      </c>
      <c r="C308" s="8">
        <f>[1]Sheet3!C308</f>
        <v>0</v>
      </c>
      <c r="D308" t="str">
        <f>[1]Sheet3!D308</f>
        <v>موظف</v>
      </c>
      <c r="E308" t="str">
        <f>[1]Sheet3!E308</f>
        <v>ليبي</v>
      </c>
      <c r="F308">
        <v>100000</v>
      </c>
    </row>
    <row r="309" spans="1:6" x14ac:dyDescent="0.2">
      <c r="A309" t="str">
        <f>[1]Sheet3!A309</f>
        <v xml:space="preserve">محمد علي محمد شعبان </v>
      </c>
      <c r="B309">
        <v>1980</v>
      </c>
      <c r="C309" s="8">
        <f>[1]Sheet3!C309</f>
        <v>0</v>
      </c>
      <c r="D309" t="str">
        <f>[1]Sheet3!D309</f>
        <v>موظف</v>
      </c>
      <c r="E309" t="str">
        <f>[1]Sheet3!E309</f>
        <v>ليبي</v>
      </c>
      <c r="F309">
        <v>100000</v>
      </c>
    </row>
    <row r="310" spans="1:6" x14ac:dyDescent="0.2">
      <c r="A310" t="str">
        <f>[1]Sheet3!A310</f>
        <v xml:space="preserve">عبدالله محمد علي صالح </v>
      </c>
      <c r="B310">
        <v>1971</v>
      </c>
      <c r="C310" s="8">
        <f>[1]Sheet3!C310</f>
        <v>0</v>
      </c>
      <c r="D310" t="str">
        <f>[1]Sheet3!D310</f>
        <v>موظف</v>
      </c>
      <c r="E310" t="str">
        <f>[1]Sheet3!E310</f>
        <v>ليبي</v>
      </c>
      <c r="F310">
        <v>100000</v>
      </c>
    </row>
    <row r="311" spans="1:6" x14ac:dyDescent="0.2">
      <c r="A311" t="str">
        <f>[1]Sheet3!A311</f>
        <v xml:space="preserve">مصطفي عبدالله عثمان بعيو </v>
      </c>
      <c r="B311">
        <v>1972</v>
      </c>
      <c r="C311" s="8">
        <f>[1]Sheet3!C311</f>
        <v>0</v>
      </c>
      <c r="D311" t="str">
        <f>[1]Sheet3!D311</f>
        <v>موظف</v>
      </c>
      <c r="E311" t="str">
        <f>[1]Sheet3!E311</f>
        <v>ليبي</v>
      </c>
      <c r="F311">
        <v>100000</v>
      </c>
    </row>
    <row r="312" spans="1:6" x14ac:dyDescent="0.2">
      <c r="A312" t="str">
        <f>[1]Sheet3!A312</f>
        <v xml:space="preserve">عبدالفتاح محمد عبدالسلام حريب </v>
      </c>
      <c r="B312">
        <v>1977</v>
      </c>
      <c r="C312" s="8">
        <f>[1]Sheet3!C312</f>
        <v>0</v>
      </c>
      <c r="D312" t="str">
        <f>[1]Sheet3!D312</f>
        <v>موظف</v>
      </c>
      <c r="E312" t="str">
        <f>[1]Sheet3!E312</f>
        <v>ليبي</v>
      </c>
      <c r="F312">
        <v>100000</v>
      </c>
    </row>
    <row r="313" spans="1:6" x14ac:dyDescent="0.2">
      <c r="A313" t="str">
        <f>[1]Sheet3!A313</f>
        <v xml:space="preserve">محمد امحمد ميلاد العبيدي </v>
      </c>
      <c r="B313">
        <v>1971</v>
      </c>
      <c r="C313" s="8">
        <f>[1]Sheet3!C313</f>
        <v>0</v>
      </c>
      <c r="D313" t="str">
        <f>[1]Sheet3!D313</f>
        <v>موظف</v>
      </c>
      <c r="E313" t="str">
        <f>[1]Sheet3!E313</f>
        <v>ليبي</v>
      </c>
      <c r="F313">
        <v>100000</v>
      </c>
    </row>
    <row r="314" spans="1:6" x14ac:dyDescent="0.2">
      <c r="A314" t="str">
        <f>[1]Sheet3!A314</f>
        <v xml:space="preserve">عثمان حسين امحمد عيسى </v>
      </c>
      <c r="B314">
        <v>1974</v>
      </c>
      <c r="C314" s="8">
        <f>[1]Sheet3!C314</f>
        <v>0</v>
      </c>
      <c r="D314" t="str">
        <f>[1]Sheet3!D314</f>
        <v>موظف</v>
      </c>
      <c r="E314" t="str">
        <f>[1]Sheet3!E314</f>
        <v>ليبي</v>
      </c>
      <c r="F314">
        <v>100000</v>
      </c>
    </row>
    <row r="315" spans="1:6" x14ac:dyDescent="0.2">
      <c r="A315" t="str">
        <f>[1]Sheet3!A315</f>
        <v xml:space="preserve">بشير عمران محمد الشعافي </v>
      </c>
      <c r="B315">
        <v>1977</v>
      </c>
      <c r="C315" s="8">
        <f>[1]Sheet3!C315</f>
        <v>0</v>
      </c>
      <c r="D315" t="str">
        <f>[1]Sheet3!D315</f>
        <v>موظف</v>
      </c>
      <c r="E315" t="str">
        <f>[1]Sheet3!E315</f>
        <v>ليبي</v>
      </c>
      <c r="F315">
        <v>100000</v>
      </c>
    </row>
    <row r="316" spans="1:6" x14ac:dyDescent="0.2">
      <c r="A316" t="str">
        <f>[1]Sheet3!A316</f>
        <v xml:space="preserve">نوري أبوبكر علي أبودودة </v>
      </c>
      <c r="B316">
        <v>1974</v>
      </c>
      <c r="C316" s="8">
        <f>[1]Sheet3!C316</f>
        <v>0</v>
      </c>
      <c r="D316" t="str">
        <f>[1]Sheet3!D316</f>
        <v>موظف</v>
      </c>
      <c r="E316" t="str">
        <f>[1]Sheet3!E316</f>
        <v>ليبي</v>
      </c>
      <c r="F316">
        <v>100000</v>
      </c>
    </row>
    <row r="317" spans="1:6" x14ac:dyDescent="0.2">
      <c r="A317" t="str">
        <f>[1]Sheet3!A317</f>
        <v xml:space="preserve">عمران عمران بشير بعيو </v>
      </c>
      <c r="B317">
        <v>1966</v>
      </c>
      <c r="C317" s="8">
        <f>[1]Sheet3!C317</f>
        <v>0</v>
      </c>
      <c r="D317" t="str">
        <f>[1]Sheet3!D317</f>
        <v>موظف</v>
      </c>
      <c r="E317" t="str">
        <f>[1]Sheet3!E317</f>
        <v>ليبي</v>
      </c>
      <c r="F317">
        <v>100000</v>
      </c>
    </row>
    <row r="318" spans="1:6" x14ac:dyDescent="0.2">
      <c r="A318" t="str">
        <f>[1]Sheet3!A318</f>
        <v xml:space="preserve">اسامه عاشور محمد مسعود </v>
      </c>
      <c r="B318">
        <v>1976</v>
      </c>
      <c r="C318" s="8">
        <f>[1]Sheet3!C318</f>
        <v>0</v>
      </c>
      <c r="D318" t="str">
        <f>[1]Sheet3!D318</f>
        <v>موظف</v>
      </c>
      <c r="E318" t="str">
        <f>[1]Sheet3!E318</f>
        <v>ليبي</v>
      </c>
      <c r="F318">
        <v>100000</v>
      </c>
    </row>
    <row r="319" spans="1:6" x14ac:dyDescent="0.2">
      <c r="A319" t="str">
        <f>[1]Sheet3!A319</f>
        <v xml:space="preserve">نوري عبدالرحمن احمد ابوشعاله </v>
      </c>
      <c r="B319">
        <v>1974</v>
      </c>
      <c r="C319" s="8">
        <f>[1]Sheet3!C319</f>
        <v>0</v>
      </c>
      <c r="D319" t="str">
        <f>[1]Sheet3!D319</f>
        <v>موظف</v>
      </c>
      <c r="E319" t="str">
        <f>[1]Sheet3!E319</f>
        <v>ليبي</v>
      </c>
      <c r="F319">
        <v>100000</v>
      </c>
    </row>
    <row r="320" spans="1:6" x14ac:dyDescent="0.2">
      <c r="A320" t="str">
        <f>[1]Sheet3!A320</f>
        <v xml:space="preserve">علي الطيب أحمد سوالم </v>
      </c>
      <c r="B320">
        <v>1982</v>
      </c>
      <c r="C320" s="8">
        <f>[1]Sheet3!C320</f>
        <v>0</v>
      </c>
      <c r="D320" t="str">
        <f>[1]Sheet3!D320</f>
        <v>موظف</v>
      </c>
      <c r="E320" t="str">
        <f>[1]Sheet3!E320</f>
        <v>ليبي</v>
      </c>
      <c r="F320">
        <v>100000</v>
      </c>
    </row>
    <row r="321" spans="1:6" x14ac:dyDescent="0.2">
      <c r="A321" t="str">
        <f>[1]Sheet3!A321</f>
        <v xml:space="preserve">عبدالناصر ونيس سالم الزقل </v>
      </c>
      <c r="B321">
        <v>1967</v>
      </c>
      <c r="C321" s="8">
        <f>[1]Sheet3!C321</f>
        <v>0</v>
      </c>
      <c r="D321" t="str">
        <f>[1]Sheet3!D321</f>
        <v>موظف</v>
      </c>
      <c r="E321" t="str">
        <f>[1]Sheet3!E321</f>
        <v>ليبي</v>
      </c>
      <c r="F321">
        <v>100000</v>
      </c>
    </row>
    <row r="322" spans="1:6" x14ac:dyDescent="0.2">
      <c r="A322" t="str">
        <f>[1]Sheet3!A322</f>
        <v xml:space="preserve">حوسين مفتاح محمد الكريك </v>
      </c>
      <c r="B322">
        <v>1981</v>
      </c>
      <c r="C322" s="8">
        <f>[1]Sheet3!C322</f>
        <v>0</v>
      </c>
      <c r="D322" t="str">
        <f>[1]Sheet3!D322</f>
        <v>موظف</v>
      </c>
      <c r="E322" t="str">
        <f>[1]Sheet3!E322</f>
        <v>ليبي</v>
      </c>
      <c r="F322">
        <v>100000</v>
      </c>
    </row>
    <row r="323" spans="1:6" x14ac:dyDescent="0.2">
      <c r="A323" t="str">
        <f>[1]Sheet3!A323</f>
        <v xml:space="preserve">سالم مفتاح سالم مفتاح </v>
      </c>
      <c r="B323">
        <v>1973</v>
      </c>
      <c r="C323" s="8">
        <f>[1]Sheet3!C323</f>
        <v>0</v>
      </c>
      <c r="D323" t="str">
        <f>[1]Sheet3!D323</f>
        <v>موظف</v>
      </c>
      <c r="E323" t="str">
        <f>[1]Sheet3!E323</f>
        <v>ليبي</v>
      </c>
      <c r="F323">
        <v>100000</v>
      </c>
    </row>
    <row r="324" spans="1:6" x14ac:dyDescent="0.2">
      <c r="A324" t="str">
        <f>[1]Sheet3!A324</f>
        <v xml:space="preserve">توفيق محمد علي عيسي </v>
      </c>
      <c r="B324">
        <v>1976</v>
      </c>
      <c r="C324" s="8">
        <f>[1]Sheet3!C324</f>
        <v>0</v>
      </c>
      <c r="D324" t="str">
        <f>[1]Sheet3!D324</f>
        <v>موظف</v>
      </c>
      <c r="E324" t="str">
        <f>[1]Sheet3!E324</f>
        <v>ليبي</v>
      </c>
      <c r="F324">
        <v>100000</v>
      </c>
    </row>
    <row r="325" spans="1:6" x14ac:dyDescent="0.2">
      <c r="A325" t="str">
        <f>[1]Sheet3!A325</f>
        <v xml:space="preserve">وليد احمد محمد عبيد </v>
      </c>
      <c r="B325">
        <v>1980</v>
      </c>
      <c r="C325" s="8">
        <f>[1]Sheet3!C325</f>
        <v>0</v>
      </c>
      <c r="D325" t="str">
        <f>[1]Sheet3!D325</f>
        <v>موظف</v>
      </c>
      <c r="E325" t="str">
        <f>[1]Sheet3!E325</f>
        <v>ليبي</v>
      </c>
      <c r="F325">
        <v>100000</v>
      </c>
    </row>
    <row r="326" spans="1:6" x14ac:dyDescent="0.2">
      <c r="A326" t="str">
        <f>[1]Sheet3!A326</f>
        <v xml:space="preserve">عطية عبداللطيف عمر الغرابلى </v>
      </c>
      <c r="B326">
        <v>1976</v>
      </c>
      <c r="C326" s="8">
        <f>[1]Sheet3!C326</f>
        <v>0</v>
      </c>
      <c r="D326" t="str">
        <f>[1]Sheet3!D326</f>
        <v>موظف</v>
      </c>
      <c r="E326" t="str">
        <f>[1]Sheet3!E326</f>
        <v>ليبي</v>
      </c>
      <c r="F326">
        <v>100000</v>
      </c>
    </row>
    <row r="327" spans="1:6" x14ac:dyDescent="0.2">
      <c r="A327" t="str">
        <f>[1]Sheet3!A327</f>
        <v xml:space="preserve">عبدالعالي سالم محمد طرينه </v>
      </c>
      <c r="B327">
        <v>1980</v>
      </c>
      <c r="C327" s="8">
        <f>[1]Sheet3!C327</f>
        <v>0</v>
      </c>
      <c r="D327" t="str">
        <f>[1]Sheet3!D327</f>
        <v>موظف</v>
      </c>
      <c r="E327" t="str">
        <f>[1]Sheet3!E327</f>
        <v>ليبي</v>
      </c>
      <c r="F327">
        <v>100000</v>
      </c>
    </row>
    <row r="328" spans="1:6" x14ac:dyDescent="0.2">
      <c r="A328" t="str">
        <f>[1]Sheet3!A328</f>
        <v xml:space="preserve">خالد محمد محمد الحمروش </v>
      </c>
      <c r="B328">
        <v>1980</v>
      </c>
      <c r="C328" s="8">
        <f>[1]Sheet3!C328</f>
        <v>0</v>
      </c>
      <c r="D328" t="str">
        <f>[1]Sheet3!D328</f>
        <v>موظف</v>
      </c>
      <c r="E328" t="str">
        <f>[1]Sheet3!E328</f>
        <v>ليبي</v>
      </c>
      <c r="F328">
        <v>100000</v>
      </c>
    </row>
    <row r="329" spans="1:6" x14ac:dyDescent="0.2">
      <c r="A329" t="str">
        <f>[1]Sheet3!A329</f>
        <v xml:space="preserve">سليمان يوسف سليمان المغراوى </v>
      </c>
      <c r="B329">
        <v>1972</v>
      </c>
      <c r="C329" s="8">
        <f>[1]Sheet3!C329</f>
        <v>0</v>
      </c>
      <c r="D329" t="str">
        <f>[1]Sheet3!D329</f>
        <v>موظف</v>
      </c>
      <c r="E329" t="str">
        <f>[1]Sheet3!E329</f>
        <v>ليبي</v>
      </c>
      <c r="F329">
        <v>100000</v>
      </c>
    </row>
    <row r="330" spans="1:6" x14ac:dyDescent="0.2">
      <c r="A330" t="str">
        <f>[1]Sheet3!A330</f>
        <v xml:space="preserve">محمد محمد محمد هرهور </v>
      </c>
      <c r="B330">
        <v>1983</v>
      </c>
      <c r="C330" s="8">
        <f>[1]Sheet3!C330</f>
        <v>0</v>
      </c>
      <c r="D330" t="str">
        <f>[1]Sheet3!D330</f>
        <v>موظف</v>
      </c>
      <c r="E330" t="str">
        <f>[1]Sheet3!E330</f>
        <v>ليبي</v>
      </c>
      <c r="F330">
        <v>100000</v>
      </c>
    </row>
    <row r="331" spans="1:6" x14ac:dyDescent="0.2">
      <c r="A331" t="str">
        <f>[1]Sheet3!A331</f>
        <v xml:space="preserve">صالح عمر عبدالرزاق الفقهي </v>
      </c>
      <c r="B331">
        <v>1980</v>
      </c>
      <c r="C331" s="8">
        <f>[1]Sheet3!C331</f>
        <v>0</v>
      </c>
      <c r="D331" t="str">
        <f>[1]Sheet3!D331</f>
        <v>موظف</v>
      </c>
      <c r="E331" t="str">
        <f>[1]Sheet3!E331</f>
        <v>ليبي</v>
      </c>
      <c r="F331">
        <v>100000</v>
      </c>
    </row>
    <row r="332" spans="1:6" x14ac:dyDescent="0.2">
      <c r="A332" t="str">
        <f>[1]Sheet3!A332</f>
        <v xml:space="preserve">الهادي علي بالقاسم ابوشعاله </v>
      </c>
      <c r="B332">
        <v>1967</v>
      </c>
      <c r="C332" s="8">
        <f>[1]Sheet3!C332</f>
        <v>0</v>
      </c>
      <c r="D332" t="str">
        <f>[1]Sheet3!D332</f>
        <v>موظف</v>
      </c>
      <c r="E332" t="str">
        <f>[1]Sheet3!E332</f>
        <v>ليبي</v>
      </c>
      <c r="F332">
        <v>100000</v>
      </c>
    </row>
    <row r="333" spans="1:6" x14ac:dyDescent="0.2">
      <c r="A333" t="str">
        <f>[1]Sheet3!A333</f>
        <v xml:space="preserve">يوسف مصطفى احمد بن ساسي </v>
      </c>
      <c r="B333">
        <v>1977</v>
      </c>
      <c r="C333" s="8">
        <f>[1]Sheet3!C333</f>
        <v>0</v>
      </c>
      <c r="D333" t="str">
        <f>[1]Sheet3!D333</f>
        <v>موظف</v>
      </c>
      <c r="E333" t="str">
        <f>[1]Sheet3!E333</f>
        <v>ليبي</v>
      </c>
      <c r="F333">
        <v>100000</v>
      </c>
    </row>
    <row r="334" spans="1:6" x14ac:dyDescent="0.2">
      <c r="A334" t="str">
        <f>[1]Sheet3!A334</f>
        <v xml:space="preserve">عمر علي محمود كريم </v>
      </c>
      <c r="B334">
        <v>1976</v>
      </c>
      <c r="C334" s="8">
        <f>[1]Sheet3!C334</f>
        <v>0</v>
      </c>
      <c r="D334" t="str">
        <f>[1]Sheet3!D334</f>
        <v>موظف</v>
      </c>
      <c r="E334" t="str">
        <f>[1]Sheet3!E334</f>
        <v>ليبي</v>
      </c>
      <c r="F334">
        <v>100000</v>
      </c>
    </row>
    <row r="335" spans="1:6" x14ac:dyDescent="0.2">
      <c r="A335" t="str">
        <f>[1]Sheet3!A335</f>
        <v xml:space="preserve">احمد بشير احمد عامر </v>
      </c>
      <c r="B335">
        <v>1975</v>
      </c>
      <c r="C335" s="8">
        <f>[1]Sheet3!C335</f>
        <v>0</v>
      </c>
      <c r="D335" t="str">
        <f>[1]Sheet3!D335</f>
        <v>موظف</v>
      </c>
      <c r="E335" t="str">
        <f>[1]Sheet3!E335</f>
        <v>ليبي</v>
      </c>
      <c r="F335">
        <v>100000</v>
      </c>
    </row>
    <row r="336" spans="1:6" x14ac:dyDescent="0.2">
      <c r="A336" t="str">
        <f>[1]Sheet3!A336</f>
        <v xml:space="preserve">عبدالرحمن محمد ميلاد ابوشعالة </v>
      </c>
      <c r="B336">
        <v>1968</v>
      </c>
      <c r="C336" s="8">
        <f>[1]Sheet3!C336</f>
        <v>0</v>
      </c>
      <c r="D336" t="str">
        <f>[1]Sheet3!D336</f>
        <v>موظف</v>
      </c>
      <c r="E336" t="str">
        <f>[1]Sheet3!E336</f>
        <v>ليبي</v>
      </c>
      <c r="F336">
        <v>100000</v>
      </c>
    </row>
    <row r="337" spans="1:6" x14ac:dyDescent="0.2">
      <c r="A337" t="str">
        <f>[1]Sheet3!A337</f>
        <v xml:space="preserve">الحسين احمد علي فرج </v>
      </c>
      <c r="B337">
        <v>1971</v>
      </c>
      <c r="C337" s="8">
        <f>[1]Sheet3!C337</f>
        <v>0</v>
      </c>
      <c r="D337" t="str">
        <f>[1]Sheet3!D337</f>
        <v>موظف</v>
      </c>
      <c r="E337" t="str">
        <f>[1]Sheet3!E337</f>
        <v>ليبي</v>
      </c>
      <c r="F337">
        <v>100000</v>
      </c>
    </row>
    <row r="338" spans="1:6" x14ac:dyDescent="0.2">
      <c r="A338" t="str">
        <f>[1]Sheet3!A338</f>
        <v xml:space="preserve">بدر مفتاح محمد الهنشيري </v>
      </c>
      <c r="B338">
        <v>1979</v>
      </c>
      <c r="C338" s="8">
        <f>[1]Sheet3!C338</f>
        <v>0</v>
      </c>
      <c r="D338" t="str">
        <f>[1]Sheet3!D338</f>
        <v>موظف</v>
      </c>
      <c r="E338" t="str">
        <f>[1]Sheet3!E338</f>
        <v>ليبي</v>
      </c>
      <c r="F338">
        <v>100000</v>
      </c>
    </row>
    <row r="339" spans="1:6" x14ac:dyDescent="0.2">
      <c r="A339" t="str">
        <f>[1]Sheet3!A339</f>
        <v xml:space="preserve">صابر محمد ابراهيم فلاق </v>
      </c>
      <c r="B339">
        <v>1984</v>
      </c>
      <c r="C339" s="8">
        <f>[1]Sheet3!C339</f>
        <v>0</v>
      </c>
      <c r="D339" t="str">
        <f>[1]Sheet3!D339</f>
        <v>موظف</v>
      </c>
      <c r="E339" t="str">
        <f>[1]Sheet3!E339</f>
        <v>ليبي</v>
      </c>
      <c r="F339">
        <v>100000</v>
      </c>
    </row>
    <row r="340" spans="1:6" x14ac:dyDescent="0.2">
      <c r="A340" t="str">
        <f>[1]Sheet3!A340</f>
        <v xml:space="preserve">محمد فرج عبدالسلام الجعيبي </v>
      </c>
      <c r="B340">
        <v>1982</v>
      </c>
      <c r="C340" s="8">
        <f>[1]Sheet3!C340</f>
        <v>0</v>
      </c>
      <c r="D340" t="str">
        <f>[1]Sheet3!D340</f>
        <v>موظف</v>
      </c>
      <c r="E340" t="str">
        <f>[1]Sheet3!E340</f>
        <v>ليبي</v>
      </c>
      <c r="F340">
        <v>100000</v>
      </c>
    </row>
    <row r="341" spans="1:6" x14ac:dyDescent="0.2">
      <c r="A341" t="str">
        <f>[1]Sheet3!A341</f>
        <v xml:space="preserve">عبدالفتاح محمد علي قدح </v>
      </c>
      <c r="B341">
        <v>1964</v>
      </c>
      <c r="C341" s="8">
        <f>[1]Sheet3!C341</f>
        <v>0</v>
      </c>
      <c r="D341" t="str">
        <f>[1]Sheet3!D341</f>
        <v>موظف</v>
      </c>
      <c r="E341" t="str">
        <f>[1]Sheet3!E341</f>
        <v>ليبي</v>
      </c>
      <c r="F341">
        <v>100000</v>
      </c>
    </row>
    <row r="342" spans="1:6" x14ac:dyDescent="0.2">
      <c r="A342" t="str">
        <f>[1]Sheet3!A342</f>
        <v xml:space="preserve">وسام مختار عمر احمد </v>
      </c>
      <c r="B342">
        <v>1977</v>
      </c>
      <c r="C342" s="8">
        <f>[1]Sheet3!C342</f>
        <v>0</v>
      </c>
      <c r="D342" t="str">
        <f>[1]Sheet3!D342</f>
        <v>موظف</v>
      </c>
      <c r="E342" t="str">
        <f>[1]Sheet3!E342</f>
        <v>ليبي</v>
      </c>
      <c r="F342">
        <v>100000</v>
      </c>
    </row>
    <row r="343" spans="1:6" x14ac:dyDescent="0.2">
      <c r="A343" t="str">
        <f>[1]Sheet3!A343</f>
        <v xml:space="preserve">رمضان خليل محمد المنقوش </v>
      </c>
      <c r="B343">
        <v>1980</v>
      </c>
      <c r="C343" s="8">
        <f>[1]Sheet3!C343</f>
        <v>0</v>
      </c>
      <c r="D343" t="str">
        <f>[1]Sheet3!D343</f>
        <v>موظف</v>
      </c>
      <c r="E343" t="str">
        <f>[1]Sheet3!E343</f>
        <v>ليبي</v>
      </c>
      <c r="F343">
        <v>100000</v>
      </c>
    </row>
    <row r="344" spans="1:6" x14ac:dyDescent="0.2">
      <c r="A344" t="str">
        <f>[1]Sheet3!A344</f>
        <v xml:space="preserve">عمر مصباح علي رشيد </v>
      </c>
      <c r="B344">
        <v>1971</v>
      </c>
      <c r="C344" s="8">
        <f>[1]Sheet3!C344</f>
        <v>0</v>
      </c>
      <c r="D344" t="str">
        <f>[1]Sheet3!D344</f>
        <v>موظف</v>
      </c>
      <c r="E344" t="str">
        <f>[1]Sheet3!E344</f>
        <v>ليبي</v>
      </c>
      <c r="F344">
        <v>100000</v>
      </c>
    </row>
    <row r="345" spans="1:6" x14ac:dyDescent="0.2">
      <c r="A345" t="str">
        <f>[1]Sheet3!A345</f>
        <v xml:space="preserve">عبدالمنعم محمد سالم القماطي </v>
      </c>
      <c r="B345">
        <v>1980</v>
      </c>
      <c r="C345" s="8">
        <f>[1]Sheet3!C345</f>
        <v>0</v>
      </c>
      <c r="D345" t="str">
        <f>[1]Sheet3!D345</f>
        <v>موظف</v>
      </c>
      <c r="E345" t="str">
        <f>[1]Sheet3!E345</f>
        <v>ليبي</v>
      </c>
      <c r="F345">
        <v>100000</v>
      </c>
    </row>
    <row r="346" spans="1:6" x14ac:dyDescent="0.2">
      <c r="A346" t="str">
        <f>[1]Sheet3!A346</f>
        <v xml:space="preserve">أحمد محمود أحمد الغوج </v>
      </c>
      <c r="B346">
        <v>1964</v>
      </c>
      <c r="C346" s="8">
        <f>[1]Sheet3!C346</f>
        <v>0</v>
      </c>
      <c r="D346" t="str">
        <f>[1]Sheet3!D346</f>
        <v>موظف</v>
      </c>
      <c r="E346" t="str">
        <f>[1]Sheet3!E346</f>
        <v>ليبي</v>
      </c>
      <c r="F346">
        <v>100000</v>
      </c>
    </row>
    <row r="347" spans="1:6" x14ac:dyDescent="0.2">
      <c r="A347" t="str">
        <f>[1]Sheet3!A347</f>
        <v xml:space="preserve">اشرف محمد مفتاح اشكال </v>
      </c>
      <c r="B347">
        <v>1974</v>
      </c>
      <c r="C347" s="8">
        <f>[1]Sheet3!C347</f>
        <v>0</v>
      </c>
      <c r="D347" t="str">
        <f>[1]Sheet3!D347</f>
        <v>موظف</v>
      </c>
      <c r="E347" t="str">
        <f>[1]Sheet3!E347</f>
        <v>ليبي</v>
      </c>
      <c r="F347">
        <v>100000</v>
      </c>
    </row>
    <row r="348" spans="1:6" x14ac:dyDescent="0.2">
      <c r="A348" t="str">
        <f>[1]Sheet3!A348</f>
        <v xml:space="preserve">عبدالحكيم محمد منصور بن صالح </v>
      </c>
      <c r="B348">
        <v>1978</v>
      </c>
      <c r="C348" s="8">
        <f>[1]Sheet3!C348</f>
        <v>0</v>
      </c>
      <c r="D348" t="str">
        <f>[1]Sheet3!D348</f>
        <v>موظف</v>
      </c>
      <c r="E348" t="str">
        <f>[1]Sheet3!E348</f>
        <v>ليبي</v>
      </c>
      <c r="F348">
        <v>100000</v>
      </c>
    </row>
    <row r="349" spans="1:6" x14ac:dyDescent="0.2">
      <c r="A349" t="str">
        <f>[1]Sheet3!A349</f>
        <v xml:space="preserve">سالم عبدالعالي امحمد علي </v>
      </c>
      <c r="B349">
        <v>1968</v>
      </c>
      <c r="C349" s="8">
        <f>[1]Sheet3!C349</f>
        <v>0</v>
      </c>
      <c r="D349" t="str">
        <f>[1]Sheet3!D349</f>
        <v>موظف</v>
      </c>
      <c r="E349" t="str">
        <f>[1]Sheet3!E349</f>
        <v>ليبي</v>
      </c>
      <c r="F349">
        <v>100000</v>
      </c>
    </row>
    <row r="350" spans="1:6" x14ac:dyDescent="0.2">
      <c r="A350" t="str">
        <f>[1]Sheet3!A350</f>
        <v xml:space="preserve">فتحي امحمد مفتاح عامر </v>
      </c>
      <c r="B350">
        <v>1972</v>
      </c>
      <c r="C350" s="8">
        <f>[1]Sheet3!C350</f>
        <v>0</v>
      </c>
      <c r="D350" t="str">
        <f>[1]Sheet3!D350</f>
        <v>موظف</v>
      </c>
      <c r="E350" t="str">
        <f>[1]Sheet3!E350</f>
        <v>ليبي</v>
      </c>
      <c r="F350">
        <v>100000</v>
      </c>
    </row>
    <row r="351" spans="1:6" x14ac:dyDescent="0.2">
      <c r="A351" t="str">
        <f>[1]Sheet3!A351</f>
        <v>جمعة محجوب على التكروني</v>
      </c>
      <c r="B351">
        <v>1977</v>
      </c>
      <c r="C351" s="8">
        <f>[1]Sheet3!C351</f>
        <v>0</v>
      </c>
      <c r="D351" t="str">
        <f>[1]Sheet3!D351</f>
        <v>موظف</v>
      </c>
      <c r="E351" t="str">
        <f>[1]Sheet3!E351</f>
        <v>ليبي</v>
      </c>
      <c r="F351">
        <v>100000</v>
      </c>
    </row>
    <row r="352" spans="1:6" x14ac:dyDescent="0.2">
      <c r="A352" t="str">
        <f>[1]Sheet3!A352</f>
        <v xml:space="preserve">خليل محمد سالم الوحيشي </v>
      </c>
      <c r="B352">
        <v>1978</v>
      </c>
      <c r="C352" s="8">
        <f>[1]Sheet3!C352</f>
        <v>0</v>
      </c>
      <c r="D352" t="str">
        <f>[1]Sheet3!D352</f>
        <v>موظف</v>
      </c>
      <c r="E352" t="str">
        <f>[1]Sheet3!E352</f>
        <v>ليبي</v>
      </c>
      <c r="F352">
        <v>100000</v>
      </c>
    </row>
    <row r="353" spans="1:6" x14ac:dyDescent="0.2">
      <c r="A353" t="str">
        <f>[1]Sheet3!A353</f>
        <v>معمر علي علي جبريل</v>
      </c>
      <c r="B353">
        <v>1973</v>
      </c>
      <c r="C353" s="8">
        <f>[1]Sheet3!C353</f>
        <v>0</v>
      </c>
      <c r="D353" t="str">
        <f>[1]Sheet3!D353</f>
        <v>موظف</v>
      </c>
      <c r="E353" t="str">
        <f>[1]Sheet3!E353</f>
        <v>ليبي</v>
      </c>
      <c r="F353">
        <v>100000</v>
      </c>
    </row>
    <row r="354" spans="1:6" x14ac:dyDescent="0.2">
      <c r="A354" t="str">
        <f>[1]Sheet3!A354</f>
        <v xml:space="preserve">طارق محمد على دوشي </v>
      </c>
      <c r="B354">
        <v>1981</v>
      </c>
      <c r="C354" s="8">
        <f>[1]Sheet3!C354</f>
        <v>0</v>
      </c>
      <c r="D354" t="str">
        <f>[1]Sheet3!D354</f>
        <v>موظف</v>
      </c>
      <c r="E354" t="str">
        <f>[1]Sheet3!E354</f>
        <v>ليبي</v>
      </c>
      <c r="F354">
        <v>100000</v>
      </c>
    </row>
    <row r="355" spans="1:6" x14ac:dyDescent="0.2">
      <c r="A355" t="str">
        <f>[1]Sheet3!A355</f>
        <v xml:space="preserve">ابراهيم خليل علي شافع </v>
      </c>
      <c r="B355">
        <v>1977</v>
      </c>
      <c r="C355" s="8">
        <f>[1]Sheet3!C355</f>
        <v>0</v>
      </c>
      <c r="D355" t="str">
        <f>[1]Sheet3!D355</f>
        <v>موظف</v>
      </c>
      <c r="E355" t="str">
        <f>[1]Sheet3!E355</f>
        <v>ليبي</v>
      </c>
      <c r="F355">
        <v>100000</v>
      </c>
    </row>
    <row r="356" spans="1:6" x14ac:dyDescent="0.2">
      <c r="A356" t="str">
        <f>[1]Sheet3!A356</f>
        <v xml:space="preserve">حمزه حسين محمد الرمالي </v>
      </c>
      <c r="B356">
        <v>1980</v>
      </c>
      <c r="C356" s="8">
        <f>[1]Sheet3!C356</f>
        <v>0</v>
      </c>
      <c r="D356" t="str">
        <f>[1]Sheet3!D356</f>
        <v>موظف</v>
      </c>
      <c r="E356" t="str">
        <f>[1]Sheet3!E356</f>
        <v>ليبي</v>
      </c>
      <c r="F356">
        <v>100000</v>
      </c>
    </row>
    <row r="357" spans="1:6" x14ac:dyDescent="0.2">
      <c r="A357" t="str">
        <f>[1]Sheet3!A357</f>
        <v xml:space="preserve">عبدالسميع بركات محمد ابوشعالة </v>
      </c>
      <c r="B357">
        <v>1971</v>
      </c>
      <c r="C357" s="8">
        <f>[1]Sheet3!C357</f>
        <v>0</v>
      </c>
      <c r="D357" t="str">
        <f>[1]Sheet3!D357</f>
        <v>موظف</v>
      </c>
      <c r="E357" t="str">
        <f>[1]Sheet3!E357</f>
        <v>ليبي</v>
      </c>
      <c r="F357">
        <v>100000</v>
      </c>
    </row>
    <row r="358" spans="1:6" x14ac:dyDescent="0.2">
      <c r="A358" t="str">
        <f>[1]Sheet3!A358</f>
        <v xml:space="preserve">سمير سليمان ابوبكر الفقهي </v>
      </c>
      <c r="B358">
        <v>1982</v>
      </c>
      <c r="C358" s="8">
        <f>[1]Sheet3!C358</f>
        <v>0</v>
      </c>
      <c r="D358" t="str">
        <f>[1]Sheet3!D358</f>
        <v>موظف</v>
      </c>
      <c r="E358" t="str">
        <f>[1]Sheet3!E358</f>
        <v>ليبي</v>
      </c>
      <c r="F358">
        <v>100000</v>
      </c>
    </row>
    <row r="359" spans="1:6" x14ac:dyDescent="0.2">
      <c r="A359" t="str">
        <f>[1]Sheet3!A359</f>
        <v>خالد امحمد محمد سليقه</v>
      </c>
      <c r="B359">
        <v>1980</v>
      </c>
      <c r="C359" s="8">
        <f>[1]Sheet3!C359</f>
        <v>0</v>
      </c>
      <c r="D359" t="str">
        <f>[1]Sheet3!D359</f>
        <v>موظف</v>
      </c>
      <c r="E359" t="str">
        <f>[1]Sheet3!E359</f>
        <v>ليبي</v>
      </c>
      <c r="F359">
        <v>100000</v>
      </c>
    </row>
    <row r="360" spans="1:6" x14ac:dyDescent="0.2">
      <c r="A360" t="str">
        <f>[1]Sheet3!A360</f>
        <v xml:space="preserve">ابراهيم عبدالله محمد معتوق </v>
      </c>
      <c r="B360">
        <v>1977</v>
      </c>
      <c r="C360" s="8">
        <f>[1]Sheet3!C360</f>
        <v>0</v>
      </c>
      <c r="D360" t="str">
        <f>[1]Sheet3!D360</f>
        <v>موظف</v>
      </c>
      <c r="E360" t="str">
        <f>[1]Sheet3!E360</f>
        <v>ليبي</v>
      </c>
      <c r="F360">
        <v>100000</v>
      </c>
    </row>
    <row r="361" spans="1:6" x14ac:dyDescent="0.2">
      <c r="A361" t="str">
        <f>[1]Sheet3!A361</f>
        <v xml:space="preserve">عادل مصطفي علي ابوشعالة </v>
      </c>
      <c r="B361">
        <v>1975</v>
      </c>
      <c r="C361" s="8">
        <f>[1]Sheet3!C361</f>
        <v>0</v>
      </c>
      <c r="D361" t="str">
        <f>[1]Sheet3!D361</f>
        <v>موظف</v>
      </c>
      <c r="E361" t="str">
        <f>[1]Sheet3!E361</f>
        <v>ليبي</v>
      </c>
      <c r="F361">
        <v>100000</v>
      </c>
    </row>
    <row r="362" spans="1:6" x14ac:dyDescent="0.2">
      <c r="A362" t="str">
        <f>[1]Sheet3!A362</f>
        <v>عبدالحكيم مفتاح ميلاد ابوجازية</v>
      </c>
      <c r="B362">
        <v>1977</v>
      </c>
      <c r="C362" s="8">
        <f>[1]Sheet3!C362</f>
        <v>0</v>
      </c>
      <c r="D362" t="str">
        <f>[1]Sheet3!D362</f>
        <v>موظف</v>
      </c>
      <c r="E362" t="str">
        <f>[1]Sheet3!E362</f>
        <v>ليبي</v>
      </c>
      <c r="F362">
        <v>100000</v>
      </c>
    </row>
    <row r="363" spans="1:6" x14ac:dyDescent="0.2">
      <c r="A363" t="str">
        <f>[1]Sheet3!A363</f>
        <v xml:space="preserve">فيصل علي علي دغمان </v>
      </c>
      <c r="B363">
        <v>1981</v>
      </c>
      <c r="C363" s="8">
        <f>[1]Sheet3!C363</f>
        <v>0</v>
      </c>
      <c r="D363" t="str">
        <f>[1]Sheet3!D363</f>
        <v>موظف</v>
      </c>
      <c r="E363" t="str">
        <f>[1]Sheet3!E363</f>
        <v>ليبي</v>
      </c>
      <c r="F363">
        <v>100000</v>
      </c>
    </row>
    <row r="364" spans="1:6" x14ac:dyDescent="0.2">
      <c r="A364" t="str">
        <f>[1]Sheet3!A364</f>
        <v xml:space="preserve">محمود ميلاد سليمان القابسي </v>
      </c>
      <c r="B364">
        <v>1981</v>
      </c>
      <c r="C364" s="8">
        <f>[1]Sheet3!C364</f>
        <v>0</v>
      </c>
      <c r="D364" t="str">
        <f>[1]Sheet3!D364</f>
        <v>موظف</v>
      </c>
      <c r="E364" t="str">
        <f>[1]Sheet3!E364</f>
        <v>ليبي</v>
      </c>
      <c r="F364">
        <v>100000</v>
      </c>
    </row>
    <row r="365" spans="1:6" x14ac:dyDescent="0.2">
      <c r="A365" t="str">
        <f>[1]Sheet3!A365</f>
        <v xml:space="preserve">ايمن عبدالله محمد القويري </v>
      </c>
      <c r="B365">
        <v>1976</v>
      </c>
      <c r="C365" s="8">
        <f>[1]Sheet3!C365</f>
        <v>0</v>
      </c>
      <c r="D365" t="str">
        <f>[1]Sheet3!D365</f>
        <v>موظف</v>
      </c>
      <c r="E365" t="str">
        <f>[1]Sheet3!E365</f>
        <v>ليبي</v>
      </c>
      <c r="F365">
        <v>100000</v>
      </c>
    </row>
    <row r="366" spans="1:6" x14ac:dyDescent="0.2">
      <c r="A366" t="str">
        <f>[1]Sheet3!A366</f>
        <v xml:space="preserve">محمد عمر محمد ابوفانه </v>
      </c>
      <c r="B366">
        <v>1974</v>
      </c>
      <c r="C366" s="8">
        <f>[1]Sheet3!C366</f>
        <v>0</v>
      </c>
      <c r="D366" t="str">
        <f>[1]Sheet3!D366</f>
        <v>موظف</v>
      </c>
      <c r="E366" t="str">
        <f>[1]Sheet3!E366</f>
        <v>ليبي</v>
      </c>
      <c r="F366">
        <v>100000</v>
      </c>
    </row>
    <row r="367" spans="1:6" x14ac:dyDescent="0.2">
      <c r="A367" t="str">
        <f>[1]Sheet3!A367</f>
        <v xml:space="preserve">محمد عبدالله خليل بن عمران </v>
      </c>
      <c r="B367">
        <v>1980</v>
      </c>
      <c r="C367" s="8">
        <f>[1]Sheet3!C367</f>
        <v>0</v>
      </c>
      <c r="D367" t="str">
        <f>[1]Sheet3!D367</f>
        <v>موظف</v>
      </c>
      <c r="E367" t="str">
        <f>[1]Sheet3!E367</f>
        <v>ليبي</v>
      </c>
      <c r="F367">
        <v>100000</v>
      </c>
    </row>
    <row r="368" spans="1:6" x14ac:dyDescent="0.2">
      <c r="A368" t="str">
        <f>[1]Sheet3!A368</f>
        <v xml:space="preserve">عمران عبدالله عمران الرمالي </v>
      </c>
      <c r="B368">
        <v>1984</v>
      </c>
      <c r="C368" s="8">
        <f>[1]Sheet3!C368</f>
        <v>0</v>
      </c>
      <c r="D368" t="str">
        <f>[1]Sheet3!D368</f>
        <v>موظف</v>
      </c>
      <c r="E368" t="str">
        <f>[1]Sheet3!E368</f>
        <v>ليبي</v>
      </c>
      <c r="F368">
        <v>100000</v>
      </c>
    </row>
    <row r="369" spans="1:6" x14ac:dyDescent="0.2">
      <c r="A369" t="str">
        <f>[1]Sheet3!A369</f>
        <v xml:space="preserve">محمد مفتاح محمد الكريك </v>
      </c>
      <c r="B369">
        <v>1979</v>
      </c>
      <c r="C369" s="8">
        <f>[1]Sheet3!C369</f>
        <v>0</v>
      </c>
      <c r="D369" t="str">
        <f>[1]Sheet3!D369</f>
        <v>موظف</v>
      </c>
      <c r="E369" t="str">
        <f>[1]Sheet3!E369</f>
        <v>ليبي</v>
      </c>
      <c r="F369">
        <v>100000</v>
      </c>
    </row>
    <row r="370" spans="1:6" x14ac:dyDescent="0.2">
      <c r="A370" t="str">
        <f>[1]Sheet3!A370</f>
        <v xml:space="preserve">عمر محمد عامر همين </v>
      </c>
      <c r="B370">
        <v>1983</v>
      </c>
      <c r="C370" s="8">
        <f>[1]Sheet3!C370</f>
        <v>0</v>
      </c>
      <c r="D370" t="str">
        <f>[1]Sheet3!D370</f>
        <v>موظف</v>
      </c>
      <c r="E370" t="str">
        <f>[1]Sheet3!E370</f>
        <v>ليبي</v>
      </c>
      <c r="F370">
        <v>100000</v>
      </c>
    </row>
    <row r="371" spans="1:6" x14ac:dyDescent="0.2">
      <c r="A371" t="str">
        <f>[1]Sheet3!A371</f>
        <v xml:space="preserve">عبدالسلام عوض علي الدرويش </v>
      </c>
      <c r="B371">
        <v>1967</v>
      </c>
      <c r="C371" s="8">
        <f>[1]Sheet3!C371</f>
        <v>0</v>
      </c>
      <c r="D371" t="str">
        <f>[1]Sheet3!D371</f>
        <v>موظف</v>
      </c>
      <c r="E371" t="str">
        <f>[1]Sheet3!E371</f>
        <v>ليبي</v>
      </c>
      <c r="F371">
        <v>100000</v>
      </c>
    </row>
    <row r="372" spans="1:6" x14ac:dyDescent="0.2">
      <c r="A372" t="str">
        <f>[1]Sheet3!A372</f>
        <v xml:space="preserve">ابراهيم محمد خليفة الدلفاق </v>
      </c>
      <c r="B372">
        <v>1984</v>
      </c>
      <c r="C372" s="8">
        <f>[1]Sheet3!C372</f>
        <v>0</v>
      </c>
      <c r="D372" t="str">
        <f>[1]Sheet3!D372</f>
        <v>موظف</v>
      </c>
      <c r="E372" t="str">
        <f>[1]Sheet3!E372</f>
        <v>ليبي</v>
      </c>
      <c r="F372">
        <v>100000</v>
      </c>
    </row>
    <row r="373" spans="1:6" x14ac:dyDescent="0.2">
      <c r="A373" t="str">
        <f>[1]Sheet3!A373</f>
        <v xml:space="preserve">امحمد خليل عبدالله شلفوح </v>
      </c>
      <c r="B373">
        <v>1982</v>
      </c>
      <c r="C373" s="8">
        <f>[1]Sheet3!C373</f>
        <v>0</v>
      </c>
      <c r="D373" t="str">
        <f>[1]Sheet3!D373</f>
        <v>موظف</v>
      </c>
      <c r="E373" t="str">
        <f>[1]Sheet3!E373</f>
        <v>ليبي</v>
      </c>
      <c r="F373">
        <v>100000</v>
      </c>
    </row>
    <row r="374" spans="1:6" x14ac:dyDescent="0.2">
      <c r="A374" t="str">
        <f>[1]Sheet3!A374</f>
        <v xml:space="preserve">امحمد احمد امحمد عمران </v>
      </c>
      <c r="B374">
        <v>1984</v>
      </c>
      <c r="C374" s="8">
        <f>[1]Sheet3!C374</f>
        <v>0</v>
      </c>
      <c r="D374" t="str">
        <f>[1]Sheet3!D374</f>
        <v>موظف</v>
      </c>
      <c r="E374" t="str">
        <f>[1]Sheet3!E374</f>
        <v>ليبي</v>
      </c>
      <c r="F374">
        <v>100000</v>
      </c>
    </row>
    <row r="375" spans="1:6" x14ac:dyDescent="0.2">
      <c r="A375" t="str">
        <f>[1]Sheet3!A375</f>
        <v xml:space="preserve">خالد عبدالسلام عبدالكافي </v>
      </c>
      <c r="B375">
        <v>1980</v>
      </c>
      <c r="C375" s="8">
        <f>[1]Sheet3!C375</f>
        <v>0</v>
      </c>
      <c r="D375" t="str">
        <f>[1]Sheet3!D375</f>
        <v>موظف</v>
      </c>
      <c r="E375" t="str">
        <f>[1]Sheet3!E375</f>
        <v>ليبي</v>
      </c>
      <c r="F375">
        <v>100000</v>
      </c>
    </row>
    <row r="376" spans="1:6" x14ac:dyDescent="0.2">
      <c r="A376" t="str">
        <f>[1]Sheet3!A376</f>
        <v xml:space="preserve">شعبان علي محمد شعبان </v>
      </c>
      <c r="B376">
        <v>1978</v>
      </c>
      <c r="C376" s="8">
        <f>[1]Sheet3!C376</f>
        <v>0</v>
      </c>
      <c r="D376" t="str">
        <f>[1]Sheet3!D376</f>
        <v>موظف</v>
      </c>
      <c r="E376" t="str">
        <f>[1]Sheet3!E376</f>
        <v>ليبي</v>
      </c>
      <c r="F376">
        <v>100000</v>
      </c>
    </row>
    <row r="377" spans="1:6" x14ac:dyDescent="0.2">
      <c r="A377" t="str">
        <f>[1]Sheet3!A377</f>
        <v xml:space="preserve">عبدالحميد محمد علي جويلي </v>
      </c>
      <c r="B377">
        <v>1981</v>
      </c>
      <c r="C377" s="8">
        <f>[1]Sheet3!C377</f>
        <v>0</v>
      </c>
      <c r="D377" t="str">
        <f>[1]Sheet3!D377</f>
        <v>موظف</v>
      </c>
      <c r="E377" t="str">
        <f>[1]Sheet3!E377</f>
        <v>ليبي</v>
      </c>
      <c r="F377">
        <v>100000</v>
      </c>
    </row>
    <row r="378" spans="1:6" x14ac:dyDescent="0.2">
      <c r="A378" t="str">
        <f>[1]Sheet3!A378</f>
        <v xml:space="preserve">عادل محمد احمد الشريف </v>
      </c>
      <c r="B378">
        <v>1973</v>
      </c>
      <c r="C378" s="8">
        <f>[1]Sheet3!C378</f>
        <v>0</v>
      </c>
      <c r="D378" t="str">
        <f>[1]Sheet3!D378</f>
        <v>موظف</v>
      </c>
      <c r="E378" t="str">
        <f>[1]Sheet3!E378</f>
        <v>ليبي</v>
      </c>
      <c r="F378">
        <v>100000</v>
      </c>
    </row>
    <row r="379" spans="1:6" x14ac:dyDescent="0.2">
      <c r="A379" t="str">
        <f>[1]Sheet3!A379</f>
        <v xml:space="preserve">علي محمد سالم الدعيكي </v>
      </c>
      <c r="B379">
        <v>1979</v>
      </c>
      <c r="C379" s="8">
        <f>[1]Sheet3!C379</f>
        <v>0</v>
      </c>
      <c r="D379" t="str">
        <f>[1]Sheet3!D379</f>
        <v>موظف</v>
      </c>
      <c r="E379" t="str">
        <f>[1]Sheet3!E379</f>
        <v>ليبي</v>
      </c>
      <c r="F379">
        <v>100000</v>
      </c>
    </row>
    <row r="380" spans="1:6" x14ac:dyDescent="0.2">
      <c r="A380" t="str">
        <f>[1]Sheet3!A380</f>
        <v xml:space="preserve">منير ابراهيم احمد عبدالكافي </v>
      </c>
      <c r="B380">
        <v>1981</v>
      </c>
      <c r="C380" s="8">
        <f>[1]Sheet3!C380</f>
        <v>0</v>
      </c>
      <c r="D380" t="str">
        <f>[1]Sheet3!D380</f>
        <v>موظف</v>
      </c>
      <c r="E380" t="str">
        <f>[1]Sheet3!E380</f>
        <v>ليبي</v>
      </c>
      <c r="F380">
        <v>100000</v>
      </c>
    </row>
    <row r="381" spans="1:6" x14ac:dyDescent="0.2">
      <c r="A381" t="str">
        <f>[1]Sheet3!A381</f>
        <v xml:space="preserve">احمد مصطفي علي احنيش </v>
      </c>
      <c r="B381">
        <v>1968</v>
      </c>
      <c r="C381" s="8">
        <f>[1]Sheet3!C381</f>
        <v>0</v>
      </c>
      <c r="D381" t="str">
        <f>[1]Sheet3!D381</f>
        <v>موظف</v>
      </c>
      <c r="E381" t="str">
        <f>[1]Sheet3!E381</f>
        <v>ليبي</v>
      </c>
      <c r="F381">
        <v>100000</v>
      </c>
    </row>
    <row r="382" spans="1:6" x14ac:dyDescent="0.2">
      <c r="A382" t="str">
        <f>[1]Sheet3!A382</f>
        <v xml:space="preserve">صالح على صالح المحجوب </v>
      </c>
      <c r="B382">
        <v>1973</v>
      </c>
      <c r="C382" s="8">
        <f>[1]Sheet3!C382</f>
        <v>0</v>
      </c>
      <c r="D382" t="str">
        <f>[1]Sheet3!D382</f>
        <v>موظف</v>
      </c>
      <c r="E382" t="str">
        <f>[1]Sheet3!E382</f>
        <v>ليبي</v>
      </c>
      <c r="F382">
        <v>100000</v>
      </c>
    </row>
    <row r="383" spans="1:6" x14ac:dyDescent="0.2">
      <c r="A383" t="str">
        <f>[1]Sheet3!A383</f>
        <v xml:space="preserve">مصباح محمد علي احنيش </v>
      </c>
      <c r="B383">
        <v>1975</v>
      </c>
      <c r="C383" s="8">
        <f>[1]Sheet3!C383</f>
        <v>0</v>
      </c>
      <c r="D383" t="str">
        <f>[1]Sheet3!D383</f>
        <v>موظف</v>
      </c>
      <c r="E383" t="str">
        <f>[1]Sheet3!E383</f>
        <v>ليبي</v>
      </c>
      <c r="F383">
        <v>100000</v>
      </c>
    </row>
    <row r="384" spans="1:6" x14ac:dyDescent="0.2">
      <c r="A384" t="str">
        <f>[1]Sheet3!A384</f>
        <v xml:space="preserve">عبدالله محمد علي حبيب </v>
      </c>
      <c r="B384">
        <v>1977</v>
      </c>
      <c r="C384" s="8">
        <f>[1]Sheet3!C384</f>
        <v>0</v>
      </c>
      <c r="D384" t="str">
        <f>[1]Sheet3!D384</f>
        <v>موظف</v>
      </c>
      <c r="E384" t="str">
        <f>[1]Sheet3!E384</f>
        <v>ليبي</v>
      </c>
      <c r="F384">
        <v>100000</v>
      </c>
    </row>
    <row r="385" spans="1:6" x14ac:dyDescent="0.2">
      <c r="A385" t="str">
        <f>[1]Sheet3!A385</f>
        <v xml:space="preserve">يونس علي محمد عابد </v>
      </c>
      <c r="B385">
        <v>1983</v>
      </c>
      <c r="C385" s="8">
        <f>[1]Sheet3!C385</f>
        <v>0</v>
      </c>
      <c r="D385" t="str">
        <f>[1]Sheet3!D385</f>
        <v>موظف</v>
      </c>
      <c r="E385" t="str">
        <f>[1]Sheet3!E385</f>
        <v>ليبي</v>
      </c>
      <c r="F385">
        <v>100000</v>
      </c>
    </row>
    <row r="386" spans="1:6" x14ac:dyDescent="0.2">
      <c r="A386" t="str">
        <f>[1]Sheet3!A386</f>
        <v xml:space="preserve">ابراهيم الطيب عبدالله زويته </v>
      </c>
      <c r="B386">
        <v>1973</v>
      </c>
      <c r="C386" s="8">
        <f>[1]Sheet3!C386</f>
        <v>0</v>
      </c>
      <c r="D386" t="str">
        <f>[1]Sheet3!D386</f>
        <v>موظف</v>
      </c>
      <c r="E386" t="str">
        <f>[1]Sheet3!E386</f>
        <v>ليبي</v>
      </c>
      <c r="F386">
        <v>100000</v>
      </c>
    </row>
    <row r="387" spans="1:6" x14ac:dyDescent="0.2">
      <c r="A387" t="str">
        <f>[1]Sheet3!A387</f>
        <v xml:space="preserve">مجدي محمد ابشير ابراهيم </v>
      </c>
      <c r="B387">
        <v>1984</v>
      </c>
      <c r="C387" s="8">
        <f>[1]Sheet3!C387</f>
        <v>0</v>
      </c>
      <c r="D387" t="str">
        <f>[1]Sheet3!D387</f>
        <v>موظف</v>
      </c>
      <c r="E387" t="str">
        <f>[1]Sheet3!E387</f>
        <v>ليبي</v>
      </c>
      <c r="F387">
        <v>100000</v>
      </c>
    </row>
    <row r="388" spans="1:6" x14ac:dyDescent="0.2">
      <c r="A388" t="str">
        <f>[1]Sheet3!A388</f>
        <v xml:space="preserve">محمد عبدالسلام مفتاح المسلاتى </v>
      </c>
      <c r="B388">
        <v>1975</v>
      </c>
      <c r="C388" s="8">
        <f>[1]Sheet3!C388</f>
        <v>0</v>
      </c>
      <c r="D388" t="str">
        <f>[1]Sheet3!D388</f>
        <v>موظف</v>
      </c>
      <c r="E388" t="str">
        <f>[1]Sheet3!E388</f>
        <v>ليبي</v>
      </c>
      <c r="F388">
        <v>100000</v>
      </c>
    </row>
    <row r="389" spans="1:6" x14ac:dyDescent="0.2">
      <c r="A389" t="str">
        <f>[1]Sheet3!A389</f>
        <v xml:space="preserve">ابراهيم عمر ابراهيم الفرجاني </v>
      </c>
      <c r="B389">
        <v>1982</v>
      </c>
      <c r="C389" s="8">
        <f>[1]Sheet3!C389</f>
        <v>0</v>
      </c>
      <c r="D389" t="str">
        <f>[1]Sheet3!D389</f>
        <v>موظف</v>
      </c>
      <c r="E389" t="str">
        <f>[1]Sheet3!E389</f>
        <v>ليبي</v>
      </c>
      <c r="F389">
        <v>100000</v>
      </c>
    </row>
    <row r="390" spans="1:6" x14ac:dyDescent="0.2">
      <c r="A390" t="str">
        <f>[1]Sheet3!A390</f>
        <v xml:space="preserve">عبدالعالى احمد عبدالعالى شافع </v>
      </c>
      <c r="B390">
        <v>1979</v>
      </c>
      <c r="C390" s="8">
        <f>[1]Sheet3!C390</f>
        <v>0</v>
      </c>
      <c r="D390" t="str">
        <f>[1]Sheet3!D390</f>
        <v>موظف</v>
      </c>
      <c r="E390" t="str">
        <f>[1]Sheet3!E390</f>
        <v>ليبي</v>
      </c>
      <c r="F390">
        <v>100000</v>
      </c>
    </row>
    <row r="391" spans="1:6" x14ac:dyDescent="0.2">
      <c r="A391" t="str">
        <f>[1]Sheet3!A391</f>
        <v xml:space="preserve">ابراهيم علي خليفة اكديش </v>
      </c>
      <c r="B391">
        <v>1975</v>
      </c>
      <c r="C391" s="8">
        <f>[1]Sheet3!C391</f>
        <v>0</v>
      </c>
      <c r="D391" t="str">
        <f>[1]Sheet3!D391</f>
        <v>موظف</v>
      </c>
      <c r="E391" t="str">
        <f>[1]Sheet3!E391</f>
        <v>ليبي</v>
      </c>
      <c r="F391">
        <v>100000</v>
      </c>
    </row>
    <row r="392" spans="1:6" x14ac:dyDescent="0.2">
      <c r="A392" t="str">
        <f>[1]Sheet3!A392</f>
        <v xml:space="preserve">محمد عبدالله عبدالرحمن بلعم </v>
      </c>
      <c r="B392">
        <v>1971</v>
      </c>
      <c r="C392" s="8">
        <f>[1]Sheet3!C392</f>
        <v>0</v>
      </c>
      <c r="D392" t="str">
        <f>[1]Sheet3!D392</f>
        <v>موظف</v>
      </c>
      <c r="E392" t="str">
        <f>[1]Sheet3!E392</f>
        <v>ليبي</v>
      </c>
      <c r="F392">
        <v>100000</v>
      </c>
    </row>
    <row r="393" spans="1:6" x14ac:dyDescent="0.2">
      <c r="A393" t="str">
        <f>[1]Sheet3!A393</f>
        <v xml:space="preserve">رمضان محمد عامر ابوشوفه </v>
      </c>
      <c r="B393">
        <v>1968</v>
      </c>
      <c r="C393" s="8">
        <f>[1]Sheet3!C393</f>
        <v>0</v>
      </c>
      <c r="D393" t="str">
        <f>[1]Sheet3!D393</f>
        <v>موظف</v>
      </c>
      <c r="E393" t="str">
        <f>[1]Sheet3!E393</f>
        <v>ليبي</v>
      </c>
      <c r="F393">
        <v>100000</v>
      </c>
    </row>
    <row r="394" spans="1:6" x14ac:dyDescent="0.2">
      <c r="A394" t="str">
        <f>[1]Sheet3!A394</f>
        <v>أحمد محمد أحمد ابوعبدالله</v>
      </c>
      <c r="B394">
        <v>1984</v>
      </c>
      <c r="C394" s="8">
        <f>[1]Sheet3!C394</f>
        <v>0</v>
      </c>
      <c r="D394" t="str">
        <f>[1]Sheet3!D394</f>
        <v>موظف</v>
      </c>
      <c r="E394" t="str">
        <f>[1]Sheet3!E394</f>
        <v>ليبي</v>
      </c>
      <c r="F394">
        <v>100000</v>
      </c>
    </row>
    <row r="395" spans="1:6" x14ac:dyDescent="0.2">
      <c r="A395" t="str">
        <f>[1]Sheet3!A395</f>
        <v xml:space="preserve">احمد محمد محمد اللبيدي </v>
      </c>
      <c r="B395">
        <v>1970</v>
      </c>
      <c r="C395" s="8">
        <f>[1]Sheet3!C395</f>
        <v>0</v>
      </c>
      <c r="D395" t="str">
        <f>[1]Sheet3!D395</f>
        <v>موظف</v>
      </c>
      <c r="E395" t="str">
        <f>[1]Sheet3!E395</f>
        <v>ليبي</v>
      </c>
      <c r="F395">
        <v>100000</v>
      </c>
    </row>
    <row r="396" spans="1:6" x14ac:dyDescent="0.2">
      <c r="A396" t="str">
        <f>[1]Sheet3!A396</f>
        <v xml:space="preserve">رجب احمد عبدالسلام الدرويش </v>
      </c>
      <c r="B396">
        <v>1973</v>
      </c>
      <c r="C396" s="8">
        <f>[1]Sheet3!C396</f>
        <v>0</v>
      </c>
      <c r="D396" t="str">
        <f>[1]Sheet3!D396</f>
        <v>موظف</v>
      </c>
      <c r="E396" t="str">
        <f>[1]Sheet3!E396</f>
        <v>ليبي</v>
      </c>
      <c r="F396">
        <v>100000</v>
      </c>
    </row>
    <row r="397" spans="1:6" x14ac:dyDescent="0.2">
      <c r="A397" t="str">
        <f>[1]Sheet3!A397</f>
        <v xml:space="preserve">ميلاد عبدالله ميلاد العويب </v>
      </c>
      <c r="B397">
        <v>1968</v>
      </c>
      <c r="C397" s="8">
        <f>[1]Sheet3!C397</f>
        <v>0</v>
      </c>
      <c r="D397" t="str">
        <f>[1]Sheet3!D397</f>
        <v>موظف</v>
      </c>
      <c r="E397" t="str">
        <f>[1]Sheet3!E397</f>
        <v>ليبي</v>
      </c>
      <c r="F397">
        <v>100000</v>
      </c>
    </row>
    <row r="398" spans="1:6" x14ac:dyDescent="0.2">
      <c r="A398" t="str">
        <f>[1]Sheet3!A398</f>
        <v xml:space="preserve">سالم محمد سالم غيث </v>
      </c>
      <c r="B398">
        <v>1973</v>
      </c>
      <c r="C398" s="8">
        <f>[1]Sheet3!C398</f>
        <v>0</v>
      </c>
      <c r="D398" t="str">
        <f>[1]Sheet3!D398</f>
        <v>موظف</v>
      </c>
      <c r="E398" t="str">
        <f>[1]Sheet3!E398</f>
        <v>ليبي</v>
      </c>
      <c r="F398">
        <v>100000</v>
      </c>
    </row>
    <row r="399" spans="1:6" x14ac:dyDescent="0.2">
      <c r="A399" t="str">
        <f>[1]Sheet3!A399</f>
        <v xml:space="preserve">يونس احمد علي ارحومة </v>
      </c>
      <c r="B399">
        <v>1986</v>
      </c>
      <c r="C399" s="8">
        <f>[1]Sheet3!C399</f>
        <v>0</v>
      </c>
      <c r="D399" t="str">
        <f>[1]Sheet3!D399</f>
        <v>موظف</v>
      </c>
      <c r="E399" t="str">
        <f>[1]Sheet3!E399</f>
        <v>ليبي</v>
      </c>
      <c r="F399">
        <v>100000</v>
      </c>
    </row>
    <row r="400" spans="1:6" x14ac:dyDescent="0.2">
      <c r="A400" t="str">
        <f>[1]Sheet3!A400</f>
        <v xml:space="preserve">امحمد صالح امحمد عبدالصادق </v>
      </c>
      <c r="B400">
        <v>1975</v>
      </c>
      <c r="C400" s="8">
        <f>[1]Sheet3!C400</f>
        <v>0</v>
      </c>
      <c r="D400" t="str">
        <f>[1]Sheet3!D400</f>
        <v>موظف</v>
      </c>
      <c r="E400" t="str">
        <f>[1]Sheet3!E400</f>
        <v>ليبي</v>
      </c>
      <c r="F400">
        <v>100000</v>
      </c>
    </row>
    <row r="401" spans="1:6" x14ac:dyDescent="0.2">
      <c r="A401" t="str">
        <f>[1]Sheet3!A401</f>
        <v xml:space="preserve">فتحي علي حسين احميد </v>
      </c>
      <c r="B401">
        <v>1973</v>
      </c>
      <c r="C401" s="8">
        <f>[1]Sheet3!C401</f>
        <v>0</v>
      </c>
      <c r="D401" t="str">
        <f>[1]Sheet3!D401</f>
        <v>موظف</v>
      </c>
      <c r="E401" t="str">
        <f>[1]Sheet3!E401</f>
        <v>ليبي</v>
      </c>
      <c r="F401">
        <v>100000</v>
      </c>
    </row>
    <row r="402" spans="1:6" x14ac:dyDescent="0.2">
      <c r="A402" t="str">
        <f>[1]Sheet3!A402</f>
        <v xml:space="preserve">علي محمود علي السوسي </v>
      </c>
      <c r="B402">
        <v>1980</v>
      </c>
      <c r="C402" s="8">
        <f>[1]Sheet3!C402</f>
        <v>0</v>
      </c>
      <c r="D402" t="str">
        <f>[1]Sheet3!D402</f>
        <v>موظف</v>
      </c>
      <c r="E402" t="str">
        <f>[1]Sheet3!E402</f>
        <v>ليبي</v>
      </c>
      <c r="F402">
        <v>100000</v>
      </c>
    </row>
    <row r="403" spans="1:6" x14ac:dyDescent="0.2">
      <c r="A403" t="str">
        <f>[1]Sheet3!A403</f>
        <v xml:space="preserve">احمد حسين عبدالقادر البشير </v>
      </c>
      <c r="B403">
        <v>1975</v>
      </c>
      <c r="C403" s="8">
        <f>[1]Sheet3!C403</f>
        <v>0</v>
      </c>
      <c r="D403" t="str">
        <f>[1]Sheet3!D403</f>
        <v>موظف</v>
      </c>
      <c r="E403" t="str">
        <f>[1]Sheet3!E403</f>
        <v>ليبي</v>
      </c>
      <c r="F403">
        <v>100000</v>
      </c>
    </row>
    <row r="404" spans="1:6" x14ac:dyDescent="0.2">
      <c r="A404" t="str">
        <f>[1]Sheet3!A404</f>
        <v xml:space="preserve">احمد محمد علي ابشير </v>
      </c>
      <c r="B404">
        <v>1978</v>
      </c>
      <c r="C404" s="8">
        <f>[1]Sheet3!C404</f>
        <v>0</v>
      </c>
      <c r="D404" t="str">
        <f>[1]Sheet3!D404</f>
        <v>موظف</v>
      </c>
      <c r="E404" t="str">
        <f>[1]Sheet3!E404</f>
        <v>ليبي</v>
      </c>
      <c r="F404">
        <v>100000</v>
      </c>
    </row>
    <row r="405" spans="1:6" x14ac:dyDescent="0.2">
      <c r="A405" t="str">
        <f>[1]Sheet3!A405</f>
        <v xml:space="preserve">محمد محمد عبدالسلام اللافي </v>
      </c>
      <c r="B405">
        <v>1985</v>
      </c>
      <c r="C405" s="8">
        <f>[1]Sheet3!C405</f>
        <v>0</v>
      </c>
      <c r="D405" t="str">
        <f>[1]Sheet3!D405</f>
        <v>موظف</v>
      </c>
      <c r="E405" t="str">
        <f>[1]Sheet3!E405</f>
        <v>ليبي</v>
      </c>
      <c r="F405">
        <v>100000</v>
      </c>
    </row>
    <row r="406" spans="1:6" x14ac:dyDescent="0.2">
      <c r="A406" t="str">
        <f>[1]Sheet3!A406</f>
        <v xml:space="preserve">علي محمد محمد ابوكردوغة </v>
      </c>
      <c r="B406">
        <v>1971</v>
      </c>
      <c r="C406" s="8">
        <f>[1]Sheet3!C406</f>
        <v>0</v>
      </c>
      <c r="D406" t="str">
        <f>[1]Sheet3!D406</f>
        <v>موظف</v>
      </c>
      <c r="E406" t="str">
        <f>[1]Sheet3!E406</f>
        <v>ليبي</v>
      </c>
      <c r="F406">
        <v>100000</v>
      </c>
    </row>
    <row r="407" spans="1:6" x14ac:dyDescent="0.2">
      <c r="A407" t="str">
        <f>[1]Sheet3!A407</f>
        <v xml:space="preserve">سالم حسن علي الشهوبي </v>
      </c>
      <c r="B407">
        <v>1976</v>
      </c>
      <c r="C407" s="8">
        <f>[1]Sheet3!C407</f>
        <v>0</v>
      </c>
      <c r="D407" t="str">
        <f>[1]Sheet3!D407</f>
        <v>موظف</v>
      </c>
      <c r="E407" t="str">
        <f>[1]Sheet3!E407</f>
        <v>ليبي</v>
      </c>
      <c r="F407">
        <v>100000</v>
      </c>
    </row>
    <row r="408" spans="1:6" x14ac:dyDescent="0.2">
      <c r="A408" t="str">
        <f>[1]Sheet3!A408</f>
        <v xml:space="preserve">طارق سالم احمد ابوحجر </v>
      </c>
      <c r="B408">
        <v>1984</v>
      </c>
      <c r="C408" s="8">
        <f>[1]Sheet3!C408</f>
        <v>0</v>
      </c>
      <c r="D408" t="str">
        <f>[1]Sheet3!D408</f>
        <v>موظف</v>
      </c>
      <c r="E408" t="str">
        <f>[1]Sheet3!E408</f>
        <v>ليبي</v>
      </c>
      <c r="F408">
        <v>100000</v>
      </c>
    </row>
    <row r="409" spans="1:6" x14ac:dyDescent="0.2">
      <c r="A409" t="str">
        <f>[1]Sheet3!A409</f>
        <v xml:space="preserve">وسام احمد مفتاح ابوشيحة </v>
      </c>
      <c r="B409">
        <v>1985</v>
      </c>
      <c r="C409" s="8">
        <f>[1]Sheet3!C409</f>
        <v>0</v>
      </c>
      <c r="D409" t="str">
        <f>[1]Sheet3!D409</f>
        <v>موظف</v>
      </c>
      <c r="E409" t="str">
        <f>[1]Sheet3!E409</f>
        <v>ليبي</v>
      </c>
      <c r="F409">
        <v>100000</v>
      </c>
    </row>
    <row r="410" spans="1:6" x14ac:dyDescent="0.2">
      <c r="A410" t="str">
        <f>[1]Sheet3!A410</f>
        <v xml:space="preserve">حاتم سليمان محمد مصلي </v>
      </c>
      <c r="B410">
        <v>1979</v>
      </c>
      <c r="C410" s="8">
        <f>[1]Sheet3!C410</f>
        <v>0</v>
      </c>
      <c r="D410" t="str">
        <f>[1]Sheet3!D410</f>
        <v>موظف</v>
      </c>
      <c r="E410" t="str">
        <f>[1]Sheet3!E410</f>
        <v>ليبي</v>
      </c>
      <c r="F410">
        <v>100000</v>
      </c>
    </row>
    <row r="411" spans="1:6" x14ac:dyDescent="0.2">
      <c r="A411" t="str">
        <f>[1]Sheet3!A411</f>
        <v xml:space="preserve">سالم محمد احمد الشحيح </v>
      </c>
      <c r="B411">
        <v>1979</v>
      </c>
      <c r="C411" s="8">
        <f>[1]Sheet3!C411</f>
        <v>0</v>
      </c>
      <c r="D411" t="str">
        <f>[1]Sheet3!D411</f>
        <v>موظف</v>
      </c>
      <c r="E411" t="str">
        <f>[1]Sheet3!E411</f>
        <v>ليبي</v>
      </c>
      <c r="F411">
        <v>100000</v>
      </c>
    </row>
    <row r="412" spans="1:6" x14ac:dyDescent="0.2">
      <c r="A412" t="str">
        <f>[1]Sheet3!A412</f>
        <v xml:space="preserve">سالم محمد محمد بعيرة </v>
      </c>
      <c r="B412">
        <v>1972</v>
      </c>
      <c r="C412" s="8">
        <f>[1]Sheet3!C412</f>
        <v>0</v>
      </c>
      <c r="D412" t="str">
        <f>[1]Sheet3!D412</f>
        <v>موظف</v>
      </c>
      <c r="E412" t="str">
        <f>[1]Sheet3!E412</f>
        <v>ليبي</v>
      </c>
      <c r="F412">
        <v>100000</v>
      </c>
    </row>
    <row r="413" spans="1:6" x14ac:dyDescent="0.2">
      <c r="A413" t="str">
        <f>[1]Sheet3!A413</f>
        <v xml:space="preserve">محمد عمر علي صالح </v>
      </c>
      <c r="B413">
        <v>1978</v>
      </c>
      <c r="C413" s="8">
        <f>[1]Sheet3!C413</f>
        <v>0</v>
      </c>
      <c r="D413" t="str">
        <f>[1]Sheet3!D413</f>
        <v>موظف</v>
      </c>
      <c r="E413" t="str">
        <f>[1]Sheet3!E413</f>
        <v>ليبي</v>
      </c>
      <c r="F413">
        <v>100000</v>
      </c>
    </row>
    <row r="414" spans="1:6" x14ac:dyDescent="0.2">
      <c r="A414" t="str">
        <f>[1]Sheet3!A414</f>
        <v xml:space="preserve">محمد بشير الهادي ابشير </v>
      </c>
      <c r="B414">
        <v>1972</v>
      </c>
      <c r="C414" s="8">
        <f>[1]Sheet3!C414</f>
        <v>0</v>
      </c>
      <c r="D414" t="str">
        <f>[1]Sheet3!D414</f>
        <v>موظف</v>
      </c>
      <c r="E414" t="str">
        <f>[1]Sheet3!E414</f>
        <v>ليبي</v>
      </c>
      <c r="F414">
        <v>100000</v>
      </c>
    </row>
    <row r="415" spans="1:6" x14ac:dyDescent="0.2">
      <c r="A415" t="str">
        <f>[1]Sheet3!A415</f>
        <v xml:space="preserve">مفتاح محمد صالح عطيه </v>
      </c>
      <c r="B415">
        <v>1979</v>
      </c>
      <c r="C415" s="8">
        <f>[1]Sheet3!C415</f>
        <v>0</v>
      </c>
      <c r="D415" t="str">
        <f>[1]Sheet3!D415</f>
        <v>موظف</v>
      </c>
      <c r="E415" t="str">
        <f>[1]Sheet3!E415</f>
        <v>ليبي</v>
      </c>
      <c r="F415">
        <v>100000</v>
      </c>
    </row>
    <row r="416" spans="1:6" x14ac:dyDescent="0.2">
      <c r="A416" t="str">
        <f>[1]Sheet3!A416</f>
        <v xml:space="preserve">سليمان عمران مصطفي الواكشي </v>
      </c>
      <c r="B416">
        <v>1968</v>
      </c>
      <c r="C416" s="8">
        <f>[1]Sheet3!C416</f>
        <v>0</v>
      </c>
      <c r="D416" t="str">
        <f>[1]Sheet3!D416</f>
        <v>موظف</v>
      </c>
      <c r="E416" t="str">
        <f>[1]Sheet3!E416</f>
        <v>ليبي</v>
      </c>
      <c r="F416">
        <v>100000</v>
      </c>
    </row>
    <row r="417" spans="1:6" x14ac:dyDescent="0.2">
      <c r="A417" t="str">
        <f>[1]Sheet3!A417</f>
        <v xml:space="preserve">ابراهيم محمد محمد الجطلاوي </v>
      </c>
      <c r="B417">
        <v>1982</v>
      </c>
      <c r="C417" s="8">
        <f>[1]Sheet3!C417</f>
        <v>0</v>
      </c>
      <c r="D417" t="str">
        <f>[1]Sheet3!D417</f>
        <v>موظف</v>
      </c>
      <c r="E417" t="str">
        <f>[1]Sheet3!E417</f>
        <v>ليبي</v>
      </c>
      <c r="F417">
        <v>100000</v>
      </c>
    </row>
    <row r="418" spans="1:6" x14ac:dyDescent="0.2">
      <c r="A418" t="str">
        <f>[1]Sheet3!A418</f>
        <v xml:space="preserve">منصور مفتاح مصطفي الواكشى </v>
      </c>
      <c r="B418">
        <v>1980</v>
      </c>
      <c r="C418" s="8">
        <f>[1]Sheet3!C418</f>
        <v>0</v>
      </c>
      <c r="D418" t="str">
        <f>[1]Sheet3!D418</f>
        <v>موظف</v>
      </c>
      <c r="E418" t="str">
        <f>[1]Sheet3!E418</f>
        <v>ليبي</v>
      </c>
      <c r="F418">
        <v>100000</v>
      </c>
    </row>
    <row r="419" spans="1:6" x14ac:dyDescent="0.2">
      <c r="A419" t="str">
        <f>[1]Sheet3!A419</f>
        <v>عبدالقادر بشير محمد مريويص</v>
      </c>
      <c r="B419">
        <v>1983</v>
      </c>
      <c r="C419" s="8">
        <f>[1]Sheet3!C419</f>
        <v>0</v>
      </c>
      <c r="D419" t="str">
        <f>[1]Sheet3!D419</f>
        <v>موظف</v>
      </c>
      <c r="E419" t="str">
        <f>[1]Sheet3!E419</f>
        <v>ليبي</v>
      </c>
      <c r="F419">
        <v>100000</v>
      </c>
    </row>
    <row r="420" spans="1:6" x14ac:dyDescent="0.2">
      <c r="A420" t="str">
        <f>[1]Sheet3!A420</f>
        <v xml:space="preserve">عزالدين علي حسين القعود </v>
      </c>
      <c r="B420">
        <v>1978</v>
      </c>
      <c r="C420" s="8">
        <f>[1]Sheet3!C420</f>
        <v>0</v>
      </c>
      <c r="D420" t="str">
        <f>[1]Sheet3!D420</f>
        <v>موظف</v>
      </c>
      <c r="E420" t="str">
        <f>[1]Sheet3!E420</f>
        <v>ليبي</v>
      </c>
      <c r="F420">
        <v>100000</v>
      </c>
    </row>
    <row r="421" spans="1:6" x14ac:dyDescent="0.2">
      <c r="A421" t="str">
        <f>[1]Sheet3!A421</f>
        <v xml:space="preserve">مفتاح محمد عبدالحفيظ صيدون </v>
      </c>
      <c r="B421">
        <v>1972</v>
      </c>
      <c r="C421" s="8">
        <f>[1]Sheet3!C421</f>
        <v>0</v>
      </c>
      <c r="D421" t="str">
        <f>[1]Sheet3!D421</f>
        <v>موظف</v>
      </c>
      <c r="E421" t="str">
        <f>[1]Sheet3!E421</f>
        <v>ليبي</v>
      </c>
      <c r="F421">
        <v>100000</v>
      </c>
    </row>
    <row r="422" spans="1:6" x14ac:dyDescent="0.2">
      <c r="A422" t="str">
        <f>[1]Sheet3!A422</f>
        <v xml:space="preserve">سعد احمد سعد باقيقة </v>
      </c>
      <c r="B422">
        <v>1984</v>
      </c>
      <c r="C422" s="8">
        <f>[1]Sheet3!C422</f>
        <v>0</v>
      </c>
      <c r="D422" t="str">
        <f>[1]Sheet3!D422</f>
        <v>موظف</v>
      </c>
      <c r="E422" t="str">
        <f>[1]Sheet3!E422</f>
        <v>ليبي</v>
      </c>
      <c r="F422">
        <v>100000</v>
      </c>
    </row>
    <row r="423" spans="1:6" x14ac:dyDescent="0.2">
      <c r="A423" t="str">
        <f>[1]Sheet3!A423</f>
        <v xml:space="preserve">مصطفي يوسف رمضان حضرية </v>
      </c>
      <c r="B423">
        <v>1973</v>
      </c>
      <c r="C423" s="8">
        <f>[1]Sheet3!C423</f>
        <v>0</v>
      </c>
      <c r="D423" t="str">
        <f>[1]Sheet3!D423</f>
        <v>موظف</v>
      </c>
      <c r="E423" t="str">
        <f>[1]Sheet3!E423</f>
        <v>ليبي</v>
      </c>
      <c r="F423">
        <v>100000</v>
      </c>
    </row>
    <row r="424" spans="1:6" x14ac:dyDescent="0.2">
      <c r="A424" t="str">
        <f>[1]Sheet3!A424</f>
        <v xml:space="preserve">فتحي محمد عبدالله عقيلة </v>
      </c>
      <c r="B424">
        <v>1968</v>
      </c>
      <c r="C424" s="8">
        <f>[1]Sheet3!C424</f>
        <v>0</v>
      </c>
      <c r="D424" t="str">
        <f>[1]Sheet3!D424</f>
        <v>موظف</v>
      </c>
      <c r="E424" t="str">
        <f>[1]Sheet3!E424</f>
        <v>ليبي</v>
      </c>
      <c r="F424">
        <v>100000</v>
      </c>
    </row>
    <row r="425" spans="1:6" x14ac:dyDescent="0.2">
      <c r="A425" t="str">
        <f>[1]Sheet3!A425</f>
        <v xml:space="preserve">مرعي عوض مرعي الدويب </v>
      </c>
      <c r="B425">
        <v>1982</v>
      </c>
      <c r="C425" s="8">
        <f>[1]Sheet3!C425</f>
        <v>0</v>
      </c>
      <c r="D425" t="str">
        <f>[1]Sheet3!D425</f>
        <v>موظف</v>
      </c>
      <c r="E425" t="str">
        <f>[1]Sheet3!E425</f>
        <v>ليبي</v>
      </c>
      <c r="F425">
        <v>100000</v>
      </c>
    </row>
    <row r="426" spans="1:6" x14ac:dyDescent="0.2">
      <c r="A426" t="str">
        <f>[1]Sheet3!A426</f>
        <v xml:space="preserve">خالد علي خليفة اعكيكه </v>
      </c>
      <c r="B426">
        <v>1981</v>
      </c>
      <c r="C426" s="8">
        <f>[1]Sheet3!C426</f>
        <v>0</v>
      </c>
      <c r="D426" t="str">
        <f>[1]Sheet3!D426</f>
        <v>موظف</v>
      </c>
      <c r="E426" t="str">
        <f>[1]Sheet3!E426</f>
        <v>ليبي</v>
      </c>
      <c r="F426">
        <v>100000</v>
      </c>
    </row>
    <row r="427" spans="1:6" x14ac:dyDescent="0.2">
      <c r="A427" t="str">
        <f>[1]Sheet3!A427</f>
        <v xml:space="preserve">محمد علي مفتاح احطيبة </v>
      </c>
      <c r="B427">
        <v>1981</v>
      </c>
      <c r="C427" s="8">
        <f>[1]Sheet3!C427</f>
        <v>0</v>
      </c>
      <c r="D427" t="str">
        <f>[1]Sheet3!D427</f>
        <v>موظف</v>
      </c>
      <c r="E427" t="str">
        <f>[1]Sheet3!E427</f>
        <v>ليبي</v>
      </c>
      <c r="F427">
        <v>100000</v>
      </c>
    </row>
    <row r="428" spans="1:6" x14ac:dyDescent="0.2">
      <c r="A428" t="str">
        <f>[1]Sheet3!A428</f>
        <v xml:space="preserve">خالد عبدالله محمد العابدي </v>
      </c>
      <c r="B428">
        <v>1975</v>
      </c>
      <c r="C428" s="8">
        <f>[1]Sheet3!C428</f>
        <v>0</v>
      </c>
      <c r="D428" t="str">
        <f>[1]Sheet3!D428</f>
        <v>موظف</v>
      </c>
      <c r="E428" t="str">
        <f>[1]Sheet3!E428</f>
        <v>ليبي</v>
      </c>
      <c r="F428">
        <v>100000</v>
      </c>
    </row>
    <row r="429" spans="1:6" x14ac:dyDescent="0.2">
      <c r="A429" t="str">
        <f>[1]Sheet3!A429</f>
        <v xml:space="preserve">ابراهيم سليمان علي بلعم </v>
      </c>
      <c r="B429">
        <v>1981</v>
      </c>
      <c r="C429" s="8">
        <f>[1]Sheet3!C429</f>
        <v>0</v>
      </c>
      <c r="D429" t="str">
        <f>[1]Sheet3!D429</f>
        <v>موظف</v>
      </c>
      <c r="E429" t="str">
        <f>[1]Sheet3!E429</f>
        <v>ليبي</v>
      </c>
      <c r="F429">
        <v>100000</v>
      </c>
    </row>
    <row r="430" spans="1:6" x14ac:dyDescent="0.2">
      <c r="A430" t="str">
        <f>[1]Sheet3!A430</f>
        <v xml:space="preserve">فوزي احمد خليل عبدالجليل </v>
      </c>
      <c r="B430">
        <v>1972</v>
      </c>
      <c r="C430" s="8">
        <f>[1]Sheet3!C430</f>
        <v>0</v>
      </c>
      <c r="D430" t="str">
        <f>[1]Sheet3!D430</f>
        <v>موظف</v>
      </c>
      <c r="E430" t="str">
        <f>[1]Sheet3!E430</f>
        <v>ليبي</v>
      </c>
      <c r="F430">
        <v>100000</v>
      </c>
    </row>
    <row r="431" spans="1:6" x14ac:dyDescent="0.2">
      <c r="A431" t="str">
        <f>[1]Sheet3!A431</f>
        <v xml:space="preserve">مفتاح عوض علي السويح </v>
      </c>
      <c r="B431">
        <v>1963</v>
      </c>
      <c r="C431" s="8">
        <f>[1]Sheet3!C431</f>
        <v>0</v>
      </c>
      <c r="D431" t="str">
        <f>[1]Sheet3!D431</f>
        <v>موظف</v>
      </c>
      <c r="E431" t="str">
        <f>[1]Sheet3!E431</f>
        <v>ليبي</v>
      </c>
      <c r="F431">
        <v>100000</v>
      </c>
    </row>
    <row r="432" spans="1:6" x14ac:dyDescent="0.2">
      <c r="A432" t="str">
        <f>[1]Sheet3!A432</f>
        <v xml:space="preserve">عبدالحكيم محمد عبدالله معيتيق </v>
      </c>
      <c r="B432">
        <v>1974</v>
      </c>
      <c r="C432" s="8">
        <f>[1]Sheet3!C432</f>
        <v>0</v>
      </c>
      <c r="D432" t="str">
        <f>[1]Sheet3!D432</f>
        <v>موظف</v>
      </c>
      <c r="E432" t="str">
        <f>[1]Sheet3!E432</f>
        <v>ليبي</v>
      </c>
      <c r="F432">
        <v>100000</v>
      </c>
    </row>
    <row r="433" spans="1:6" x14ac:dyDescent="0.2">
      <c r="A433" t="str">
        <f>[1]Sheet3!A433</f>
        <v xml:space="preserve">فرج مفتاح عبدالسلام عطية </v>
      </c>
      <c r="B433">
        <v>1963</v>
      </c>
      <c r="C433" s="8">
        <f>[1]Sheet3!C433</f>
        <v>0</v>
      </c>
      <c r="D433" t="str">
        <f>[1]Sheet3!D433</f>
        <v>موظف</v>
      </c>
      <c r="E433" t="str">
        <f>[1]Sheet3!E433</f>
        <v>ليبي</v>
      </c>
      <c r="F433">
        <v>100000</v>
      </c>
    </row>
    <row r="434" spans="1:6" x14ac:dyDescent="0.2">
      <c r="A434" t="str">
        <f>[1]Sheet3!A434</f>
        <v xml:space="preserve">نوري محمد عبدالحفيظ غنيمه </v>
      </c>
      <c r="B434">
        <v>1972</v>
      </c>
      <c r="C434" s="8">
        <f>[1]Sheet3!C434</f>
        <v>0</v>
      </c>
      <c r="D434" t="str">
        <f>[1]Sheet3!D434</f>
        <v>موظف</v>
      </c>
      <c r="E434" t="str">
        <f>[1]Sheet3!E434</f>
        <v>ليبي</v>
      </c>
      <c r="F434">
        <v>100000</v>
      </c>
    </row>
    <row r="435" spans="1:6" x14ac:dyDescent="0.2">
      <c r="A435" t="str">
        <f>[1]Sheet3!A435</f>
        <v>إبراهيم علي إبراهيم خليف</v>
      </c>
      <c r="B435">
        <v>1983</v>
      </c>
      <c r="C435" s="8">
        <f>[1]Sheet3!C435</f>
        <v>0</v>
      </c>
      <c r="D435" t="str">
        <f>[1]Sheet3!D435</f>
        <v>موظف</v>
      </c>
      <c r="E435" t="str">
        <f>[1]Sheet3!E435</f>
        <v>ليبي</v>
      </c>
      <c r="F435">
        <v>100000</v>
      </c>
    </row>
    <row r="436" spans="1:6" x14ac:dyDescent="0.2">
      <c r="A436" t="str">
        <f>[1]Sheet3!A436</f>
        <v>ابراهيم علي محمد الطويل</v>
      </c>
      <c r="B436">
        <v>1971</v>
      </c>
      <c r="C436" s="8">
        <f>[1]Sheet3!C436</f>
        <v>0</v>
      </c>
      <c r="D436" t="str">
        <f>[1]Sheet3!D436</f>
        <v>موظف</v>
      </c>
      <c r="E436" t="str">
        <f>[1]Sheet3!E436</f>
        <v>ليبي</v>
      </c>
      <c r="F436">
        <v>100000</v>
      </c>
    </row>
    <row r="437" spans="1:6" x14ac:dyDescent="0.2">
      <c r="A437" t="str">
        <f>[1]Sheet3!A437</f>
        <v xml:space="preserve">حسين علي سالم احبارة </v>
      </c>
      <c r="B437">
        <v>1978</v>
      </c>
      <c r="C437" s="8">
        <f>[1]Sheet3!C437</f>
        <v>0</v>
      </c>
      <c r="D437" t="str">
        <f>[1]Sheet3!D437</f>
        <v>موظف</v>
      </c>
      <c r="E437" t="str">
        <f>[1]Sheet3!E437</f>
        <v>ليبي</v>
      </c>
      <c r="F437">
        <v>100000</v>
      </c>
    </row>
    <row r="438" spans="1:6" x14ac:dyDescent="0.2">
      <c r="A438" t="str">
        <f>[1]Sheet3!A438</f>
        <v xml:space="preserve">حسين مصطفي عبدالله العصاوي </v>
      </c>
      <c r="B438">
        <v>1980</v>
      </c>
      <c r="C438" s="8">
        <f>[1]Sheet3!C438</f>
        <v>0</v>
      </c>
      <c r="D438" t="str">
        <f>[1]Sheet3!D438</f>
        <v>موظف</v>
      </c>
      <c r="E438" t="str">
        <f>[1]Sheet3!E438</f>
        <v>ليبي</v>
      </c>
      <c r="F438">
        <v>100000</v>
      </c>
    </row>
    <row r="439" spans="1:6" x14ac:dyDescent="0.2">
      <c r="A439" t="str">
        <f>[1]Sheet3!A439</f>
        <v xml:space="preserve">احمد محمد صالح بالروين </v>
      </c>
      <c r="B439">
        <v>1971</v>
      </c>
      <c r="C439" s="8">
        <f>[1]Sheet3!C439</f>
        <v>0</v>
      </c>
      <c r="D439" t="str">
        <f>[1]Sheet3!D439</f>
        <v>موظف</v>
      </c>
      <c r="E439" t="str">
        <f>[1]Sheet3!E439</f>
        <v>ليبي</v>
      </c>
      <c r="F439">
        <v>100000</v>
      </c>
    </row>
    <row r="440" spans="1:6" x14ac:dyDescent="0.2">
      <c r="A440" t="str">
        <f>[1]Sheet3!A440</f>
        <v xml:space="preserve">عادل محمد عوض شلفوح </v>
      </c>
      <c r="B440">
        <v>1982</v>
      </c>
      <c r="C440" s="8">
        <f>[1]Sheet3!C440</f>
        <v>0</v>
      </c>
      <c r="D440" t="str">
        <f>[1]Sheet3!D440</f>
        <v>موظف</v>
      </c>
      <c r="E440" t="str">
        <f>[1]Sheet3!E440</f>
        <v>ليبي</v>
      </c>
      <c r="F440">
        <v>100000</v>
      </c>
    </row>
    <row r="441" spans="1:6" x14ac:dyDescent="0.2">
      <c r="A441" t="str">
        <f>[1]Sheet3!A441</f>
        <v xml:space="preserve">عمر علي عمر صريتى </v>
      </c>
      <c r="B441">
        <v>1983</v>
      </c>
      <c r="C441" s="8">
        <f>[1]Sheet3!C441</f>
        <v>0</v>
      </c>
      <c r="D441" t="str">
        <f>[1]Sheet3!D441</f>
        <v>موظف</v>
      </c>
      <c r="E441" t="str">
        <f>[1]Sheet3!E441</f>
        <v>ليبي</v>
      </c>
      <c r="F441">
        <v>100000</v>
      </c>
    </row>
    <row r="442" spans="1:6" x14ac:dyDescent="0.2">
      <c r="A442" t="str">
        <f>[1]Sheet3!A442</f>
        <v xml:space="preserve">الهادى حسن محمد ابوشعالة </v>
      </c>
      <c r="B442">
        <v>1967</v>
      </c>
      <c r="C442" s="8">
        <f>[1]Sheet3!C442</f>
        <v>0</v>
      </c>
      <c r="D442" t="str">
        <f>[1]Sheet3!D442</f>
        <v>موظف</v>
      </c>
      <c r="E442" t="str">
        <f>[1]Sheet3!E442</f>
        <v>ليبي</v>
      </c>
      <c r="F442">
        <v>100000</v>
      </c>
    </row>
    <row r="443" spans="1:6" x14ac:dyDescent="0.2">
      <c r="A443" t="str">
        <f>[1]Sheet3!A443</f>
        <v>فرج ابراهيم محمد محجوب</v>
      </c>
      <c r="B443">
        <v>1974</v>
      </c>
      <c r="C443" s="8">
        <f>[1]Sheet3!C443</f>
        <v>0</v>
      </c>
      <c r="D443" t="str">
        <f>[1]Sheet3!D443</f>
        <v>موظف</v>
      </c>
      <c r="E443" t="str">
        <f>[1]Sheet3!E443</f>
        <v>ليبي</v>
      </c>
      <c r="F443">
        <v>100000</v>
      </c>
    </row>
    <row r="444" spans="1:6" x14ac:dyDescent="0.2">
      <c r="A444" t="str">
        <f>[1]Sheet3!A444</f>
        <v xml:space="preserve">ناجي علي امحمد عبدالصادق </v>
      </c>
      <c r="B444">
        <v>1969</v>
      </c>
      <c r="C444" s="8">
        <f>[1]Sheet3!C444</f>
        <v>0</v>
      </c>
      <c r="D444" t="str">
        <f>[1]Sheet3!D444</f>
        <v>موظف</v>
      </c>
      <c r="E444" t="str">
        <f>[1]Sheet3!E444</f>
        <v>ليبي</v>
      </c>
      <c r="F444">
        <v>100000</v>
      </c>
    </row>
    <row r="445" spans="1:6" x14ac:dyDescent="0.2">
      <c r="A445" t="str">
        <f>[1]Sheet3!A445</f>
        <v xml:space="preserve">محمد إبراهيم محمد عصمان </v>
      </c>
      <c r="B445">
        <v>1979</v>
      </c>
      <c r="C445" s="8">
        <f>[1]Sheet3!C445</f>
        <v>0</v>
      </c>
      <c r="D445" t="str">
        <f>[1]Sheet3!D445</f>
        <v>موظف</v>
      </c>
      <c r="E445" t="str">
        <f>[1]Sheet3!E445</f>
        <v>ليبي</v>
      </c>
      <c r="F445">
        <v>100000</v>
      </c>
    </row>
    <row r="446" spans="1:6" x14ac:dyDescent="0.2">
      <c r="A446" t="str">
        <f>[1]Sheet3!A446</f>
        <v xml:space="preserve">محمد مصطفي علي ابوليفة </v>
      </c>
      <c r="B446">
        <v>1980</v>
      </c>
      <c r="C446" s="8">
        <f>[1]Sheet3!C446</f>
        <v>0</v>
      </c>
      <c r="D446" t="str">
        <f>[1]Sheet3!D446</f>
        <v>موظف</v>
      </c>
      <c r="E446" t="str">
        <f>[1]Sheet3!E446</f>
        <v>ليبي</v>
      </c>
      <c r="F446">
        <v>100000</v>
      </c>
    </row>
    <row r="447" spans="1:6" x14ac:dyDescent="0.2">
      <c r="A447" t="str">
        <f>[1]Sheet3!A447</f>
        <v xml:space="preserve">مصطفي محمد محمد الدرويش </v>
      </c>
      <c r="B447">
        <v>1979</v>
      </c>
      <c r="C447" s="8">
        <f>[1]Sheet3!C447</f>
        <v>0</v>
      </c>
      <c r="D447" t="str">
        <f>[1]Sheet3!D447</f>
        <v>موظف</v>
      </c>
      <c r="E447" t="str">
        <f>[1]Sheet3!E447</f>
        <v>ليبي</v>
      </c>
      <c r="F447">
        <v>100000</v>
      </c>
    </row>
    <row r="448" spans="1:6" x14ac:dyDescent="0.2">
      <c r="A448" t="str">
        <f>[1]Sheet3!A448</f>
        <v xml:space="preserve">عبدالعظيم محمد علي جويلي </v>
      </c>
      <c r="B448">
        <v>1982</v>
      </c>
      <c r="C448" s="8">
        <f>[1]Sheet3!C448</f>
        <v>0</v>
      </c>
      <c r="D448" t="str">
        <f>[1]Sheet3!D448</f>
        <v>موظف</v>
      </c>
      <c r="E448" t="str">
        <f>[1]Sheet3!E448</f>
        <v>ليبي</v>
      </c>
      <c r="F448">
        <v>100000</v>
      </c>
    </row>
    <row r="449" spans="1:6" x14ac:dyDescent="0.2">
      <c r="A449" t="str">
        <f>[1]Sheet3!A449</f>
        <v xml:space="preserve">عباس عباس علي عباس </v>
      </c>
      <c r="B449">
        <v>1974</v>
      </c>
      <c r="C449" s="8">
        <f>[1]Sheet3!C449</f>
        <v>0</v>
      </c>
      <c r="D449" t="str">
        <f>[1]Sheet3!D449</f>
        <v>موظف</v>
      </c>
      <c r="E449" t="str">
        <f>[1]Sheet3!E449</f>
        <v>ليبي</v>
      </c>
      <c r="F449">
        <v>100000</v>
      </c>
    </row>
    <row r="450" spans="1:6" x14ac:dyDescent="0.2">
      <c r="A450" t="str">
        <f>[1]Sheet3!A450</f>
        <v xml:space="preserve">مفتاح علي امحمد حسين </v>
      </c>
      <c r="B450">
        <v>1975</v>
      </c>
      <c r="C450" s="8">
        <f>[1]Sheet3!C450</f>
        <v>0</v>
      </c>
      <c r="D450" t="str">
        <f>[1]Sheet3!D450</f>
        <v>موظف</v>
      </c>
      <c r="E450" t="str">
        <f>[1]Sheet3!E450</f>
        <v>ليبي</v>
      </c>
      <c r="F450">
        <v>100000</v>
      </c>
    </row>
    <row r="451" spans="1:6" x14ac:dyDescent="0.2">
      <c r="A451" t="str">
        <f>[1]Sheet3!A451</f>
        <v xml:space="preserve">خالد علي مخزوم احجيبة </v>
      </c>
      <c r="B451">
        <v>1978</v>
      </c>
      <c r="C451" s="8">
        <f>[1]Sheet3!C451</f>
        <v>0</v>
      </c>
      <c r="D451" t="str">
        <f>[1]Sheet3!D451</f>
        <v>موظف</v>
      </c>
      <c r="E451" t="str">
        <f>[1]Sheet3!E451</f>
        <v>ليبي</v>
      </c>
      <c r="F451">
        <v>100000</v>
      </c>
    </row>
    <row r="452" spans="1:6" x14ac:dyDescent="0.2">
      <c r="A452" t="str">
        <f>[1]Sheet3!A452</f>
        <v xml:space="preserve">عبدالله ابراهيم على السريتي </v>
      </c>
      <c r="B452">
        <v>1974</v>
      </c>
      <c r="C452" s="8">
        <f>[1]Sheet3!C452</f>
        <v>0</v>
      </c>
      <c r="D452" t="str">
        <f>[1]Sheet3!D452</f>
        <v>موظف</v>
      </c>
      <c r="E452" t="str">
        <f>[1]Sheet3!E452</f>
        <v>ليبي</v>
      </c>
      <c r="F452">
        <v>100000</v>
      </c>
    </row>
    <row r="453" spans="1:6" x14ac:dyDescent="0.2">
      <c r="A453" t="str">
        <f>[1]Sheet3!A453</f>
        <v xml:space="preserve">عبدالفتاح خليفة عبدالسلام </v>
      </c>
      <c r="B453">
        <v>1969</v>
      </c>
      <c r="C453" s="8">
        <f>[1]Sheet3!C453</f>
        <v>0</v>
      </c>
      <c r="D453" t="str">
        <f>[1]Sheet3!D453</f>
        <v>موظف</v>
      </c>
      <c r="E453" t="str">
        <f>[1]Sheet3!E453</f>
        <v>ليبي</v>
      </c>
      <c r="F453">
        <v>100000</v>
      </c>
    </row>
    <row r="454" spans="1:6" x14ac:dyDescent="0.2">
      <c r="A454" t="str">
        <f>[1]Sheet3!A454</f>
        <v xml:space="preserve">علي محمد سالم النيقرو </v>
      </c>
      <c r="B454">
        <v>1975</v>
      </c>
      <c r="C454" s="8">
        <f>[1]Sheet3!C454</f>
        <v>0</v>
      </c>
      <c r="D454" t="str">
        <f>[1]Sheet3!D454</f>
        <v>موظف</v>
      </c>
      <c r="E454" t="str">
        <f>[1]Sheet3!E454</f>
        <v>ليبي</v>
      </c>
      <c r="F454">
        <v>100000</v>
      </c>
    </row>
    <row r="455" spans="1:6" x14ac:dyDescent="0.2">
      <c r="A455" t="str">
        <f>[1]Sheet3!A455</f>
        <v xml:space="preserve">عبدالقادر محمد صالح الحمروش </v>
      </c>
      <c r="B455">
        <v>1980</v>
      </c>
      <c r="C455" s="8">
        <f>[1]Sheet3!C455</f>
        <v>0</v>
      </c>
      <c r="D455" t="str">
        <f>[1]Sheet3!D455</f>
        <v>موظف</v>
      </c>
      <c r="E455" t="str">
        <f>[1]Sheet3!E455</f>
        <v>ليبي</v>
      </c>
      <c r="F455">
        <v>100000</v>
      </c>
    </row>
    <row r="456" spans="1:6" x14ac:dyDescent="0.2">
      <c r="A456" t="str">
        <f>[1]Sheet3!A456</f>
        <v xml:space="preserve">خالد بشير سالم الجهيمي </v>
      </c>
      <c r="B456">
        <v>1971</v>
      </c>
      <c r="C456" s="8">
        <f>[1]Sheet3!C456</f>
        <v>0</v>
      </c>
      <c r="D456" t="str">
        <f>[1]Sheet3!D456</f>
        <v>موظف</v>
      </c>
      <c r="E456" t="str">
        <f>[1]Sheet3!E456</f>
        <v>ليبي</v>
      </c>
      <c r="F456">
        <v>100000</v>
      </c>
    </row>
    <row r="457" spans="1:6" x14ac:dyDescent="0.2">
      <c r="A457" t="str">
        <f>[1]Sheet3!A457</f>
        <v xml:space="preserve">عبدالله صالح رمضان المحجوب </v>
      </c>
      <c r="B457">
        <v>1968</v>
      </c>
      <c r="C457" s="8">
        <f>[1]Sheet3!C457</f>
        <v>0</v>
      </c>
      <c r="D457" t="str">
        <f>[1]Sheet3!D457</f>
        <v>موظف</v>
      </c>
      <c r="E457" t="str">
        <f>[1]Sheet3!E457</f>
        <v>ليبي</v>
      </c>
      <c r="F457">
        <v>100000</v>
      </c>
    </row>
    <row r="458" spans="1:6" x14ac:dyDescent="0.2">
      <c r="A458" t="str">
        <f>[1]Sheet3!A458</f>
        <v xml:space="preserve">شعبان خليفة عبدالسلام الكولاص </v>
      </c>
      <c r="B458">
        <v>1971</v>
      </c>
      <c r="C458" s="8">
        <f>[1]Sheet3!C458</f>
        <v>0</v>
      </c>
      <c r="D458" t="str">
        <f>[1]Sheet3!D458</f>
        <v>موظف</v>
      </c>
      <c r="E458" t="str">
        <f>[1]Sheet3!E458</f>
        <v>ليبي</v>
      </c>
      <c r="F458">
        <v>100000</v>
      </c>
    </row>
    <row r="459" spans="1:6" x14ac:dyDescent="0.2">
      <c r="A459" t="str">
        <f>[1]Sheet3!A459</f>
        <v xml:space="preserve">مصطفى محمد عبدالسلام الحاج </v>
      </c>
      <c r="B459">
        <v>1971</v>
      </c>
      <c r="C459" s="8">
        <f>[1]Sheet3!C459</f>
        <v>0</v>
      </c>
      <c r="D459" t="str">
        <f>[1]Sheet3!D459</f>
        <v>موظف</v>
      </c>
      <c r="E459" t="str">
        <f>[1]Sheet3!E459</f>
        <v>ليبي</v>
      </c>
      <c r="F459">
        <v>100000</v>
      </c>
    </row>
    <row r="460" spans="1:6" x14ac:dyDescent="0.2">
      <c r="A460" t="str">
        <f>[1]Sheet3!A460</f>
        <v xml:space="preserve">مصباح محمد أحمد الكولاص </v>
      </c>
      <c r="B460">
        <v>1970</v>
      </c>
      <c r="C460" s="8">
        <f>[1]Sheet3!C460</f>
        <v>0</v>
      </c>
      <c r="D460" t="str">
        <f>[1]Sheet3!D460</f>
        <v>موظف</v>
      </c>
      <c r="E460" t="str">
        <f>[1]Sheet3!E460</f>
        <v>ليبي</v>
      </c>
      <c r="F460">
        <v>100000</v>
      </c>
    </row>
    <row r="461" spans="1:6" x14ac:dyDescent="0.2">
      <c r="A461" t="str">
        <f>[1]Sheet3!A461</f>
        <v xml:space="preserve">نبيل محمد جبريل بلتو </v>
      </c>
      <c r="B461">
        <v>1979</v>
      </c>
      <c r="C461" s="8">
        <f>[1]Sheet3!C461</f>
        <v>0</v>
      </c>
      <c r="D461" t="str">
        <f>[1]Sheet3!D461</f>
        <v>موظف</v>
      </c>
      <c r="E461" t="str">
        <f>[1]Sheet3!E461</f>
        <v>ليبي</v>
      </c>
      <c r="F461">
        <v>100000</v>
      </c>
    </row>
    <row r="462" spans="1:6" x14ac:dyDescent="0.2">
      <c r="A462" t="str">
        <f>[1]Sheet3!A462</f>
        <v xml:space="preserve">خالد عبدالله مصطفى القاضي </v>
      </c>
      <c r="B462">
        <v>1975</v>
      </c>
      <c r="C462" s="8">
        <f>[1]Sheet3!C462</f>
        <v>0</v>
      </c>
      <c r="D462" t="str">
        <f>[1]Sheet3!D462</f>
        <v>موظف</v>
      </c>
      <c r="E462" t="str">
        <f>[1]Sheet3!E462</f>
        <v>ليبي</v>
      </c>
      <c r="F462">
        <v>100000</v>
      </c>
    </row>
    <row r="463" spans="1:6" x14ac:dyDescent="0.2">
      <c r="A463" t="str">
        <f>[1]Sheet3!A463</f>
        <v xml:space="preserve">محمد إبراهيم محمد أبورقبة </v>
      </c>
      <c r="B463">
        <v>1974</v>
      </c>
      <c r="C463" s="8">
        <f>[1]Sheet3!C463</f>
        <v>0</v>
      </c>
      <c r="D463" t="str">
        <f>[1]Sheet3!D463</f>
        <v>موظف</v>
      </c>
      <c r="E463" t="str">
        <f>[1]Sheet3!E463</f>
        <v>ليبي</v>
      </c>
      <c r="F463">
        <v>100000</v>
      </c>
    </row>
    <row r="464" spans="1:6" x14ac:dyDescent="0.2">
      <c r="A464" t="str">
        <f>[1]Sheet3!A464</f>
        <v xml:space="preserve">مصطفى علي الزروق الشعافي </v>
      </c>
      <c r="B464">
        <v>1979</v>
      </c>
      <c r="C464" s="8">
        <f>[1]Sheet3!C464</f>
        <v>0</v>
      </c>
      <c r="D464" t="str">
        <f>[1]Sheet3!D464</f>
        <v>موظف</v>
      </c>
      <c r="E464" t="str">
        <f>[1]Sheet3!E464</f>
        <v>ليبي</v>
      </c>
      <c r="F464">
        <v>100000</v>
      </c>
    </row>
    <row r="465" spans="1:6" x14ac:dyDescent="0.2">
      <c r="A465" t="str">
        <f>[1]Sheet3!A465</f>
        <v xml:space="preserve">سليمان علي خليفه خبزه </v>
      </c>
      <c r="B465">
        <v>1980</v>
      </c>
      <c r="C465" s="8">
        <f>[1]Sheet3!C465</f>
        <v>0</v>
      </c>
      <c r="D465" t="str">
        <f>[1]Sheet3!D465</f>
        <v>موظف</v>
      </c>
      <c r="E465" t="str">
        <f>[1]Sheet3!E465</f>
        <v>ليبي</v>
      </c>
      <c r="F465">
        <v>100000</v>
      </c>
    </row>
    <row r="466" spans="1:6" x14ac:dyDescent="0.2">
      <c r="A466" t="str">
        <f>[1]Sheet3!A466</f>
        <v xml:space="preserve">أسامه عقيله سالم القبي </v>
      </c>
      <c r="B466">
        <v>1978</v>
      </c>
      <c r="C466" s="8">
        <f>[1]Sheet3!C466</f>
        <v>0</v>
      </c>
      <c r="D466" t="str">
        <f>[1]Sheet3!D466</f>
        <v>موظف</v>
      </c>
      <c r="E466" t="str">
        <f>[1]Sheet3!E466</f>
        <v>ليبي</v>
      </c>
      <c r="F466">
        <v>100000</v>
      </c>
    </row>
    <row r="467" spans="1:6" x14ac:dyDescent="0.2">
      <c r="A467" t="str">
        <f>[1]Sheet3!A467</f>
        <v xml:space="preserve">علي محمد علي بعيو </v>
      </c>
      <c r="B467">
        <v>1965</v>
      </c>
      <c r="C467" s="8">
        <f>[1]Sheet3!C467</f>
        <v>0</v>
      </c>
      <c r="D467" t="str">
        <f>[1]Sheet3!D467</f>
        <v>موظف</v>
      </c>
      <c r="E467" t="str">
        <f>[1]Sheet3!E467</f>
        <v>ليبي</v>
      </c>
      <c r="F467">
        <v>100000</v>
      </c>
    </row>
    <row r="468" spans="1:6" x14ac:dyDescent="0.2">
      <c r="A468" t="str">
        <f>[1]Sheet3!A468</f>
        <v xml:space="preserve">أمجد خليل أحمد تربلو </v>
      </c>
      <c r="B468">
        <v>1975</v>
      </c>
      <c r="C468" s="8">
        <f>[1]Sheet3!C468</f>
        <v>0</v>
      </c>
      <c r="D468" t="str">
        <f>[1]Sheet3!D468</f>
        <v>موظف</v>
      </c>
      <c r="E468" t="str">
        <f>[1]Sheet3!E468</f>
        <v>ليبي</v>
      </c>
      <c r="F468">
        <v>100000</v>
      </c>
    </row>
    <row r="469" spans="1:6" x14ac:dyDescent="0.2">
      <c r="A469" t="str">
        <f>[1]Sheet3!A469</f>
        <v xml:space="preserve">عبدالحميد محمد عبدالله العويب </v>
      </c>
      <c r="B469">
        <v>1979</v>
      </c>
      <c r="C469" s="8">
        <f>[1]Sheet3!C469</f>
        <v>0</v>
      </c>
      <c r="D469" t="str">
        <f>[1]Sheet3!D469</f>
        <v>موظف</v>
      </c>
      <c r="E469" t="str">
        <f>[1]Sheet3!E469</f>
        <v>ليبي</v>
      </c>
      <c r="F469">
        <v>100000</v>
      </c>
    </row>
    <row r="470" spans="1:6" x14ac:dyDescent="0.2">
      <c r="A470" t="str">
        <f>[1]Sheet3!A470</f>
        <v xml:space="preserve">عبدالله علي عبدالله الخشيف </v>
      </c>
      <c r="B470">
        <v>1974</v>
      </c>
      <c r="C470" s="8">
        <f>[1]Sheet3!C470</f>
        <v>0</v>
      </c>
      <c r="D470" t="str">
        <f>[1]Sheet3!D470</f>
        <v>موظف</v>
      </c>
      <c r="E470" t="str">
        <f>[1]Sheet3!E470</f>
        <v>ليبي</v>
      </c>
      <c r="F470">
        <v>100000</v>
      </c>
    </row>
    <row r="471" spans="1:6" x14ac:dyDescent="0.2">
      <c r="A471" t="str">
        <f>[1]Sheet3!A471</f>
        <v xml:space="preserve">إبراهيم علي محمد المصراتي </v>
      </c>
      <c r="B471">
        <v>1968</v>
      </c>
      <c r="C471" s="8">
        <f>[1]Sheet3!C471</f>
        <v>0</v>
      </c>
      <c r="D471" t="str">
        <f>[1]Sheet3!D471</f>
        <v>موظف</v>
      </c>
      <c r="E471" t="str">
        <f>[1]Sheet3!E471</f>
        <v>ليبي</v>
      </c>
      <c r="F471">
        <v>100000</v>
      </c>
    </row>
    <row r="472" spans="1:6" x14ac:dyDescent="0.2">
      <c r="A472" t="str">
        <f>[1]Sheet3!A472</f>
        <v xml:space="preserve">خالد علي محمد إسماعيل </v>
      </c>
      <c r="B472">
        <v>1968</v>
      </c>
      <c r="C472" s="8">
        <f>[1]Sheet3!C472</f>
        <v>0</v>
      </c>
      <c r="D472" t="str">
        <f>[1]Sheet3!D472</f>
        <v>موظف</v>
      </c>
      <c r="E472" t="str">
        <f>[1]Sheet3!E472</f>
        <v>ليبي</v>
      </c>
      <c r="F472">
        <v>100000</v>
      </c>
    </row>
    <row r="473" spans="1:6" x14ac:dyDescent="0.2">
      <c r="A473" t="str">
        <f>[1]Sheet3!A473</f>
        <v xml:space="preserve">جلال حسين مفتاح شنينة </v>
      </c>
      <c r="B473">
        <v>1975</v>
      </c>
      <c r="C473" s="8">
        <f>[1]Sheet3!C473</f>
        <v>0</v>
      </c>
      <c r="D473" t="str">
        <f>[1]Sheet3!D473</f>
        <v>موظف</v>
      </c>
      <c r="E473" t="str">
        <f>[1]Sheet3!E473</f>
        <v>ليبي</v>
      </c>
      <c r="F473">
        <v>100000</v>
      </c>
    </row>
    <row r="474" spans="1:6" x14ac:dyDescent="0.2">
      <c r="A474" t="str">
        <f>[1]Sheet3!A474</f>
        <v xml:space="preserve">فرج عبدالله حسين إسماعيل </v>
      </c>
      <c r="B474">
        <v>1983</v>
      </c>
      <c r="C474" s="8">
        <f>[1]Sheet3!C474</f>
        <v>0</v>
      </c>
      <c r="D474" t="str">
        <f>[1]Sheet3!D474</f>
        <v>موظف</v>
      </c>
      <c r="E474" t="str">
        <f>[1]Sheet3!E474</f>
        <v>ليبي</v>
      </c>
      <c r="F474">
        <v>100000</v>
      </c>
    </row>
    <row r="475" spans="1:6" x14ac:dyDescent="0.2">
      <c r="A475" t="str">
        <f>[1]Sheet3!A475</f>
        <v xml:space="preserve">لطفي منصور إبراهيم اجدارة </v>
      </c>
      <c r="B475">
        <v>1971</v>
      </c>
      <c r="C475" s="8">
        <f>[1]Sheet3!C475</f>
        <v>0</v>
      </c>
      <c r="D475" t="str">
        <f>[1]Sheet3!D475</f>
        <v>موظف</v>
      </c>
      <c r="E475" t="str">
        <f>[1]Sheet3!E475</f>
        <v>ليبي</v>
      </c>
      <c r="F475">
        <v>100000</v>
      </c>
    </row>
    <row r="476" spans="1:6" x14ac:dyDescent="0.2">
      <c r="A476" t="str">
        <f>[1]Sheet3!A476</f>
        <v xml:space="preserve">رافع خليل محمد خليل </v>
      </c>
      <c r="B476">
        <v>1963</v>
      </c>
      <c r="C476" s="8">
        <f>[1]Sheet3!C476</f>
        <v>0</v>
      </c>
      <c r="D476" t="str">
        <f>[1]Sheet3!D476</f>
        <v>موظف</v>
      </c>
      <c r="E476" t="str">
        <f>[1]Sheet3!E476</f>
        <v>ليبي</v>
      </c>
      <c r="F476">
        <v>100000</v>
      </c>
    </row>
    <row r="477" spans="1:6" x14ac:dyDescent="0.2">
      <c r="A477" t="str">
        <f>[1]Sheet3!A477</f>
        <v xml:space="preserve">عبدالحكيم سالم محمد طرينه </v>
      </c>
      <c r="B477">
        <v>1976</v>
      </c>
      <c r="C477" s="8">
        <f>[1]Sheet3!C477</f>
        <v>0</v>
      </c>
      <c r="D477" t="str">
        <f>[1]Sheet3!D477</f>
        <v>موظف</v>
      </c>
      <c r="E477" t="str">
        <f>[1]Sheet3!E477</f>
        <v>ليبي</v>
      </c>
      <c r="F477">
        <v>100000</v>
      </c>
    </row>
    <row r="478" spans="1:6" x14ac:dyDescent="0.2">
      <c r="A478" t="str">
        <f>[1]Sheet3!A478</f>
        <v xml:space="preserve">لطفي حمزه عبدالرحمن الدنفريه </v>
      </c>
      <c r="B478">
        <v>1963</v>
      </c>
      <c r="C478" s="8">
        <f>[1]Sheet3!C478</f>
        <v>0</v>
      </c>
      <c r="D478" t="str">
        <f>[1]Sheet3!D478</f>
        <v>موظف</v>
      </c>
      <c r="E478" t="str">
        <f>[1]Sheet3!E478</f>
        <v>ليبي</v>
      </c>
      <c r="F478">
        <v>100000</v>
      </c>
    </row>
    <row r="479" spans="1:6" x14ac:dyDescent="0.2">
      <c r="A479" t="str">
        <f>[1]Sheet3!A479</f>
        <v xml:space="preserve">امحمد عمر محمد الغرابي </v>
      </c>
      <c r="B479">
        <v>1969</v>
      </c>
      <c r="C479" s="8">
        <f>[1]Sheet3!C479</f>
        <v>0</v>
      </c>
      <c r="D479" t="str">
        <f>[1]Sheet3!D479</f>
        <v>موظف</v>
      </c>
      <c r="E479" t="str">
        <f>[1]Sheet3!E479</f>
        <v>ليبي</v>
      </c>
      <c r="F479">
        <v>100000</v>
      </c>
    </row>
    <row r="480" spans="1:6" x14ac:dyDescent="0.2">
      <c r="A480" t="str">
        <f>[1]Sheet3!A480</f>
        <v xml:space="preserve">عمر علي امحمد السيوي </v>
      </c>
      <c r="B480">
        <v>1971</v>
      </c>
      <c r="C480" s="8">
        <f>[1]Sheet3!C480</f>
        <v>0</v>
      </c>
      <c r="D480" t="str">
        <f>[1]Sheet3!D480</f>
        <v>موظف</v>
      </c>
      <c r="E480" t="str">
        <f>[1]Sheet3!E480</f>
        <v>ليبي</v>
      </c>
      <c r="F480">
        <v>100000</v>
      </c>
    </row>
    <row r="481" spans="1:6" x14ac:dyDescent="0.2">
      <c r="A481" t="str">
        <f>[1]Sheet3!A481</f>
        <v xml:space="preserve">علي علي رمضان ارحيم </v>
      </c>
      <c r="B481">
        <v>1966</v>
      </c>
      <c r="C481" s="8">
        <f>[1]Sheet3!C481</f>
        <v>0</v>
      </c>
      <c r="D481" t="str">
        <f>[1]Sheet3!D481</f>
        <v>موظف</v>
      </c>
      <c r="E481" t="str">
        <f>[1]Sheet3!E481</f>
        <v>ليبي</v>
      </c>
      <c r="F481">
        <v>100000</v>
      </c>
    </row>
    <row r="482" spans="1:6" x14ac:dyDescent="0.2">
      <c r="A482" t="str">
        <f>[1]Sheet3!A482</f>
        <v xml:space="preserve">سعد عاشور سالم باكير </v>
      </c>
      <c r="B482">
        <v>1966</v>
      </c>
      <c r="C482" s="8">
        <f>[1]Sheet3!C482</f>
        <v>0</v>
      </c>
      <c r="D482" t="str">
        <f>[1]Sheet3!D482</f>
        <v>موظف</v>
      </c>
      <c r="E482" t="str">
        <f>[1]Sheet3!E482</f>
        <v>ليبي</v>
      </c>
      <c r="F482">
        <v>100000</v>
      </c>
    </row>
    <row r="483" spans="1:6" x14ac:dyDescent="0.2">
      <c r="A483" t="str">
        <f>[1]Sheet3!A483</f>
        <v xml:space="preserve">علي عبدالله علي المجاور </v>
      </c>
      <c r="B483">
        <v>1983</v>
      </c>
      <c r="C483" s="8">
        <f>[1]Sheet3!C483</f>
        <v>0</v>
      </c>
      <c r="D483" t="str">
        <f>[1]Sheet3!D483</f>
        <v>موظف</v>
      </c>
      <c r="E483" t="str">
        <f>[1]Sheet3!E483</f>
        <v>ليبي</v>
      </c>
      <c r="F483">
        <v>100000</v>
      </c>
    </row>
    <row r="484" spans="1:6" x14ac:dyDescent="0.2">
      <c r="A484" t="str">
        <f>[1]Sheet3!A484</f>
        <v xml:space="preserve">إبراهيم سالم أحمد عوينه </v>
      </c>
      <c r="B484">
        <v>1968</v>
      </c>
      <c r="C484" s="8">
        <f>[1]Sheet3!C484</f>
        <v>0</v>
      </c>
      <c r="D484" t="str">
        <f>[1]Sheet3!D484</f>
        <v>موظف</v>
      </c>
      <c r="E484" t="str">
        <f>[1]Sheet3!E484</f>
        <v>ليبي</v>
      </c>
      <c r="F484">
        <v>100000</v>
      </c>
    </row>
    <row r="485" spans="1:6" x14ac:dyDescent="0.2">
      <c r="A485" t="str">
        <f>[1]Sheet3!A485</f>
        <v xml:space="preserve">مفتاح بشير الصديق قراب </v>
      </c>
      <c r="B485">
        <v>1972</v>
      </c>
      <c r="C485" s="8">
        <f>[1]Sheet3!C485</f>
        <v>0</v>
      </c>
      <c r="D485" t="str">
        <f>[1]Sheet3!D485</f>
        <v>موظف</v>
      </c>
      <c r="E485" t="str">
        <f>[1]Sheet3!E485</f>
        <v>ليبي</v>
      </c>
      <c r="F485">
        <v>100000</v>
      </c>
    </row>
    <row r="486" spans="1:6" x14ac:dyDescent="0.2">
      <c r="A486" t="str">
        <f>[1]Sheet3!A486</f>
        <v xml:space="preserve">محمد مصطفى محمد السويح </v>
      </c>
      <c r="B486">
        <v>1967</v>
      </c>
      <c r="C486" s="8">
        <f>[1]Sheet3!C486</f>
        <v>0</v>
      </c>
      <c r="D486" t="str">
        <f>[1]Sheet3!D486</f>
        <v>موظف</v>
      </c>
      <c r="E486" t="str">
        <f>[1]Sheet3!E486</f>
        <v>ليبي</v>
      </c>
      <c r="F486">
        <v>100000</v>
      </c>
    </row>
    <row r="487" spans="1:6" x14ac:dyDescent="0.2">
      <c r="A487" t="str">
        <f>[1]Sheet3!A487</f>
        <v xml:space="preserve">صلاح الدين محمد سالم الزواوى </v>
      </c>
      <c r="B487">
        <v>1968</v>
      </c>
      <c r="C487" s="8">
        <f>[1]Sheet3!C487</f>
        <v>0</v>
      </c>
      <c r="D487" t="str">
        <f>[1]Sheet3!D487</f>
        <v>موظف</v>
      </c>
      <c r="E487" t="str">
        <f>[1]Sheet3!E487</f>
        <v>ليبي</v>
      </c>
      <c r="F487">
        <v>100000</v>
      </c>
    </row>
    <row r="488" spans="1:6" x14ac:dyDescent="0.2">
      <c r="A488" t="str">
        <f>[1]Sheet3!A488</f>
        <v xml:space="preserve">أسامة محمد محمد الغول </v>
      </c>
      <c r="B488">
        <v>1983</v>
      </c>
      <c r="C488" s="8">
        <f>[1]Sheet3!C488</f>
        <v>0</v>
      </c>
      <c r="D488" t="str">
        <f>[1]Sheet3!D488</f>
        <v>موظف</v>
      </c>
      <c r="E488" t="str">
        <f>[1]Sheet3!E488</f>
        <v>ليبي</v>
      </c>
      <c r="F488">
        <v>100000</v>
      </c>
    </row>
    <row r="489" spans="1:6" x14ac:dyDescent="0.2">
      <c r="A489" t="str">
        <f>[1]Sheet3!A489</f>
        <v xml:space="preserve">حسين علي عبدالكريم </v>
      </c>
      <c r="B489">
        <v>1965</v>
      </c>
      <c r="C489" s="8">
        <f>[1]Sheet3!C489</f>
        <v>0</v>
      </c>
      <c r="D489" t="str">
        <f>[1]Sheet3!D489</f>
        <v>موظف</v>
      </c>
      <c r="E489" t="str">
        <f>[1]Sheet3!E489</f>
        <v>ليبي</v>
      </c>
      <c r="F489">
        <v>100000</v>
      </c>
    </row>
    <row r="490" spans="1:6" x14ac:dyDescent="0.2">
      <c r="A490" t="str">
        <f>[1]Sheet3!A490</f>
        <v xml:space="preserve">علي أحمد مفتاح شهبان </v>
      </c>
      <c r="B490">
        <v>1981</v>
      </c>
      <c r="C490" s="8">
        <f>[1]Sheet3!C490</f>
        <v>0</v>
      </c>
      <c r="D490" t="str">
        <f>[1]Sheet3!D490</f>
        <v>موظف</v>
      </c>
      <c r="E490" t="str">
        <f>[1]Sheet3!E490</f>
        <v>ليبي</v>
      </c>
      <c r="F490">
        <v>100000</v>
      </c>
    </row>
    <row r="491" spans="1:6" x14ac:dyDescent="0.2">
      <c r="A491" t="str">
        <f>[1]Sheet3!A491</f>
        <v xml:space="preserve">أبوبكر الطيب محمد اشتيوي </v>
      </c>
      <c r="B491">
        <v>1979</v>
      </c>
      <c r="C491" s="8">
        <f>[1]Sheet3!C491</f>
        <v>0</v>
      </c>
      <c r="D491" t="str">
        <f>[1]Sheet3!D491</f>
        <v>موظف</v>
      </c>
      <c r="E491" t="str">
        <f>[1]Sheet3!E491</f>
        <v>ليبي</v>
      </c>
      <c r="F491">
        <v>100000</v>
      </c>
    </row>
    <row r="492" spans="1:6" x14ac:dyDescent="0.2">
      <c r="A492" t="str">
        <f>[1]Sheet3!A492</f>
        <v xml:space="preserve">محمد عمر محمد الزريدي </v>
      </c>
      <c r="B492">
        <v>1960</v>
      </c>
      <c r="C492" s="8">
        <f>[1]Sheet3!C492</f>
        <v>0</v>
      </c>
      <c r="D492" t="str">
        <f>[1]Sheet3!D492</f>
        <v>موظف</v>
      </c>
      <c r="E492" t="str">
        <f>[1]Sheet3!E492</f>
        <v>ليبي</v>
      </c>
      <c r="F492">
        <v>100000</v>
      </c>
    </row>
    <row r="493" spans="1:6" x14ac:dyDescent="0.2">
      <c r="A493" t="str">
        <f>[1]Sheet3!A493</f>
        <v xml:space="preserve">خليل علي أبوبكر البكوش وفاء </v>
      </c>
      <c r="B493">
        <v>1964</v>
      </c>
      <c r="C493" s="8">
        <f>[1]Sheet3!C493</f>
        <v>0</v>
      </c>
      <c r="D493" t="str">
        <f>[1]Sheet3!D493</f>
        <v>موظف</v>
      </c>
      <c r="E493" t="str">
        <f>[1]Sheet3!E493</f>
        <v>ليبي</v>
      </c>
      <c r="F493">
        <v>100000</v>
      </c>
    </row>
    <row r="494" spans="1:6" x14ac:dyDescent="0.2">
      <c r="A494" t="str">
        <f>[1]Sheet3!A494</f>
        <v xml:space="preserve">مصطفى خالد مصطفى الترجمان </v>
      </c>
      <c r="B494">
        <v>1973</v>
      </c>
      <c r="C494" s="8">
        <f>[1]Sheet3!C494</f>
        <v>0</v>
      </c>
      <c r="D494" t="str">
        <f>[1]Sheet3!D494</f>
        <v>موظف</v>
      </c>
      <c r="E494" t="str">
        <f>[1]Sheet3!E494</f>
        <v>ليبي</v>
      </c>
      <c r="F494">
        <v>100000</v>
      </c>
    </row>
    <row r="495" spans="1:6" x14ac:dyDescent="0.2">
      <c r="A495" t="str">
        <f>[1]Sheet3!A495</f>
        <v xml:space="preserve">محمد أحمد علي الكريك </v>
      </c>
      <c r="B495">
        <v>1962</v>
      </c>
      <c r="C495" s="8">
        <f>[1]Sheet3!C495</f>
        <v>0</v>
      </c>
      <c r="D495" t="str">
        <f>[1]Sheet3!D495</f>
        <v>موظف</v>
      </c>
      <c r="E495" t="str">
        <f>[1]Sheet3!E495</f>
        <v>ليبي</v>
      </c>
      <c r="F495">
        <v>100000</v>
      </c>
    </row>
    <row r="496" spans="1:6" x14ac:dyDescent="0.2">
      <c r="A496" t="str">
        <f>[1]Sheet3!A496</f>
        <v xml:space="preserve">محجوب الهادي محجوب الوش </v>
      </c>
      <c r="B496">
        <v>1964</v>
      </c>
      <c r="C496" s="8">
        <f>[1]Sheet3!C496</f>
        <v>0</v>
      </c>
      <c r="D496" t="str">
        <f>[1]Sheet3!D496</f>
        <v>موظف</v>
      </c>
      <c r="E496" t="str">
        <f>[1]Sheet3!E496</f>
        <v>ليبي</v>
      </c>
      <c r="F496">
        <v>100000</v>
      </c>
    </row>
    <row r="497" spans="1:6" x14ac:dyDescent="0.2">
      <c r="A497" t="str">
        <f>[1]Sheet3!A497</f>
        <v xml:space="preserve">عبدالله علي محمد كريم </v>
      </c>
      <c r="B497">
        <v>1969</v>
      </c>
      <c r="C497" s="8">
        <f>[1]Sheet3!C497</f>
        <v>0</v>
      </c>
      <c r="D497" t="str">
        <f>[1]Sheet3!D497</f>
        <v>موظف</v>
      </c>
      <c r="E497" t="str">
        <f>[1]Sheet3!E497</f>
        <v>ليبي</v>
      </c>
      <c r="F497">
        <v>100000</v>
      </c>
    </row>
    <row r="498" spans="1:6" x14ac:dyDescent="0.2">
      <c r="A498" t="str">
        <f>[1]Sheet3!A498</f>
        <v xml:space="preserve">حسن محمد حسن أبوشعاله </v>
      </c>
      <c r="B498">
        <v>1968</v>
      </c>
      <c r="C498" s="8">
        <f>[1]Sheet3!C498</f>
        <v>0</v>
      </c>
      <c r="D498" t="str">
        <f>[1]Sheet3!D498</f>
        <v>موظف</v>
      </c>
      <c r="E498" t="str">
        <f>[1]Sheet3!E498</f>
        <v>ليبي</v>
      </c>
      <c r="F498">
        <v>100000</v>
      </c>
    </row>
    <row r="499" spans="1:6" x14ac:dyDescent="0.2">
      <c r="A499" t="str">
        <f>[1]Sheet3!A499</f>
        <v xml:space="preserve">عمر يوسف عمر مادي </v>
      </c>
      <c r="B499">
        <v>1977</v>
      </c>
      <c r="C499" s="8">
        <f>[1]Sheet3!C499</f>
        <v>0</v>
      </c>
      <c r="D499" t="str">
        <f>[1]Sheet3!D499</f>
        <v>موظف</v>
      </c>
      <c r="E499" t="str">
        <f>[1]Sheet3!E499</f>
        <v>ليبي</v>
      </c>
      <c r="F499">
        <v>100000</v>
      </c>
    </row>
    <row r="500" spans="1:6" x14ac:dyDescent="0.2">
      <c r="A500" t="str">
        <f>[1]Sheet3!A500</f>
        <v xml:space="preserve">يوسف عمر يوسف قلوص </v>
      </c>
      <c r="B500">
        <v>1971</v>
      </c>
      <c r="C500" s="8">
        <f>[1]Sheet3!C500</f>
        <v>0</v>
      </c>
      <c r="D500" t="str">
        <f>[1]Sheet3!D500</f>
        <v>موظف</v>
      </c>
      <c r="E500" t="str">
        <f>[1]Sheet3!E500</f>
        <v>ليبي</v>
      </c>
      <c r="F500">
        <v>100000</v>
      </c>
    </row>
    <row r="501" spans="1:6" x14ac:dyDescent="0.2">
      <c r="A501" t="str">
        <f>[1]Sheet3!A501</f>
        <v xml:space="preserve">محمود أبوالقاسم محمود شنيبه </v>
      </c>
      <c r="B501">
        <v>1965</v>
      </c>
      <c r="C501" s="8">
        <f>[1]Sheet3!C501</f>
        <v>0</v>
      </c>
      <c r="D501" t="str">
        <f>[1]Sheet3!D501</f>
        <v>موظف</v>
      </c>
      <c r="E501" t="str">
        <f>[1]Sheet3!E501</f>
        <v>ليبي</v>
      </c>
      <c r="F501">
        <v>100000</v>
      </c>
    </row>
    <row r="502" spans="1:6" x14ac:dyDescent="0.2">
      <c r="A502" t="str">
        <f>[1]Sheet3!A502</f>
        <v xml:space="preserve">محمد أحمد محمد الكريبي </v>
      </c>
      <c r="B502">
        <v>1966</v>
      </c>
      <c r="C502" s="8">
        <f>[1]Sheet3!C502</f>
        <v>0</v>
      </c>
      <c r="D502" t="str">
        <f>[1]Sheet3!D502</f>
        <v>موظف</v>
      </c>
      <c r="E502" t="str">
        <f>[1]Sheet3!E502</f>
        <v>ليبي</v>
      </c>
      <c r="F502">
        <v>100000</v>
      </c>
    </row>
    <row r="503" spans="1:6" x14ac:dyDescent="0.2">
      <c r="A503" t="str">
        <f>[1]Sheet3!A503</f>
        <v xml:space="preserve">محمد سالم محمد المحروق </v>
      </c>
      <c r="B503">
        <v>1978</v>
      </c>
      <c r="C503" s="8">
        <f>[1]Sheet3!C503</f>
        <v>0</v>
      </c>
      <c r="D503" t="str">
        <f>[1]Sheet3!D503</f>
        <v>موظف</v>
      </c>
      <c r="E503" t="str">
        <f>[1]Sheet3!E503</f>
        <v>ليبي</v>
      </c>
      <c r="F503">
        <v>100000</v>
      </c>
    </row>
    <row r="504" spans="1:6" x14ac:dyDescent="0.2">
      <c r="A504" t="str">
        <f>[1]Sheet3!A504</f>
        <v>سليمان محمد هديه مصباح</v>
      </c>
      <c r="B504">
        <v>1971</v>
      </c>
      <c r="C504" s="8">
        <f>[1]Sheet3!C504</f>
        <v>0</v>
      </c>
      <c r="D504" t="str">
        <f>[1]Sheet3!D504</f>
        <v>موظف</v>
      </c>
      <c r="E504" t="str">
        <f>[1]Sheet3!E504</f>
        <v>ليبي</v>
      </c>
      <c r="F504">
        <v>100000</v>
      </c>
    </row>
    <row r="505" spans="1:6" x14ac:dyDescent="0.2">
      <c r="A505" t="str">
        <f>[1]Sheet3!A505</f>
        <v xml:space="preserve">محمد اسماعيل محمد الحمروش </v>
      </c>
      <c r="B505">
        <v>1960</v>
      </c>
      <c r="C505" s="8">
        <f>[1]Sheet3!C505</f>
        <v>0</v>
      </c>
      <c r="D505" t="str">
        <f>[1]Sheet3!D505</f>
        <v>موظف</v>
      </c>
      <c r="E505" t="str">
        <f>[1]Sheet3!E505</f>
        <v>ليبي</v>
      </c>
      <c r="F505">
        <v>100000</v>
      </c>
    </row>
    <row r="506" spans="1:6" x14ac:dyDescent="0.2">
      <c r="A506" t="str">
        <f>[1]Sheet3!A506</f>
        <v xml:space="preserve">ابوبكر على بوبكر البكوش وفاء </v>
      </c>
      <c r="B506">
        <v>1963</v>
      </c>
      <c r="C506" s="8">
        <f>[1]Sheet3!C506</f>
        <v>0</v>
      </c>
      <c r="D506" t="str">
        <f>[1]Sheet3!D506</f>
        <v>موظف</v>
      </c>
      <c r="E506" t="str">
        <f>[1]Sheet3!E506</f>
        <v>ليبي</v>
      </c>
      <c r="F506">
        <v>100000</v>
      </c>
    </row>
    <row r="507" spans="1:6" x14ac:dyDescent="0.2">
      <c r="A507" t="str">
        <f>[1]Sheet3!A507</f>
        <v>محمد امحمد محمد الشوشان الفزانى</v>
      </c>
      <c r="B507">
        <v>1967</v>
      </c>
      <c r="C507" s="8">
        <f>[1]Sheet3!C507</f>
        <v>0</v>
      </c>
      <c r="D507" t="str">
        <f>[1]Sheet3!D507</f>
        <v>موظف</v>
      </c>
      <c r="E507" t="str">
        <f>[1]Sheet3!E507</f>
        <v>ليبي</v>
      </c>
      <c r="F507">
        <v>100000</v>
      </c>
    </row>
    <row r="508" spans="1:6" x14ac:dyDescent="0.2">
      <c r="A508" t="str">
        <f>[1]Sheet3!A508</f>
        <v>محمد سعيد محمد لاغا</v>
      </c>
      <c r="B508">
        <v>1966</v>
      </c>
      <c r="C508" s="8">
        <f>[1]Sheet3!C508</f>
        <v>0</v>
      </c>
      <c r="D508" t="str">
        <f>[1]Sheet3!D508</f>
        <v>موظف</v>
      </c>
      <c r="E508" t="str">
        <f>[1]Sheet3!E508</f>
        <v>ليبي</v>
      </c>
      <c r="F508">
        <v>100000</v>
      </c>
    </row>
    <row r="509" spans="1:6" x14ac:dyDescent="0.2">
      <c r="A509" t="str">
        <f>[1]Sheet3!A509</f>
        <v xml:space="preserve">عبدالله محمد ابوبكر الرديف </v>
      </c>
      <c r="B509">
        <v>1969</v>
      </c>
      <c r="C509" s="8">
        <f>[1]Sheet3!C509</f>
        <v>0</v>
      </c>
      <c r="D509" t="str">
        <f>[1]Sheet3!D509</f>
        <v>موظف</v>
      </c>
      <c r="E509" t="str">
        <f>[1]Sheet3!E509</f>
        <v>ليبي</v>
      </c>
      <c r="F509">
        <v>100000</v>
      </c>
    </row>
    <row r="510" spans="1:6" x14ac:dyDescent="0.2">
      <c r="A510" t="str">
        <f>[1]Sheet3!A510</f>
        <v xml:space="preserve">عبدالسميع محمد على الدرينى </v>
      </c>
      <c r="B510">
        <v>1965</v>
      </c>
      <c r="C510" s="8">
        <f>[1]Sheet3!C510</f>
        <v>0</v>
      </c>
      <c r="D510" t="str">
        <f>[1]Sheet3!D510</f>
        <v>موظف</v>
      </c>
      <c r="E510" t="str">
        <f>[1]Sheet3!E510</f>
        <v>ليبي</v>
      </c>
      <c r="F510">
        <v>100000</v>
      </c>
    </row>
    <row r="511" spans="1:6" x14ac:dyDescent="0.2">
      <c r="A511" t="str">
        <f>[1]Sheet3!A511</f>
        <v xml:space="preserve">فتح الله حسن مختار ابوفناس </v>
      </c>
      <c r="B511">
        <v>1962</v>
      </c>
      <c r="C511" s="8">
        <f>[1]Sheet3!C511</f>
        <v>0</v>
      </c>
      <c r="D511" t="str">
        <f>[1]Sheet3!D511</f>
        <v>موظف</v>
      </c>
      <c r="E511" t="str">
        <f>[1]Sheet3!E511</f>
        <v>ليبي</v>
      </c>
      <c r="F511">
        <v>100000</v>
      </c>
    </row>
    <row r="512" spans="1:6" x14ac:dyDescent="0.2">
      <c r="A512" t="str">
        <f>[1]Sheet3!A512</f>
        <v xml:space="preserve">عزالدين الحسين على زبلح </v>
      </c>
      <c r="B512">
        <v>1963</v>
      </c>
      <c r="C512" s="8">
        <f>[1]Sheet3!C512</f>
        <v>0</v>
      </c>
      <c r="D512" t="str">
        <f>[1]Sheet3!D512</f>
        <v>موظف</v>
      </c>
      <c r="E512" t="str">
        <f>[1]Sheet3!E512</f>
        <v>ليبي</v>
      </c>
      <c r="F512">
        <v>100000</v>
      </c>
    </row>
    <row r="513" spans="1:6" x14ac:dyDescent="0.2">
      <c r="A513" t="str">
        <f>[1]Sheet3!A513</f>
        <v>طارق محمد على بن صلاح</v>
      </c>
      <c r="B513">
        <v>1976</v>
      </c>
      <c r="C513" s="8">
        <f>[1]Sheet3!C513</f>
        <v>0</v>
      </c>
      <c r="D513" t="str">
        <f>[1]Sheet3!D513</f>
        <v>موظف</v>
      </c>
      <c r="E513" t="str">
        <f>[1]Sheet3!E513</f>
        <v>ليبي</v>
      </c>
      <c r="F513">
        <v>100000</v>
      </c>
    </row>
    <row r="514" spans="1:6" x14ac:dyDescent="0.2">
      <c r="A514" t="str">
        <f>[1]Sheet3!A514</f>
        <v xml:space="preserve">علي سالم علي ابشير </v>
      </c>
      <c r="B514">
        <v>1983</v>
      </c>
      <c r="C514" s="8">
        <f>[1]Sheet3!C514</f>
        <v>0</v>
      </c>
      <c r="D514" t="str">
        <f>[1]Sheet3!D514</f>
        <v>موظف</v>
      </c>
      <c r="E514" t="str">
        <f>[1]Sheet3!E514</f>
        <v>ليبي</v>
      </c>
      <c r="F514">
        <v>100000</v>
      </c>
    </row>
    <row r="515" spans="1:6" x14ac:dyDescent="0.2">
      <c r="A515" t="str">
        <f>[1]Sheet3!A515</f>
        <v xml:space="preserve">علاءالدين فوزي على عبيد </v>
      </c>
      <c r="B515">
        <v>1985</v>
      </c>
      <c r="C515" s="8">
        <f>[1]Sheet3!C515</f>
        <v>0</v>
      </c>
      <c r="D515" t="str">
        <f>[1]Sheet3!D515</f>
        <v>موظف</v>
      </c>
      <c r="E515" t="str">
        <f>[1]Sheet3!E515</f>
        <v>ليبي</v>
      </c>
      <c r="F515">
        <v>100000</v>
      </c>
    </row>
    <row r="516" spans="1:6" x14ac:dyDescent="0.2">
      <c r="A516" t="str">
        <f>[1]Sheet3!A516</f>
        <v>خالد عبدالحفيظ المهدي ابولويفه</v>
      </c>
      <c r="B516">
        <v>1982</v>
      </c>
      <c r="C516" s="8">
        <f>[1]Sheet3!C516</f>
        <v>0</v>
      </c>
      <c r="D516" t="str">
        <f>[1]Sheet3!D516</f>
        <v>موظف</v>
      </c>
      <c r="E516" t="str">
        <f>[1]Sheet3!E516</f>
        <v>ليبي</v>
      </c>
      <c r="F516">
        <v>100000</v>
      </c>
    </row>
    <row r="517" spans="1:6" x14ac:dyDescent="0.2">
      <c r="A517" t="str">
        <f>[1]Sheet3!A517</f>
        <v xml:space="preserve">أبوطبل امحمد عمار علي </v>
      </c>
      <c r="B517">
        <v>1960</v>
      </c>
      <c r="C517" s="8">
        <f>[1]Sheet3!C517</f>
        <v>0</v>
      </c>
      <c r="D517" t="str">
        <f>[1]Sheet3!D517</f>
        <v>موظف</v>
      </c>
      <c r="E517" t="str">
        <f>[1]Sheet3!E517</f>
        <v>ليبي</v>
      </c>
      <c r="F517">
        <v>100000</v>
      </c>
    </row>
    <row r="518" spans="1:6" x14ac:dyDescent="0.2">
      <c r="A518" t="str">
        <f>[1]Sheet3!A518</f>
        <v xml:space="preserve">عمر خليفة مفتاح الكولاص </v>
      </c>
      <c r="B518">
        <v>1977</v>
      </c>
      <c r="C518" s="8">
        <f>[1]Sheet3!C518</f>
        <v>0</v>
      </c>
      <c r="D518" t="str">
        <f>[1]Sheet3!D518</f>
        <v>موظف</v>
      </c>
      <c r="E518" t="str">
        <f>[1]Sheet3!E518</f>
        <v>ليبي</v>
      </c>
      <c r="F518">
        <v>100000</v>
      </c>
    </row>
    <row r="519" spans="1:6" x14ac:dyDescent="0.2">
      <c r="A519" t="str">
        <f>[1]Sheet3!A519</f>
        <v xml:space="preserve">حسن محمد أحمد أبوشويقير </v>
      </c>
      <c r="B519">
        <v>1977</v>
      </c>
      <c r="C519" s="8">
        <f>[1]Sheet3!C519</f>
        <v>0</v>
      </c>
      <c r="D519" t="str">
        <f>[1]Sheet3!D519</f>
        <v>موظف</v>
      </c>
      <c r="E519" t="str">
        <f>[1]Sheet3!E519</f>
        <v>ليبي</v>
      </c>
      <c r="F519">
        <v>100000</v>
      </c>
    </row>
    <row r="520" spans="1:6" x14ac:dyDescent="0.2">
      <c r="A520" t="str">
        <f>[1]Sheet3!A520</f>
        <v xml:space="preserve">مصطفي محمد مصطفي ابوشوفه </v>
      </c>
      <c r="B520">
        <v>1978</v>
      </c>
      <c r="C520" s="8">
        <f>[1]Sheet3!C520</f>
        <v>0</v>
      </c>
      <c r="D520" t="str">
        <f>[1]Sheet3!D520</f>
        <v>موظف</v>
      </c>
      <c r="E520" t="str">
        <f>[1]Sheet3!E520</f>
        <v>ليبي</v>
      </c>
      <c r="F520">
        <v>100000</v>
      </c>
    </row>
    <row r="521" spans="1:6" x14ac:dyDescent="0.2">
      <c r="A521" t="str">
        <f>[1]Sheet3!A521</f>
        <v xml:space="preserve">جمال ابراهيم على دغمان </v>
      </c>
      <c r="B521">
        <v>1978</v>
      </c>
      <c r="C521" s="8">
        <f>[1]Sheet3!C521</f>
        <v>0</v>
      </c>
      <c r="D521" t="str">
        <f>[1]Sheet3!D521</f>
        <v>موظف</v>
      </c>
      <c r="E521" t="str">
        <f>[1]Sheet3!E521</f>
        <v>ليبي</v>
      </c>
      <c r="F521">
        <v>100000</v>
      </c>
    </row>
    <row r="522" spans="1:6" x14ac:dyDescent="0.2">
      <c r="A522" t="str">
        <f>[1]Sheet3!A522</f>
        <v xml:space="preserve">محمد رمضان محمد احموده </v>
      </c>
      <c r="B522">
        <v>1986</v>
      </c>
      <c r="C522" s="8">
        <f>[1]Sheet3!C522</f>
        <v>0</v>
      </c>
      <c r="D522" t="str">
        <f>[1]Sheet3!D522</f>
        <v>موظف</v>
      </c>
      <c r="E522" t="str">
        <f>[1]Sheet3!E522</f>
        <v>ليبي</v>
      </c>
      <c r="F522">
        <v>100000</v>
      </c>
    </row>
    <row r="523" spans="1:6" x14ac:dyDescent="0.2">
      <c r="A523" t="str">
        <f>[1]Sheet3!A523</f>
        <v xml:space="preserve">ربيع عبدالله محمد عابدي </v>
      </c>
      <c r="B523">
        <v>1982</v>
      </c>
      <c r="C523" s="8">
        <f>[1]Sheet3!C523</f>
        <v>0</v>
      </c>
      <c r="D523" t="str">
        <f>[1]Sheet3!D523</f>
        <v>موظف</v>
      </c>
      <c r="E523" t="str">
        <f>[1]Sheet3!E523</f>
        <v>ليبي</v>
      </c>
      <c r="F523">
        <v>100000</v>
      </c>
    </row>
    <row r="524" spans="1:6" x14ac:dyDescent="0.2">
      <c r="A524" t="str">
        <f>[1]Sheet3!A524</f>
        <v xml:space="preserve">جميل جمعه سليمان القبي </v>
      </c>
      <c r="B524">
        <v>1986</v>
      </c>
      <c r="C524" s="8">
        <f>[1]Sheet3!C524</f>
        <v>0</v>
      </c>
      <c r="D524" t="str">
        <f>[1]Sheet3!D524</f>
        <v>موظف</v>
      </c>
      <c r="E524" t="str">
        <f>[1]Sheet3!E524</f>
        <v>ليبي</v>
      </c>
      <c r="F524">
        <v>100000</v>
      </c>
    </row>
    <row r="525" spans="1:6" x14ac:dyDescent="0.2">
      <c r="A525" t="str">
        <f>[1]Sheet3!A525</f>
        <v>اسماعيل محمد على حميده</v>
      </c>
      <c r="B525">
        <v>1976</v>
      </c>
      <c r="C525" s="8">
        <f>[1]Sheet3!C525</f>
        <v>0</v>
      </c>
      <c r="D525" t="str">
        <f>[1]Sheet3!D525</f>
        <v>موظف</v>
      </c>
      <c r="E525" t="str">
        <f>[1]Sheet3!E525</f>
        <v>ليبي</v>
      </c>
      <c r="F525">
        <v>100000</v>
      </c>
    </row>
    <row r="526" spans="1:6" x14ac:dyDescent="0.2">
      <c r="A526" t="str">
        <f>[1]Sheet3!A526</f>
        <v xml:space="preserve">مصطفي محمود محمد المنقوش </v>
      </c>
      <c r="B526">
        <v>1981</v>
      </c>
      <c r="C526" s="8">
        <f>[1]Sheet3!C526</f>
        <v>0</v>
      </c>
      <c r="D526" t="str">
        <f>[1]Sheet3!D526</f>
        <v>موظف</v>
      </c>
      <c r="E526" t="str">
        <f>[1]Sheet3!E526</f>
        <v>ليبي</v>
      </c>
      <c r="F526">
        <v>100000</v>
      </c>
    </row>
    <row r="527" spans="1:6" x14ac:dyDescent="0.2">
      <c r="A527" t="str">
        <f>[1]Sheet3!A527</f>
        <v xml:space="preserve">رشيد على محمد فنص </v>
      </c>
      <c r="B527">
        <v>1984</v>
      </c>
      <c r="C527" s="8">
        <f>[1]Sheet3!C527</f>
        <v>0</v>
      </c>
      <c r="D527" t="str">
        <f>[1]Sheet3!D527</f>
        <v>موظف</v>
      </c>
      <c r="E527" t="str">
        <f>[1]Sheet3!E527</f>
        <v>ليبي</v>
      </c>
      <c r="F527">
        <v>100000</v>
      </c>
    </row>
    <row r="528" spans="1:6" x14ac:dyDescent="0.2">
      <c r="A528" t="str">
        <f>[1]Sheet3!A528</f>
        <v xml:space="preserve">هاني محمد مصطفى رحيل </v>
      </c>
      <c r="B528">
        <v>1981</v>
      </c>
      <c r="C528" s="8">
        <f>[1]Sheet3!C528</f>
        <v>0</v>
      </c>
      <c r="D528" t="str">
        <f>[1]Sheet3!D528</f>
        <v>موظف</v>
      </c>
      <c r="E528" t="str">
        <f>[1]Sheet3!E528</f>
        <v>ليبي</v>
      </c>
      <c r="F528">
        <v>100000</v>
      </c>
    </row>
    <row r="529" spans="1:6" x14ac:dyDescent="0.2">
      <c r="A529" t="str">
        <f>[1]Sheet3!A529</f>
        <v xml:space="preserve">عزالدين صالح حموده على </v>
      </c>
      <c r="B529">
        <v>1981</v>
      </c>
      <c r="C529" s="8">
        <f>[1]Sheet3!C529</f>
        <v>0</v>
      </c>
      <c r="D529" t="str">
        <f>[1]Sheet3!D529</f>
        <v>موظف</v>
      </c>
      <c r="E529" t="str">
        <f>[1]Sheet3!E529</f>
        <v>ليبي</v>
      </c>
      <c r="F529">
        <v>100000</v>
      </c>
    </row>
    <row r="530" spans="1:6" x14ac:dyDescent="0.2">
      <c r="A530" t="str">
        <f>[1]Sheet3!A530</f>
        <v xml:space="preserve">رمضان محمود رمضان ساطى </v>
      </c>
      <c r="B530">
        <v>1983</v>
      </c>
      <c r="C530" s="8">
        <f>[1]Sheet3!C530</f>
        <v>0</v>
      </c>
      <c r="D530" t="str">
        <f>[1]Sheet3!D530</f>
        <v>موظف</v>
      </c>
      <c r="E530" t="str">
        <f>[1]Sheet3!E530</f>
        <v>ليبي</v>
      </c>
      <c r="F530">
        <v>100000</v>
      </c>
    </row>
    <row r="531" spans="1:6" x14ac:dyDescent="0.2">
      <c r="A531" t="str">
        <f>[1]Sheet3!A531</f>
        <v xml:space="preserve">بدرالدين على مفتاح سوف الجين </v>
      </c>
      <c r="B531">
        <v>1977</v>
      </c>
      <c r="C531" s="8">
        <f>[1]Sheet3!C531</f>
        <v>0</v>
      </c>
      <c r="D531" t="str">
        <f>[1]Sheet3!D531</f>
        <v>موظف</v>
      </c>
      <c r="E531" t="str">
        <f>[1]Sheet3!E531</f>
        <v>ليبي</v>
      </c>
      <c r="F531">
        <v>100000</v>
      </c>
    </row>
    <row r="532" spans="1:6" x14ac:dyDescent="0.2">
      <c r="A532" t="str">
        <f>[1]Sheet3!A532</f>
        <v xml:space="preserve">عادل محمود عبداللطيف اميدنية </v>
      </c>
      <c r="B532">
        <v>1983</v>
      </c>
      <c r="C532" s="8">
        <f>[1]Sheet3!C532</f>
        <v>0</v>
      </c>
      <c r="D532" t="str">
        <f>[1]Sheet3!D532</f>
        <v>موظف</v>
      </c>
      <c r="E532" t="str">
        <f>[1]Sheet3!E532</f>
        <v>ليبي</v>
      </c>
      <c r="F532">
        <v>100000</v>
      </c>
    </row>
    <row r="533" spans="1:6" x14ac:dyDescent="0.2">
      <c r="A533" t="str">
        <f>[1]Sheet3!A533</f>
        <v xml:space="preserve">جمال سالم عبدالله القطيط </v>
      </c>
      <c r="B533">
        <v>1970</v>
      </c>
      <c r="C533" s="8">
        <f>[1]Sheet3!C533</f>
        <v>0</v>
      </c>
      <c r="D533" t="str">
        <f>[1]Sheet3!D533</f>
        <v>موظف</v>
      </c>
      <c r="E533" t="str">
        <f>[1]Sheet3!E533</f>
        <v>ليبي</v>
      </c>
      <c r="F533">
        <v>100000</v>
      </c>
    </row>
    <row r="534" spans="1:6" x14ac:dyDescent="0.2">
      <c r="A534" t="str">
        <f>[1]Sheet3!A534</f>
        <v xml:space="preserve">احمد عبدالله امحمد البورى </v>
      </c>
      <c r="B534">
        <v>1979</v>
      </c>
      <c r="C534" s="8">
        <f>[1]Sheet3!C534</f>
        <v>0</v>
      </c>
      <c r="D534" t="str">
        <f>[1]Sheet3!D534</f>
        <v>موظف</v>
      </c>
      <c r="E534" t="str">
        <f>[1]Sheet3!E534</f>
        <v>ليبي</v>
      </c>
      <c r="F534">
        <v>100000</v>
      </c>
    </row>
    <row r="535" spans="1:6" x14ac:dyDescent="0.2">
      <c r="A535" t="str">
        <f>[1]Sheet3!A535</f>
        <v xml:space="preserve">بشير يوسف عبدالله رشدان </v>
      </c>
      <c r="B535">
        <v>1976</v>
      </c>
      <c r="C535" s="8">
        <f>[1]Sheet3!C535</f>
        <v>0</v>
      </c>
      <c r="D535" t="str">
        <f>[1]Sheet3!D535</f>
        <v>موظف</v>
      </c>
      <c r="E535" t="str">
        <f>[1]Sheet3!E535</f>
        <v>ليبي</v>
      </c>
      <c r="F535">
        <v>100000</v>
      </c>
    </row>
    <row r="536" spans="1:6" x14ac:dyDescent="0.2">
      <c r="A536" t="str">
        <f>[1]Sheet3!A536</f>
        <v xml:space="preserve">جمال علي محمد محجوب </v>
      </c>
      <c r="B536">
        <v>1975</v>
      </c>
      <c r="C536" s="8">
        <f>[1]Sheet3!C536</f>
        <v>0</v>
      </c>
      <c r="D536" t="str">
        <f>[1]Sheet3!D536</f>
        <v>موظف</v>
      </c>
      <c r="E536" t="str">
        <f>[1]Sheet3!E536</f>
        <v>ليبي</v>
      </c>
      <c r="F536">
        <v>100000</v>
      </c>
    </row>
    <row r="537" spans="1:6" x14ac:dyDescent="0.2">
      <c r="A537" t="str">
        <f>[1]Sheet3!A537</f>
        <v xml:space="preserve">فرج سالم محمد شكلاوون </v>
      </c>
      <c r="B537">
        <v>1976</v>
      </c>
      <c r="C537" s="8">
        <f>[1]Sheet3!C537</f>
        <v>0</v>
      </c>
      <c r="D537" t="str">
        <f>[1]Sheet3!D537</f>
        <v>موظف</v>
      </c>
      <c r="E537" t="str">
        <f>[1]Sheet3!E537</f>
        <v>ليبي</v>
      </c>
      <c r="F537">
        <v>100000</v>
      </c>
    </row>
    <row r="538" spans="1:6" x14ac:dyDescent="0.2">
      <c r="A538" t="str">
        <f>[1]Sheet3!A538</f>
        <v xml:space="preserve">سليمان إبراهيم محمد سريتي </v>
      </c>
      <c r="B538">
        <v>1976</v>
      </c>
      <c r="C538" s="8">
        <f>[1]Sheet3!C538</f>
        <v>0</v>
      </c>
      <c r="D538" t="str">
        <f>[1]Sheet3!D538</f>
        <v>موظف</v>
      </c>
      <c r="E538" t="str">
        <f>[1]Sheet3!E538</f>
        <v>ليبي</v>
      </c>
      <c r="F538">
        <v>100000</v>
      </c>
    </row>
    <row r="539" spans="1:6" x14ac:dyDescent="0.2">
      <c r="A539" t="str">
        <f>[1]Sheet3!A539</f>
        <v xml:space="preserve">محمود ابراهيم على اعليوه </v>
      </c>
      <c r="B539">
        <v>1968</v>
      </c>
      <c r="C539" s="8">
        <f>[1]Sheet3!C539</f>
        <v>0</v>
      </c>
      <c r="D539" t="str">
        <f>[1]Sheet3!D539</f>
        <v>موظف</v>
      </c>
      <c r="E539" t="str">
        <f>[1]Sheet3!E539</f>
        <v>ليبي</v>
      </c>
      <c r="F539">
        <v>100000</v>
      </c>
    </row>
    <row r="540" spans="1:6" x14ac:dyDescent="0.2">
      <c r="A540" t="str">
        <f>[1]Sheet3!A540</f>
        <v xml:space="preserve">عبدالحكيم حسن نصر اوريث </v>
      </c>
      <c r="B540">
        <v>1983</v>
      </c>
      <c r="C540" s="8">
        <f>[1]Sheet3!C540</f>
        <v>0</v>
      </c>
      <c r="D540" t="str">
        <f>[1]Sheet3!D540</f>
        <v>موظف</v>
      </c>
      <c r="E540" t="str">
        <f>[1]Sheet3!E540</f>
        <v>ليبي</v>
      </c>
      <c r="F540">
        <v>100000</v>
      </c>
    </row>
    <row r="541" spans="1:6" x14ac:dyDescent="0.2">
      <c r="A541" t="str">
        <f>[1]Sheet3!A541</f>
        <v xml:space="preserve">محمد محمد محمد الجطلاوي </v>
      </c>
      <c r="B541">
        <v>1985</v>
      </c>
      <c r="C541" s="8">
        <f>[1]Sheet3!C541</f>
        <v>0</v>
      </c>
      <c r="D541" t="str">
        <f>[1]Sheet3!D541</f>
        <v>موظف</v>
      </c>
      <c r="E541" t="str">
        <f>[1]Sheet3!E541</f>
        <v>ليبي</v>
      </c>
      <c r="F541">
        <v>100000</v>
      </c>
    </row>
    <row r="542" spans="1:6" x14ac:dyDescent="0.2">
      <c r="A542" t="str">
        <f>[1]Sheet3!A542</f>
        <v xml:space="preserve">رجب مصطفي أحمد عطية </v>
      </c>
      <c r="B542">
        <v>1966</v>
      </c>
      <c r="C542" s="8">
        <f>[1]Sheet3!C542</f>
        <v>0</v>
      </c>
      <c r="D542" t="str">
        <f>[1]Sheet3!D542</f>
        <v>موظف</v>
      </c>
      <c r="E542" t="str">
        <f>[1]Sheet3!E542</f>
        <v>ليبي</v>
      </c>
      <c r="F542">
        <v>100000</v>
      </c>
    </row>
    <row r="543" spans="1:6" x14ac:dyDescent="0.2">
      <c r="A543" t="str">
        <f>[1]Sheet3!A543</f>
        <v xml:space="preserve">خيري سليمان على بلعم </v>
      </c>
      <c r="B543">
        <v>1983</v>
      </c>
      <c r="C543" s="8">
        <f>[1]Sheet3!C543</f>
        <v>0</v>
      </c>
      <c r="D543" t="str">
        <f>[1]Sheet3!D543</f>
        <v>موظف</v>
      </c>
      <c r="E543" t="str">
        <f>[1]Sheet3!E543</f>
        <v>ليبي</v>
      </c>
      <c r="F543">
        <v>100000</v>
      </c>
    </row>
    <row r="544" spans="1:6" x14ac:dyDescent="0.2">
      <c r="A544" t="str">
        <f>[1]Sheet3!A544</f>
        <v xml:space="preserve">حسام سليمان الصغير ابشير </v>
      </c>
      <c r="B544">
        <v>1987</v>
      </c>
      <c r="C544" s="8">
        <f>[1]Sheet3!C544</f>
        <v>0</v>
      </c>
      <c r="D544" t="str">
        <f>[1]Sheet3!D544</f>
        <v>موظف</v>
      </c>
      <c r="E544" t="str">
        <f>[1]Sheet3!E544</f>
        <v>ليبي</v>
      </c>
      <c r="F544">
        <v>100000</v>
      </c>
    </row>
    <row r="545" spans="1:6" x14ac:dyDescent="0.2">
      <c r="A545" t="str">
        <f>[1]Sheet3!A545</f>
        <v>حسن علي محمد عابدي</v>
      </c>
      <c r="B545">
        <v>1984</v>
      </c>
      <c r="C545" s="8">
        <f>[1]Sheet3!C545</f>
        <v>0</v>
      </c>
      <c r="D545" t="str">
        <f>[1]Sheet3!D545</f>
        <v>موظف</v>
      </c>
      <c r="E545" t="str">
        <f>[1]Sheet3!E545</f>
        <v>ليبي</v>
      </c>
      <c r="F545">
        <v>100000</v>
      </c>
    </row>
    <row r="546" spans="1:6" x14ac:dyDescent="0.2">
      <c r="A546" t="str">
        <f>[1]Sheet3!A546</f>
        <v xml:space="preserve">عبدالله مفتاح احمد قرمان </v>
      </c>
      <c r="B546">
        <v>1976</v>
      </c>
      <c r="C546" s="8">
        <f>[1]Sheet3!C546</f>
        <v>0</v>
      </c>
      <c r="D546" t="str">
        <f>[1]Sheet3!D546</f>
        <v>موظف</v>
      </c>
      <c r="E546" t="str">
        <f>[1]Sheet3!E546</f>
        <v>ليبي</v>
      </c>
      <c r="F546">
        <v>100000</v>
      </c>
    </row>
    <row r="547" spans="1:6" x14ac:dyDescent="0.2">
      <c r="A547" t="str">
        <f>[1]Sheet3!A547</f>
        <v xml:space="preserve">عادل حسين عمر بن يحي </v>
      </c>
      <c r="B547">
        <v>1969</v>
      </c>
      <c r="C547" s="8">
        <f>[1]Sheet3!C547</f>
        <v>0</v>
      </c>
      <c r="D547" t="str">
        <f>[1]Sheet3!D547</f>
        <v>موظف</v>
      </c>
      <c r="E547" t="str">
        <f>[1]Sheet3!E547</f>
        <v>ليبي</v>
      </c>
      <c r="F547">
        <v>100000</v>
      </c>
    </row>
    <row r="548" spans="1:6" x14ac:dyDescent="0.2">
      <c r="A548" t="str">
        <f>[1]Sheet3!A548</f>
        <v xml:space="preserve">الحسين محمد حسن أبوشعالة </v>
      </c>
      <c r="B548">
        <v>1967</v>
      </c>
      <c r="C548" s="8">
        <f>[1]Sheet3!C548</f>
        <v>0</v>
      </c>
      <c r="D548" t="str">
        <f>[1]Sheet3!D548</f>
        <v>موظف</v>
      </c>
      <c r="E548" t="str">
        <f>[1]Sheet3!E548</f>
        <v>ليبي</v>
      </c>
      <c r="F548">
        <v>100000</v>
      </c>
    </row>
    <row r="549" spans="1:6" x14ac:dyDescent="0.2">
      <c r="A549" t="str">
        <f>[1]Sheet3!A549</f>
        <v xml:space="preserve">اسامة عمر محمد البرى </v>
      </c>
      <c r="B549">
        <v>1977</v>
      </c>
      <c r="C549" s="8">
        <f>[1]Sheet3!C549</f>
        <v>0</v>
      </c>
      <c r="D549" t="str">
        <f>[1]Sheet3!D549</f>
        <v>موظف</v>
      </c>
      <c r="E549" t="str">
        <f>[1]Sheet3!E549</f>
        <v>ليبي</v>
      </c>
      <c r="F549">
        <v>100000</v>
      </c>
    </row>
    <row r="550" spans="1:6" x14ac:dyDescent="0.2">
      <c r="A550" t="str">
        <f>[1]Sheet3!A550</f>
        <v>صلاح الدين الهادى احميده اعبيد</v>
      </c>
      <c r="B550">
        <v>1985</v>
      </c>
      <c r="C550" s="8">
        <f>[1]Sheet3!C550</f>
        <v>0</v>
      </c>
      <c r="D550" t="str">
        <f>[1]Sheet3!D550</f>
        <v>موظف</v>
      </c>
      <c r="E550" t="str">
        <f>[1]Sheet3!E550</f>
        <v>ليبي</v>
      </c>
      <c r="F550">
        <v>100000</v>
      </c>
    </row>
    <row r="551" spans="1:6" x14ac:dyDescent="0.2">
      <c r="A551" t="str">
        <f>[1]Sheet3!A551</f>
        <v xml:space="preserve">اشرف ابوبكر الهادى بلعم </v>
      </c>
      <c r="B551">
        <v>1985</v>
      </c>
      <c r="C551" s="8">
        <f>[1]Sheet3!C551</f>
        <v>0</v>
      </c>
      <c r="D551" t="str">
        <f>[1]Sheet3!D551</f>
        <v>موظف</v>
      </c>
      <c r="E551" t="str">
        <f>[1]Sheet3!E551</f>
        <v>ليبي</v>
      </c>
      <c r="F551">
        <v>100000</v>
      </c>
    </row>
    <row r="552" spans="1:6" x14ac:dyDescent="0.2">
      <c r="A552" t="str">
        <f>[1]Sheet3!A552</f>
        <v xml:space="preserve">ناصر عبدالسلام عيسى المحيشى </v>
      </c>
      <c r="B552">
        <v>1981</v>
      </c>
      <c r="C552" s="8">
        <f>[1]Sheet3!C552</f>
        <v>0</v>
      </c>
      <c r="D552" t="str">
        <f>[1]Sheet3!D552</f>
        <v>موظف</v>
      </c>
      <c r="E552" t="str">
        <f>[1]Sheet3!E552</f>
        <v>ليبي</v>
      </c>
      <c r="F552">
        <v>100000</v>
      </c>
    </row>
    <row r="553" spans="1:6" x14ac:dyDescent="0.2">
      <c r="A553" t="str">
        <f>[1]Sheet3!A553</f>
        <v xml:space="preserve">زهير مفتاح علي الشهوبي </v>
      </c>
      <c r="B553">
        <v>1975</v>
      </c>
      <c r="C553" s="8">
        <f>[1]Sheet3!C553</f>
        <v>0</v>
      </c>
      <c r="D553" t="str">
        <f>[1]Sheet3!D553</f>
        <v>موظف</v>
      </c>
      <c r="E553" t="str">
        <f>[1]Sheet3!E553</f>
        <v>ليبي</v>
      </c>
      <c r="F553">
        <v>100000</v>
      </c>
    </row>
    <row r="554" spans="1:6" x14ac:dyDescent="0.2">
      <c r="A554" t="str">
        <f>[1]Sheet3!A554</f>
        <v xml:space="preserve">عبدالحميد احمد امحمد البرى </v>
      </c>
      <c r="B554">
        <v>1972</v>
      </c>
      <c r="C554" s="8">
        <f>[1]Sheet3!C554</f>
        <v>0</v>
      </c>
      <c r="D554" t="str">
        <f>[1]Sheet3!D554</f>
        <v>موظف</v>
      </c>
      <c r="E554" t="str">
        <f>[1]Sheet3!E554</f>
        <v>ليبي</v>
      </c>
      <c r="F554">
        <v>100000</v>
      </c>
    </row>
    <row r="555" spans="1:6" x14ac:dyDescent="0.2">
      <c r="A555" t="str">
        <f>[1]Sheet3!A555</f>
        <v xml:space="preserve">محمد عبدالصمد مفتاح بلعم </v>
      </c>
      <c r="B555">
        <v>1981</v>
      </c>
      <c r="C555" s="8">
        <f>[1]Sheet3!C555</f>
        <v>0</v>
      </c>
      <c r="D555" t="str">
        <f>[1]Sheet3!D555</f>
        <v>موظف</v>
      </c>
      <c r="E555" t="str">
        <f>[1]Sheet3!E555</f>
        <v>ليبي</v>
      </c>
      <c r="F555">
        <v>100000</v>
      </c>
    </row>
    <row r="556" spans="1:6" x14ac:dyDescent="0.2">
      <c r="A556" t="str">
        <f>[1]Sheet3!A556</f>
        <v xml:space="preserve">صلاح محمد رمضان خليف </v>
      </c>
      <c r="B556">
        <v>1983</v>
      </c>
      <c r="C556" s="8">
        <f>[1]Sheet3!C556</f>
        <v>0</v>
      </c>
      <c r="D556" t="str">
        <f>[1]Sheet3!D556</f>
        <v>موظف</v>
      </c>
      <c r="E556" t="str">
        <f>[1]Sheet3!E556</f>
        <v>ليبي</v>
      </c>
      <c r="F556">
        <v>100000</v>
      </c>
    </row>
    <row r="557" spans="1:6" x14ac:dyDescent="0.2">
      <c r="A557" t="str">
        <f>[1]Sheet3!A557</f>
        <v xml:space="preserve">عبدالله عثمان عبدالله عوين </v>
      </c>
      <c r="B557">
        <v>1966</v>
      </c>
      <c r="C557" s="8">
        <f>[1]Sheet3!C557</f>
        <v>0</v>
      </c>
      <c r="D557" t="str">
        <f>[1]Sheet3!D557</f>
        <v>موظف</v>
      </c>
      <c r="E557" t="str">
        <f>[1]Sheet3!E557</f>
        <v>ليبي</v>
      </c>
      <c r="F557">
        <v>100000</v>
      </c>
    </row>
    <row r="558" spans="1:6" x14ac:dyDescent="0.2">
      <c r="A558" t="str">
        <f>[1]Sheet3!A558</f>
        <v xml:space="preserve">ابوبكر محمد ابوبكر الفقهي </v>
      </c>
      <c r="B558">
        <v>1981</v>
      </c>
      <c r="C558" s="8">
        <f>[1]Sheet3!C558</f>
        <v>0</v>
      </c>
      <c r="D558" t="str">
        <f>[1]Sheet3!D558</f>
        <v>موظف</v>
      </c>
      <c r="E558" t="str">
        <f>[1]Sheet3!E558</f>
        <v>ليبي</v>
      </c>
      <c r="F558">
        <v>100000</v>
      </c>
    </row>
    <row r="559" spans="1:6" x14ac:dyDescent="0.2">
      <c r="A559" t="str">
        <f>[1]Sheet3!A559</f>
        <v xml:space="preserve">ابراهيم فرج ابراهيم بن غزي </v>
      </c>
      <c r="B559">
        <v>1982</v>
      </c>
      <c r="C559" s="8">
        <f>[1]Sheet3!C559</f>
        <v>0</v>
      </c>
      <c r="D559" t="str">
        <f>[1]Sheet3!D559</f>
        <v>موظف</v>
      </c>
      <c r="E559" t="str">
        <f>[1]Sheet3!E559</f>
        <v>ليبي</v>
      </c>
      <c r="F559">
        <v>100000</v>
      </c>
    </row>
    <row r="560" spans="1:6" x14ac:dyDescent="0.2">
      <c r="A560" t="str">
        <f>[1]Sheet3!A560</f>
        <v xml:space="preserve">الحسن ضياء الدين محمد ابوشوفه </v>
      </c>
      <c r="B560">
        <v>1986</v>
      </c>
      <c r="C560" s="8">
        <f>[1]Sheet3!C560</f>
        <v>0</v>
      </c>
      <c r="D560" t="str">
        <f>[1]Sheet3!D560</f>
        <v>موظف</v>
      </c>
      <c r="E560" t="str">
        <f>[1]Sheet3!E560</f>
        <v>ليبي</v>
      </c>
      <c r="F560">
        <v>100000</v>
      </c>
    </row>
    <row r="561" spans="1:6" x14ac:dyDescent="0.2">
      <c r="A561" t="str">
        <f>[1]Sheet3!A561</f>
        <v xml:space="preserve">عمر محمد محمد هرهور </v>
      </c>
      <c r="B561">
        <v>1986</v>
      </c>
      <c r="C561" s="8">
        <f>[1]Sheet3!C561</f>
        <v>0</v>
      </c>
      <c r="D561" t="str">
        <f>[1]Sheet3!D561</f>
        <v>موظف</v>
      </c>
      <c r="E561" t="str">
        <f>[1]Sheet3!E561</f>
        <v>ليبي</v>
      </c>
      <c r="F561">
        <v>100000</v>
      </c>
    </row>
    <row r="562" spans="1:6" x14ac:dyDescent="0.2">
      <c r="A562" t="str">
        <f>[1]Sheet3!A562</f>
        <v xml:space="preserve">محمد رمضان خليفه زيد </v>
      </c>
      <c r="B562">
        <v>1988</v>
      </c>
      <c r="C562" s="8">
        <f>[1]Sheet3!C562</f>
        <v>0</v>
      </c>
      <c r="D562" t="str">
        <f>[1]Sheet3!D562</f>
        <v>موظف</v>
      </c>
      <c r="E562" t="str">
        <f>[1]Sheet3!E562</f>
        <v>ليبي</v>
      </c>
      <c r="F562">
        <v>100000</v>
      </c>
    </row>
    <row r="563" spans="1:6" x14ac:dyDescent="0.2">
      <c r="A563" t="str">
        <f>[1]Sheet3!A563</f>
        <v xml:space="preserve">رمضان خليفه رمضان الدرويش </v>
      </c>
      <c r="B563">
        <v>1983</v>
      </c>
      <c r="C563" s="8">
        <f>[1]Sheet3!C563</f>
        <v>0</v>
      </c>
      <c r="D563" t="str">
        <f>[1]Sheet3!D563</f>
        <v>موظف</v>
      </c>
      <c r="E563" t="str">
        <f>[1]Sheet3!E563</f>
        <v>ليبي</v>
      </c>
      <c r="F563">
        <v>100000</v>
      </c>
    </row>
    <row r="564" spans="1:6" x14ac:dyDescent="0.2">
      <c r="A564" t="str">
        <f>[1]Sheet3!A564</f>
        <v xml:space="preserve">مصطفى محمد سالم السريتي </v>
      </c>
      <c r="B564">
        <v>1979</v>
      </c>
      <c r="C564" s="8">
        <f>[1]Sheet3!C564</f>
        <v>0</v>
      </c>
      <c r="D564" t="str">
        <f>[1]Sheet3!D564</f>
        <v>موظف</v>
      </c>
      <c r="E564" t="str">
        <f>[1]Sheet3!E564</f>
        <v>ليبي</v>
      </c>
      <c r="F564">
        <v>100000</v>
      </c>
    </row>
    <row r="565" spans="1:6" x14ac:dyDescent="0.2">
      <c r="A565" t="str">
        <f>[1]Sheet3!A565</f>
        <v xml:space="preserve">أشرف عوض علي عمران </v>
      </c>
      <c r="B565">
        <v>1981</v>
      </c>
      <c r="C565" s="8">
        <f>[1]Sheet3!C565</f>
        <v>0</v>
      </c>
      <c r="D565" t="str">
        <f>[1]Sheet3!D565</f>
        <v>موظف</v>
      </c>
      <c r="E565" t="str">
        <f>[1]Sheet3!E565</f>
        <v>ليبي</v>
      </c>
      <c r="F565">
        <v>100000</v>
      </c>
    </row>
    <row r="566" spans="1:6" x14ac:dyDescent="0.2">
      <c r="A566" t="str">
        <f>[1]Sheet3!A566</f>
        <v xml:space="preserve">خيري احمد محمد سلامه </v>
      </c>
      <c r="B566">
        <v>1982</v>
      </c>
      <c r="C566" s="8">
        <f>[1]Sheet3!C566</f>
        <v>0</v>
      </c>
      <c r="D566" t="str">
        <f>[1]Sheet3!D566</f>
        <v>موظف</v>
      </c>
      <c r="E566" t="str">
        <f>[1]Sheet3!E566</f>
        <v>ليبي</v>
      </c>
      <c r="F566">
        <v>100000</v>
      </c>
    </row>
    <row r="567" spans="1:6" x14ac:dyDescent="0.2">
      <c r="A567" t="str">
        <f>[1]Sheet3!A567</f>
        <v xml:space="preserve">محمود عبدالله محمد طلوبه </v>
      </c>
      <c r="B567">
        <v>1980</v>
      </c>
      <c r="C567" s="8">
        <f>[1]Sheet3!C567</f>
        <v>0</v>
      </c>
      <c r="D567" t="str">
        <f>[1]Sheet3!D567</f>
        <v>موظف</v>
      </c>
      <c r="E567" t="str">
        <f>[1]Sheet3!E567</f>
        <v>ليبي</v>
      </c>
      <c r="F567">
        <v>100000</v>
      </c>
    </row>
    <row r="568" spans="1:6" x14ac:dyDescent="0.2">
      <c r="A568" t="str">
        <f>[1]Sheet3!A568</f>
        <v xml:space="preserve">عبدالعظيم جمعه يوسف محمد </v>
      </c>
      <c r="B568">
        <v>1969</v>
      </c>
      <c r="C568" s="8">
        <f>[1]Sheet3!C568</f>
        <v>0</v>
      </c>
      <c r="D568" t="str">
        <f>[1]Sheet3!D568</f>
        <v>موظف</v>
      </c>
      <c r="E568" t="str">
        <f>[1]Sheet3!E568</f>
        <v>ليبي</v>
      </c>
      <c r="F568">
        <v>100000</v>
      </c>
    </row>
    <row r="569" spans="1:6" x14ac:dyDescent="0.2">
      <c r="A569" t="str">
        <f>[1]Sheet3!A569</f>
        <v xml:space="preserve">مرعي مفتاح حمد عبدالمولى </v>
      </c>
      <c r="B569">
        <v>1979</v>
      </c>
      <c r="C569" s="8">
        <f>[1]Sheet3!C569</f>
        <v>0</v>
      </c>
      <c r="D569" t="str">
        <f>[1]Sheet3!D569</f>
        <v>موظف</v>
      </c>
      <c r="E569" t="str">
        <f>[1]Sheet3!E569</f>
        <v>ليبي</v>
      </c>
      <c r="F569">
        <v>100000</v>
      </c>
    </row>
    <row r="570" spans="1:6" x14ac:dyDescent="0.2">
      <c r="A570" t="str">
        <f>[1]Sheet3!A570</f>
        <v xml:space="preserve">عمر محمود ابوبكر المدهم </v>
      </c>
      <c r="B570">
        <v>1971</v>
      </c>
      <c r="C570" s="8">
        <f>[1]Sheet3!C570</f>
        <v>0</v>
      </c>
      <c r="D570" t="str">
        <f>[1]Sheet3!D570</f>
        <v>موظف</v>
      </c>
      <c r="E570" t="str">
        <f>[1]Sheet3!E570</f>
        <v>ليبي</v>
      </c>
      <c r="F570">
        <v>100000</v>
      </c>
    </row>
    <row r="571" spans="1:6" x14ac:dyDescent="0.2">
      <c r="A571" t="str">
        <f>[1]Sheet3!A571</f>
        <v xml:space="preserve">ابوبكر على جبريل الجطلاوي </v>
      </c>
      <c r="B571">
        <v>1973</v>
      </c>
      <c r="C571" s="8">
        <f>[1]Sheet3!C571</f>
        <v>0</v>
      </c>
      <c r="D571" t="str">
        <f>[1]Sheet3!D571</f>
        <v>موظف</v>
      </c>
      <c r="E571" t="str">
        <f>[1]Sheet3!E571</f>
        <v>ليبي</v>
      </c>
      <c r="F571">
        <v>100000</v>
      </c>
    </row>
    <row r="572" spans="1:6" x14ac:dyDescent="0.2">
      <c r="A572" t="str">
        <f>[1]Sheet3!A572</f>
        <v xml:space="preserve">ابوبكر سليمان ابوبكر مادى </v>
      </c>
      <c r="B572">
        <v>1974</v>
      </c>
      <c r="C572" s="8">
        <f>[1]Sheet3!C572</f>
        <v>0</v>
      </c>
      <c r="D572" t="str">
        <f>[1]Sheet3!D572</f>
        <v>موظف</v>
      </c>
      <c r="E572" t="str">
        <f>[1]Sheet3!E572</f>
        <v>ليبي</v>
      </c>
      <c r="F572">
        <v>100000</v>
      </c>
    </row>
    <row r="573" spans="1:6" x14ac:dyDescent="0.2">
      <c r="A573" t="str">
        <f>[1]Sheet3!A573</f>
        <v xml:space="preserve">مصطفي احمد الفيتوري ابوشعاله </v>
      </c>
      <c r="B573">
        <v>1967</v>
      </c>
      <c r="C573" s="8">
        <f>[1]Sheet3!C573</f>
        <v>0</v>
      </c>
      <c r="D573" t="str">
        <f>[1]Sheet3!D573</f>
        <v>موظف</v>
      </c>
      <c r="E573" t="str">
        <f>[1]Sheet3!E573</f>
        <v>ليبي</v>
      </c>
      <c r="F573">
        <v>100000</v>
      </c>
    </row>
    <row r="574" spans="1:6" x14ac:dyDescent="0.2">
      <c r="A574" t="str">
        <f>[1]Sheet3!A574</f>
        <v xml:space="preserve">فوزي احمد الشيباني بن صلاح </v>
      </c>
      <c r="B574">
        <v>1974</v>
      </c>
      <c r="C574" s="8">
        <f>[1]Sheet3!C574</f>
        <v>0</v>
      </c>
      <c r="D574" t="str">
        <f>[1]Sheet3!D574</f>
        <v>موظف</v>
      </c>
      <c r="E574" t="str">
        <f>[1]Sheet3!E574</f>
        <v>ليبي</v>
      </c>
      <c r="F574">
        <v>100000</v>
      </c>
    </row>
    <row r="575" spans="1:6" x14ac:dyDescent="0.2">
      <c r="A575" t="str">
        <f>[1]Sheet3!A575</f>
        <v xml:space="preserve">سليمان على محمد ابوسته </v>
      </c>
      <c r="B575">
        <v>1978</v>
      </c>
      <c r="C575" s="8">
        <f>[1]Sheet3!C575</f>
        <v>0</v>
      </c>
      <c r="D575" t="str">
        <f>[1]Sheet3!D575</f>
        <v>موظف</v>
      </c>
      <c r="E575" t="str">
        <f>[1]Sheet3!E575</f>
        <v>ليبي</v>
      </c>
      <c r="F575">
        <v>100000</v>
      </c>
    </row>
    <row r="576" spans="1:6" x14ac:dyDescent="0.2">
      <c r="A576" t="str">
        <f>[1]Sheet3!A576</f>
        <v xml:space="preserve">على احمد يوسف الجطلاوي </v>
      </c>
      <c r="B576">
        <v>1966</v>
      </c>
      <c r="C576" s="8">
        <f>[1]Sheet3!C576</f>
        <v>0</v>
      </c>
      <c r="D576" t="str">
        <f>[1]Sheet3!D576</f>
        <v>موظف</v>
      </c>
      <c r="E576" t="str">
        <f>[1]Sheet3!E576</f>
        <v>ليبي</v>
      </c>
      <c r="F576">
        <v>100000</v>
      </c>
    </row>
    <row r="577" spans="1:6" x14ac:dyDescent="0.2">
      <c r="A577" t="str">
        <f>[1]Sheet3!A577</f>
        <v xml:space="preserve">صائب محمود علي التهامى </v>
      </c>
      <c r="B577">
        <v>1971</v>
      </c>
      <c r="C577" s="8">
        <f>[1]Sheet3!C577</f>
        <v>0</v>
      </c>
      <c r="D577" t="str">
        <f>[1]Sheet3!D577</f>
        <v>موظف</v>
      </c>
      <c r="E577" t="str">
        <f>[1]Sheet3!E577</f>
        <v>ليبي</v>
      </c>
      <c r="F577">
        <v>100000</v>
      </c>
    </row>
    <row r="578" spans="1:6" x14ac:dyDescent="0.2">
      <c r="A578" t="str">
        <f>[1]Sheet3!A578</f>
        <v xml:space="preserve">منجي رمضان عبدالسلام حريب </v>
      </c>
      <c r="B578">
        <v>1984</v>
      </c>
      <c r="C578" s="8">
        <f>[1]Sheet3!C578</f>
        <v>0</v>
      </c>
      <c r="D578" t="str">
        <f>[1]Sheet3!D578</f>
        <v>موظف</v>
      </c>
      <c r="E578" t="str">
        <f>[1]Sheet3!E578</f>
        <v>ليبي</v>
      </c>
      <c r="F578">
        <v>100000</v>
      </c>
    </row>
    <row r="579" spans="1:6" x14ac:dyDescent="0.2">
      <c r="A579" t="str">
        <f>[1]Sheet3!A579</f>
        <v xml:space="preserve">حسين محمد محمد ابوليفه </v>
      </c>
      <c r="B579">
        <v>1972</v>
      </c>
      <c r="C579" s="8">
        <f>[1]Sheet3!C579</f>
        <v>0</v>
      </c>
      <c r="D579" t="str">
        <f>[1]Sheet3!D579</f>
        <v>موظف</v>
      </c>
      <c r="E579" t="str">
        <f>[1]Sheet3!E579</f>
        <v>ليبي</v>
      </c>
      <c r="F579">
        <v>100000</v>
      </c>
    </row>
    <row r="580" spans="1:6" x14ac:dyDescent="0.2">
      <c r="A580" t="str">
        <f>[1]Sheet3!A580</f>
        <v xml:space="preserve">علي سالم حمد سالم </v>
      </c>
      <c r="B580">
        <v>1976</v>
      </c>
      <c r="C580" s="8">
        <f>[1]Sheet3!C580</f>
        <v>0</v>
      </c>
      <c r="D580" t="str">
        <f>[1]Sheet3!D580</f>
        <v>موظف</v>
      </c>
      <c r="E580" t="str">
        <f>[1]Sheet3!E580</f>
        <v>ليبي</v>
      </c>
      <c r="F580">
        <v>100000</v>
      </c>
    </row>
    <row r="581" spans="1:6" x14ac:dyDescent="0.2">
      <c r="A581" t="str">
        <f>[1]Sheet3!A581</f>
        <v xml:space="preserve">سليمان محمد خليفة أبوهادي </v>
      </c>
      <c r="B581">
        <v>1980</v>
      </c>
      <c r="C581" s="8">
        <f>[1]Sheet3!C581</f>
        <v>0</v>
      </c>
      <c r="D581" t="str">
        <f>[1]Sheet3!D581</f>
        <v>موظف</v>
      </c>
      <c r="E581" t="str">
        <f>[1]Sheet3!E581</f>
        <v>ليبي</v>
      </c>
      <c r="F581">
        <v>100000</v>
      </c>
    </row>
    <row r="582" spans="1:6" x14ac:dyDescent="0.2">
      <c r="A582" t="str">
        <f>[1]Sheet3!A582</f>
        <v xml:space="preserve">ابراهيم يوسف ابراهيم الشريف </v>
      </c>
      <c r="B582">
        <v>1983</v>
      </c>
      <c r="C582" s="8">
        <f>[1]Sheet3!C582</f>
        <v>0</v>
      </c>
      <c r="D582" t="str">
        <f>[1]Sheet3!D582</f>
        <v>موظف</v>
      </c>
      <c r="E582" t="str">
        <f>[1]Sheet3!E582</f>
        <v>ليبي</v>
      </c>
      <c r="F582">
        <v>100000</v>
      </c>
    </row>
    <row r="583" spans="1:6" x14ac:dyDescent="0.2">
      <c r="A583" t="str">
        <f>[1]Sheet3!A583</f>
        <v xml:space="preserve">محمد سالم على بن سعيد </v>
      </c>
      <c r="B583">
        <v>1988</v>
      </c>
      <c r="C583" s="8">
        <f>[1]Sheet3!C583</f>
        <v>0</v>
      </c>
      <c r="D583" t="str">
        <f>[1]Sheet3!D583</f>
        <v>موظف</v>
      </c>
      <c r="E583" t="str">
        <f>[1]Sheet3!E583</f>
        <v>ليبي</v>
      </c>
      <c r="F583">
        <v>100000</v>
      </c>
    </row>
    <row r="584" spans="1:6" x14ac:dyDescent="0.2">
      <c r="A584" t="str">
        <f>[1]Sheet3!A584</f>
        <v xml:space="preserve">حسام محمد محمد ابوتره </v>
      </c>
      <c r="B584">
        <v>1982</v>
      </c>
      <c r="C584" s="8">
        <f>[1]Sheet3!C584</f>
        <v>0</v>
      </c>
      <c r="D584" t="str">
        <f>[1]Sheet3!D584</f>
        <v>موظف</v>
      </c>
      <c r="E584" t="str">
        <f>[1]Sheet3!E584</f>
        <v>ليبي</v>
      </c>
      <c r="F584">
        <v>100000</v>
      </c>
    </row>
    <row r="585" spans="1:6" x14ac:dyDescent="0.2">
      <c r="A585" t="str">
        <f>[1]Sheet3!A585</f>
        <v>الهادي سالم الهادي حموده</v>
      </c>
      <c r="B585">
        <v>1981</v>
      </c>
      <c r="C585" s="8">
        <f>[1]Sheet3!C585</f>
        <v>0</v>
      </c>
      <c r="D585" t="str">
        <f>[1]Sheet3!D585</f>
        <v>موظف</v>
      </c>
      <c r="E585" t="str">
        <f>[1]Sheet3!E585</f>
        <v>ليبي</v>
      </c>
      <c r="F585">
        <v>100000</v>
      </c>
    </row>
    <row r="586" spans="1:6" x14ac:dyDescent="0.2">
      <c r="A586" t="str">
        <f>[1]Sheet3!A586</f>
        <v xml:space="preserve">حسن محمد سليمان الابيض </v>
      </c>
      <c r="B586">
        <v>1972</v>
      </c>
      <c r="C586" s="8">
        <f>[1]Sheet3!C586</f>
        <v>0</v>
      </c>
      <c r="D586" t="str">
        <f>[1]Sheet3!D586</f>
        <v>موظف</v>
      </c>
      <c r="E586" t="str">
        <f>[1]Sheet3!E586</f>
        <v>ليبي</v>
      </c>
      <c r="F586">
        <v>100000</v>
      </c>
    </row>
    <row r="587" spans="1:6" x14ac:dyDescent="0.2">
      <c r="A587" t="str">
        <f>[1]Sheet3!A587</f>
        <v xml:space="preserve">احمد اسماعيل احمد القنيدى </v>
      </c>
      <c r="B587">
        <v>1985</v>
      </c>
      <c r="C587" s="8">
        <f>[1]Sheet3!C587</f>
        <v>0</v>
      </c>
      <c r="D587" t="str">
        <f>[1]Sheet3!D587</f>
        <v>موظف</v>
      </c>
      <c r="E587" t="str">
        <f>[1]Sheet3!E587</f>
        <v>ليبي</v>
      </c>
      <c r="F587">
        <v>100000</v>
      </c>
    </row>
    <row r="588" spans="1:6" x14ac:dyDescent="0.2">
      <c r="A588" t="str">
        <f>[1]Sheet3!A588</f>
        <v xml:space="preserve">حسين الهمالى معتوق همامله </v>
      </c>
      <c r="B588">
        <v>1977</v>
      </c>
      <c r="C588" s="8">
        <f>[1]Sheet3!C588</f>
        <v>0</v>
      </c>
      <c r="D588" t="str">
        <f>[1]Sheet3!D588</f>
        <v>موظف</v>
      </c>
      <c r="E588" t="str">
        <f>[1]Sheet3!E588</f>
        <v>ليبي</v>
      </c>
      <c r="F588">
        <v>100000</v>
      </c>
    </row>
    <row r="589" spans="1:6" x14ac:dyDescent="0.2">
      <c r="A589" t="str">
        <f>[1]Sheet3!A589</f>
        <v xml:space="preserve">امحمد على محمد أبوبكر </v>
      </c>
      <c r="B589">
        <v>1970</v>
      </c>
      <c r="C589" s="8">
        <f>[1]Sheet3!C589</f>
        <v>0</v>
      </c>
      <c r="D589" t="str">
        <f>[1]Sheet3!D589</f>
        <v>موظف</v>
      </c>
      <c r="E589" t="str">
        <f>[1]Sheet3!E589</f>
        <v>ليبي</v>
      </c>
      <c r="F589">
        <v>100000</v>
      </c>
    </row>
    <row r="590" spans="1:6" x14ac:dyDescent="0.2">
      <c r="A590" t="str">
        <f>[1]Sheet3!A590</f>
        <v xml:space="preserve">حسن محمد عبدالسلام الحاج </v>
      </c>
      <c r="B590">
        <v>1980</v>
      </c>
      <c r="C590" s="8">
        <f>[1]Sheet3!C590</f>
        <v>0</v>
      </c>
      <c r="D590" t="str">
        <f>[1]Sheet3!D590</f>
        <v>موظف</v>
      </c>
      <c r="E590" t="str">
        <f>[1]Sheet3!E590</f>
        <v>ليبي</v>
      </c>
      <c r="F590">
        <v>100000</v>
      </c>
    </row>
    <row r="591" spans="1:6" x14ac:dyDescent="0.2">
      <c r="A591" t="str">
        <f>[1]Sheet3!A591</f>
        <v xml:space="preserve">عمر مختار عمر احمد </v>
      </c>
      <c r="B591">
        <v>1980</v>
      </c>
      <c r="C591" s="8">
        <f>[1]Sheet3!C591</f>
        <v>0</v>
      </c>
      <c r="D591" t="str">
        <f>[1]Sheet3!D591</f>
        <v>موظف</v>
      </c>
      <c r="E591" t="str">
        <f>[1]Sheet3!E591</f>
        <v>ليبي</v>
      </c>
      <c r="F591">
        <v>100000</v>
      </c>
    </row>
    <row r="592" spans="1:6" x14ac:dyDescent="0.2">
      <c r="A592" t="str">
        <f>[1]Sheet3!A592</f>
        <v xml:space="preserve">عثمان عوض محمد السريتى </v>
      </c>
      <c r="B592">
        <v>1966</v>
      </c>
      <c r="C592" s="8">
        <f>[1]Sheet3!C592</f>
        <v>0</v>
      </c>
      <c r="D592" t="str">
        <f>[1]Sheet3!D592</f>
        <v>موظف</v>
      </c>
      <c r="E592" t="str">
        <f>[1]Sheet3!E592</f>
        <v>ليبي</v>
      </c>
      <c r="F592">
        <v>100000</v>
      </c>
    </row>
    <row r="593" spans="1:6" x14ac:dyDescent="0.2">
      <c r="A593" t="str">
        <f>[1]Sheet3!A593</f>
        <v xml:space="preserve">مختار ابراهيم منصور الصابرى </v>
      </c>
      <c r="B593">
        <v>1981</v>
      </c>
      <c r="C593" s="8">
        <f>[1]Sheet3!C593</f>
        <v>0</v>
      </c>
      <c r="D593" t="str">
        <f>[1]Sheet3!D593</f>
        <v>موظف</v>
      </c>
      <c r="E593" t="str">
        <f>[1]Sheet3!E593</f>
        <v>ليبي</v>
      </c>
      <c r="F593">
        <v>100000</v>
      </c>
    </row>
    <row r="594" spans="1:6" x14ac:dyDescent="0.2">
      <c r="A594" t="str">
        <f>[1]Sheet3!A594</f>
        <v xml:space="preserve">محمد بشير على باكير </v>
      </c>
      <c r="B594">
        <v>1986</v>
      </c>
      <c r="C594" s="8">
        <f>[1]Sheet3!C594</f>
        <v>0</v>
      </c>
      <c r="D594" t="str">
        <f>[1]Sheet3!D594</f>
        <v>موظف</v>
      </c>
      <c r="E594" t="str">
        <f>[1]Sheet3!E594</f>
        <v>ليبي</v>
      </c>
      <c r="F594">
        <v>100000</v>
      </c>
    </row>
    <row r="595" spans="1:6" x14ac:dyDescent="0.2">
      <c r="A595" t="str">
        <f>[1]Sheet3!A595</f>
        <v xml:space="preserve">الحسين خليل الحسين الارباح </v>
      </c>
      <c r="B595">
        <v>1974</v>
      </c>
      <c r="C595" s="8">
        <f>[1]Sheet3!C595</f>
        <v>0</v>
      </c>
      <c r="D595" t="str">
        <f>[1]Sheet3!D595</f>
        <v>موظف</v>
      </c>
      <c r="E595" t="str">
        <f>[1]Sheet3!E595</f>
        <v>ليبي</v>
      </c>
      <c r="F595">
        <v>100000</v>
      </c>
    </row>
    <row r="596" spans="1:6" x14ac:dyDescent="0.2">
      <c r="A596" t="str">
        <f>[1]Sheet3!A596</f>
        <v xml:space="preserve">عصام القدافى سالم القوى </v>
      </c>
      <c r="B596">
        <v>1983</v>
      </c>
      <c r="C596" s="8">
        <f>[1]Sheet3!C596</f>
        <v>0</v>
      </c>
      <c r="D596" t="str">
        <f>[1]Sheet3!D596</f>
        <v>موظف</v>
      </c>
      <c r="E596" t="str">
        <f>[1]Sheet3!E596</f>
        <v>ليبي</v>
      </c>
      <c r="F596">
        <v>100000</v>
      </c>
    </row>
    <row r="597" spans="1:6" x14ac:dyDescent="0.2">
      <c r="A597" t="str">
        <f>[1]Sheet3!A597</f>
        <v xml:space="preserve">محمد نورى محمد عبدالقادر </v>
      </c>
      <c r="B597">
        <v>1972</v>
      </c>
      <c r="C597" s="8">
        <f>[1]Sheet3!C597</f>
        <v>0</v>
      </c>
      <c r="D597" t="str">
        <f>[1]Sheet3!D597</f>
        <v>موظف</v>
      </c>
      <c r="E597" t="str">
        <f>[1]Sheet3!E597</f>
        <v>ليبي</v>
      </c>
      <c r="F597">
        <v>100000</v>
      </c>
    </row>
    <row r="598" spans="1:6" x14ac:dyDescent="0.2">
      <c r="A598" t="str">
        <f>[1]Sheet3!A598</f>
        <v xml:space="preserve">عبدالفتاح محمد محمد عبدالقادر </v>
      </c>
      <c r="B598">
        <v>1977</v>
      </c>
      <c r="C598" s="8">
        <f>[1]Sheet3!C598</f>
        <v>0</v>
      </c>
      <c r="D598" t="str">
        <f>[1]Sheet3!D598</f>
        <v>موظف</v>
      </c>
      <c r="E598" t="str">
        <f>[1]Sheet3!E598</f>
        <v>ليبي</v>
      </c>
      <c r="F598">
        <v>100000</v>
      </c>
    </row>
    <row r="599" spans="1:6" x14ac:dyDescent="0.2">
      <c r="A599" t="str">
        <f>[1]Sheet3!A599</f>
        <v xml:space="preserve">على محمد على جبريل </v>
      </c>
      <c r="B599">
        <v>1969</v>
      </c>
      <c r="C599" s="8">
        <f>[1]Sheet3!C599</f>
        <v>0</v>
      </c>
      <c r="D599" t="str">
        <f>[1]Sheet3!D599</f>
        <v>موظف</v>
      </c>
      <c r="E599" t="str">
        <f>[1]Sheet3!E599</f>
        <v>ليبي</v>
      </c>
      <c r="F599">
        <v>100000</v>
      </c>
    </row>
    <row r="600" spans="1:6" x14ac:dyDescent="0.2">
      <c r="A600" t="str">
        <f>[1]Sheet3!A600</f>
        <v xml:space="preserve">محمد فرج محمد السريتى </v>
      </c>
      <c r="B600">
        <v>1983</v>
      </c>
      <c r="C600" s="8">
        <f>[1]Sheet3!C600</f>
        <v>0</v>
      </c>
      <c r="D600" t="str">
        <f>[1]Sheet3!D600</f>
        <v>موظف</v>
      </c>
      <c r="E600" t="str">
        <f>[1]Sheet3!E600</f>
        <v>ليبي</v>
      </c>
      <c r="F600">
        <v>100000</v>
      </c>
    </row>
    <row r="601" spans="1:6" x14ac:dyDescent="0.2">
      <c r="A601" t="str">
        <f>[1]Sheet3!A601</f>
        <v xml:space="preserve">محمد عبدالله مفتاح الجبو </v>
      </c>
      <c r="B601">
        <v>1984</v>
      </c>
      <c r="C601" s="8">
        <f>[1]Sheet3!C601</f>
        <v>0</v>
      </c>
      <c r="D601" t="str">
        <f>[1]Sheet3!D601</f>
        <v>موظف</v>
      </c>
      <c r="E601" t="str">
        <f>[1]Sheet3!E601</f>
        <v>ليبي</v>
      </c>
      <c r="F601">
        <v>100000</v>
      </c>
    </row>
    <row r="602" spans="1:6" x14ac:dyDescent="0.2">
      <c r="A602" t="str">
        <f>[1]Sheet3!A602</f>
        <v xml:space="preserve">مصطفي على موسى الازرق </v>
      </c>
      <c r="B602">
        <v>1975</v>
      </c>
      <c r="C602" s="8">
        <f>[1]Sheet3!C602</f>
        <v>0</v>
      </c>
      <c r="D602" t="str">
        <f>[1]Sheet3!D602</f>
        <v>موظف</v>
      </c>
      <c r="E602" t="str">
        <f>[1]Sheet3!E602</f>
        <v>ليبي</v>
      </c>
      <c r="F602">
        <v>100000</v>
      </c>
    </row>
    <row r="603" spans="1:6" x14ac:dyDescent="0.2">
      <c r="A603" t="str">
        <f>[1]Sheet3!A603</f>
        <v xml:space="preserve">سالم محمد سليمان القوبو </v>
      </c>
      <c r="B603">
        <v>1972</v>
      </c>
      <c r="C603" s="8">
        <f>[1]Sheet3!C603</f>
        <v>0</v>
      </c>
      <c r="D603" t="str">
        <f>[1]Sheet3!D603</f>
        <v>موظف</v>
      </c>
      <c r="E603" t="str">
        <f>[1]Sheet3!E603</f>
        <v>ليبي</v>
      </c>
      <c r="F603">
        <v>100000</v>
      </c>
    </row>
    <row r="604" spans="1:6" x14ac:dyDescent="0.2">
      <c r="A604" t="str">
        <f>[1]Sheet3!A604</f>
        <v xml:space="preserve">احمد على عوض الدرويش </v>
      </c>
      <c r="B604">
        <v>1984</v>
      </c>
      <c r="C604" s="8">
        <f>[1]Sheet3!C604</f>
        <v>0</v>
      </c>
      <c r="D604" t="str">
        <f>[1]Sheet3!D604</f>
        <v>موظف</v>
      </c>
      <c r="E604" t="str">
        <f>[1]Sheet3!E604</f>
        <v>ليبي</v>
      </c>
      <c r="F604">
        <v>100000</v>
      </c>
    </row>
    <row r="605" spans="1:6" x14ac:dyDescent="0.2">
      <c r="A605" t="str">
        <f>[1]Sheet3!A605</f>
        <v xml:space="preserve">محمد عبدالله المهدى السريتى </v>
      </c>
      <c r="B605">
        <v>1975</v>
      </c>
      <c r="C605" s="8">
        <f>[1]Sheet3!C605</f>
        <v>0</v>
      </c>
      <c r="D605" t="str">
        <f>[1]Sheet3!D605</f>
        <v>موظف</v>
      </c>
      <c r="E605" t="str">
        <f>[1]Sheet3!E605</f>
        <v>ليبي</v>
      </c>
      <c r="F605">
        <v>100000</v>
      </c>
    </row>
    <row r="606" spans="1:6" x14ac:dyDescent="0.2">
      <c r="A606" t="str">
        <f>[1]Sheet3!A606</f>
        <v xml:space="preserve">سمير احمد ارحومه ابوفانه </v>
      </c>
      <c r="B606">
        <v>1983</v>
      </c>
      <c r="C606" s="8">
        <f>[1]Sheet3!C606</f>
        <v>0</v>
      </c>
      <c r="D606" t="str">
        <f>[1]Sheet3!D606</f>
        <v>موظف</v>
      </c>
      <c r="E606" t="str">
        <f>[1]Sheet3!E606</f>
        <v>ليبي</v>
      </c>
      <c r="F606">
        <v>100000</v>
      </c>
    </row>
    <row r="607" spans="1:6" x14ac:dyDescent="0.2">
      <c r="A607" t="str">
        <f>[1]Sheet3!A607</f>
        <v>عبدالحميد عبدالسلام محمد امحمد</v>
      </c>
      <c r="B607">
        <v>1981</v>
      </c>
      <c r="C607" s="8">
        <f>[1]Sheet3!C607</f>
        <v>0</v>
      </c>
      <c r="D607" t="str">
        <f>[1]Sheet3!D607</f>
        <v>موظف</v>
      </c>
      <c r="E607" t="str">
        <f>[1]Sheet3!E607</f>
        <v>ليبي</v>
      </c>
      <c r="F607">
        <v>100000</v>
      </c>
    </row>
    <row r="608" spans="1:6" x14ac:dyDescent="0.2">
      <c r="A608" t="str">
        <f>[1]Sheet3!A608</f>
        <v xml:space="preserve">احمد رمضان عزاز عزاز </v>
      </c>
      <c r="B608">
        <v>1984</v>
      </c>
      <c r="C608" s="8">
        <f>[1]Sheet3!C608</f>
        <v>0</v>
      </c>
      <c r="D608" t="str">
        <f>[1]Sheet3!D608</f>
        <v>موظف</v>
      </c>
      <c r="E608" t="str">
        <f>[1]Sheet3!E608</f>
        <v>ليبي</v>
      </c>
      <c r="F608">
        <v>100000</v>
      </c>
    </row>
    <row r="609" spans="1:6" x14ac:dyDescent="0.2">
      <c r="A609" t="str">
        <f>[1]Sheet3!A609</f>
        <v xml:space="preserve">فيصل عبدالسلام حسين الضراطيه </v>
      </c>
      <c r="B609">
        <v>1984</v>
      </c>
      <c r="C609" s="8">
        <f>[1]Sheet3!C609</f>
        <v>0</v>
      </c>
      <c r="D609" t="str">
        <f>[1]Sheet3!D609</f>
        <v>موظف</v>
      </c>
      <c r="E609" t="str">
        <f>[1]Sheet3!E609</f>
        <v>ليبي</v>
      </c>
      <c r="F609">
        <v>100000</v>
      </c>
    </row>
    <row r="610" spans="1:6" x14ac:dyDescent="0.2">
      <c r="A610" t="str">
        <f>[1]Sheet3!A610</f>
        <v xml:space="preserve">فرج محمد عمران عزوزة </v>
      </c>
      <c r="B610">
        <v>1987</v>
      </c>
      <c r="C610" s="8">
        <f>[1]Sheet3!C610</f>
        <v>0</v>
      </c>
      <c r="D610" t="str">
        <f>[1]Sheet3!D610</f>
        <v>موظف</v>
      </c>
      <c r="E610" t="str">
        <f>[1]Sheet3!E610</f>
        <v>ليبي</v>
      </c>
      <c r="F610">
        <v>100000</v>
      </c>
    </row>
    <row r="611" spans="1:6" x14ac:dyDescent="0.2">
      <c r="A611" t="str">
        <f>[1]Sheet3!A611</f>
        <v xml:space="preserve">خالد عمران على الدعيكى </v>
      </c>
      <c r="B611">
        <v>1974</v>
      </c>
      <c r="C611" s="8">
        <f>[1]Sheet3!C611</f>
        <v>0</v>
      </c>
      <c r="D611" t="str">
        <f>[1]Sheet3!D611</f>
        <v>موظف</v>
      </c>
      <c r="E611" t="str">
        <f>[1]Sheet3!E611</f>
        <v>ليبي</v>
      </c>
      <c r="F611">
        <v>100000</v>
      </c>
    </row>
    <row r="612" spans="1:6" x14ac:dyDescent="0.2">
      <c r="A612" t="str">
        <f>[1]Sheet3!A612</f>
        <v xml:space="preserve">مفتاح رجب محمد الحمروش </v>
      </c>
      <c r="B612">
        <v>1972</v>
      </c>
      <c r="C612" s="8">
        <f>[1]Sheet3!C612</f>
        <v>0</v>
      </c>
      <c r="D612" t="str">
        <f>[1]Sheet3!D612</f>
        <v>موظف</v>
      </c>
      <c r="E612" t="str">
        <f>[1]Sheet3!E612</f>
        <v>ليبي</v>
      </c>
      <c r="F612">
        <v>100000</v>
      </c>
    </row>
    <row r="613" spans="1:6" x14ac:dyDescent="0.2">
      <c r="A613" t="str">
        <f>[1]Sheet3!A613</f>
        <v xml:space="preserve">امحمد بشير امحمد محمود </v>
      </c>
      <c r="B613">
        <v>1972</v>
      </c>
      <c r="C613" s="8">
        <f>[1]Sheet3!C613</f>
        <v>0</v>
      </c>
      <c r="D613" t="str">
        <f>[1]Sheet3!D613</f>
        <v>موظف</v>
      </c>
      <c r="E613" t="str">
        <f>[1]Sheet3!E613</f>
        <v>ليبي</v>
      </c>
      <c r="F613">
        <v>100000</v>
      </c>
    </row>
    <row r="614" spans="1:6" x14ac:dyDescent="0.2">
      <c r="A614" t="str">
        <f>[1]Sheet3!A614</f>
        <v xml:space="preserve">رمضان على عبدالجليل عبدالجليل </v>
      </c>
      <c r="B614">
        <v>1970</v>
      </c>
      <c r="C614" s="8">
        <f>[1]Sheet3!C614</f>
        <v>0</v>
      </c>
      <c r="D614" t="str">
        <f>[1]Sheet3!D614</f>
        <v>موظف</v>
      </c>
      <c r="E614" t="str">
        <f>[1]Sheet3!E614</f>
        <v>ليبي</v>
      </c>
      <c r="F614">
        <v>100000</v>
      </c>
    </row>
    <row r="615" spans="1:6" x14ac:dyDescent="0.2">
      <c r="A615" t="str">
        <f>[1]Sheet3!A615</f>
        <v xml:space="preserve">جمال حسن محمد حموده </v>
      </c>
      <c r="B615">
        <v>1969</v>
      </c>
      <c r="C615" s="8">
        <f>[1]Sheet3!C615</f>
        <v>0</v>
      </c>
      <c r="D615" t="str">
        <f>[1]Sheet3!D615</f>
        <v>موظف</v>
      </c>
      <c r="E615" t="str">
        <f>[1]Sheet3!E615</f>
        <v>ليبي</v>
      </c>
      <c r="F615">
        <v>100000</v>
      </c>
    </row>
    <row r="616" spans="1:6" x14ac:dyDescent="0.2">
      <c r="A616" t="str">
        <f>[1]Sheet3!A616</f>
        <v>خالد إبراهيم أحمد أبوشحمة</v>
      </c>
      <c r="B616">
        <v>1980</v>
      </c>
      <c r="C616" s="8">
        <f>[1]Sheet3!C616</f>
        <v>0</v>
      </c>
      <c r="D616" t="str">
        <f>[1]Sheet3!D616</f>
        <v>موظف</v>
      </c>
      <c r="E616" t="str">
        <f>[1]Sheet3!E616</f>
        <v>ليبي</v>
      </c>
      <c r="F616">
        <v>100000</v>
      </c>
    </row>
    <row r="617" spans="1:6" x14ac:dyDescent="0.2">
      <c r="A617" t="str">
        <f>[1]Sheet3!A617</f>
        <v xml:space="preserve">عبدالقادر على الطيب غلبون </v>
      </c>
      <c r="B617">
        <v>1978</v>
      </c>
      <c r="C617" s="8">
        <f>[1]Sheet3!C617</f>
        <v>0</v>
      </c>
      <c r="D617" t="str">
        <f>[1]Sheet3!D617</f>
        <v>موظف</v>
      </c>
      <c r="E617" t="str">
        <f>[1]Sheet3!E617</f>
        <v>ليبي</v>
      </c>
      <c r="F617">
        <v>100000</v>
      </c>
    </row>
    <row r="618" spans="1:6" x14ac:dyDescent="0.2">
      <c r="A618" t="str">
        <f>[1]Sheet3!A618</f>
        <v xml:space="preserve">عبدالمولى عبدالكريم ابولويفه </v>
      </c>
      <c r="B618">
        <v>1978</v>
      </c>
      <c r="C618" s="8">
        <f>[1]Sheet3!C618</f>
        <v>0</v>
      </c>
      <c r="D618" t="str">
        <f>[1]Sheet3!D618</f>
        <v>موظف</v>
      </c>
      <c r="E618" t="str">
        <f>[1]Sheet3!E618</f>
        <v>ليبي</v>
      </c>
      <c r="F618">
        <v>100000</v>
      </c>
    </row>
    <row r="619" spans="1:6" x14ac:dyDescent="0.2">
      <c r="A619" t="str">
        <f>[1]Sheet3!A619</f>
        <v xml:space="preserve">على السنوسى على عبدالعالى </v>
      </c>
      <c r="B619">
        <v>1982</v>
      </c>
      <c r="C619" s="8">
        <f>[1]Sheet3!C619</f>
        <v>0</v>
      </c>
      <c r="D619" t="str">
        <f>[1]Sheet3!D619</f>
        <v>موظف</v>
      </c>
      <c r="E619" t="str">
        <f>[1]Sheet3!E619</f>
        <v>ليبي</v>
      </c>
      <c r="F619">
        <v>100000</v>
      </c>
    </row>
    <row r="620" spans="1:6" x14ac:dyDescent="0.2">
      <c r="A620" t="str">
        <f>[1]Sheet3!A620</f>
        <v xml:space="preserve">أحمد الزروق عبدالسلام الرعيض </v>
      </c>
      <c r="B620">
        <v>1975</v>
      </c>
      <c r="C620" s="8">
        <f>[1]Sheet3!C620</f>
        <v>0</v>
      </c>
      <c r="D620" t="str">
        <f>[1]Sheet3!D620</f>
        <v>موظف</v>
      </c>
      <c r="E620" t="str">
        <f>[1]Sheet3!E620</f>
        <v>ليبي</v>
      </c>
      <c r="F620">
        <v>100000</v>
      </c>
    </row>
    <row r="621" spans="1:6" x14ac:dyDescent="0.2">
      <c r="A621" t="str">
        <f>[1]Sheet3!A621</f>
        <v xml:space="preserve">اكرم سالم يوسف جلوال </v>
      </c>
      <c r="B621">
        <v>1978</v>
      </c>
      <c r="C621" s="8">
        <f>[1]Sheet3!C621</f>
        <v>0</v>
      </c>
      <c r="D621" t="str">
        <f>[1]Sheet3!D621</f>
        <v>موظف</v>
      </c>
      <c r="E621" t="str">
        <f>[1]Sheet3!E621</f>
        <v>ليبي</v>
      </c>
      <c r="F621">
        <v>100000</v>
      </c>
    </row>
    <row r="622" spans="1:6" x14ac:dyDescent="0.2">
      <c r="A622" t="str">
        <f>[1]Sheet3!A622</f>
        <v xml:space="preserve">ابراهيم احمد بن محمد الابيض </v>
      </c>
      <c r="B622">
        <v>1982</v>
      </c>
      <c r="C622" s="8">
        <f>[1]Sheet3!C622</f>
        <v>0</v>
      </c>
      <c r="D622" t="str">
        <f>[1]Sheet3!D622</f>
        <v>موظف</v>
      </c>
      <c r="E622" t="str">
        <f>[1]Sheet3!E622</f>
        <v>ليبي</v>
      </c>
      <c r="F622">
        <v>100000</v>
      </c>
    </row>
    <row r="623" spans="1:6" x14ac:dyDescent="0.2">
      <c r="A623" t="str">
        <f>[1]Sheet3!A623</f>
        <v xml:space="preserve">محمد عبدالله علي القليب </v>
      </c>
      <c r="B623">
        <v>1982</v>
      </c>
      <c r="C623" s="8">
        <f>[1]Sheet3!C623</f>
        <v>0</v>
      </c>
      <c r="D623" t="str">
        <f>[1]Sheet3!D623</f>
        <v>موظف</v>
      </c>
      <c r="E623" t="str">
        <f>[1]Sheet3!E623</f>
        <v>ليبي</v>
      </c>
      <c r="F623">
        <v>100000</v>
      </c>
    </row>
    <row r="624" spans="1:6" x14ac:dyDescent="0.2">
      <c r="A624" t="str">
        <f>[1]Sheet3!A624</f>
        <v xml:space="preserve">علي أبوالقاسم محمد أبوفلغة </v>
      </c>
      <c r="B624">
        <v>1982</v>
      </c>
      <c r="C624" s="8">
        <f>[1]Sheet3!C624</f>
        <v>0</v>
      </c>
      <c r="D624" t="str">
        <f>[1]Sheet3!D624</f>
        <v>موظف</v>
      </c>
      <c r="E624" t="str">
        <f>[1]Sheet3!E624</f>
        <v>ليبي</v>
      </c>
      <c r="F624">
        <v>100000</v>
      </c>
    </row>
    <row r="625" spans="1:6" x14ac:dyDescent="0.2">
      <c r="A625" t="str">
        <f>[1]Sheet3!A625</f>
        <v xml:space="preserve">عبداللطيف خليفه مختار فكرون </v>
      </c>
      <c r="B625">
        <v>1971</v>
      </c>
      <c r="C625" s="8">
        <f>[1]Sheet3!C625</f>
        <v>0</v>
      </c>
      <c r="D625" t="str">
        <f>[1]Sheet3!D625</f>
        <v>موظف</v>
      </c>
      <c r="E625" t="str">
        <f>[1]Sheet3!E625</f>
        <v>ليبي</v>
      </c>
      <c r="F625">
        <v>100000</v>
      </c>
    </row>
    <row r="626" spans="1:6" x14ac:dyDescent="0.2">
      <c r="A626" t="str">
        <f>[1]Sheet3!A626</f>
        <v xml:space="preserve">عبدالحميد محمد محمد الشوين </v>
      </c>
      <c r="B626">
        <v>1980</v>
      </c>
      <c r="C626" s="8">
        <f>[1]Sheet3!C626</f>
        <v>0</v>
      </c>
      <c r="D626" t="str">
        <f>[1]Sheet3!D626</f>
        <v>موظف</v>
      </c>
      <c r="E626" t="str">
        <f>[1]Sheet3!E626</f>
        <v>ليبي</v>
      </c>
      <c r="F626">
        <v>100000</v>
      </c>
    </row>
    <row r="627" spans="1:6" x14ac:dyDescent="0.2">
      <c r="A627" t="str">
        <f>[1]Sheet3!A627</f>
        <v xml:space="preserve">ربيع عمر خليفه بليبلو </v>
      </c>
      <c r="B627">
        <v>1981</v>
      </c>
      <c r="C627" s="8">
        <f>[1]Sheet3!C627</f>
        <v>0</v>
      </c>
      <c r="D627" t="str">
        <f>[1]Sheet3!D627</f>
        <v>موظف</v>
      </c>
      <c r="E627" t="str">
        <f>[1]Sheet3!E627</f>
        <v>ليبي</v>
      </c>
      <c r="F627">
        <v>100000</v>
      </c>
    </row>
    <row r="628" spans="1:6" x14ac:dyDescent="0.2">
      <c r="A628" t="str">
        <f>[1]Sheet3!A628</f>
        <v xml:space="preserve">عبدالمنعم مختار على العجيلي </v>
      </c>
      <c r="B628">
        <v>1973</v>
      </c>
      <c r="C628" s="8">
        <f>[1]Sheet3!C628</f>
        <v>0</v>
      </c>
      <c r="D628" t="str">
        <f>[1]Sheet3!D628</f>
        <v>موظف</v>
      </c>
      <c r="E628" t="str">
        <f>[1]Sheet3!E628</f>
        <v>ليبي</v>
      </c>
      <c r="F628">
        <v>100000</v>
      </c>
    </row>
    <row r="629" spans="1:6" x14ac:dyDescent="0.2">
      <c r="A629" t="str">
        <f>[1]Sheet3!A629</f>
        <v xml:space="preserve">منصور محمد رجب الدعيكى </v>
      </c>
      <c r="B629">
        <v>1962</v>
      </c>
      <c r="C629" s="8">
        <f>[1]Sheet3!C629</f>
        <v>0</v>
      </c>
      <c r="D629" t="str">
        <f>[1]Sheet3!D629</f>
        <v>موظف</v>
      </c>
      <c r="E629" t="str">
        <f>[1]Sheet3!E629</f>
        <v>ليبي</v>
      </c>
      <c r="F629">
        <v>100000</v>
      </c>
    </row>
    <row r="630" spans="1:6" x14ac:dyDescent="0.2">
      <c r="A630" t="str">
        <f>[1]Sheet3!A630</f>
        <v xml:space="preserve">المختار محمد محمد الجبو </v>
      </c>
      <c r="B630">
        <v>1984</v>
      </c>
      <c r="C630" s="8">
        <f>[1]Sheet3!C630</f>
        <v>0</v>
      </c>
      <c r="D630" t="str">
        <f>[1]Sheet3!D630</f>
        <v>موظف</v>
      </c>
      <c r="E630" t="str">
        <f>[1]Sheet3!E630</f>
        <v>ليبي</v>
      </c>
      <c r="F630">
        <v>100000</v>
      </c>
    </row>
    <row r="631" spans="1:6" x14ac:dyDescent="0.2">
      <c r="A631" t="str">
        <f>[1]Sheet3!A631</f>
        <v xml:space="preserve">محمد احمد عبدالسلام الدرويش </v>
      </c>
      <c r="B631">
        <v>1977</v>
      </c>
      <c r="C631" s="8">
        <f>[1]Sheet3!C631</f>
        <v>0</v>
      </c>
      <c r="D631" t="str">
        <f>[1]Sheet3!D631</f>
        <v>موظف</v>
      </c>
      <c r="E631" t="str">
        <f>[1]Sheet3!E631</f>
        <v>ليبي</v>
      </c>
      <c r="F631">
        <v>100000</v>
      </c>
    </row>
    <row r="632" spans="1:6" x14ac:dyDescent="0.2">
      <c r="A632" t="str">
        <f>[1]Sheet3!A632</f>
        <v xml:space="preserve">منير على السنوسى حميده </v>
      </c>
      <c r="B632">
        <v>1974</v>
      </c>
      <c r="C632" s="8">
        <f>[1]Sheet3!C632</f>
        <v>0</v>
      </c>
      <c r="D632" t="str">
        <f>[1]Sheet3!D632</f>
        <v>موظف</v>
      </c>
      <c r="E632" t="str">
        <f>[1]Sheet3!E632</f>
        <v>ليبي</v>
      </c>
      <c r="F632">
        <v>100000</v>
      </c>
    </row>
    <row r="633" spans="1:6" x14ac:dyDescent="0.2">
      <c r="A633" t="str">
        <f>[1]Sheet3!A633</f>
        <v xml:space="preserve">امحمد بشير امحمد الاجطل </v>
      </c>
      <c r="B633">
        <v>1983</v>
      </c>
      <c r="C633" s="8">
        <f>[1]Sheet3!C633</f>
        <v>0</v>
      </c>
      <c r="D633" t="str">
        <f>[1]Sheet3!D633</f>
        <v>موظف</v>
      </c>
      <c r="E633" t="str">
        <f>[1]Sheet3!E633</f>
        <v>ليبي</v>
      </c>
      <c r="F633">
        <v>100000</v>
      </c>
    </row>
    <row r="634" spans="1:6" x14ac:dyDescent="0.2">
      <c r="A634" t="str">
        <f>[1]Sheet3!A634</f>
        <v xml:space="preserve">علي عبدالله محمد الشعاف </v>
      </c>
      <c r="B634">
        <v>1985</v>
      </c>
      <c r="C634" s="8">
        <f>[1]Sheet3!C634</f>
        <v>0</v>
      </c>
      <c r="D634" t="str">
        <f>[1]Sheet3!D634</f>
        <v>موظف</v>
      </c>
      <c r="E634" t="str">
        <f>[1]Sheet3!E634</f>
        <v>ليبي</v>
      </c>
      <c r="F634">
        <v>100000</v>
      </c>
    </row>
    <row r="635" spans="1:6" x14ac:dyDescent="0.2">
      <c r="A635" t="str">
        <f>[1]Sheet3!A635</f>
        <v xml:space="preserve">محمد علي علي الكبير </v>
      </c>
      <c r="B635">
        <v>1984</v>
      </c>
      <c r="C635" s="8">
        <f>[1]Sheet3!C635</f>
        <v>0</v>
      </c>
      <c r="D635" t="str">
        <f>[1]Sheet3!D635</f>
        <v>موظف</v>
      </c>
      <c r="E635" t="str">
        <f>[1]Sheet3!E635</f>
        <v>ليبي</v>
      </c>
      <c r="F635">
        <v>100000</v>
      </c>
    </row>
    <row r="636" spans="1:6" x14ac:dyDescent="0.2">
      <c r="A636" t="str">
        <f>[1]Sheet3!A636</f>
        <v xml:space="preserve">مرعى محمد احمد بن زبلح </v>
      </c>
      <c r="B636">
        <v>1974</v>
      </c>
      <c r="C636" s="8">
        <f>[1]Sheet3!C636</f>
        <v>0</v>
      </c>
      <c r="D636" t="str">
        <f>[1]Sheet3!D636</f>
        <v>موظف</v>
      </c>
      <c r="E636" t="str">
        <f>[1]Sheet3!E636</f>
        <v>ليبي</v>
      </c>
      <c r="F636">
        <v>100000</v>
      </c>
    </row>
    <row r="637" spans="1:6" x14ac:dyDescent="0.2">
      <c r="A637" t="str">
        <f>[1]Sheet3!A637</f>
        <v xml:space="preserve">اسامه جمعه محمد غميم </v>
      </c>
      <c r="B637">
        <v>1981</v>
      </c>
      <c r="C637" s="8">
        <f>[1]Sheet3!C637</f>
        <v>0</v>
      </c>
      <c r="D637" t="str">
        <f>[1]Sheet3!D637</f>
        <v>موظف</v>
      </c>
      <c r="E637" t="str">
        <f>[1]Sheet3!E637</f>
        <v>ليبي</v>
      </c>
      <c r="F637">
        <v>100000</v>
      </c>
    </row>
    <row r="638" spans="1:6" x14ac:dyDescent="0.2">
      <c r="A638" t="str">
        <f>[1]Sheet3!A638</f>
        <v xml:space="preserve">حسين بشير محمد بعوه </v>
      </c>
      <c r="B638">
        <v>1979</v>
      </c>
      <c r="C638" s="8">
        <f>[1]Sheet3!C638</f>
        <v>0</v>
      </c>
      <c r="D638" t="str">
        <f>[1]Sheet3!D638</f>
        <v>موظف</v>
      </c>
      <c r="E638" t="str">
        <f>[1]Sheet3!E638</f>
        <v>ليبي</v>
      </c>
      <c r="F638">
        <v>100000</v>
      </c>
    </row>
    <row r="639" spans="1:6" x14ac:dyDescent="0.2">
      <c r="A639" t="str">
        <f>[1]Sheet3!A639</f>
        <v xml:space="preserve">ليلى رجب ساسى المحبرش </v>
      </c>
      <c r="B639">
        <v>1979</v>
      </c>
      <c r="C639" s="8">
        <f>[1]Sheet3!C639</f>
        <v>0</v>
      </c>
      <c r="D639" t="str">
        <f>[1]Sheet3!D639</f>
        <v>موظف</v>
      </c>
      <c r="E639" t="str">
        <f>[1]Sheet3!E639</f>
        <v>ليبي</v>
      </c>
      <c r="F639">
        <v>100000</v>
      </c>
    </row>
    <row r="640" spans="1:6" x14ac:dyDescent="0.2">
      <c r="A640" t="str">
        <f>[1]Sheet3!A640</f>
        <v xml:space="preserve">زينب على سليمان حراقه </v>
      </c>
      <c r="B640">
        <v>1986</v>
      </c>
      <c r="C640" s="8">
        <f>[1]Sheet3!C640</f>
        <v>0</v>
      </c>
      <c r="D640" t="str">
        <f>[1]Sheet3!D640</f>
        <v>موظف</v>
      </c>
      <c r="E640" t="str">
        <f>[1]Sheet3!E640</f>
        <v>ليبي</v>
      </c>
      <c r="F640">
        <v>100000</v>
      </c>
    </row>
    <row r="641" spans="1:6" x14ac:dyDescent="0.2">
      <c r="A641" t="str">
        <f>[1]Sheet3!A641</f>
        <v xml:space="preserve">عمر ابراهيم عمر معيوف </v>
      </c>
      <c r="B641">
        <v>1985</v>
      </c>
      <c r="C641" s="8">
        <f>[1]Sheet3!C641</f>
        <v>0</v>
      </c>
      <c r="D641" t="str">
        <f>[1]Sheet3!D641</f>
        <v>موظف</v>
      </c>
      <c r="E641" t="str">
        <f>[1]Sheet3!E641</f>
        <v>ليبي</v>
      </c>
      <c r="F641">
        <v>100000</v>
      </c>
    </row>
    <row r="642" spans="1:6" x14ac:dyDescent="0.2">
      <c r="A642" t="str">
        <f>[1]Sheet3!A642</f>
        <v xml:space="preserve">فاطمه ميلاد على بازوزى </v>
      </c>
      <c r="B642">
        <v>1990</v>
      </c>
      <c r="C642" s="8">
        <f>[1]Sheet3!C642</f>
        <v>0</v>
      </c>
      <c r="D642" t="str">
        <f>[1]Sheet3!D642</f>
        <v>موظف</v>
      </c>
      <c r="E642" t="str">
        <f>[1]Sheet3!E642</f>
        <v>ليبي</v>
      </c>
      <c r="F642">
        <v>100000</v>
      </c>
    </row>
    <row r="643" spans="1:6" x14ac:dyDescent="0.2">
      <c r="A643" t="str">
        <f>[1]Sheet3!A643</f>
        <v xml:space="preserve">حنان علي محمد ابوشوفه </v>
      </c>
      <c r="B643">
        <v>1979</v>
      </c>
      <c r="C643" s="8">
        <f>[1]Sheet3!C643</f>
        <v>0</v>
      </c>
      <c r="D643" t="str">
        <f>[1]Sheet3!D643</f>
        <v>موظف</v>
      </c>
      <c r="E643" t="str">
        <f>[1]Sheet3!E643</f>
        <v>ليبي</v>
      </c>
      <c r="F643">
        <v>100000</v>
      </c>
    </row>
    <row r="644" spans="1:6" x14ac:dyDescent="0.2">
      <c r="A644" t="str">
        <f>[1]Sheet3!A644</f>
        <v xml:space="preserve">يحى التهامى محمد الدرميش </v>
      </c>
      <c r="B644">
        <v>1980</v>
      </c>
      <c r="C644" s="8">
        <f>[1]Sheet3!C644</f>
        <v>0</v>
      </c>
      <c r="D644" t="str">
        <f>[1]Sheet3!D644</f>
        <v>موظف</v>
      </c>
      <c r="E644" t="str">
        <f>[1]Sheet3!E644</f>
        <v>ليبي</v>
      </c>
      <c r="F644">
        <v>100000</v>
      </c>
    </row>
    <row r="645" spans="1:6" x14ac:dyDescent="0.2">
      <c r="A645" t="str">
        <f>[1]Sheet3!A645</f>
        <v xml:space="preserve">سعاد عمران محمد حراقه </v>
      </c>
      <c r="B645">
        <v>1985</v>
      </c>
      <c r="C645" s="8">
        <f>[1]Sheet3!C645</f>
        <v>0</v>
      </c>
      <c r="D645" t="str">
        <f>[1]Sheet3!D645</f>
        <v>موظف</v>
      </c>
      <c r="E645" t="str">
        <f>[1]Sheet3!E645</f>
        <v>ليبي</v>
      </c>
      <c r="F645">
        <v>100000</v>
      </c>
    </row>
    <row r="646" spans="1:6" x14ac:dyDescent="0.2">
      <c r="A646" t="str">
        <f>[1]Sheet3!A646</f>
        <v xml:space="preserve">حنان صالح محمد العر </v>
      </c>
      <c r="B646">
        <v>1982</v>
      </c>
      <c r="C646" s="8">
        <f>[1]Sheet3!C646</f>
        <v>0</v>
      </c>
      <c r="D646" t="str">
        <f>[1]Sheet3!D646</f>
        <v>موظف</v>
      </c>
      <c r="E646" t="str">
        <f>[1]Sheet3!E646</f>
        <v>ليبي</v>
      </c>
      <c r="F646">
        <v>100000</v>
      </c>
    </row>
    <row r="647" spans="1:6" x14ac:dyDescent="0.2">
      <c r="A647" t="str">
        <f>[1]Sheet3!A647</f>
        <v xml:space="preserve">ربيع ابوبكر محمد قصيبات </v>
      </c>
      <c r="B647">
        <v>1986</v>
      </c>
      <c r="C647" s="8">
        <f>[1]Sheet3!C647</f>
        <v>0</v>
      </c>
      <c r="D647" t="str">
        <f>[1]Sheet3!D647</f>
        <v>موظف</v>
      </c>
      <c r="E647" t="str">
        <f>[1]Sheet3!E647</f>
        <v>ليبي</v>
      </c>
      <c r="F647">
        <v>100000</v>
      </c>
    </row>
    <row r="648" spans="1:6" x14ac:dyDescent="0.2">
      <c r="A648" t="str">
        <f>[1]Sheet3!A648</f>
        <v xml:space="preserve">على ابوزيد محمد محمد </v>
      </c>
      <c r="B648">
        <v>1973</v>
      </c>
      <c r="C648" s="8">
        <f>[1]Sheet3!C648</f>
        <v>0</v>
      </c>
      <c r="D648" t="str">
        <f>[1]Sheet3!D648</f>
        <v>موظف</v>
      </c>
      <c r="E648" t="str">
        <f>[1]Sheet3!E648</f>
        <v>ليبي</v>
      </c>
      <c r="F648">
        <v>100000</v>
      </c>
    </row>
    <row r="649" spans="1:6" x14ac:dyDescent="0.2">
      <c r="A649" t="str">
        <f>[1]Sheet3!A649</f>
        <v xml:space="preserve">طارق محمد عبدالسلام خضوره </v>
      </c>
      <c r="B649">
        <v>1978</v>
      </c>
      <c r="C649" s="8">
        <f>[1]Sheet3!C649</f>
        <v>0</v>
      </c>
      <c r="D649" t="str">
        <f>[1]Sheet3!D649</f>
        <v>موظف</v>
      </c>
      <c r="E649" t="str">
        <f>[1]Sheet3!E649</f>
        <v>ليبي</v>
      </c>
      <c r="F649">
        <v>100000</v>
      </c>
    </row>
    <row r="650" spans="1:6" x14ac:dyDescent="0.2">
      <c r="A650" t="str">
        <f>[1]Sheet3!A650</f>
        <v xml:space="preserve">هيتم بشير الصديق الدلح </v>
      </c>
      <c r="B650">
        <v>1977</v>
      </c>
      <c r="C650" s="8">
        <f>[1]Sheet3!C650</f>
        <v>0</v>
      </c>
      <c r="D650" t="str">
        <f>[1]Sheet3!D650</f>
        <v>موظف</v>
      </c>
      <c r="E650" t="str">
        <f>[1]Sheet3!E650</f>
        <v>ليبي</v>
      </c>
      <c r="F650">
        <v>100000</v>
      </c>
    </row>
    <row r="651" spans="1:6" x14ac:dyDescent="0.2">
      <c r="A651" t="str">
        <f>[1]Sheet3!A651</f>
        <v xml:space="preserve">محمد احمد المهدى كرواد </v>
      </c>
      <c r="B651">
        <v>1983</v>
      </c>
      <c r="C651" s="8">
        <f>[1]Sheet3!C651</f>
        <v>0</v>
      </c>
      <c r="D651" t="str">
        <f>[1]Sheet3!D651</f>
        <v>موظف</v>
      </c>
      <c r="E651" t="str">
        <f>[1]Sheet3!E651</f>
        <v>ليبي</v>
      </c>
      <c r="F651">
        <v>100000</v>
      </c>
    </row>
    <row r="652" spans="1:6" x14ac:dyDescent="0.2">
      <c r="A652" t="str">
        <f>[1]Sheet3!A652</f>
        <v xml:space="preserve">علاء الدين رمضان خليل بابه </v>
      </c>
      <c r="B652">
        <v>1982</v>
      </c>
      <c r="C652" s="8">
        <f>[1]Sheet3!C652</f>
        <v>0</v>
      </c>
      <c r="D652" t="str">
        <f>[1]Sheet3!D652</f>
        <v>موظف</v>
      </c>
      <c r="E652" t="str">
        <f>[1]Sheet3!E652</f>
        <v>ليبي</v>
      </c>
      <c r="F652">
        <v>100000</v>
      </c>
    </row>
    <row r="653" spans="1:6" x14ac:dyDescent="0.2">
      <c r="A653" t="str">
        <f>[1]Sheet3!A653</f>
        <v xml:space="preserve">فيصل بشير على العجيلي </v>
      </c>
      <c r="B653">
        <v>1968</v>
      </c>
      <c r="C653" s="8">
        <f>[1]Sheet3!C653</f>
        <v>0</v>
      </c>
      <c r="D653" t="str">
        <f>[1]Sheet3!D653</f>
        <v>موظف</v>
      </c>
      <c r="E653" t="str">
        <f>[1]Sheet3!E653</f>
        <v>ليبي</v>
      </c>
      <c r="F653">
        <v>100000</v>
      </c>
    </row>
    <row r="654" spans="1:6" x14ac:dyDescent="0.2">
      <c r="A654" t="str">
        <f>[1]Sheet3!A654</f>
        <v xml:space="preserve">زياد سالم محمد السبيخى </v>
      </c>
      <c r="B654">
        <v>1984</v>
      </c>
      <c r="C654" s="8">
        <f>[1]Sheet3!C654</f>
        <v>0</v>
      </c>
      <c r="D654" t="str">
        <f>[1]Sheet3!D654</f>
        <v>موظف</v>
      </c>
      <c r="E654" t="str">
        <f>[1]Sheet3!E654</f>
        <v>ليبي</v>
      </c>
      <c r="F654">
        <v>100000</v>
      </c>
    </row>
    <row r="655" spans="1:6" x14ac:dyDescent="0.2">
      <c r="A655" t="str">
        <f>[1]Sheet3!A655</f>
        <v xml:space="preserve">نزار ابراهيم بشير الطرابلسى </v>
      </c>
      <c r="B655">
        <v>1980</v>
      </c>
      <c r="C655" s="8">
        <f>[1]Sheet3!C655</f>
        <v>0</v>
      </c>
      <c r="D655" t="str">
        <f>[1]Sheet3!D655</f>
        <v>موظف</v>
      </c>
      <c r="E655" t="str">
        <f>[1]Sheet3!E655</f>
        <v>ليبي</v>
      </c>
      <c r="F655">
        <v>100000</v>
      </c>
    </row>
    <row r="656" spans="1:6" x14ac:dyDescent="0.2">
      <c r="A656" t="str">
        <f>[1]Sheet3!A656</f>
        <v xml:space="preserve">فتحى عمر سالم الصابرى </v>
      </c>
      <c r="B656">
        <v>1982</v>
      </c>
      <c r="C656" s="8">
        <f>[1]Sheet3!C656</f>
        <v>0</v>
      </c>
      <c r="D656" t="str">
        <f>[1]Sheet3!D656</f>
        <v>موظف</v>
      </c>
      <c r="E656" t="str">
        <f>[1]Sheet3!E656</f>
        <v>ليبي</v>
      </c>
      <c r="F656">
        <v>100000</v>
      </c>
    </row>
    <row r="657" spans="1:6" x14ac:dyDescent="0.2">
      <c r="A657" t="str">
        <f>[1]Sheet3!A657</f>
        <v>فؤاد علي محمد الأطرش</v>
      </c>
      <c r="B657">
        <v>1974</v>
      </c>
      <c r="C657" s="8">
        <f>[1]Sheet3!C657</f>
        <v>0</v>
      </c>
      <c r="D657" t="str">
        <f>[1]Sheet3!D657</f>
        <v>موظف</v>
      </c>
      <c r="E657" t="str">
        <f>[1]Sheet3!E657</f>
        <v>ليبي</v>
      </c>
      <c r="F657">
        <v>100000</v>
      </c>
    </row>
    <row r="658" spans="1:6" x14ac:dyDescent="0.2">
      <c r="A658" t="str">
        <f>[1]Sheet3!A658</f>
        <v xml:space="preserve">أيمن سالم محمد كريم </v>
      </c>
      <c r="B658">
        <v>1981</v>
      </c>
      <c r="C658" s="8">
        <f>[1]Sheet3!C658</f>
        <v>0</v>
      </c>
      <c r="D658" t="str">
        <f>[1]Sheet3!D658</f>
        <v>موظف</v>
      </c>
      <c r="E658" t="str">
        <f>[1]Sheet3!E658</f>
        <v>ليبي</v>
      </c>
      <c r="F658">
        <v>100000</v>
      </c>
    </row>
    <row r="659" spans="1:6" x14ac:dyDescent="0.2">
      <c r="A659" t="str">
        <f>[1]Sheet3!A659</f>
        <v xml:space="preserve">فرج محمد حسين السريتى </v>
      </c>
      <c r="B659">
        <v>1980</v>
      </c>
      <c r="C659" s="8">
        <f>[1]Sheet3!C659</f>
        <v>0</v>
      </c>
      <c r="D659" t="str">
        <f>[1]Sheet3!D659</f>
        <v>موظف</v>
      </c>
      <c r="E659" t="str">
        <f>[1]Sheet3!E659</f>
        <v>ليبي</v>
      </c>
      <c r="F659">
        <v>100000</v>
      </c>
    </row>
    <row r="660" spans="1:6" x14ac:dyDescent="0.2">
      <c r="A660" t="str">
        <f>[1]Sheet3!A660</f>
        <v xml:space="preserve">احمد محمد محمد حريب </v>
      </c>
      <c r="B660">
        <v>1975</v>
      </c>
      <c r="C660" s="8">
        <f>[1]Sheet3!C660</f>
        <v>0</v>
      </c>
      <c r="D660" t="str">
        <f>[1]Sheet3!D660</f>
        <v>موظف</v>
      </c>
      <c r="E660" t="str">
        <f>[1]Sheet3!E660</f>
        <v>ليبي</v>
      </c>
      <c r="F660">
        <v>100000</v>
      </c>
    </row>
    <row r="661" spans="1:6" x14ac:dyDescent="0.2">
      <c r="A661" t="str">
        <f>[1]Sheet3!A661</f>
        <v xml:space="preserve">نبيل على حسين بالروين </v>
      </c>
      <c r="B661">
        <v>1973</v>
      </c>
      <c r="C661" s="8">
        <f>[1]Sheet3!C661</f>
        <v>0</v>
      </c>
      <c r="D661" t="str">
        <f>[1]Sheet3!D661</f>
        <v>موظف</v>
      </c>
      <c r="E661" t="str">
        <f>[1]Sheet3!E661</f>
        <v>ليبي</v>
      </c>
      <c r="F661">
        <v>100000</v>
      </c>
    </row>
    <row r="662" spans="1:6" x14ac:dyDescent="0.2">
      <c r="A662" t="str">
        <f>[1]Sheet3!A662</f>
        <v>عبدالله مصطفى إبراهيم عزوزة</v>
      </c>
      <c r="B662">
        <v>1982</v>
      </c>
      <c r="C662" s="8">
        <f>[1]Sheet3!C662</f>
        <v>0</v>
      </c>
      <c r="D662" t="str">
        <f>[1]Sheet3!D662</f>
        <v>موظف</v>
      </c>
      <c r="E662" t="str">
        <f>[1]Sheet3!E662</f>
        <v>ليبي</v>
      </c>
      <c r="F662">
        <v>100000</v>
      </c>
    </row>
    <row r="663" spans="1:6" x14ac:dyDescent="0.2">
      <c r="A663" t="str">
        <f>[1]Sheet3!A663</f>
        <v>خالد محمد سليمان العوف السريتى</v>
      </c>
      <c r="B663">
        <v>1981</v>
      </c>
      <c r="C663" s="8">
        <f>[1]Sheet3!C663</f>
        <v>0</v>
      </c>
      <c r="D663" t="str">
        <f>[1]Sheet3!D663</f>
        <v>موظف</v>
      </c>
      <c r="E663" t="str">
        <f>[1]Sheet3!E663</f>
        <v>ليبي</v>
      </c>
      <c r="F663">
        <v>100000</v>
      </c>
    </row>
    <row r="664" spans="1:6" x14ac:dyDescent="0.2">
      <c r="A664" t="str">
        <f>[1]Sheet3!A664</f>
        <v xml:space="preserve">خالد محمد نجيب الشعاف </v>
      </c>
      <c r="B664">
        <v>1981</v>
      </c>
      <c r="C664" s="8">
        <f>[1]Sheet3!C664</f>
        <v>0</v>
      </c>
      <c r="D664" t="str">
        <f>[1]Sheet3!D664</f>
        <v>موظف</v>
      </c>
      <c r="E664" t="str">
        <f>[1]Sheet3!E664</f>
        <v>ليبي</v>
      </c>
      <c r="F664">
        <v>100000</v>
      </c>
    </row>
    <row r="665" spans="1:6" x14ac:dyDescent="0.2">
      <c r="A665" t="str">
        <f>[1]Sheet3!A665</f>
        <v xml:space="preserve">ابراهيم على محمد ارحيم </v>
      </c>
      <c r="B665">
        <v>1966</v>
      </c>
      <c r="C665" s="8">
        <f>[1]Sheet3!C665</f>
        <v>0</v>
      </c>
      <c r="D665" t="str">
        <f>[1]Sheet3!D665</f>
        <v>موظف</v>
      </c>
      <c r="E665" t="str">
        <f>[1]Sheet3!E665</f>
        <v>ليبي</v>
      </c>
      <c r="F665">
        <v>100000</v>
      </c>
    </row>
    <row r="666" spans="1:6" x14ac:dyDescent="0.2">
      <c r="A666" t="str">
        <f>[1]Sheet3!A666</f>
        <v xml:space="preserve">صلاح عياد احمد الملحق </v>
      </c>
      <c r="B666">
        <v>1968</v>
      </c>
      <c r="C666" s="8">
        <f>[1]Sheet3!C666</f>
        <v>0</v>
      </c>
      <c r="D666" t="str">
        <f>[1]Sheet3!D666</f>
        <v>موظف</v>
      </c>
      <c r="E666" t="str">
        <f>[1]Sheet3!E666</f>
        <v>ليبي</v>
      </c>
      <c r="F666">
        <v>100000</v>
      </c>
    </row>
    <row r="667" spans="1:6" x14ac:dyDescent="0.2">
      <c r="A667" t="str">
        <f>[1]Sheet3!A667</f>
        <v xml:space="preserve">خالد احمد ميلاد ابوعجيله </v>
      </c>
      <c r="B667">
        <v>1973</v>
      </c>
      <c r="C667" s="8">
        <f>[1]Sheet3!C667</f>
        <v>0</v>
      </c>
      <c r="D667" t="str">
        <f>[1]Sheet3!D667</f>
        <v>موظف</v>
      </c>
      <c r="E667" t="str">
        <f>[1]Sheet3!E667</f>
        <v>ليبي</v>
      </c>
      <c r="F667">
        <v>100000</v>
      </c>
    </row>
    <row r="668" spans="1:6" x14ac:dyDescent="0.2">
      <c r="A668" t="str">
        <f>[1]Sheet3!A668</f>
        <v xml:space="preserve">علاءالدين احمد محمد الاحول </v>
      </c>
      <c r="B668">
        <v>1978</v>
      </c>
      <c r="C668" s="8">
        <f>[1]Sheet3!C668</f>
        <v>0</v>
      </c>
      <c r="D668" t="str">
        <f>[1]Sheet3!D668</f>
        <v>موظف</v>
      </c>
      <c r="E668" t="str">
        <f>[1]Sheet3!E668</f>
        <v>ليبي</v>
      </c>
      <c r="F668">
        <v>100000</v>
      </c>
    </row>
    <row r="669" spans="1:6" x14ac:dyDescent="0.2">
      <c r="A669" t="str">
        <f>[1]Sheet3!A669</f>
        <v xml:space="preserve">محمد بشير على اسماعيل </v>
      </c>
      <c r="B669">
        <v>1980</v>
      </c>
      <c r="C669" s="8">
        <f>[1]Sheet3!C669</f>
        <v>0</v>
      </c>
      <c r="D669" t="str">
        <f>[1]Sheet3!D669</f>
        <v>موظف</v>
      </c>
      <c r="E669" t="str">
        <f>[1]Sheet3!E669</f>
        <v>ليبي</v>
      </c>
      <c r="F669">
        <v>100000</v>
      </c>
    </row>
    <row r="670" spans="1:6" x14ac:dyDescent="0.2">
      <c r="A670" t="str">
        <f>[1]Sheet3!A670</f>
        <v xml:space="preserve">ايمن ابوالقاسم مختار النحائسي </v>
      </c>
      <c r="B670">
        <v>1979</v>
      </c>
      <c r="C670" s="8">
        <f>[1]Sheet3!C670</f>
        <v>0</v>
      </c>
      <c r="D670" t="str">
        <f>[1]Sheet3!D670</f>
        <v>موظف</v>
      </c>
      <c r="E670" t="str">
        <f>[1]Sheet3!E670</f>
        <v>ليبي</v>
      </c>
      <c r="F670">
        <v>100000</v>
      </c>
    </row>
    <row r="671" spans="1:6" x14ac:dyDescent="0.2">
      <c r="A671" t="str">
        <f>[1]Sheet3!A671</f>
        <v xml:space="preserve">عماد مفتاح عبدالله جبريل </v>
      </c>
      <c r="B671">
        <v>1979</v>
      </c>
      <c r="C671" s="8">
        <f>[1]Sheet3!C671</f>
        <v>0</v>
      </c>
      <c r="D671" t="str">
        <f>[1]Sheet3!D671</f>
        <v>موظف</v>
      </c>
      <c r="E671" t="str">
        <f>[1]Sheet3!E671</f>
        <v>ليبي</v>
      </c>
      <c r="F671">
        <v>100000</v>
      </c>
    </row>
    <row r="672" spans="1:6" x14ac:dyDescent="0.2">
      <c r="A672" t="str">
        <f>[1]Sheet3!A672</f>
        <v xml:space="preserve">عثمان سالم عثمان عزوزه </v>
      </c>
      <c r="B672">
        <v>1983</v>
      </c>
      <c r="C672" s="8">
        <f>[1]Sheet3!C672</f>
        <v>0</v>
      </c>
      <c r="D672" t="str">
        <f>[1]Sheet3!D672</f>
        <v>موظف</v>
      </c>
      <c r="E672" t="str">
        <f>[1]Sheet3!E672</f>
        <v>ليبي</v>
      </c>
      <c r="F672">
        <v>100000</v>
      </c>
    </row>
    <row r="673" spans="1:6" x14ac:dyDescent="0.2">
      <c r="A673" t="str">
        <f>[1]Sheet3!A673</f>
        <v xml:space="preserve">عادل محمد سالم الطالب </v>
      </c>
      <c r="B673">
        <v>1984</v>
      </c>
      <c r="C673" s="8">
        <f>[1]Sheet3!C673</f>
        <v>0</v>
      </c>
      <c r="D673" t="str">
        <f>[1]Sheet3!D673</f>
        <v>موظف</v>
      </c>
      <c r="E673" t="str">
        <f>[1]Sheet3!E673</f>
        <v>ليبي</v>
      </c>
      <c r="F673">
        <v>100000</v>
      </c>
    </row>
    <row r="674" spans="1:6" x14ac:dyDescent="0.2">
      <c r="A674" t="str">
        <f>[1]Sheet3!A674</f>
        <v xml:space="preserve">عبدالحكيم مصطفى منصور شلفوح </v>
      </c>
      <c r="B674">
        <v>1983</v>
      </c>
      <c r="C674" s="8">
        <f>[1]Sheet3!C674</f>
        <v>0</v>
      </c>
      <c r="D674" t="str">
        <f>[1]Sheet3!D674</f>
        <v>موظف</v>
      </c>
      <c r="E674" t="str">
        <f>[1]Sheet3!E674</f>
        <v>ليبي</v>
      </c>
      <c r="F674">
        <v>100000</v>
      </c>
    </row>
    <row r="675" spans="1:6" x14ac:dyDescent="0.2">
      <c r="A675" t="str">
        <f>[1]Sheet3!A675</f>
        <v xml:space="preserve">محمد الصادق محمد الكالوش </v>
      </c>
      <c r="B675">
        <v>1982</v>
      </c>
      <c r="C675" s="8">
        <f>[1]Sheet3!C675</f>
        <v>0</v>
      </c>
      <c r="D675" t="str">
        <f>[1]Sheet3!D675</f>
        <v>موظف</v>
      </c>
      <c r="E675" t="str">
        <f>[1]Sheet3!E675</f>
        <v>ليبي</v>
      </c>
      <c r="F675">
        <v>100000</v>
      </c>
    </row>
    <row r="676" spans="1:6" x14ac:dyDescent="0.2">
      <c r="A676" t="str">
        <f>[1]Sheet3!A676</f>
        <v xml:space="preserve">ابراهيم على ابراهيم الشوشان </v>
      </c>
      <c r="B676">
        <v>1976</v>
      </c>
      <c r="C676" s="8">
        <f>[1]Sheet3!C676</f>
        <v>0</v>
      </c>
      <c r="D676" t="str">
        <f>[1]Sheet3!D676</f>
        <v>موظف</v>
      </c>
      <c r="E676" t="str">
        <f>[1]Sheet3!E676</f>
        <v>ليبي</v>
      </c>
      <c r="F676">
        <v>100000</v>
      </c>
    </row>
    <row r="677" spans="1:6" x14ac:dyDescent="0.2">
      <c r="A677" t="str">
        <f>[1]Sheet3!A677</f>
        <v xml:space="preserve">اسامه مفتاح احمد الجبو </v>
      </c>
      <c r="B677">
        <v>1985</v>
      </c>
      <c r="C677" s="8">
        <f>[1]Sheet3!C677</f>
        <v>0</v>
      </c>
      <c r="D677" t="str">
        <f>[1]Sheet3!D677</f>
        <v>موظف</v>
      </c>
      <c r="E677" t="str">
        <f>[1]Sheet3!E677</f>
        <v>ليبي</v>
      </c>
      <c r="F677">
        <v>100000</v>
      </c>
    </row>
    <row r="678" spans="1:6" x14ac:dyDescent="0.2">
      <c r="A678" t="str">
        <f>[1]Sheet3!A678</f>
        <v xml:space="preserve">عبدالهادى مفتاح الهادى قدح </v>
      </c>
      <c r="B678">
        <v>1982</v>
      </c>
      <c r="C678" s="8">
        <f>[1]Sheet3!C678</f>
        <v>0</v>
      </c>
      <c r="D678" t="str">
        <f>[1]Sheet3!D678</f>
        <v>موظف</v>
      </c>
      <c r="E678" t="str">
        <f>[1]Sheet3!E678</f>
        <v>ليبي</v>
      </c>
      <c r="F678">
        <v>100000</v>
      </c>
    </row>
    <row r="679" spans="1:6" x14ac:dyDescent="0.2">
      <c r="A679" t="str">
        <f>[1]Sheet3!A679</f>
        <v xml:space="preserve">علي محمد علي حنيش </v>
      </c>
      <c r="B679">
        <v>1976</v>
      </c>
      <c r="C679" s="8">
        <f>[1]Sheet3!C679</f>
        <v>0</v>
      </c>
      <c r="D679" t="str">
        <f>[1]Sheet3!D679</f>
        <v>موظف</v>
      </c>
      <c r="E679" t="str">
        <f>[1]Sheet3!E679</f>
        <v>ليبي</v>
      </c>
      <c r="F679">
        <v>100000</v>
      </c>
    </row>
    <row r="680" spans="1:6" x14ac:dyDescent="0.2">
      <c r="A680" t="str">
        <f>[1]Sheet3!A680</f>
        <v xml:space="preserve">يوسف احمد محمد المسلاتى </v>
      </c>
      <c r="B680">
        <v>1966</v>
      </c>
      <c r="C680" s="8">
        <f>[1]Sheet3!C680</f>
        <v>0</v>
      </c>
      <c r="D680" t="str">
        <f>[1]Sheet3!D680</f>
        <v>موظف</v>
      </c>
      <c r="E680" t="str">
        <f>[1]Sheet3!E680</f>
        <v>ليبي</v>
      </c>
      <c r="F680">
        <v>100000</v>
      </c>
    </row>
    <row r="681" spans="1:6" x14ac:dyDescent="0.2">
      <c r="A681" t="str">
        <f>[1]Sheet3!A681</f>
        <v xml:space="preserve">وليد محمد عبدالسلام المنقوش </v>
      </c>
      <c r="B681">
        <v>1979</v>
      </c>
      <c r="C681" s="8">
        <f>[1]Sheet3!C681</f>
        <v>0</v>
      </c>
      <c r="D681" t="str">
        <f>[1]Sheet3!D681</f>
        <v>موظف</v>
      </c>
      <c r="E681" t="str">
        <f>[1]Sheet3!E681</f>
        <v>ليبي</v>
      </c>
      <c r="F681">
        <v>100000</v>
      </c>
    </row>
    <row r="682" spans="1:6" x14ac:dyDescent="0.2">
      <c r="A682" t="str">
        <f>[1]Sheet3!A682</f>
        <v xml:space="preserve">ابوبكر عبدالكريم ابولويفه </v>
      </c>
      <c r="B682">
        <v>1982</v>
      </c>
      <c r="C682" s="8">
        <f>[1]Sheet3!C682</f>
        <v>0</v>
      </c>
      <c r="D682" t="str">
        <f>[1]Sheet3!D682</f>
        <v>موظف</v>
      </c>
      <c r="E682" t="str">
        <f>[1]Sheet3!E682</f>
        <v>ليبي</v>
      </c>
      <c r="F682">
        <v>100000</v>
      </c>
    </row>
    <row r="683" spans="1:6" x14ac:dyDescent="0.2">
      <c r="A683" t="str">
        <f>[1]Sheet3!A683</f>
        <v xml:space="preserve">هانى محمد احمد الشويهدى </v>
      </c>
      <c r="B683">
        <v>1979</v>
      </c>
      <c r="C683" s="8">
        <f>[1]Sheet3!C683</f>
        <v>0</v>
      </c>
      <c r="D683" t="str">
        <f>[1]Sheet3!D683</f>
        <v>موظف</v>
      </c>
      <c r="E683" t="str">
        <f>[1]Sheet3!E683</f>
        <v>ليبي</v>
      </c>
      <c r="F683">
        <v>100000</v>
      </c>
    </row>
    <row r="684" spans="1:6" x14ac:dyDescent="0.2">
      <c r="A684" t="str">
        <f>[1]Sheet3!A684</f>
        <v xml:space="preserve">عادل ابراهيم نورالدين الملحق </v>
      </c>
      <c r="B684">
        <v>1983</v>
      </c>
      <c r="C684" s="8">
        <f>[1]Sheet3!C684</f>
        <v>0</v>
      </c>
      <c r="D684" t="str">
        <f>[1]Sheet3!D684</f>
        <v>موظف</v>
      </c>
      <c r="E684" t="str">
        <f>[1]Sheet3!E684</f>
        <v>ليبي</v>
      </c>
      <c r="F684">
        <v>100000</v>
      </c>
    </row>
    <row r="685" spans="1:6" x14ac:dyDescent="0.2">
      <c r="A685" t="str">
        <f>[1]Sheet3!A685</f>
        <v xml:space="preserve">صلاح الدين عبدالله على باله </v>
      </c>
      <c r="B685">
        <v>1976</v>
      </c>
      <c r="C685" s="8">
        <f>[1]Sheet3!C685</f>
        <v>0</v>
      </c>
      <c r="D685" t="str">
        <f>[1]Sheet3!D685</f>
        <v>موظف</v>
      </c>
      <c r="E685" t="str">
        <f>[1]Sheet3!E685</f>
        <v>ليبي</v>
      </c>
      <c r="F685">
        <v>100000</v>
      </c>
    </row>
    <row r="686" spans="1:6" x14ac:dyDescent="0.2">
      <c r="A686" t="str">
        <f>[1]Sheet3!A686</f>
        <v xml:space="preserve">نسرين نورى محمد الفقيه </v>
      </c>
      <c r="B686">
        <v>1982</v>
      </c>
      <c r="C686" s="8">
        <f>[1]Sheet3!C686</f>
        <v>0</v>
      </c>
      <c r="D686" t="str">
        <f>[1]Sheet3!D686</f>
        <v>موظف</v>
      </c>
      <c r="E686" t="str">
        <f>[1]Sheet3!E686</f>
        <v>ليبي</v>
      </c>
      <c r="F686">
        <v>100000</v>
      </c>
    </row>
    <row r="687" spans="1:6" x14ac:dyDescent="0.2">
      <c r="A687" t="str">
        <f>[1]Sheet3!A687</f>
        <v xml:space="preserve">ايمن على على دغمان </v>
      </c>
      <c r="B687">
        <v>1989</v>
      </c>
      <c r="C687" s="8">
        <f>[1]Sheet3!C687</f>
        <v>0</v>
      </c>
      <c r="D687" t="str">
        <f>[1]Sheet3!D687</f>
        <v>موظف</v>
      </c>
      <c r="E687" t="str">
        <f>[1]Sheet3!E687</f>
        <v>ليبي</v>
      </c>
      <c r="F687">
        <v>100000</v>
      </c>
    </row>
    <row r="688" spans="1:6" x14ac:dyDescent="0.2">
      <c r="A688" t="str">
        <f>[1]Sheet3!A688</f>
        <v xml:space="preserve">هيتم نورى محمد الشريف </v>
      </c>
      <c r="B688">
        <v>1984</v>
      </c>
      <c r="C688" s="8">
        <f>[1]Sheet3!C688</f>
        <v>0</v>
      </c>
      <c r="D688" t="str">
        <f>[1]Sheet3!D688</f>
        <v>موظف</v>
      </c>
      <c r="E688" t="str">
        <f>[1]Sheet3!E688</f>
        <v>ليبي</v>
      </c>
      <c r="F688">
        <v>100000</v>
      </c>
    </row>
    <row r="689" spans="1:6" x14ac:dyDescent="0.2">
      <c r="A689" t="str">
        <f>[1]Sheet3!A689</f>
        <v xml:space="preserve">زياد عبدالحميد عامر دد </v>
      </c>
      <c r="B689">
        <v>1986</v>
      </c>
      <c r="C689" s="8">
        <f>[1]Sheet3!C689</f>
        <v>0</v>
      </c>
      <c r="D689" t="str">
        <f>[1]Sheet3!D689</f>
        <v>موظف</v>
      </c>
      <c r="E689" t="str">
        <f>[1]Sheet3!E689</f>
        <v>ليبي</v>
      </c>
      <c r="F689">
        <v>100000</v>
      </c>
    </row>
    <row r="690" spans="1:6" x14ac:dyDescent="0.2">
      <c r="A690" t="str">
        <f>[1]Sheet3!A690</f>
        <v xml:space="preserve">محمد فتحى سالم كعيبه </v>
      </c>
      <c r="B690">
        <v>1988</v>
      </c>
      <c r="C690" s="8">
        <f>[1]Sheet3!C690</f>
        <v>0</v>
      </c>
      <c r="D690" t="str">
        <f>[1]Sheet3!D690</f>
        <v>موظف</v>
      </c>
      <c r="E690" t="str">
        <f>[1]Sheet3!E690</f>
        <v>ليبي</v>
      </c>
      <c r="F690">
        <v>100000</v>
      </c>
    </row>
    <row r="691" spans="1:6" x14ac:dyDescent="0.2">
      <c r="A691" t="str">
        <f>[1]Sheet3!A691</f>
        <v xml:space="preserve">حسن محمد محمد الشحومي </v>
      </c>
      <c r="B691">
        <v>1962</v>
      </c>
      <c r="C691" s="8">
        <f>[1]Sheet3!C691</f>
        <v>0</v>
      </c>
      <c r="D691" t="str">
        <f>[1]Sheet3!D691</f>
        <v>موظف</v>
      </c>
      <c r="E691" t="str">
        <f>[1]Sheet3!E691</f>
        <v>ليبي</v>
      </c>
      <c r="F691">
        <v>100000</v>
      </c>
    </row>
    <row r="692" spans="1:6" x14ac:dyDescent="0.2">
      <c r="A692" t="str">
        <f>[1]Sheet3!A692</f>
        <v xml:space="preserve">رضاء محمد علي الصول </v>
      </c>
      <c r="B692">
        <v>1972</v>
      </c>
      <c r="C692" s="8">
        <f>[1]Sheet3!C692</f>
        <v>0</v>
      </c>
      <c r="D692" t="str">
        <f>[1]Sheet3!D692</f>
        <v>موظف</v>
      </c>
      <c r="E692" t="str">
        <f>[1]Sheet3!E692</f>
        <v>ليبي</v>
      </c>
      <c r="F692">
        <v>100000</v>
      </c>
    </row>
    <row r="693" spans="1:6" x14ac:dyDescent="0.2">
      <c r="A693" t="str">
        <f>[1]Sheet3!A693</f>
        <v xml:space="preserve">آدم القذافي حسن القدافى </v>
      </c>
      <c r="B693">
        <v>1975</v>
      </c>
      <c r="C693" s="8">
        <f>[1]Sheet3!C693</f>
        <v>0</v>
      </c>
      <c r="D693" t="str">
        <f>[1]Sheet3!D693</f>
        <v>موظف</v>
      </c>
      <c r="E693" t="str">
        <f>[1]Sheet3!E693</f>
        <v>ليبي</v>
      </c>
      <c r="F693">
        <v>100000</v>
      </c>
    </row>
    <row r="694" spans="1:6" x14ac:dyDescent="0.2">
      <c r="A694" t="str">
        <f>[1]Sheet3!A694</f>
        <v xml:space="preserve">سمير خليفه معتوق مسعود </v>
      </c>
      <c r="B694">
        <v>1978</v>
      </c>
      <c r="C694" s="8">
        <f>[1]Sheet3!C694</f>
        <v>0</v>
      </c>
      <c r="D694" t="str">
        <f>[1]Sheet3!D694</f>
        <v>موظف</v>
      </c>
      <c r="E694" t="str">
        <f>[1]Sheet3!E694</f>
        <v>ليبي</v>
      </c>
      <c r="F694">
        <v>100000</v>
      </c>
    </row>
    <row r="695" spans="1:6" x14ac:dyDescent="0.2">
      <c r="A695" t="str">
        <f>[1]Sheet3!A695</f>
        <v xml:space="preserve">على يوسف محمد الشيباني </v>
      </c>
      <c r="B695">
        <v>1980</v>
      </c>
      <c r="C695" s="8">
        <f>[1]Sheet3!C695</f>
        <v>0</v>
      </c>
      <c r="D695" t="str">
        <f>[1]Sheet3!D695</f>
        <v>موظف</v>
      </c>
      <c r="E695" t="str">
        <f>[1]Sheet3!E695</f>
        <v>ليبي</v>
      </c>
      <c r="F695">
        <v>100000</v>
      </c>
    </row>
    <row r="696" spans="1:6" x14ac:dyDescent="0.2">
      <c r="A696" t="str">
        <f>[1]Sheet3!A696</f>
        <v xml:space="preserve">مصطفى محمد محمود الاسطى </v>
      </c>
      <c r="B696">
        <v>1986</v>
      </c>
      <c r="C696" s="8">
        <f>[1]Sheet3!C696</f>
        <v>0</v>
      </c>
      <c r="D696" t="str">
        <f>[1]Sheet3!D696</f>
        <v>موظف</v>
      </c>
      <c r="E696" t="str">
        <f>[1]Sheet3!E696</f>
        <v>ليبي</v>
      </c>
      <c r="F696">
        <v>100000</v>
      </c>
    </row>
    <row r="697" spans="1:6" x14ac:dyDescent="0.2">
      <c r="A697" t="str">
        <f>[1]Sheet3!A697</f>
        <v xml:space="preserve">حسن احمد على الشعافى </v>
      </c>
      <c r="B697">
        <v>1970</v>
      </c>
      <c r="C697" s="8">
        <f>[1]Sheet3!C697</f>
        <v>0</v>
      </c>
      <c r="D697" t="str">
        <f>[1]Sheet3!D697</f>
        <v>موظف</v>
      </c>
      <c r="E697" t="str">
        <f>[1]Sheet3!E697</f>
        <v>ليبي</v>
      </c>
      <c r="F697">
        <v>100000</v>
      </c>
    </row>
    <row r="698" spans="1:6" x14ac:dyDescent="0.2">
      <c r="A698" t="str">
        <f>[1]Sheet3!A698</f>
        <v xml:space="preserve">امحمد علي عيسى الغوج </v>
      </c>
      <c r="B698">
        <v>1985</v>
      </c>
      <c r="C698" s="8">
        <f>[1]Sheet3!C698</f>
        <v>0</v>
      </c>
      <c r="D698" t="str">
        <f>[1]Sheet3!D698</f>
        <v>موظف</v>
      </c>
      <c r="E698" t="str">
        <f>[1]Sheet3!E698</f>
        <v>ليبي</v>
      </c>
      <c r="F698">
        <v>100000</v>
      </c>
    </row>
    <row r="699" spans="1:6" x14ac:dyDescent="0.2">
      <c r="A699" t="str">
        <f>[1]Sheet3!A699</f>
        <v xml:space="preserve">مفتاح الشيباني احمد الشيباني </v>
      </c>
      <c r="B699">
        <v>1979</v>
      </c>
      <c r="C699" s="8">
        <f>[1]Sheet3!C699</f>
        <v>0</v>
      </c>
      <c r="D699" t="str">
        <f>[1]Sheet3!D699</f>
        <v>موظف</v>
      </c>
      <c r="E699" t="str">
        <f>[1]Sheet3!E699</f>
        <v>ليبي</v>
      </c>
      <c r="F699">
        <v>100000</v>
      </c>
    </row>
    <row r="700" spans="1:6" x14ac:dyDescent="0.2">
      <c r="A700" t="str">
        <f>[1]Sheet3!A700</f>
        <v xml:space="preserve">حسام الطيب على الزعـليك </v>
      </c>
      <c r="B700">
        <v>1984</v>
      </c>
      <c r="C700" s="8">
        <f>[1]Sheet3!C700</f>
        <v>0</v>
      </c>
      <c r="D700" t="str">
        <f>[1]Sheet3!D700</f>
        <v>موظف</v>
      </c>
      <c r="E700" t="str">
        <f>[1]Sheet3!E700</f>
        <v>ليبي</v>
      </c>
      <c r="F700">
        <v>100000</v>
      </c>
    </row>
    <row r="701" spans="1:6" x14ac:dyDescent="0.2">
      <c r="A701" t="str">
        <f>[1]Sheet3!A701</f>
        <v xml:space="preserve">عبدالحميد احمد سليم بن سليم </v>
      </c>
      <c r="B701">
        <v>1978</v>
      </c>
      <c r="C701" s="8">
        <f>[1]Sheet3!C701</f>
        <v>0</v>
      </c>
      <c r="D701" t="str">
        <f>[1]Sheet3!D701</f>
        <v>موظف</v>
      </c>
      <c r="E701" t="str">
        <f>[1]Sheet3!E701</f>
        <v>ليبي</v>
      </c>
      <c r="F701">
        <v>100000</v>
      </c>
    </row>
    <row r="702" spans="1:6" x14ac:dyDescent="0.2">
      <c r="A702" t="str">
        <f>[1]Sheet3!A702</f>
        <v xml:space="preserve">موسى مصطفى محمد سريتى </v>
      </c>
      <c r="B702">
        <v>1987</v>
      </c>
      <c r="C702" s="8">
        <f>[1]Sheet3!C702</f>
        <v>0</v>
      </c>
      <c r="D702" t="str">
        <f>[1]Sheet3!D702</f>
        <v>موظف</v>
      </c>
      <c r="E702" t="str">
        <f>[1]Sheet3!E702</f>
        <v>ليبي</v>
      </c>
      <c r="F702">
        <v>100000</v>
      </c>
    </row>
    <row r="703" spans="1:6" x14ac:dyDescent="0.2">
      <c r="A703" t="str">
        <f>[1]Sheet3!A703</f>
        <v xml:space="preserve">صالح اسماعيل محمد الحمروش </v>
      </c>
      <c r="B703">
        <v>1977</v>
      </c>
      <c r="C703" s="8">
        <f>[1]Sheet3!C703</f>
        <v>0</v>
      </c>
      <c r="D703" t="str">
        <f>[1]Sheet3!D703</f>
        <v>موظف</v>
      </c>
      <c r="E703" t="str">
        <f>[1]Sheet3!E703</f>
        <v>ليبي</v>
      </c>
      <c r="F703">
        <v>100000</v>
      </c>
    </row>
    <row r="704" spans="1:6" x14ac:dyDescent="0.2">
      <c r="A704" t="str">
        <f>[1]Sheet3!A704</f>
        <v xml:space="preserve">سالم حسن خليل الجبو </v>
      </c>
      <c r="B704">
        <v>1985</v>
      </c>
      <c r="C704" s="8">
        <f>[1]Sheet3!C704</f>
        <v>0</v>
      </c>
      <c r="D704" t="str">
        <f>[1]Sheet3!D704</f>
        <v>موظف</v>
      </c>
      <c r="E704" t="str">
        <f>[1]Sheet3!E704</f>
        <v>ليبي</v>
      </c>
      <c r="F704">
        <v>100000</v>
      </c>
    </row>
    <row r="705" spans="1:6" x14ac:dyDescent="0.2">
      <c r="A705" t="str">
        <f>[1]Sheet3!A705</f>
        <v xml:space="preserve">فرج محمد محمد هرهور </v>
      </c>
      <c r="B705">
        <v>1989</v>
      </c>
      <c r="C705" s="8">
        <f>[1]Sheet3!C705</f>
        <v>0</v>
      </c>
      <c r="D705" t="str">
        <f>[1]Sheet3!D705</f>
        <v>موظف</v>
      </c>
      <c r="E705" t="str">
        <f>[1]Sheet3!E705</f>
        <v>ليبي</v>
      </c>
      <c r="F705">
        <v>100000</v>
      </c>
    </row>
    <row r="706" spans="1:6" x14ac:dyDescent="0.2">
      <c r="A706" t="str">
        <f>[1]Sheet3!A706</f>
        <v xml:space="preserve">مصطفي أحمد خليل اشكيربان </v>
      </c>
      <c r="B706">
        <v>1979</v>
      </c>
      <c r="C706" s="8">
        <f>[1]Sheet3!C706</f>
        <v>0</v>
      </c>
      <c r="D706" t="str">
        <f>[1]Sheet3!D706</f>
        <v>موظف</v>
      </c>
      <c r="E706" t="str">
        <f>[1]Sheet3!E706</f>
        <v>ليبي</v>
      </c>
      <c r="F706">
        <v>100000</v>
      </c>
    </row>
    <row r="707" spans="1:6" x14ac:dyDescent="0.2">
      <c r="A707" t="str">
        <f>[1]Sheet3!A707</f>
        <v xml:space="preserve">عمر يوسف عمر المجراب </v>
      </c>
      <c r="B707">
        <v>1987</v>
      </c>
      <c r="C707" s="8">
        <f>[1]Sheet3!C707</f>
        <v>0</v>
      </c>
      <c r="D707" t="str">
        <f>[1]Sheet3!D707</f>
        <v>موظف</v>
      </c>
      <c r="E707" t="str">
        <f>[1]Sheet3!E707</f>
        <v>ليبي</v>
      </c>
      <c r="F707">
        <v>100000</v>
      </c>
    </row>
    <row r="708" spans="1:6" x14ac:dyDescent="0.2">
      <c r="A708" t="str">
        <f>[1]Sheet3!A708</f>
        <v xml:space="preserve">عمران محمد عبدالحق حقيق </v>
      </c>
      <c r="B708">
        <v>1981</v>
      </c>
      <c r="C708" s="8">
        <f>[1]Sheet3!C708</f>
        <v>0</v>
      </c>
      <c r="D708" t="str">
        <f>[1]Sheet3!D708</f>
        <v>موظف</v>
      </c>
      <c r="E708" t="str">
        <f>[1]Sheet3!E708</f>
        <v>ليبي</v>
      </c>
      <c r="F708">
        <v>100000</v>
      </c>
    </row>
    <row r="709" spans="1:6" x14ac:dyDescent="0.2">
      <c r="A709" t="str">
        <f>[1]Sheet3!A709</f>
        <v xml:space="preserve">عبدالباسط عبدالهادى العربى </v>
      </c>
      <c r="B709">
        <v>1986</v>
      </c>
      <c r="C709" s="8">
        <f>[1]Sheet3!C709</f>
        <v>0</v>
      </c>
      <c r="D709" t="str">
        <f>[1]Sheet3!D709</f>
        <v>موظف</v>
      </c>
      <c r="E709" t="str">
        <f>[1]Sheet3!E709</f>
        <v>ليبي</v>
      </c>
      <c r="F709">
        <v>100000</v>
      </c>
    </row>
    <row r="710" spans="1:6" x14ac:dyDescent="0.2">
      <c r="A710" t="str">
        <f>[1]Sheet3!A710</f>
        <v xml:space="preserve">احمد رمضان عمر بن كريم </v>
      </c>
      <c r="B710">
        <v>1989</v>
      </c>
      <c r="C710" s="8">
        <f>[1]Sheet3!C710</f>
        <v>0</v>
      </c>
      <c r="D710" t="str">
        <f>[1]Sheet3!D710</f>
        <v>موظف</v>
      </c>
      <c r="E710" t="str">
        <f>[1]Sheet3!E710</f>
        <v>ليبي</v>
      </c>
      <c r="F710">
        <v>100000</v>
      </c>
    </row>
    <row r="711" spans="1:6" x14ac:dyDescent="0.2">
      <c r="A711" t="str">
        <f>[1]Sheet3!A711</f>
        <v xml:space="preserve">طارق ابراهيم احمد عبدالكافى </v>
      </c>
      <c r="B711">
        <v>1979</v>
      </c>
      <c r="C711" s="8">
        <f>[1]Sheet3!C711</f>
        <v>0</v>
      </c>
      <c r="D711" t="str">
        <f>[1]Sheet3!D711</f>
        <v>موظف</v>
      </c>
      <c r="E711" t="str">
        <f>[1]Sheet3!E711</f>
        <v>ليبي</v>
      </c>
      <c r="F711">
        <v>100000</v>
      </c>
    </row>
    <row r="712" spans="1:6" x14ac:dyDescent="0.2">
      <c r="A712" t="str">
        <f>[1]Sheet3!A712</f>
        <v xml:space="preserve">فرج محمد احمد جنات </v>
      </c>
      <c r="B712">
        <v>1979</v>
      </c>
      <c r="C712" s="8">
        <f>[1]Sheet3!C712</f>
        <v>0</v>
      </c>
      <c r="D712" t="str">
        <f>[1]Sheet3!D712</f>
        <v>موظف</v>
      </c>
      <c r="E712" t="str">
        <f>[1]Sheet3!E712</f>
        <v>ليبي</v>
      </c>
      <c r="F712">
        <v>100000</v>
      </c>
    </row>
    <row r="713" spans="1:6" x14ac:dyDescent="0.2">
      <c r="A713" t="str">
        <f>[1]Sheet3!A713</f>
        <v>رضا فرج محمد السريتي</v>
      </c>
      <c r="B713">
        <v>1986</v>
      </c>
      <c r="C713" s="8">
        <f>[1]Sheet3!C713</f>
        <v>0</v>
      </c>
      <c r="D713" t="str">
        <f>[1]Sheet3!D713</f>
        <v>موظف</v>
      </c>
      <c r="E713" t="str">
        <f>[1]Sheet3!E713</f>
        <v>ليبي</v>
      </c>
      <c r="F713">
        <v>100000</v>
      </c>
    </row>
    <row r="714" spans="1:6" x14ac:dyDescent="0.2">
      <c r="A714" t="str">
        <f>[1]Sheet3!A714</f>
        <v xml:space="preserve">رفيق عبدالقادر محمد ارميضه </v>
      </c>
      <c r="B714">
        <v>1988</v>
      </c>
      <c r="C714" s="8">
        <f>[1]Sheet3!C714</f>
        <v>0</v>
      </c>
      <c r="D714" t="str">
        <f>[1]Sheet3!D714</f>
        <v>موظف</v>
      </c>
      <c r="E714" t="str">
        <f>[1]Sheet3!E714</f>
        <v>ليبي</v>
      </c>
      <c r="F714">
        <v>100000</v>
      </c>
    </row>
    <row r="715" spans="1:6" x14ac:dyDescent="0.2">
      <c r="A715" t="str">
        <f>[1]Sheet3!A715</f>
        <v xml:space="preserve">محمد الصديق على صيدون </v>
      </c>
      <c r="B715">
        <v>1988</v>
      </c>
      <c r="C715" s="8">
        <f>[1]Sheet3!C715</f>
        <v>0</v>
      </c>
      <c r="D715" t="str">
        <f>[1]Sheet3!D715</f>
        <v>موظف</v>
      </c>
      <c r="E715" t="str">
        <f>[1]Sheet3!E715</f>
        <v>ليبي</v>
      </c>
      <c r="F715">
        <v>100000</v>
      </c>
    </row>
    <row r="716" spans="1:6" x14ac:dyDescent="0.2">
      <c r="A716" t="str">
        <f>[1]Sheet3!A716</f>
        <v xml:space="preserve">صلاح حسين نصر وريت </v>
      </c>
      <c r="B716">
        <v>1979</v>
      </c>
      <c r="C716" s="8">
        <f>[1]Sheet3!C716</f>
        <v>0</v>
      </c>
      <c r="D716" t="str">
        <f>[1]Sheet3!D716</f>
        <v>موظف</v>
      </c>
      <c r="E716" t="str">
        <f>[1]Sheet3!E716</f>
        <v>ليبي</v>
      </c>
      <c r="F716">
        <v>100000</v>
      </c>
    </row>
    <row r="717" spans="1:6" x14ac:dyDescent="0.2">
      <c r="A717" t="str">
        <f>[1]Sheet3!A717</f>
        <v xml:space="preserve">الهادى حسين محمد الملحق </v>
      </c>
      <c r="B717">
        <v>1985</v>
      </c>
      <c r="C717" s="8">
        <f>[1]Sheet3!C717</f>
        <v>0</v>
      </c>
      <c r="D717" t="str">
        <f>[1]Sheet3!D717</f>
        <v>موظف</v>
      </c>
      <c r="E717" t="str">
        <f>[1]Sheet3!E717</f>
        <v>ليبي</v>
      </c>
      <c r="F717">
        <v>100000</v>
      </c>
    </row>
    <row r="718" spans="1:6" x14ac:dyDescent="0.2">
      <c r="A718" t="str">
        <f>[1]Sheet3!A718</f>
        <v xml:space="preserve">عبدالله على عبدالله كرسم </v>
      </c>
      <c r="B718">
        <v>1983</v>
      </c>
      <c r="C718" s="8">
        <f>[1]Sheet3!C718</f>
        <v>0</v>
      </c>
      <c r="D718" t="str">
        <f>[1]Sheet3!D718</f>
        <v>موظف</v>
      </c>
      <c r="E718" t="str">
        <f>[1]Sheet3!E718</f>
        <v>ليبي</v>
      </c>
      <c r="F718">
        <v>100000</v>
      </c>
    </row>
    <row r="719" spans="1:6" x14ac:dyDescent="0.2">
      <c r="A719" t="str">
        <f>[1]Sheet3!A719</f>
        <v xml:space="preserve">محمد نورى محمد الناقوزي </v>
      </c>
      <c r="B719">
        <v>1986</v>
      </c>
      <c r="C719" s="8">
        <f>[1]Sheet3!C719</f>
        <v>0</v>
      </c>
      <c r="D719" t="str">
        <f>[1]Sheet3!D719</f>
        <v>موظف</v>
      </c>
      <c r="E719" t="str">
        <f>[1]Sheet3!E719</f>
        <v>ليبي</v>
      </c>
      <c r="F719">
        <v>100000</v>
      </c>
    </row>
    <row r="720" spans="1:6" x14ac:dyDescent="0.2">
      <c r="A720" t="str">
        <f>[1]Sheet3!A720</f>
        <v xml:space="preserve">احمد مصطفى منصور دوشى </v>
      </c>
      <c r="B720">
        <v>1978</v>
      </c>
      <c r="C720" s="8">
        <f>[1]Sheet3!C720</f>
        <v>0</v>
      </c>
      <c r="D720" t="str">
        <f>[1]Sheet3!D720</f>
        <v>موظف</v>
      </c>
      <c r="E720" t="str">
        <f>[1]Sheet3!E720</f>
        <v>ليبي</v>
      </c>
      <c r="F720">
        <v>100000</v>
      </c>
    </row>
    <row r="721" spans="1:6" x14ac:dyDescent="0.2">
      <c r="A721" t="str">
        <f>[1]Sheet3!A721</f>
        <v xml:space="preserve">عبدالسلام مختار الحمروش </v>
      </c>
      <c r="B721">
        <v>1988</v>
      </c>
      <c r="C721" s="8">
        <f>[1]Sheet3!C721</f>
        <v>0</v>
      </c>
      <c r="D721" t="str">
        <f>[1]Sheet3!D721</f>
        <v>موظف</v>
      </c>
      <c r="E721" t="str">
        <f>[1]Sheet3!E721</f>
        <v>ليبي</v>
      </c>
      <c r="F721">
        <v>100000</v>
      </c>
    </row>
    <row r="722" spans="1:6" x14ac:dyDescent="0.2">
      <c r="A722" t="str">
        <f>[1]Sheet3!A722</f>
        <v xml:space="preserve">الصديق عبدالمولى حسن ابوفناس </v>
      </c>
      <c r="B722">
        <v>1983</v>
      </c>
      <c r="C722" s="8">
        <f>[1]Sheet3!C722</f>
        <v>0</v>
      </c>
      <c r="D722" t="str">
        <f>[1]Sheet3!D722</f>
        <v>موظف</v>
      </c>
      <c r="E722" t="str">
        <f>[1]Sheet3!E722</f>
        <v>ليبي</v>
      </c>
      <c r="F722">
        <v>100000</v>
      </c>
    </row>
    <row r="723" spans="1:6" x14ac:dyDescent="0.2">
      <c r="A723" t="str">
        <f>[1]Sheet3!A723</f>
        <v xml:space="preserve">عبدالهادى عبدالكريم كريم </v>
      </c>
      <c r="B723">
        <v>1985</v>
      </c>
      <c r="C723" s="8">
        <f>[1]Sheet3!C723</f>
        <v>0</v>
      </c>
      <c r="D723" t="str">
        <f>[1]Sheet3!D723</f>
        <v>موظف</v>
      </c>
      <c r="E723" t="str">
        <f>[1]Sheet3!E723</f>
        <v>ليبي</v>
      </c>
      <c r="F723">
        <v>100000</v>
      </c>
    </row>
    <row r="724" spans="1:6" x14ac:dyDescent="0.2">
      <c r="A724" t="str">
        <f>[1]Sheet3!A724</f>
        <v xml:space="preserve">محمد على محمد الرمالي </v>
      </c>
      <c r="B724">
        <v>1987</v>
      </c>
      <c r="C724" s="8">
        <f>[1]Sheet3!C724</f>
        <v>0</v>
      </c>
      <c r="D724" t="str">
        <f>[1]Sheet3!D724</f>
        <v>موظف</v>
      </c>
      <c r="E724" t="str">
        <f>[1]Sheet3!E724</f>
        <v>ليبي</v>
      </c>
      <c r="F724">
        <v>100000</v>
      </c>
    </row>
    <row r="725" spans="1:6" x14ac:dyDescent="0.2">
      <c r="A725" t="str">
        <f>[1]Sheet3!A725</f>
        <v>علي أحمد محمد بن سعود</v>
      </c>
      <c r="B725">
        <v>1963</v>
      </c>
      <c r="C725" s="8">
        <f>[1]Sheet3!C725</f>
        <v>0</v>
      </c>
      <c r="D725" t="str">
        <f>[1]Sheet3!D725</f>
        <v>موظف</v>
      </c>
      <c r="E725" t="str">
        <f>[1]Sheet3!E725</f>
        <v>ليبي</v>
      </c>
      <c r="F725">
        <v>100000</v>
      </c>
    </row>
    <row r="726" spans="1:6" x14ac:dyDescent="0.2">
      <c r="A726" t="str">
        <f>[1]Sheet3!A726</f>
        <v xml:space="preserve">ابراهيم حسين على بن حسن </v>
      </c>
      <c r="B726">
        <v>1973</v>
      </c>
      <c r="C726" s="8">
        <f>[1]Sheet3!C726</f>
        <v>0</v>
      </c>
      <c r="D726" t="str">
        <f>[1]Sheet3!D726</f>
        <v>موظف</v>
      </c>
      <c r="E726" t="str">
        <f>[1]Sheet3!E726</f>
        <v>ليبي</v>
      </c>
      <c r="F726">
        <v>100000</v>
      </c>
    </row>
    <row r="727" spans="1:6" x14ac:dyDescent="0.2">
      <c r="A727" t="str">
        <f>[1]Sheet3!A727</f>
        <v xml:space="preserve">موسى الطاهر محمد الدعيكى </v>
      </c>
      <c r="B727">
        <v>1986</v>
      </c>
      <c r="C727" s="8">
        <f>[1]Sheet3!C727</f>
        <v>0</v>
      </c>
      <c r="D727" t="str">
        <f>[1]Sheet3!D727</f>
        <v>موظف</v>
      </c>
      <c r="E727" t="str">
        <f>[1]Sheet3!E727</f>
        <v>ليبي</v>
      </c>
      <c r="F727">
        <v>100000</v>
      </c>
    </row>
    <row r="728" spans="1:6" x14ac:dyDescent="0.2">
      <c r="A728" t="str">
        <f>[1]Sheet3!A728</f>
        <v xml:space="preserve">محمد المهدى محمد جنات </v>
      </c>
      <c r="B728">
        <v>1978</v>
      </c>
      <c r="C728" s="8">
        <f>[1]Sheet3!C728</f>
        <v>0</v>
      </c>
      <c r="D728" t="str">
        <f>[1]Sheet3!D728</f>
        <v>موظف</v>
      </c>
      <c r="E728" t="str">
        <f>[1]Sheet3!E728</f>
        <v>ليبي</v>
      </c>
      <c r="F728">
        <v>100000</v>
      </c>
    </row>
    <row r="729" spans="1:6" x14ac:dyDescent="0.2">
      <c r="A729" t="str">
        <f>[1]Sheet3!A729</f>
        <v xml:space="preserve">ادهم على شعبان حماد </v>
      </c>
      <c r="B729">
        <v>1987</v>
      </c>
      <c r="C729" s="8">
        <f>[1]Sheet3!C729</f>
        <v>0</v>
      </c>
      <c r="D729" t="str">
        <f>[1]Sheet3!D729</f>
        <v>موظف</v>
      </c>
      <c r="E729" t="str">
        <f>[1]Sheet3!E729</f>
        <v>ليبي</v>
      </c>
      <c r="F729">
        <v>100000</v>
      </c>
    </row>
    <row r="730" spans="1:6" x14ac:dyDescent="0.2">
      <c r="A730" t="str">
        <f>[1]Sheet3!A730</f>
        <v xml:space="preserve">احمد سالم عمر مادي </v>
      </c>
      <c r="B730">
        <v>1974</v>
      </c>
      <c r="C730" s="8">
        <f>[1]Sheet3!C730</f>
        <v>0</v>
      </c>
      <c r="D730" t="str">
        <f>[1]Sheet3!D730</f>
        <v>موظف</v>
      </c>
      <c r="E730" t="str">
        <f>[1]Sheet3!E730</f>
        <v>ليبي</v>
      </c>
      <c r="F730">
        <v>100000</v>
      </c>
    </row>
    <row r="731" spans="1:6" x14ac:dyDescent="0.2">
      <c r="A731" t="str">
        <f>[1]Sheet3!A731</f>
        <v xml:space="preserve">مصطفى على مصطفى القائد </v>
      </c>
      <c r="B731">
        <v>1971</v>
      </c>
      <c r="C731" s="8">
        <f>[1]Sheet3!C731</f>
        <v>0</v>
      </c>
      <c r="D731" t="str">
        <f>[1]Sheet3!D731</f>
        <v>موظف</v>
      </c>
      <c r="E731" t="str">
        <f>[1]Sheet3!E731</f>
        <v>ليبي</v>
      </c>
      <c r="F731">
        <v>100000</v>
      </c>
    </row>
    <row r="732" spans="1:6" x14ac:dyDescent="0.2">
      <c r="A732" t="str">
        <f>[1]Sheet3!A732</f>
        <v xml:space="preserve">محجوب ابراهيم فرج سعد </v>
      </c>
      <c r="B732">
        <v>1980</v>
      </c>
      <c r="C732" s="8">
        <f>[1]Sheet3!C732</f>
        <v>0</v>
      </c>
      <c r="D732" t="str">
        <f>[1]Sheet3!D732</f>
        <v>موظف</v>
      </c>
      <c r="E732" t="str">
        <f>[1]Sheet3!E732</f>
        <v>ليبي</v>
      </c>
      <c r="F732">
        <v>100000</v>
      </c>
    </row>
    <row r="733" spans="1:6" x14ac:dyDescent="0.2">
      <c r="A733" t="str">
        <f>[1]Sheet3!A733</f>
        <v xml:space="preserve">على احمد على سالم </v>
      </c>
      <c r="B733">
        <v>1978</v>
      </c>
      <c r="C733" s="8">
        <f>[1]Sheet3!C733</f>
        <v>0</v>
      </c>
      <c r="D733" t="str">
        <f>[1]Sheet3!D733</f>
        <v>موظف</v>
      </c>
      <c r="E733" t="str">
        <f>[1]Sheet3!E733</f>
        <v>ليبي</v>
      </c>
      <c r="F733">
        <v>100000</v>
      </c>
    </row>
    <row r="734" spans="1:6" x14ac:dyDescent="0.2">
      <c r="A734" t="str">
        <f>[1]Sheet3!A734</f>
        <v xml:space="preserve">خالد محمد المهدى الاصفر </v>
      </c>
      <c r="B734">
        <v>1974</v>
      </c>
      <c r="C734" s="8">
        <f>[1]Sheet3!C734</f>
        <v>0</v>
      </c>
      <c r="D734" t="str">
        <f>[1]Sheet3!D734</f>
        <v>موظف</v>
      </c>
      <c r="E734" t="str">
        <f>[1]Sheet3!E734</f>
        <v>ليبي</v>
      </c>
      <c r="F734">
        <v>100000</v>
      </c>
    </row>
    <row r="735" spans="1:6" x14ac:dyDescent="0.2">
      <c r="A735" t="str">
        <f>[1]Sheet3!A735</f>
        <v xml:space="preserve">عدنان حسن عبدالله الزين </v>
      </c>
      <c r="B735">
        <v>1986</v>
      </c>
      <c r="C735" s="8">
        <f>[1]Sheet3!C735</f>
        <v>0</v>
      </c>
      <c r="D735" t="str">
        <f>[1]Sheet3!D735</f>
        <v>موظف</v>
      </c>
      <c r="E735" t="str">
        <f>[1]Sheet3!E735</f>
        <v>ليبي</v>
      </c>
      <c r="F735">
        <v>100000</v>
      </c>
    </row>
    <row r="736" spans="1:6" x14ac:dyDescent="0.2">
      <c r="A736" t="str">
        <f>[1]Sheet3!A736</f>
        <v xml:space="preserve">عبدالعزيز عمران على عزوزه </v>
      </c>
      <c r="B736">
        <v>1986</v>
      </c>
      <c r="C736" s="8">
        <f>[1]Sheet3!C736</f>
        <v>0</v>
      </c>
      <c r="D736" t="str">
        <f>[1]Sheet3!D736</f>
        <v>موظف</v>
      </c>
      <c r="E736" t="str">
        <f>[1]Sheet3!E736</f>
        <v>ليبي</v>
      </c>
      <c r="F736">
        <v>100000</v>
      </c>
    </row>
    <row r="737" spans="1:6" x14ac:dyDescent="0.2">
      <c r="A737" t="str">
        <f>[1]Sheet3!A737</f>
        <v xml:space="preserve">محمد خليل محمد عيبلو </v>
      </c>
      <c r="B737">
        <v>1985</v>
      </c>
      <c r="C737" s="8">
        <f>[1]Sheet3!C737</f>
        <v>0</v>
      </c>
      <c r="D737" t="str">
        <f>[1]Sheet3!D737</f>
        <v>موظف</v>
      </c>
      <c r="E737" t="str">
        <f>[1]Sheet3!E737</f>
        <v>ليبي</v>
      </c>
      <c r="F737">
        <v>100000</v>
      </c>
    </row>
    <row r="738" spans="1:6" x14ac:dyDescent="0.2">
      <c r="A738" t="str">
        <f>[1]Sheet3!A738</f>
        <v xml:space="preserve">احمد محمد على السبتى </v>
      </c>
      <c r="B738">
        <v>1986</v>
      </c>
      <c r="C738" s="8">
        <f>[1]Sheet3!C738</f>
        <v>0</v>
      </c>
      <c r="D738" t="str">
        <f>[1]Sheet3!D738</f>
        <v>موظف</v>
      </c>
      <c r="E738" t="str">
        <f>[1]Sheet3!E738</f>
        <v>ليبي</v>
      </c>
      <c r="F738">
        <v>100000</v>
      </c>
    </row>
    <row r="739" spans="1:6" x14ac:dyDescent="0.2">
      <c r="A739" t="str">
        <f>[1]Sheet3!A739</f>
        <v xml:space="preserve">سامى محمد عبدالله المجاور </v>
      </c>
      <c r="B739">
        <v>1984</v>
      </c>
      <c r="C739" s="8">
        <f>[1]Sheet3!C739</f>
        <v>0</v>
      </c>
      <c r="D739" t="str">
        <f>[1]Sheet3!D739</f>
        <v>موظف</v>
      </c>
      <c r="E739" t="str">
        <f>[1]Sheet3!E739</f>
        <v>ليبي</v>
      </c>
      <c r="F739">
        <v>100000</v>
      </c>
    </row>
    <row r="740" spans="1:6" x14ac:dyDescent="0.2">
      <c r="A740" t="str">
        <f>[1]Sheet3!A740</f>
        <v xml:space="preserve">صالح جمعه صالح ابوقدم </v>
      </c>
      <c r="B740">
        <v>1983</v>
      </c>
      <c r="C740" s="8">
        <f>[1]Sheet3!C740</f>
        <v>0</v>
      </c>
      <c r="D740" t="str">
        <f>[1]Sheet3!D740</f>
        <v>موظف</v>
      </c>
      <c r="E740" t="str">
        <f>[1]Sheet3!E740</f>
        <v>ليبي</v>
      </c>
      <c r="F740">
        <v>100000</v>
      </c>
    </row>
    <row r="741" spans="1:6" x14ac:dyDescent="0.2">
      <c r="A741" t="str">
        <f>[1]Sheet3!A741</f>
        <v xml:space="preserve">خالد عبدالله مفتاح القطار </v>
      </c>
      <c r="B741">
        <v>1973</v>
      </c>
      <c r="C741" s="8">
        <f>[1]Sheet3!C741</f>
        <v>0</v>
      </c>
      <c r="D741" t="str">
        <f>[1]Sheet3!D741</f>
        <v>موظف</v>
      </c>
      <c r="E741" t="str">
        <f>[1]Sheet3!E741</f>
        <v>ليبي</v>
      </c>
      <c r="F741">
        <v>100000</v>
      </c>
    </row>
    <row r="742" spans="1:6" x14ac:dyDescent="0.2">
      <c r="A742" t="str">
        <f>[1]Sheet3!A742</f>
        <v xml:space="preserve">وليد محمد احمد الشحيح </v>
      </c>
      <c r="B742">
        <v>1984</v>
      </c>
      <c r="C742" s="8">
        <f>[1]Sheet3!C742</f>
        <v>0</v>
      </c>
      <c r="D742" t="str">
        <f>[1]Sheet3!D742</f>
        <v>موظف</v>
      </c>
      <c r="E742" t="str">
        <f>[1]Sheet3!E742</f>
        <v>ليبي</v>
      </c>
      <c r="F742">
        <v>100000</v>
      </c>
    </row>
    <row r="743" spans="1:6" x14ac:dyDescent="0.2">
      <c r="A743" t="str">
        <f>[1]Sheet3!A743</f>
        <v xml:space="preserve">على عمران على الدعيكى </v>
      </c>
      <c r="B743">
        <v>1972</v>
      </c>
      <c r="C743" s="8">
        <f>[1]Sheet3!C743</f>
        <v>0</v>
      </c>
      <c r="D743" t="str">
        <f>[1]Sheet3!D743</f>
        <v>موظف</v>
      </c>
      <c r="E743" t="str">
        <f>[1]Sheet3!E743</f>
        <v>ليبي</v>
      </c>
      <c r="F743">
        <v>100000</v>
      </c>
    </row>
    <row r="744" spans="1:6" x14ac:dyDescent="0.2">
      <c r="A744" t="str">
        <f>[1]Sheet3!A744</f>
        <v>عبدالعزيز جبريل عبدالسلام كريم</v>
      </c>
      <c r="B744">
        <v>1986</v>
      </c>
      <c r="C744" s="8">
        <f>[1]Sheet3!C744</f>
        <v>0</v>
      </c>
      <c r="D744" t="str">
        <f>[1]Sheet3!D744</f>
        <v>موظف</v>
      </c>
      <c r="E744" t="str">
        <f>[1]Sheet3!E744</f>
        <v>ليبي</v>
      </c>
      <c r="F744">
        <v>100000</v>
      </c>
    </row>
    <row r="745" spans="1:6" x14ac:dyDescent="0.2">
      <c r="A745" t="str">
        <f>[1]Sheet3!A745</f>
        <v xml:space="preserve">عبدالمطلب ابراهيم محمد ابوشرود </v>
      </c>
      <c r="B745">
        <v>1976</v>
      </c>
      <c r="C745" s="8">
        <f>[1]Sheet3!C745</f>
        <v>0</v>
      </c>
      <c r="D745" t="str">
        <f>[1]Sheet3!D745</f>
        <v>موظف</v>
      </c>
      <c r="E745" t="str">
        <f>[1]Sheet3!E745</f>
        <v>ليبي</v>
      </c>
      <c r="F745">
        <v>100000</v>
      </c>
    </row>
    <row r="746" spans="1:6" x14ac:dyDescent="0.2">
      <c r="A746" t="str">
        <f>[1]Sheet3!A746</f>
        <v xml:space="preserve">سليمان محمد محمد حراقه </v>
      </c>
      <c r="B746">
        <v>1972</v>
      </c>
      <c r="C746" s="8">
        <f>[1]Sheet3!C746</f>
        <v>0</v>
      </c>
      <c r="D746" t="str">
        <f>[1]Sheet3!D746</f>
        <v>موظف</v>
      </c>
      <c r="E746" t="str">
        <f>[1]Sheet3!E746</f>
        <v>ليبي</v>
      </c>
      <c r="F746">
        <v>100000</v>
      </c>
    </row>
    <row r="747" spans="1:6" x14ac:dyDescent="0.2">
      <c r="A747" t="str">
        <f>[1]Sheet3!A747</f>
        <v xml:space="preserve">ايوب خليفه عوض بن زير </v>
      </c>
      <c r="B747">
        <v>1988</v>
      </c>
      <c r="C747" s="8">
        <f>[1]Sheet3!C747</f>
        <v>0</v>
      </c>
      <c r="D747" t="str">
        <f>[1]Sheet3!D747</f>
        <v>موظف</v>
      </c>
      <c r="E747" t="str">
        <f>[1]Sheet3!E747</f>
        <v>ليبي</v>
      </c>
      <c r="F747">
        <v>100000</v>
      </c>
    </row>
    <row r="748" spans="1:6" x14ac:dyDescent="0.2">
      <c r="A748" t="str">
        <f>[1]Sheet3!A748</f>
        <v xml:space="preserve">خالد عبدالسلام محمود ابوتره </v>
      </c>
      <c r="B748">
        <v>1981</v>
      </c>
      <c r="C748" s="8">
        <f>[1]Sheet3!C748</f>
        <v>0</v>
      </c>
      <c r="D748" t="str">
        <f>[1]Sheet3!D748</f>
        <v>موظف</v>
      </c>
      <c r="E748" t="str">
        <f>[1]Sheet3!E748</f>
        <v>ليبي</v>
      </c>
      <c r="F748">
        <v>100000</v>
      </c>
    </row>
    <row r="749" spans="1:6" x14ac:dyDescent="0.2">
      <c r="A749" t="str">
        <f>[1]Sheet3!A749</f>
        <v>عبدالمهيمن اسماعيل محمد شكلاوون</v>
      </c>
      <c r="B749">
        <v>1988</v>
      </c>
      <c r="C749" s="8">
        <f>[1]Sheet3!C749</f>
        <v>0</v>
      </c>
      <c r="D749" t="str">
        <f>[1]Sheet3!D749</f>
        <v>موظف</v>
      </c>
      <c r="E749" t="str">
        <f>[1]Sheet3!E749</f>
        <v>ليبي</v>
      </c>
      <c r="F749">
        <v>100000</v>
      </c>
    </row>
    <row r="750" spans="1:6" x14ac:dyDescent="0.2">
      <c r="A750" t="str">
        <f>[1]Sheet3!A750</f>
        <v xml:space="preserve">محمد سالم محمد مامي </v>
      </c>
      <c r="B750">
        <v>1987</v>
      </c>
      <c r="C750" s="8">
        <f>[1]Sheet3!C750</f>
        <v>0</v>
      </c>
      <c r="D750" t="str">
        <f>[1]Sheet3!D750</f>
        <v>موظف</v>
      </c>
      <c r="E750" t="str">
        <f>[1]Sheet3!E750</f>
        <v>ليبي</v>
      </c>
      <c r="F750">
        <v>100000</v>
      </c>
    </row>
    <row r="751" spans="1:6" x14ac:dyDescent="0.2">
      <c r="A751" t="str">
        <f>[1]Sheet3!A751</f>
        <v xml:space="preserve">عادل محمد الشيباني بن صلاح </v>
      </c>
      <c r="B751">
        <v>1968</v>
      </c>
      <c r="C751" s="8">
        <f>[1]Sheet3!C751</f>
        <v>0</v>
      </c>
      <c r="D751" t="str">
        <f>[1]Sheet3!D751</f>
        <v>موظف</v>
      </c>
      <c r="E751" t="str">
        <f>[1]Sheet3!E751</f>
        <v>ليبي</v>
      </c>
      <c r="F751">
        <v>100000</v>
      </c>
    </row>
    <row r="752" spans="1:6" x14ac:dyDescent="0.2">
      <c r="A752" t="str">
        <f>[1]Sheet3!A752</f>
        <v xml:space="preserve">أسامة عبدالرحمن أحمد أبوشعالة </v>
      </c>
      <c r="B752">
        <v>1981</v>
      </c>
      <c r="C752" s="8">
        <f>[1]Sheet3!C752</f>
        <v>0</v>
      </c>
      <c r="D752" t="str">
        <f>[1]Sheet3!D752</f>
        <v>موظف</v>
      </c>
      <c r="E752" t="str">
        <f>[1]Sheet3!E752</f>
        <v>ليبي</v>
      </c>
      <c r="F752">
        <v>100000</v>
      </c>
    </row>
    <row r="753" spans="1:6" x14ac:dyDescent="0.2">
      <c r="A753" t="str">
        <f>[1]Sheet3!A753</f>
        <v xml:space="preserve">مصطفى سالم مصطفى المازق </v>
      </c>
      <c r="B753">
        <v>1989</v>
      </c>
      <c r="C753" s="8">
        <f>[1]Sheet3!C753</f>
        <v>0</v>
      </c>
      <c r="D753" t="str">
        <f>[1]Sheet3!D753</f>
        <v>موظف</v>
      </c>
      <c r="E753" t="str">
        <f>[1]Sheet3!E753</f>
        <v>ليبي</v>
      </c>
      <c r="F753">
        <v>100000</v>
      </c>
    </row>
    <row r="754" spans="1:6" x14ac:dyDescent="0.2">
      <c r="A754" t="str">
        <f>[1]Sheet3!A754</f>
        <v xml:space="preserve">عمر عبدالعظيم عمر ابوغرسه </v>
      </c>
      <c r="B754">
        <v>1989</v>
      </c>
      <c r="C754" s="8">
        <f>[1]Sheet3!C754</f>
        <v>0</v>
      </c>
      <c r="D754" t="str">
        <f>[1]Sheet3!D754</f>
        <v>موظف</v>
      </c>
      <c r="E754" t="str">
        <f>[1]Sheet3!E754</f>
        <v>ليبي</v>
      </c>
      <c r="F754">
        <v>100000</v>
      </c>
    </row>
    <row r="755" spans="1:6" x14ac:dyDescent="0.2">
      <c r="A755" t="str">
        <f>[1]Sheet3!A755</f>
        <v xml:space="preserve">عبدالمجيد يوسف محمد الشيباني </v>
      </c>
      <c r="B755">
        <v>1982</v>
      </c>
      <c r="C755" s="8">
        <f>[1]Sheet3!C755</f>
        <v>0</v>
      </c>
      <c r="D755" t="str">
        <f>[1]Sheet3!D755</f>
        <v>موظف</v>
      </c>
      <c r="E755" t="str">
        <f>[1]Sheet3!E755</f>
        <v>ليبي</v>
      </c>
      <c r="F755">
        <v>100000</v>
      </c>
    </row>
    <row r="756" spans="1:6" x14ac:dyDescent="0.2">
      <c r="A756" t="str">
        <f>[1]Sheet3!A756</f>
        <v xml:space="preserve">منير محمد الهادى الجابريه </v>
      </c>
      <c r="B756">
        <v>1979</v>
      </c>
      <c r="C756" s="8">
        <f>[1]Sheet3!C756</f>
        <v>0</v>
      </c>
      <c r="D756" t="str">
        <f>[1]Sheet3!D756</f>
        <v>موظف</v>
      </c>
      <c r="E756" t="str">
        <f>[1]Sheet3!E756</f>
        <v>ليبي</v>
      </c>
      <c r="F756">
        <v>100000</v>
      </c>
    </row>
    <row r="757" spans="1:6" x14ac:dyDescent="0.2">
      <c r="A757" t="str">
        <f>[1]Sheet3!A757</f>
        <v xml:space="preserve">عبدالفتاح بشير مصطفى فلاق </v>
      </c>
      <c r="B757">
        <v>1975</v>
      </c>
      <c r="C757" s="8">
        <f>[1]Sheet3!C757</f>
        <v>0</v>
      </c>
      <c r="D757" t="str">
        <f>[1]Sheet3!D757</f>
        <v>موظف</v>
      </c>
      <c r="E757" t="str">
        <f>[1]Sheet3!E757</f>
        <v>ليبي</v>
      </c>
      <c r="F757">
        <v>100000</v>
      </c>
    </row>
    <row r="758" spans="1:6" x14ac:dyDescent="0.2">
      <c r="A758" t="str">
        <f>[1]Sheet3!A758</f>
        <v xml:space="preserve">احمد عبدالقادر عمر ابوشيبه </v>
      </c>
      <c r="B758">
        <v>1965</v>
      </c>
      <c r="C758" s="8">
        <f>[1]Sheet3!C758</f>
        <v>0</v>
      </c>
      <c r="D758" t="str">
        <f>[1]Sheet3!D758</f>
        <v>موظف</v>
      </c>
      <c r="E758" t="str">
        <f>[1]Sheet3!E758</f>
        <v>ليبي</v>
      </c>
      <c r="F758">
        <v>100000</v>
      </c>
    </row>
    <row r="759" spans="1:6" x14ac:dyDescent="0.2">
      <c r="A759" t="str">
        <f>[1]Sheet3!A759</f>
        <v xml:space="preserve">عمر محمد محمد يونس </v>
      </c>
      <c r="B759">
        <v>1988</v>
      </c>
      <c r="C759" s="8">
        <f>[1]Sheet3!C759</f>
        <v>0</v>
      </c>
      <c r="D759" t="str">
        <f>[1]Sheet3!D759</f>
        <v>موظف</v>
      </c>
      <c r="E759" t="str">
        <f>[1]Sheet3!E759</f>
        <v>ليبي</v>
      </c>
      <c r="F759">
        <v>100000</v>
      </c>
    </row>
    <row r="760" spans="1:6" x14ac:dyDescent="0.2">
      <c r="A760" t="str">
        <f>[1]Sheet3!A760</f>
        <v xml:space="preserve">محمود حسن عمر الحمروش </v>
      </c>
      <c r="B760">
        <v>1983</v>
      </c>
      <c r="C760" s="8">
        <f>[1]Sheet3!C760</f>
        <v>0</v>
      </c>
      <c r="D760" t="str">
        <f>[1]Sheet3!D760</f>
        <v>موظف</v>
      </c>
      <c r="E760" t="str">
        <f>[1]Sheet3!E760</f>
        <v>ليبي</v>
      </c>
      <c r="F760">
        <v>100000</v>
      </c>
    </row>
    <row r="761" spans="1:6" x14ac:dyDescent="0.2">
      <c r="A761" t="str">
        <f>[1]Sheet3!A761</f>
        <v xml:space="preserve">بشير عبدالصمد مفتاح بلعم </v>
      </c>
      <c r="B761">
        <v>1983</v>
      </c>
      <c r="C761" s="8">
        <f>[1]Sheet3!C761</f>
        <v>0</v>
      </c>
      <c r="D761" t="str">
        <f>[1]Sheet3!D761</f>
        <v>موظف</v>
      </c>
      <c r="E761" t="str">
        <f>[1]Sheet3!E761</f>
        <v>ليبي</v>
      </c>
      <c r="F761">
        <v>100000</v>
      </c>
    </row>
    <row r="762" spans="1:6" x14ac:dyDescent="0.2">
      <c r="A762" t="str">
        <f>[1]Sheet3!A762</f>
        <v xml:space="preserve">على ابوالقاسم محمد مليطان </v>
      </c>
      <c r="B762">
        <v>1985</v>
      </c>
      <c r="C762" s="8">
        <f>[1]Sheet3!C762</f>
        <v>0</v>
      </c>
      <c r="D762" t="str">
        <f>[1]Sheet3!D762</f>
        <v>موظف</v>
      </c>
      <c r="E762" t="str">
        <f>[1]Sheet3!E762</f>
        <v>ليبي</v>
      </c>
      <c r="F762">
        <v>100000</v>
      </c>
    </row>
    <row r="763" spans="1:6" x14ac:dyDescent="0.2">
      <c r="A763" t="str">
        <f>[1]Sheet3!A763</f>
        <v xml:space="preserve">محمد مفتاح عبدالرحمن ابوشعاله </v>
      </c>
      <c r="B763">
        <v>1977</v>
      </c>
      <c r="C763" s="8">
        <f>[1]Sheet3!C763</f>
        <v>0</v>
      </c>
      <c r="D763" t="str">
        <f>[1]Sheet3!D763</f>
        <v>موظف</v>
      </c>
      <c r="E763" t="str">
        <f>[1]Sheet3!E763</f>
        <v>ليبي</v>
      </c>
      <c r="F763">
        <v>100000</v>
      </c>
    </row>
    <row r="764" spans="1:6" x14ac:dyDescent="0.2">
      <c r="A764" t="str">
        <f>[1]Sheet3!A764</f>
        <v xml:space="preserve">محمد امحمد محمد عامر </v>
      </c>
      <c r="B764">
        <v>1985</v>
      </c>
      <c r="C764" s="8">
        <f>[1]Sheet3!C764</f>
        <v>0</v>
      </c>
      <c r="D764" t="str">
        <f>[1]Sheet3!D764</f>
        <v>موظف</v>
      </c>
      <c r="E764" t="str">
        <f>[1]Sheet3!E764</f>
        <v>ليبي</v>
      </c>
      <c r="F764">
        <v>100000</v>
      </c>
    </row>
    <row r="765" spans="1:6" x14ac:dyDescent="0.2">
      <c r="A765" t="str">
        <f>[1]Sheet3!A765</f>
        <v xml:space="preserve">جمعه رجب على فريفر </v>
      </c>
      <c r="B765">
        <v>1969</v>
      </c>
      <c r="C765" s="8">
        <f>[1]Sheet3!C765</f>
        <v>0</v>
      </c>
      <c r="D765" t="str">
        <f>[1]Sheet3!D765</f>
        <v>موظف</v>
      </c>
      <c r="E765" t="str">
        <f>[1]Sheet3!E765</f>
        <v>ليبي</v>
      </c>
      <c r="F765">
        <v>100000</v>
      </c>
    </row>
    <row r="766" spans="1:6" x14ac:dyDescent="0.2">
      <c r="A766" t="str">
        <f>[1]Sheet3!A766</f>
        <v xml:space="preserve">عباس محمد ابوزيد محجوب </v>
      </c>
      <c r="B766">
        <v>1983</v>
      </c>
      <c r="C766" s="8">
        <f>[1]Sheet3!C766</f>
        <v>0</v>
      </c>
      <c r="D766" t="str">
        <f>[1]Sheet3!D766</f>
        <v>موظف</v>
      </c>
      <c r="E766" t="str">
        <f>[1]Sheet3!E766</f>
        <v>ليبي</v>
      </c>
      <c r="F766">
        <v>100000</v>
      </c>
    </row>
    <row r="767" spans="1:6" x14ac:dyDescent="0.2">
      <c r="A767" t="str">
        <f>[1]Sheet3!A767</f>
        <v xml:space="preserve">محمد على احمد الاشلم </v>
      </c>
      <c r="B767">
        <v>1979</v>
      </c>
      <c r="C767" s="8">
        <f>[1]Sheet3!C767</f>
        <v>0</v>
      </c>
      <c r="D767" t="str">
        <f>[1]Sheet3!D767</f>
        <v>موظف</v>
      </c>
      <c r="E767" t="str">
        <f>[1]Sheet3!E767</f>
        <v>ليبي</v>
      </c>
      <c r="F767">
        <v>100000</v>
      </c>
    </row>
    <row r="768" spans="1:6" x14ac:dyDescent="0.2">
      <c r="A768" t="str">
        <f>[1]Sheet3!A768</f>
        <v xml:space="preserve">وليد على سالم الجطلاوي </v>
      </c>
      <c r="B768">
        <v>1982</v>
      </c>
      <c r="C768" s="8">
        <f>[1]Sheet3!C768</f>
        <v>0</v>
      </c>
      <c r="D768" t="str">
        <f>[1]Sheet3!D768</f>
        <v>موظف</v>
      </c>
      <c r="E768" t="str">
        <f>[1]Sheet3!E768</f>
        <v>ليبي</v>
      </c>
      <c r="F768">
        <v>100000</v>
      </c>
    </row>
    <row r="769" spans="1:6" x14ac:dyDescent="0.2">
      <c r="A769" t="str">
        <f>[1]Sheet3!A769</f>
        <v xml:space="preserve">ميلاد علي أحمد الدلح </v>
      </c>
      <c r="B769">
        <v>1984</v>
      </c>
      <c r="C769" s="8">
        <f>[1]Sheet3!C769</f>
        <v>0</v>
      </c>
      <c r="D769" t="str">
        <f>[1]Sheet3!D769</f>
        <v>موظف</v>
      </c>
      <c r="E769" t="str">
        <f>[1]Sheet3!E769</f>
        <v>ليبي</v>
      </c>
      <c r="F769">
        <v>100000</v>
      </c>
    </row>
    <row r="770" spans="1:6" x14ac:dyDescent="0.2">
      <c r="A770" t="str">
        <f>[1]Sheet3!A770</f>
        <v xml:space="preserve">احمد مصطفى على سويب </v>
      </c>
      <c r="B770">
        <v>1982</v>
      </c>
      <c r="C770" s="8">
        <f>[1]Sheet3!C770</f>
        <v>0</v>
      </c>
      <c r="D770" t="str">
        <f>[1]Sheet3!D770</f>
        <v>موظف</v>
      </c>
      <c r="E770" t="str">
        <f>[1]Sheet3!E770</f>
        <v>ليبي</v>
      </c>
      <c r="F770">
        <v>100000</v>
      </c>
    </row>
    <row r="771" spans="1:6" x14ac:dyDescent="0.2">
      <c r="A771" t="str">
        <f>[1]Sheet3!A771</f>
        <v xml:space="preserve">عصام رمضان على فرج </v>
      </c>
      <c r="B771">
        <v>1979</v>
      </c>
      <c r="C771" s="8">
        <f>[1]Sheet3!C771</f>
        <v>0</v>
      </c>
      <c r="D771" t="str">
        <f>[1]Sheet3!D771</f>
        <v>موظف</v>
      </c>
      <c r="E771" t="str">
        <f>[1]Sheet3!E771</f>
        <v>ليبي</v>
      </c>
      <c r="F771">
        <v>100000</v>
      </c>
    </row>
    <row r="772" spans="1:6" x14ac:dyDescent="0.2">
      <c r="A772" t="str">
        <f>[1]Sheet3!A772</f>
        <v xml:space="preserve">سالم مصطفى محمد الشريمى </v>
      </c>
      <c r="B772">
        <v>1984</v>
      </c>
      <c r="C772" s="8">
        <f>[1]Sheet3!C772</f>
        <v>0</v>
      </c>
      <c r="D772" t="str">
        <f>[1]Sheet3!D772</f>
        <v>موظف</v>
      </c>
      <c r="E772" t="str">
        <f>[1]Sheet3!E772</f>
        <v>ليبي</v>
      </c>
      <c r="F772">
        <v>100000</v>
      </c>
    </row>
    <row r="773" spans="1:6" x14ac:dyDescent="0.2">
      <c r="A773" t="str">
        <f>[1]Sheet3!A773</f>
        <v xml:space="preserve">بشير محمد عثمان الملحق </v>
      </c>
      <c r="B773">
        <v>1972</v>
      </c>
      <c r="C773" s="8">
        <f>[1]Sheet3!C773</f>
        <v>0</v>
      </c>
      <c r="D773" t="str">
        <f>[1]Sheet3!D773</f>
        <v>موظف</v>
      </c>
      <c r="E773" t="str">
        <f>[1]Sheet3!E773</f>
        <v>ليبي</v>
      </c>
      <c r="F773">
        <v>100000</v>
      </c>
    </row>
    <row r="774" spans="1:6" x14ac:dyDescent="0.2">
      <c r="A774" t="str">
        <f>[1]Sheet3!A774</f>
        <v xml:space="preserve">الحسن حسن محمد الدرويش </v>
      </c>
      <c r="B774">
        <v>1986</v>
      </c>
      <c r="C774" s="8">
        <f>[1]Sheet3!C774</f>
        <v>0</v>
      </c>
      <c r="D774" t="str">
        <f>[1]Sheet3!D774</f>
        <v>موظف</v>
      </c>
      <c r="E774" t="str">
        <f>[1]Sheet3!E774</f>
        <v>ليبي</v>
      </c>
      <c r="F774">
        <v>100000</v>
      </c>
    </row>
    <row r="775" spans="1:6" x14ac:dyDescent="0.2">
      <c r="A775" t="str">
        <f>[1]Sheet3!A775</f>
        <v xml:space="preserve">سالم سالم فرج التكرونى </v>
      </c>
      <c r="B775">
        <v>1982</v>
      </c>
      <c r="C775" s="8">
        <f>[1]Sheet3!C775</f>
        <v>0</v>
      </c>
      <c r="D775" t="str">
        <f>[1]Sheet3!D775</f>
        <v>موظف</v>
      </c>
      <c r="E775" t="str">
        <f>[1]Sheet3!E775</f>
        <v>ليبي</v>
      </c>
      <c r="F775">
        <v>100000</v>
      </c>
    </row>
    <row r="776" spans="1:6" x14ac:dyDescent="0.2">
      <c r="A776" t="str">
        <f>[1]Sheet3!A776</f>
        <v xml:space="preserve">عصام عبدالله محمد الشوين </v>
      </c>
      <c r="B776">
        <v>1984</v>
      </c>
      <c r="C776" s="8">
        <f>[1]Sheet3!C776</f>
        <v>0</v>
      </c>
      <c r="D776" t="str">
        <f>[1]Sheet3!D776</f>
        <v>موظف</v>
      </c>
      <c r="E776" t="str">
        <f>[1]Sheet3!E776</f>
        <v>ليبي</v>
      </c>
      <c r="F776">
        <v>100000</v>
      </c>
    </row>
    <row r="777" spans="1:6" x14ac:dyDescent="0.2">
      <c r="A777" t="str">
        <f>[1]Sheet3!A777</f>
        <v xml:space="preserve">احمد على الطيب غلبون </v>
      </c>
      <c r="B777">
        <v>1983</v>
      </c>
      <c r="C777" s="8">
        <f>[1]Sheet3!C777</f>
        <v>0</v>
      </c>
      <c r="D777" t="str">
        <f>[1]Sheet3!D777</f>
        <v>موظف</v>
      </c>
      <c r="E777" t="str">
        <f>[1]Sheet3!E777</f>
        <v>ليبي</v>
      </c>
      <c r="F777">
        <v>100000</v>
      </c>
    </row>
    <row r="778" spans="1:6" x14ac:dyDescent="0.2">
      <c r="A778" t="str">
        <f>[1]Sheet3!A778</f>
        <v xml:space="preserve">ايوب مفتاح سالم المازق </v>
      </c>
      <c r="B778">
        <v>1986</v>
      </c>
      <c r="C778" s="8">
        <f>[1]Sheet3!C778</f>
        <v>0</v>
      </c>
      <c r="D778" t="str">
        <f>[1]Sheet3!D778</f>
        <v>موظف</v>
      </c>
      <c r="E778" t="str">
        <f>[1]Sheet3!E778</f>
        <v>ليبي</v>
      </c>
      <c r="F778">
        <v>100000</v>
      </c>
    </row>
    <row r="779" spans="1:6" x14ac:dyDescent="0.2">
      <c r="A779" t="str">
        <f>[1]Sheet3!A779</f>
        <v xml:space="preserve">التهامى مصطفى ابراهيم عزوزه </v>
      </c>
      <c r="B779">
        <v>1987</v>
      </c>
      <c r="C779" s="8">
        <f>[1]Sheet3!C779</f>
        <v>0</v>
      </c>
      <c r="D779" t="str">
        <f>[1]Sheet3!D779</f>
        <v>موظف</v>
      </c>
      <c r="E779" t="str">
        <f>[1]Sheet3!E779</f>
        <v>ليبي</v>
      </c>
      <c r="F779">
        <v>100000</v>
      </c>
    </row>
    <row r="780" spans="1:6" x14ac:dyDescent="0.2">
      <c r="A780" t="str">
        <f>[1]Sheet3!A780</f>
        <v xml:space="preserve">مختار عثمان على السبتى </v>
      </c>
      <c r="B780">
        <v>1975</v>
      </c>
      <c r="C780" s="8">
        <f>[1]Sheet3!C780</f>
        <v>0</v>
      </c>
      <c r="D780" t="str">
        <f>[1]Sheet3!D780</f>
        <v>موظف</v>
      </c>
      <c r="E780" t="str">
        <f>[1]Sheet3!E780</f>
        <v>ليبي</v>
      </c>
      <c r="F780">
        <v>100000</v>
      </c>
    </row>
    <row r="781" spans="1:6" x14ac:dyDescent="0.2">
      <c r="A781" t="str">
        <f>[1]Sheet3!A781</f>
        <v xml:space="preserve">سالم احمد عبدالله ابورويص </v>
      </c>
      <c r="B781">
        <v>1977</v>
      </c>
      <c r="C781" s="8">
        <f>[1]Sheet3!C781</f>
        <v>0</v>
      </c>
      <c r="D781" t="str">
        <f>[1]Sheet3!D781</f>
        <v>موظف</v>
      </c>
      <c r="E781" t="str">
        <f>[1]Sheet3!E781</f>
        <v>ليبي</v>
      </c>
      <c r="F781">
        <v>100000</v>
      </c>
    </row>
    <row r="782" spans="1:6" x14ac:dyDescent="0.2">
      <c r="A782" t="str">
        <f>[1]Sheet3!A782</f>
        <v xml:space="preserve">حاتم الحسين الصديق كريم </v>
      </c>
      <c r="B782">
        <v>1988</v>
      </c>
      <c r="C782" s="8">
        <f>[1]Sheet3!C782</f>
        <v>0</v>
      </c>
      <c r="D782" t="str">
        <f>[1]Sheet3!D782</f>
        <v>موظف</v>
      </c>
      <c r="E782" t="str">
        <f>[1]Sheet3!E782</f>
        <v>ليبي</v>
      </c>
      <c r="F782">
        <v>100000</v>
      </c>
    </row>
    <row r="783" spans="1:6" x14ac:dyDescent="0.2">
      <c r="A783" t="str">
        <f>[1]Sheet3!A783</f>
        <v xml:space="preserve">محمد مصطفى محمد قصيبات </v>
      </c>
      <c r="B783">
        <v>1976</v>
      </c>
      <c r="C783" s="8">
        <f>[1]Sheet3!C783</f>
        <v>0</v>
      </c>
      <c r="D783" t="str">
        <f>[1]Sheet3!D783</f>
        <v>موظف</v>
      </c>
      <c r="E783" t="str">
        <f>[1]Sheet3!E783</f>
        <v>ليبي</v>
      </c>
      <c r="F783">
        <v>100000</v>
      </c>
    </row>
    <row r="784" spans="1:6" x14ac:dyDescent="0.2">
      <c r="A784" t="str">
        <f>[1]Sheet3!A784</f>
        <v xml:space="preserve">على مفتاح على فرج </v>
      </c>
      <c r="B784">
        <v>1977</v>
      </c>
      <c r="C784" s="8">
        <f>[1]Sheet3!C784</f>
        <v>0</v>
      </c>
      <c r="D784" t="str">
        <f>[1]Sheet3!D784</f>
        <v>موظف</v>
      </c>
      <c r="E784" t="str">
        <f>[1]Sheet3!E784</f>
        <v>ليبي</v>
      </c>
      <c r="F784">
        <v>100000</v>
      </c>
    </row>
    <row r="785" spans="1:6" x14ac:dyDescent="0.2">
      <c r="A785" t="str">
        <f>[1]Sheet3!A785</f>
        <v xml:space="preserve">محمد محمد امحمد سلامه </v>
      </c>
      <c r="B785">
        <v>1973</v>
      </c>
      <c r="C785" s="8">
        <f>[1]Sheet3!C785</f>
        <v>0</v>
      </c>
      <c r="D785" t="str">
        <f>[1]Sheet3!D785</f>
        <v>موظف</v>
      </c>
      <c r="E785" t="str">
        <f>[1]Sheet3!E785</f>
        <v>ليبي</v>
      </c>
      <c r="F785">
        <v>100000</v>
      </c>
    </row>
    <row r="786" spans="1:6" x14ac:dyDescent="0.2">
      <c r="A786" t="str">
        <f>[1]Sheet3!A786</f>
        <v xml:space="preserve">إبراهيم مفتاح إبراهيم الصيد </v>
      </c>
      <c r="B786">
        <v>1975</v>
      </c>
      <c r="C786" s="8">
        <f>[1]Sheet3!C786</f>
        <v>0</v>
      </c>
      <c r="D786" t="str">
        <f>[1]Sheet3!D786</f>
        <v>موظف</v>
      </c>
      <c r="E786" t="str">
        <f>[1]Sheet3!E786</f>
        <v>ليبي</v>
      </c>
      <c r="F786">
        <v>100000</v>
      </c>
    </row>
    <row r="787" spans="1:6" x14ac:dyDescent="0.2">
      <c r="A787" t="str">
        <f>[1]Sheet3!A787</f>
        <v xml:space="preserve">اسماعيل على محمد الشلتات </v>
      </c>
      <c r="B787">
        <v>1976</v>
      </c>
      <c r="C787" s="8">
        <f>[1]Sheet3!C787</f>
        <v>0</v>
      </c>
      <c r="D787" t="str">
        <f>[1]Sheet3!D787</f>
        <v>موظف</v>
      </c>
      <c r="E787" t="str">
        <f>[1]Sheet3!E787</f>
        <v>ليبي</v>
      </c>
      <c r="F787">
        <v>100000</v>
      </c>
    </row>
    <row r="788" spans="1:6" x14ac:dyDescent="0.2">
      <c r="A788" t="str">
        <f>[1]Sheet3!A788</f>
        <v xml:space="preserve">عيسى مفتاح مصطفى اشتيوى </v>
      </c>
      <c r="B788">
        <v>1989</v>
      </c>
      <c r="C788" s="8">
        <f>[1]Sheet3!C788</f>
        <v>0</v>
      </c>
      <c r="D788" t="str">
        <f>[1]Sheet3!D788</f>
        <v>موظف</v>
      </c>
      <c r="E788" t="str">
        <f>[1]Sheet3!E788</f>
        <v>ليبي</v>
      </c>
      <c r="F788">
        <v>100000</v>
      </c>
    </row>
    <row r="789" spans="1:6" x14ac:dyDescent="0.2">
      <c r="A789" t="str">
        <f>[1]Sheet3!A789</f>
        <v xml:space="preserve">محمد جمعه ابراهيم يوسف </v>
      </c>
      <c r="B789">
        <v>1965</v>
      </c>
      <c r="C789" s="8">
        <f>[1]Sheet3!C789</f>
        <v>0</v>
      </c>
      <c r="D789" t="str">
        <f>[1]Sheet3!D789</f>
        <v>موظف</v>
      </c>
      <c r="E789" t="str">
        <f>[1]Sheet3!E789</f>
        <v>ليبي</v>
      </c>
      <c r="F789">
        <v>100000</v>
      </c>
    </row>
    <row r="790" spans="1:6" x14ac:dyDescent="0.2">
      <c r="A790" t="str">
        <f>[1]Sheet3!A790</f>
        <v xml:space="preserve">محمد الهادى محمد المجاور </v>
      </c>
      <c r="B790">
        <v>1986</v>
      </c>
      <c r="C790" s="8">
        <f>[1]Sheet3!C790</f>
        <v>0</v>
      </c>
      <c r="D790" t="str">
        <f>[1]Sheet3!D790</f>
        <v>موظف</v>
      </c>
      <c r="E790" t="str">
        <f>[1]Sheet3!E790</f>
        <v>ليبي</v>
      </c>
      <c r="F790">
        <v>100000</v>
      </c>
    </row>
    <row r="791" spans="1:6" x14ac:dyDescent="0.2">
      <c r="A791" t="str">
        <f>[1]Sheet3!A791</f>
        <v xml:space="preserve">موسى محمد عبدالعزيز عزوزه </v>
      </c>
      <c r="B791">
        <v>1989</v>
      </c>
      <c r="C791" s="8">
        <f>[1]Sheet3!C791</f>
        <v>0</v>
      </c>
      <c r="D791" t="str">
        <f>[1]Sheet3!D791</f>
        <v>موظف</v>
      </c>
      <c r="E791" t="str">
        <f>[1]Sheet3!E791</f>
        <v>ليبي</v>
      </c>
      <c r="F791">
        <v>100000</v>
      </c>
    </row>
    <row r="792" spans="1:6" x14ac:dyDescent="0.2">
      <c r="A792" t="str">
        <f>[1]Sheet3!A792</f>
        <v>عبدالعزيز اسماعيل محمد الهبهاب</v>
      </c>
      <c r="B792">
        <v>1985</v>
      </c>
      <c r="C792" s="8">
        <f>[1]Sheet3!C792</f>
        <v>0</v>
      </c>
      <c r="D792" t="str">
        <f>[1]Sheet3!D792</f>
        <v>موظف</v>
      </c>
      <c r="E792" t="str">
        <f>[1]Sheet3!E792</f>
        <v>ليبي</v>
      </c>
      <c r="F792">
        <v>100000</v>
      </c>
    </row>
    <row r="793" spans="1:6" x14ac:dyDescent="0.2">
      <c r="A793" t="str">
        <f>[1]Sheet3!A793</f>
        <v xml:space="preserve">عادل محمد سليمان الزعيليك </v>
      </c>
      <c r="B793">
        <v>1985</v>
      </c>
      <c r="C793" s="8">
        <f>[1]Sheet3!C793</f>
        <v>0</v>
      </c>
      <c r="D793" t="str">
        <f>[1]Sheet3!D793</f>
        <v>موظف</v>
      </c>
      <c r="E793" t="str">
        <f>[1]Sheet3!E793</f>
        <v>ليبي</v>
      </c>
      <c r="F793">
        <v>100000</v>
      </c>
    </row>
    <row r="794" spans="1:6" x14ac:dyDescent="0.2">
      <c r="A794" t="str">
        <f>[1]Sheet3!A794</f>
        <v xml:space="preserve">عبدالحميد على عبدالله ابوزقيه </v>
      </c>
      <c r="B794">
        <v>1987</v>
      </c>
      <c r="C794" s="8">
        <f>[1]Sheet3!C794</f>
        <v>0</v>
      </c>
      <c r="D794" t="str">
        <f>[1]Sheet3!D794</f>
        <v>موظف</v>
      </c>
      <c r="E794" t="str">
        <f>[1]Sheet3!E794</f>
        <v>ليبي</v>
      </c>
      <c r="F794">
        <v>100000</v>
      </c>
    </row>
    <row r="795" spans="1:6" x14ac:dyDescent="0.2">
      <c r="A795" t="str">
        <f>[1]Sheet3!A795</f>
        <v xml:space="preserve">سعدون سالم عبدالسلام حريب </v>
      </c>
      <c r="B795">
        <v>1972</v>
      </c>
      <c r="C795" s="8">
        <f>[1]Sheet3!C795</f>
        <v>0</v>
      </c>
      <c r="D795" t="str">
        <f>[1]Sheet3!D795</f>
        <v>موظف</v>
      </c>
      <c r="E795" t="str">
        <f>[1]Sheet3!E795</f>
        <v>ليبي</v>
      </c>
      <c r="F795">
        <v>100000</v>
      </c>
    </row>
    <row r="796" spans="1:6" x14ac:dyDescent="0.2">
      <c r="A796" t="str">
        <f>[1]Sheet3!A796</f>
        <v xml:space="preserve">وسام جمال الدين عمر ابوغرسه </v>
      </c>
      <c r="B796">
        <v>1978</v>
      </c>
      <c r="C796" s="8">
        <f>[1]Sheet3!C796</f>
        <v>0</v>
      </c>
      <c r="D796" t="str">
        <f>[1]Sheet3!D796</f>
        <v>موظف</v>
      </c>
      <c r="E796" t="str">
        <f>[1]Sheet3!E796</f>
        <v>ليبي</v>
      </c>
      <c r="F796">
        <v>100000</v>
      </c>
    </row>
    <row r="797" spans="1:6" x14ac:dyDescent="0.2">
      <c r="A797" t="str">
        <f>[1]Sheet3!A797</f>
        <v xml:space="preserve">محمد على مختار بن غزي </v>
      </c>
      <c r="B797">
        <v>1986</v>
      </c>
      <c r="C797" s="8">
        <f>[1]Sheet3!C797</f>
        <v>0</v>
      </c>
      <c r="D797" t="str">
        <f>[1]Sheet3!D797</f>
        <v>موظف</v>
      </c>
      <c r="E797" t="str">
        <f>[1]Sheet3!E797</f>
        <v>ليبي</v>
      </c>
      <c r="F797">
        <v>100000</v>
      </c>
    </row>
    <row r="798" spans="1:6" x14ac:dyDescent="0.2">
      <c r="A798" t="str">
        <f>[1]Sheet3!A798</f>
        <v xml:space="preserve">محمد أحمد محمد المحجوب </v>
      </c>
      <c r="B798">
        <v>1986</v>
      </c>
      <c r="C798" s="8">
        <f>[1]Sheet3!C798</f>
        <v>0</v>
      </c>
      <c r="D798" t="str">
        <f>[1]Sheet3!D798</f>
        <v>موظف</v>
      </c>
      <c r="E798" t="str">
        <f>[1]Sheet3!E798</f>
        <v>ليبي</v>
      </c>
      <c r="F798">
        <v>100000</v>
      </c>
    </row>
    <row r="799" spans="1:6" x14ac:dyDescent="0.2">
      <c r="A799" t="str">
        <f>[1]Sheet3!A799</f>
        <v xml:space="preserve">مجدى الهمالى عثمان مخلوف </v>
      </c>
      <c r="B799">
        <v>1981</v>
      </c>
      <c r="C799" s="8">
        <f>[1]Sheet3!C799</f>
        <v>0</v>
      </c>
      <c r="D799" t="str">
        <f>[1]Sheet3!D799</f>
        <v>موظف</v>
      </c>
      <c r="E799" t="str">
        <f>[1]Sheet3!E799</f>
        <v>ليبي</v>
      </c>
      <c r="F799">
        <v>100000</v>
      </c>
    </row>
    <row r="800" spans="1:6" x14ac:dyDescent="0.2">
      <c r="A800" t="str">
        <f>[1]Sheet3!A800</f>
        <v xml:space="preserve">احمد على مصطفى اسماعيل </v>
      </c>
      <c r="B800">
        <v>1986</v>
      </c>
      <c r="C800" s="8">
        <f>[1]Sheet3!C800</f>
        <v>0</v>
      </c>
      <c r="D800" t="str">
        <f>[1]Sheet3!D800</f>
        <v>موظف</v>
      </c>
      <c r="E800" t="str">
        <f>[1]Sheet3!E800</f>
        <v>ليبي</v>
      </c>
      <c r="F800">
        <v>100000</v>
      </c>
    </row>
    <row r="801" spans="1:6" x14ac:dyDescent="0.2">
      <c r="A801" t="str">
        <f>[1]Sheet3!A801</f>
        <v xml:space="preserve">محمد على عبدالله غلبون </v>
      </c>
      <c r="B801">
        <v>1988</v>
      </c>
      <c r="C801" s="8">
        <f>[1]Sheet3!C801</f>
        <v>0</v>
      </c>
      <c r="D801" t="str">
        <f>[1]Sheet3!D801</f>
        <v>موظف</v>
      </c>
      <c r="E801" t="str">
        <f>[1]Sheet3!E801</f>
        <v>ليبي</v>
      </c>
      <c r="F801">
        <v>100000</v>
      </c>
    </row>
    <row r="802" spans="1:6" x14ac:dyDescent="0.2">
      <c r="A802" t="str">
        <f>[1]Sheet3!A802</f>
        <v xml:space="preserve">احمد عبدالله على المجاور </v>
      </c>
      <c r="B802">
        <v>1980</v>
      </c>
      <c r="C802" s="8">
        <f>[1]Sheet3!C802</f>
        <v>0</v>
      </c>
      <c r="D802" t="str">
        <f>[1]Sheet3!D802</f>
        <v>موظف</v>
      </c>
      <c r="E802" t="str">
        <f>[1]Sheet3!E802</f>
        <v>ليبي</v>
      </c>
      <c r="F802">
        <v>100000</v>
      </c>
    </row>
    <row r="803" spans="1:6" x14ac:dyDescent="0.2">
      <c r="A803" t="str">
        <f>[1]Sheet3!A803</f>
        <v xml:space="preserve">ابوبكر مصطفى محمد مليطان </v>
      </c>
      <c r="B803">
        <v>1984</v>
      </c>
      <c r="C803" s="8">
        <f>[1]Sheet3!C803</f>
        <v>0</v>
      </c>
      <c r="D803" t="str">
        <f>[1]Sheet3!D803</f>
        <v>موظف</v>
      </c>
      <c r="E803" t="str">
        <f>[1]Sheet3!E803</f>
        <v>ليبي</v>
      </c>
      <c r="F803">
        <v>100000</v>
      </c>
    </row>
    <row r="804" spans="1:6" x14ac:dyDescent="0.2">
      <c r="A804" t="str">
        <f>[1]Sheet3!A804</f>
        <v xml:space="preserve">اسامه الطيب صالح شلفوح </v>
      </c>
      <c r="B804">
        <v>1974</v>
      </c>
      <c r="C804" s="8">
        <f>[1]Sheet3!C804</f>
        <v>0</v>
      </c>
      <c r="D804" t="str">
        <f>[1]Sheet3!D804</f>
        <v>موظف</v>
      </c>
      <c r="E804" t="str">
        <f>[1]Sheet3!E804</f>
        <v>ليبي</v>
      </c>
      <c r="F804">
        <v>100000</v>
      </c>
    </row>
    <row r="805" spans="1:6" x14ac:dyDescent="0.2">
      <c r="A805" t="str">
        <f>[1]Sheet3!A805</f>
        <v xml:space="preserve">عبدالمنعم مصطفى احمد ابوليفه </v>
      </c>
      <c r="B805">
        <v>1980</v>
      </c>
      <c r="C805" s="8">
        <f>[1]Sheet3!C805</f>
        <v>0</v>
      </c>
      <c r="D805" t="str">
        <f>[1]Sheet3!D805</f>
        <v>موظف</v>
      </c>
      <c r="E805" t="str">
        <f>[1]Sheet3!E805</f>
        <v>ليبي</v>
      </c>
      <c r="F805">
        <v>100000</v>
      </c>
    </row>
    <row r="806" spans="1:6" x14ac:dyDescent="0.2">
      <c r="A806" t="str">
        <f>[1]Sheet3!A806</f>
        <v xml:space="preserve">حسن حامد محمد الكيلانى </v>
      </c>
      <c r="B806">
        <v>1978</v>
      </c>
      <c r="C806" s="8">
        <f>[1]Sheet3!C806</f>
        <v>0</v>
      </c>
      <c r="D806" t="str">
        <f>[1]Sheet3!D806</f>
        <v>موظف</v>
      </c>
      <c r="E806" t="str">
        <f>[1]Sheet3!E806</f>
        <v>ليبي</v>
      </c>
      <c r="F806">
        <v>100000</v>
      </c>
    </row>
    <row r="807" spans="1:6" x14ac:dyDescent="0.2">
      <c r="A807" t="str">
        <f>[1]Sheet3!A807</f>
        <v xml:space="preserve">خالد حمد حمد الرعيض </v>
      </c>
      <c r="B807">
        <v>1984</v>
      </c>
      <c r="C807" s="8">
        <f>[1]Sheet3!C807</f>
        <v>0</v>
      </c>
      <c r="D807" t="str">
        <f>[1]Sheet3!D807</f>
        <v>موظف</v>
      </c>
      <c r="E807" t="str">
        <f>[1]Sheet3!E807</f>
        <v>ليبي</v>
      </c>
      <c r="F807">
        <v>100000</v>
      </c>
    </row>
    <row r="808" spans="1:6" x14ac:dyDescent="0.2">
      <c r="A808" t="str">
        <f>[1]Sheet3!A808</f>
        <v xml:space="preserve">عوض عبدالقادر محمد ارميضه </v>
      </c>
      <c r="B808">
        <v>1982</v>
      </c>
      <c r="C808" s="8">
        <f>[1]Sheet3!C808</f>
        <v>0</v>
      </c>
      <c r="D808" t="str">
        <f>[1]Sheet3!D808</f>
        <v>موظف</v>
      </c>
      <c r="E808" t="str">
        <f>[1]Sheet3!E808</f>
        <v>ليبي</v>
      </c>
      <c r="F808">
        <v>100000</v>
      </c>
    </row>
    <row r="809" spans="1:6" x14ac:dyDescent="0.2">
      <c r="A809" t="str">
        <f>[1]Sheet3!A809</f>
        <v xml:space="preserve">بشير احمد على ابحور </v>
      </c>
      <c r="B809">
        <v>1981</v>
      </c>
      <c r="C809" s="8">
        <f>[1]Sheet3!C809</f>
        <v>0</v>
      </c>
      <c r="D809" t="str">
        <f>[1]Sheet3!D809</f>
        <v>موظف</v>
      </c>
      <c r="E809" t="str">
        <f>[1]Sheet3!E809</f>
        <v>ليبي</v>
      </c>
      <c r="F809">
        <v>100000</v>
      </c>
    </row>
    <row r="810" spans="1:6" x14ac:dyDescent="0.2">
      <c r="A810" t="str">
        <f>[1]Sheet3!A810</f>
        <v xml:space="preserve">عبدالله حسين رجب الكيلاني </v>
      </c>
      <c r="B810">
        <v>1988</v>
      </c>
      <c r="C810" s="8">
        <f>[1]Sheet3!C810</f>
        <v>0</v>
      </c>
      <c r="D810" t="str">
        <f>[1]Sheet3!D810</f>
        <v>موظف</v>
      </c>
      <c r="E810" t="str">
        <f>[1]Sheet3!E810</f>
        <v>ليبي</v>
      </c>
      <c r="F810">
        <v>100000</v>
      </c>
    </row>
    <row r="811" spans="1:6" x14ac:dyDescent="0.2">
      <c r="A811" t="str">
        <f>[1]Sheet3!A811</f>
        <v xml:space="preserve">حسين الصادق عبدالله المائل </v>
      </c>
      <c r="B811">
        <v>1981</v>
      </c>
      <c r="C811" s="8">
        <f>[1]Sheet3!C811</f>
        <v>0</v>
      </c>
      <c r="D811" t="str">
        <f>[1]Sheet3!D811</f>
        <v>موظف</v>
      </c>
      <c r="E811" t="str">
        <f>[1]Sheet3!E811</f>
        <v>ليبي</v>
      </c>
      <c r="F811">
        <v>100000</v>
      </c>
    </row>
    <row r="812" spans="1:6" x14ac:dyDescent="0.2">
      <c r="A812" t="str">
        <f>[1]Sheet3!A812</f>
        <v xml:space="preserve">اشرف محمد رمضان اخليف </v>
      </c>
      <c r="B812">
        <v>1984</v>
      </c>
      <c r="C812" s="8">
        <f>[1]Sheet3!C812</f>
        <v>0</v>
      </c>
      <c r="D812" t="str">
        <f>[1]Sheet3!D812</f>
        <v>موظف</v>
      </c>
      <c r="E812" t="str">
        <f>[1]Sheet3!E812</f>
        <v>ليبي</v>
      </c>
      <c r="F812">
        <v>100000</v>
      </c>
    </row>
    <row r="813" spans="1:6" x14ac:dyDescent="0.2">
      <c r="A813" t="str">
        <f>[1]Sheet3!A813</f>
        <v xml:space="preserve">محمد ابوزيد محمد ابوزيد </v>
      </c>
      <c r="B813">
        <v>1983</v>
      </c>
      <c r="C813" s="8">
        <f>[1]Sheet3!C813</f>
        <v>0</v>
      </c>
      <c r="D813" t="str">
        <f>[1]Sheet3!D813</f>
        <v>موظف</v>
      </c>
      <c r="E813" t="str">
        <f>[1]Sheet3!E813</f>
        <v>ليبي</v>
      </c>
      <c r="F813">
        <v>100000</v>
      </c>
    </row>
    <row r="814" spans="1:6" x14ac:dyDescent="0.2">
      <c r="A814" t="str">
        <f>[1]Sheet3!A814</f>
        <v xml:space="preserve">محمد ابوالقاسم عبدالله رغمود </v>
      </c>
      <c r="B814">
        <v>1976</v>
      </c>
      <c r="C814" s="8">
        <f>[1]Sheet3!C814</f>
        <v>0</v>
      </c>
      <c r="D814" t="str">
        <f>[1]Sheet3!D814</f>
        <v>موظف</v>
      </c>
      <c r="E814" t="str">
        <f>[1]Sheet3!E814</f>
        <v>ليبي</v>
      </c>
      <c r="F814">
        <v>100000</v>
      </c>
    </row>
    <row r="815" spans="1:6" x14ac:dyDescent="0.2">
      <c r="A815" t="str">
        <f>[1]Sheet3!A815</f>
        <v xml:space="preserve">عبدالمجيد خالد مليطان </v>
      </c>
      <c r="B815">
        <v>1983</v>
      </c>
      <c r="C815" s="8">
        <f>[1]Sheet3!C815</f>
        <v>0</v>
      </c>
      <c r="D815" t="str">
        <f>[1]Sheet3!D815</f>
        <v>موظف</v>
      </c>
      <c r="E815" t="str">
        <f>[1]Sheet3!E815</f>
        <v>ليبي</v>
      </c>
      <c r="F815">
        <v>100000</v>
      </c>
    </row>
    <row r="816" spans="1:6" x14ac:dyDescent="0.2">
      <c r="A816" t="str">
        <f>[1]Sheet3!A816</f>
        <v xml:space="preserve">أبوبكر محمد محمد الشحيح </v>
      </c>
      <c r="B816">
        <v>1987</v>
      </c>
      <c r="C816" s="8">
        <f>[1]Sheet3!C816</f>
        <v>0</v>
      </c>
      <c r="D816" t="str">
        <f>[1]Sheet3!D816</f>
        <v>موظف</v>
      </c>
      <c r="E816" t="str">
        <f>[1]Sheet3!E816</f>
        <v>ليبي</v>
      </c>
      <c r="F816">
        <v>100000</v>
      </c>
    </row>
    <row r="817" spans="1:6" x14ac:dyDescent="0.2">
      <c r="A817" t="str">
        <f>[1]Sheet3!A817</f>
        <v xml:space="preserve">فتحى حسين يوسف قليوان </v>
      </c>
      <c r="B817">
        <v>1983</v>
      </c>
      <c r="C817" s="8">
        <f>[1]Sheet3!C817</f>
        <v>0</v>
      </c>
      <c r="D817" t="str">
        <f>[1]Sheet3!D817</f>
        <v>موظف</v>
      </c>
      <c r="E817" t="str">
        <f>[1]Sheet3!E817</f>
        <v>ليبي</v>
      </c>
      <c r="F817">
        <v>100000</v>
      </c>
    </row>
    <row r="818" spans="1:6" x14ac:dyDescent="0.2">
      <c r="A818" t="str">
        <f>[1]Sheet3!A818</f>
        <v xml:space="preserve">عصام على اعتيقه ابوشناف </v>
      </c>
      <c r="B818">
        <v>1983</v>
      </c>
      <c r="C818" s="8">
        <f>[1]Sheet3!C818</f>
        <v>0</v>
      </c>
      <c r="D818" t="str">
        <f>[1]Sheet3!D818</f>
        <v>موظف</v>
      </c>
      <c r="E818" t="str">
        <f>[1]Sheet3!E818</f>
        <v>ليبي</v>
      </c>
      <c r="F818">
        <v>100000</v>
      </c>
    </row>
    <row r="819" spans="1:6" x14ac:dyDescent="0.2">
      <c r="A819" t="str">
        <f>[1]Sheet3!A819</f>
        <v xml:space="preserve">هانى نورى احمد شلاك </v>
      </c>
      <c r="B819">
        <v>1983</v>
      </c>
      <c r="C819" s="8">
        <f>[1]Sheet3!C819</f>
        <v>0</v>
      </c>
      <c r="D819" t="str">
        <f>[1]Sheet3!D819</f>
        <v>موظف</v>
      </c>
      <c r="E819" t="str">
        <f>[1]Sheet3!E819</f>
        <v>ليبي</v>
      </c>
      <c r="F819">
        <v>100000</v>
      </c>
    </row>
    <row r="820" spans="1:6" x14ac:dyDescent="0.2">
      <c r="A820" t="str">
        <f>[1]Sheet3!A820</f>
        <v xml:space="preserve">عبدالجليل سليمان الصديق ساسى </v>
      </c>
      <c r="B820">
        <v>1985</v>
      </c>
      <c r="C820" s="8">
        <f>[1]Sheet3!C820</f>
        <v>0</v>
      </c>
      <c r="D820" t="str">
        <f>[1]Sheet3!D820</f>
        <v>موظف</v>
      </c>
      <c r="E820" t="str">
        <f>[1]Sheet3!E820</f>
        <v>ليبي</v>
      </c>
      <c r="F820">
        <v>100000</v>
      </c>
    </row>
    <row r="821" spans="1:6" x14ac:dyDescent="0.2">
      <c r="A821" t="str">
        <f>[1]Sheet3!A821</f>
        <v xml:space="preserve">اسامه على عبدالله البيوضي </v>
      </c>
      <c r="B821">
        <v>1983</v>
      </c>
      <c r="C821" s="8">
        <f>[1]Sheet3!C821</f>
        <v>0</v>
      </c>
      <c r="D821" t="str">
        <f>[1]Sheet3!D821</f>
        <v>موظف</v>
      </c>
      <c r="E821" t="str">
        <f>[1]Sheet3!E821</f>
        <v>ليبي</v>
      </c>
      <c r="F821">
        <v>100000</v>
      </c>
    </row>
    <row r="822" spans="1:6" x14ac:dyDescent="0.2">
      <c r="A822" t="str">
        <f>[1]Sheet3!A822</f>
        <v>عبدالحميد احمد عبدالقادر ملوده</v>
      </c>
      <c r="B822">
        <v>1983</v>
      </c>
      <c r="C822" s="8">
        <f>[1]Sheet3!C822</f>
        <v>0</v>
      </c>
      <c r="D822" t="str">
        <f>[1]Sheet3!D822</f>
        <v>موظف</v>
      </c>
      <c r="E822" t="str">
        <f>[1]Sheet3!E822</f>
        <v>ليبي</v>
      </c>
      <c r="F822">
        <v>100000</v>
      </c>
    </row>
    <row r="823" spans="1:6" x14ac:dyDescent="0.2">
      <c r="A823" t="str">
        <f>[1]Sheet3!A823</f>
        <v>حمزه عبدالحميد أحمد العبادى</v>
      </c>
      <c r="B823">
        <v>1984</v>
      </c>
      <c r="C823" s="8">
        <f>[1]Sheet3!C823</f>
        <v>0</v>
      </c>
      <c r="D823" t="str">
        <f>[1]Sheet3!D823</f>
        <v>موظف</v>
      </c>
      <c r="E823" t="str">
        <f>[1]Sheet3!E823</f>
        <v>ليبي</v>
      </c>
      <c r="F823">
        <v>100000</v>
      </c>
    </row>
    <row r="824" spans="1:6" x14ac:dyDescent="0.2">
      <c r="A824" t="str">
        <f>[1]Sheet3!A824</f>
        <v xml:space="preserve">عمران سالم عمران قدوره </v>
      </c>
      <c r="B824">
        <v>1986</v>
      </c>
      <c r="C824" s="8">
        <f>[1]Sheet3!C824</f>
        <v>0</v>
      </c>
      <c r="D824" t="str">
        <f>[1]Sheet3!D824</f>
        <v>موظف</v>
      </c>
      <c r="E824" t="str">
        <f>[1]Sheet3!E824</f>
        <v>ليبي</v>
      </c>
      <c r="F824">
        <v>100000</v>
      </c>
    </row>
    <row r="825" spans="1:6" x14ac:dyDescent="0.2">
      <c r="A825" t="str">
        <f>[1]Sheet3!A825</f>
        <v xml:space="preserve">عبدالله سعد الفيتورى قدوره </v>
      </c>
      <c r="B825">
        <v>1984</v>
      </c>
      <c r="C825" s="8">
        <f>[1]Sheet3!C825</f>
        <v>0</v>
      </c>
      <c r="D825" t="str">
        <f>[1]Sheet3!D825</f>
        <v>موظف</v>
      </c>
      <c r="E825" t="str">
        <f>[1]Sheet3!E825</f>
        <v>ليبي</v>
      </c>
      <c r="F825">
        <v>100000</v>
      </c>
    </row>
    <row r="826" spans="1:6" x14ac:dyDescent="0.2">
      <c r="A826" t="str">
        <f>[1]Sheet3!A826</f>
        <v xml:space="preserve">محجوب فتحى محجوب الشلتات </v>
      </c>
      <c r="B826">
        <v>1983</v>
      </c>
      <c r="C826" s="8">
        <f>[1]Sheet3!C826</f>
        <v>0</v>
      </c>
      <c r="D826" t="str">
        <f>[1]Sheet3!D826</f>
        <v>موظف</v>
      </c>
      <c r="E826" t="str">
        <f>[1]Sheet3!E826</f>
        <v>ليبي</v>
      </c>
      <c r="F826">
        <v>100000</v>
      </c>
    </row>
    <row r="827" spans="1:6" x14ac:dyDescent="0.2">
      <c r="A827" t="str">
        <f>[1]Sheet3!A827</f>
        <v xml:space="preserve">على ابوبكر على ابوشرود </v>
      </c>
      <c r="B827">
        <v>1986</v>
      </c>
      <c r="C827" s="8">
        <f>[1]Sheet3!C827</f>
        <v>0</v>
      </c>
      <c r="D827" t="str">
        <f>[1]Sheet3!D827</f>
        <v>موظف</v>
      </c>
      <c r="E827" t="str">
        <f>[1]Sheet3!E827</f>
        <v>ليبي</v>
      </c>
      <c r="F827">
        <v>100000</v>
      </c>
    </row>
    <row r="828" spans="1:6" x14ac:dyDescent="0.2">
      <c r="A828" t="str">
        <f>[1]Sheet3!A828</f>
        <v xml:space="preserve">صلاح الدين محمد الطاهر البكوش </v>
      </c>
      <c r="B828">
        <v>1987</v>
      </c>
      <c r="C828" s="8">
        <f>[1]Sheet3!C828</f>
        <v>0</v>
      </c>
      <c r="D828" t="str">
        <f>[1]Sheet3!D828</f>
        <v>موظف</v>
      </c>
      <c r="E828" t="str">
        <f>[1]Sheet3!E828</f>
        <v>ليبي</v>
      </c>
      <c r="F828">
        <v>100000</v>
      </c>
    </row>
    <row r="829" spans="1:6" x14ac:dyDescent="0.2">
      <c r="A829" t="str">
        <f>[1]Sheet3!A829</f>
        <v xml:space="preserve">محمد عبدالغنى محمد ابوغوله </v>
      </c>
      <c r="B829">
        <v>1985</v>
      </c>
      <c r="C829" s="8">
        <f>[1]Sheet3!C829</f>
        <v>0</v>
      </c>
      <c r="D829" t="str">
        <f>[1]Sheet3!D829</f>
        <v>موظف</v>
      </c>
      <c r="E829" t="str">
        <f>[1]Sheet3!E829</f>
        <v>ليبي</v>
      </c>
      <c r="F829">
        <v>100000</v>
      </c>
    </row>
    <row r="830" spans="1:6" x14ac:dyDescent="0.2">
      <c r="A830" t="str">
        <f>[1]Sheet3!A830</f>
        <v xml:space="preserve">ابراهيم الحسين محمد العائب </v>
      </c>
      <c r="B830">
        <v>1974</v>
      </c>
      <c r="C830" s="8">
        <f>[1]Sheet3!C830</f>
        <v>0</v>
      </c>
      <c r="D830" t="str">
        <f>[1]Sheet3!D830</f>
        <v>موظف</v>
      </c>
      <c r="E830" t="str">
        <f>[1]Sheet3!E830</f>
        <v>ليبي</v>
      </c>
      <c r="F830">
        <v>100000</v>
      </c>
    </row>
    <row r="831" spans="1:6" x14ac:dyDescent="0.2">
      <c r="A831" t="str">
        <f>[1]Sheet3!A831</f>
        <v>انيس عبدالقادر عبدالسلام الصيد</v>
      </c>
      <c r="B831">
        <v>1976</v>
      </c>
      <c r="C831" s="8">
        <f>[1]Sheet3!C831</f>
        <v>0</v>
      </c>
      <c r="D831" t="str">
        <f>[1]Sheet3!D831</f>
        <v>موظف</v>
      </c>
      <c r="E831" t="str">
        <f>[1]Sheet3!E831</f>
        <v>ليبي</v>
      </c>
      <c r="F831">
        <v>100000</v>
      </c>
    </row>
    <row r="832" spans="1:6" x14ac:dyDescent="0.2">
      <c r="A832" t="str">
        <f>[1]Sheet3!A832</f>
        <v xml:space="preserve">محمود ابراهيم ابوبكر غليو </v>
      </c>
      <c r="B832">
        <v>1983</v>
      </c>
      <c r="C832" s="8">
        <f>[1]Sheet3!C832</f>
        <v>0</v>
      </c>
      <c r="D832" t="str">
        <f>[1]Sheet3!D832</f>
        <v>موظف</v>
      </c>
      <c r="E832" t="str">
        <f>[1]Sheet3!E832</f>
        <v>ليبي</v>
      </c>
      <c r="F832">
        <v>100000</v>
      </c>
    </row>
    <row r="833" spans="1:6" x14ac:dyDescent="0.2">
      <c r="A833" t="str">
        <f>[1]Sheet3!A833</f>
        <v xml:space="preserve">مصطفى محمد ابوبكر الفقهي </v>
      </c>
      <c r="B833">
        <v>1984</v>
      </c>
      <c r="C833" s="8">
        <f>[1]Sheet3!C833</f>
        <v>0</v>
      </c>
      <c r="D833" t="str">
        <f>[1]Sheet3!D833</f>
        <v>موظف</v>
      </c>
      <c r="E833" t="str">
        <f>[1]Sheet3!E833</f>
        <v>ليبي</v>
      </c>
      <c r="F833">
        <v>100000</v>
      </c>
    </row>
    <row r="834" spans="1:6" x14ac:dyDescent="0.2">
      <c r="A834" t="str">
        <f>[1]Sheet3!A834</f>
        <v xml:space="preserve">محمد محمد عبدالله كريم </v>
      </c>
      <c r="B834">
        <v>1983</v>
      </c>
      <c r="C834" s="8">
        <f>[1]Sheet3!C834</f>
        <v>0</v>
      </c>
      <c r="D834" t="str">
        <f>[1]Sheet3!D834</f>
        <v>موظف</v>
      </c>
      <c r="E834" t="str">
        <f>[1]Sheet3!E834</f>
        <v>ليبي</v>
      </c>
      <c r="F834">
        <v>100000</v>
      </c>
    </row>
    <row r="835" spans="1:6" x14ac:dyDescent="0.2">
      <c r="A835" t="str">
        <f>[1]Sheet3!A835</f>
        <v xml:space="preserve">عبدالله حسن محمد حموده </v>
      </c>
      <c r="B835">
        <v>1977</v>
      </c>
      <c r="C835" s="8">
        <f>[1]Sheet3!C835</f>
        <v>0</v>
      </c>
      <c r="D835" t="str">
        <f>[1]Sheet3!D835</f>
        <v>موظف</v>
      </c>
      <c r="E835" t="str">
        <f>[1]Sheet3!E835</f>
        <v>ليبي</v>
      </c>
      <c r="F835">
        <v>100000</v>
      </c>
    </row>
    <row r="836" spans="1:6" x14ac:dyDescent="0.2">
      <c r="A836" t="str">
        <f>[1]Sheet3!A836</f>
        <v xml:space="preserve">شعبان محمد على العجيلى </v>
      </c>
      <c r="B836">
        <v>1986</v>
      </c>
      <c r="C836" s="8">
        <f>[1]Sheet3!C836</f>
        <v>0</v>
      </c>
      <c r="D836" t="str">
        <f>[1]Sheet3!D836</f>
        <v>موظف</v>
      </c>
      <c r="E836" t="str">
        <f>[1]Sheet3!E836</f>
        <v>ليبي</v>
      </c>
      <c r="F836">
        <v>100000</v>
      </c>
    </row>
    <row r="837" spans="1:6" x14ac:dyDescent="0.2">
      <c r="A837" t="str">
        <f>[1]Sheet3!A837</f>
        <v xml:space="preserve">عبدالباسط مصطفى السلام قرقوم </v>
      </c>
      <c r="B837">
        <v>1982</v>
      </c>
      <c r="C837" s="8">
        <f>[1]Sheet3!C837</f>
        <v>0</v>
      </c>
      <c r="D837" t="str">
        <f>[1]Sheet3!D837</f>
        <v>موظف</v>
      </c>
      <c r="E837" t="str">
        <f>[1]Sheet3!E837</f>
        <v>ليبي</v>
      </c>
      <c r="F837">
        <v>100000</v>
      </c>
    </row>
    <row r="838" spans="1:6" x14ac:dyDescent="0.2">
      <c r="A838" t="str">
        <f>[1]Sheet3!A838</f>
        <v xml:space="preserve">فرج امحمد مفتاح عامر </v>
      </c>
      <c r="B838">
        <v>1988</v>
      </c>
      <c r="C838" s="8">
        <f>[1]Sheet3!C838</f>
        <v>0</v>
      </c>
      <c r="D838" t="str">
        <f>[1]Sheet3!D838</f>
        <v>موظف</v>
      </c>
      <c r="E838" t="str">
        <f>[1]Sheet3!E838</f>
        <v>ليبي</v>
      </c>
      <c r="F838">
        <v>100000</v>
      </c>
    </row>
    <row r="839" spans="1:6" x14ac:dyDescent="0.2">
      <c r="A839" t="str">
        <f>[1]Sheet3!A839</f>
        <v xml:space="preserve">محمد عمران عمر حموده </v>
      </c>
      <c r="B839">
        <v>1985</v>
      </c>
      <c r="C839" s="8">
        <f>[1]Sheet3!C839</f>
        <v>0</v>
      </c>
      <c r="D839" t="str">
        <f>[1]Sheet3!D839</f>
        <v>موظف</v>
      </c>
      <c r="E839" t="str">
        <f>[1]Sheet3!E839</f>
        <v>ليبي</v>
      </c>
      <c r="F839">
        <v>100000</v>
      </c>
    </row>
    <row r="840" spans="1:6" x14ac:dyDescent="0.2">
      <c r="A840" t="str">
        <f>[1]Sheet3!A840</f>
        <v xml:space="preserve">رمضان عبدالله رمضان بن سعيد </v>
      </c>
      <c r="B840">
        <v>1984</v>
      </c>
      <c r="C840" s="8">
        <f>[1]Sheet3!C840</f>
        <v>0</v>
      </c>
      <c r="D840" t="str">
        <f>[1]Sheet3!D840</f>
        <v>موظف</v>
      </c>
      <c r="E840" t="str">
        <f>[1]Sheet3!E840</f>
        <v>ليبي</v>
      </c>
      <c r="F840">
        <v>100000</v>
      </c>
    </row>
    <row r="841" spans="1:6" x14ac:dyDescent="0.2">
      <c r="A841" t="str">
        <f>[1]Sheet3!A841</f>
        <v xml:space="preserve">على عبدالله محمد قدح </v>
      </c>
      <c r="B841">
        <v>1982</v>
      </c>
      <c r="C841" s="8">
        <f>[1]Sheet3!C841</f>
        <v>0</v>
      </c>
      <c r="D841" t="str">
        <f>[1]Sheet3!D841</f>
        <v>موظف</v>
      </c>
      <c r="E841" t="str">
        <f>[1]Sheet3!E841</f>
        <v>ليبي</v>
      </c>
      <c r="F841">
        <v>100000</v>
      </c>
    </row>
    <row r="842" spans="1:6" x14ac:dyDescent="0.2">
      <c r="A842" t="str">
        <f>[1]Sheet3!A842</f>
        <v xml:space="preserve">عبدالسلام سعد عمر ابوشناف </v>
      </c>
      <c r="B842">
        <v>1987</v>
      </c>
      <c r="C842" s="8">
        <f>[1]Sheet3!C842</f>
        <v>0</v>
      </c>
      <c r="D842" t="str">
        <f>[1]Sheet3!D842</f>
        <v>موظف</v>
      </c>
      <c r="E842" t="str">
        <f>[1]Sheet3!E842</f>
        <v>ليبي</v>
      </c>
      <c r="F842">
        <v>100000</v>
      </c>
    </row>
    <row r="843" spans="1:6" x14ac:dyDescent="0.2">
      <c r="A843" t="str">
        <f>[1]Sheet3!A843</f>
        <v xml:space="preserve">على بشير محمد الزواوى </v>
      </c>
      <c r="B843">
        <v>1983</v>
      </c>
      <c r="C843" s="8">
        <f>[1]Sheet3!C843</f>
        <v>0</v>
      </c>
      <c r="D843" t="str">
        <f>[1]Sheet3!D843</f>
        <v>موظف</v>
      </c>
      <c r="E843" t="str">
        <f>[1]Sheet3!E843</f>
        <v>ليبي</v>
      </c>
      <c r="F843">
        <v>100000</v>
      </c>
    </row>
    <row r="844" spans="1:6" x14ac:dyDescent="0.2">
      <c r="A844" t="str">
        <f>[1]Sheet3!A844</f>
        <v xml:space="preserve">عبدالله على الطيب غلبون </v>
      </c>
      <c r="B844">
        <v>1986</v>
      </c>
      <c r="C844" s="8">
        <f>[1]Sheet3!C844</f>
        <v>0</v>
      </c>
      <c r="D844" t="str">
        <f>[1]Sheet3!D844</f>
        <v>موظف</v>
      </c>
      <c r="E844" t="str">
        <f>[1]Sheet3!E844</f>
        <v>ليبي</v>
      </c>
      <c r="F844">
        <v>100000</v>
      </c>
    </row>
    <row r="845" spans="1:6" x14ac:dyDescent="0.2">
      <c r="A845" t="str">
        <f>[1]Sheet3!A845</f>
        <v xml:space="preserve">ابراهيم محمد ابراهيم خليف </v>
      </c>
      <c r="B845">
        <v>1986</v>
      </c>
      <c r="C845" s="8">
        <f>[1]Sheet3!C845</f>
        <v>0</v>
      </c>
      <c r="D845" t="str">
        <f>[1]Sheet3!D845</f>
        <v>موظف</v>
      </c>
      <c r="E845" t="str">
        <f>[1]Sheet3!E845</f>
        <v>ليبي</v>
      </c>
      <c r="F845">
        <v>100000</v>
      </c>
    </row>
    <row r="846" spans="1:6" x14ac:dyDescent="0.2">
      <c r="A846" t="str">
        <f>[1]Sheet3!A846</f>
        <v xml:space="preserve">محمد حسن محمد الجديد </v>
      </c>
      <c r="B846">
        <v>1985</v>
      </c>
      <c r="C846" s="8">
        <f>[1]Sheet3!C846</f>
        <v>0</v>
      </c>
      <c r="D846" t="str">
        <f>[1]Sheet3!D846</f>
        <v>موظف</v>
      </c>
      <c r="E846" t="str">
        <f>[1]Sheet3!E846</f>
        <v>ليبي</v>
      </c>
      <c r="F846">
        <v>100000</v>
      </c>
    </row>
    <row r="847" spans="1:6" x14ac:dyDescent="0.2">
      <c r="A847" t="str">
        <f>[1]Sheet3!A847</f>
        <v xml:space="preserve">على محمود احمد ابوشرود </v>
      </c>
      <c r="B847">
        <v>1978</v>
      </c>
      <c r="C847" s="8">
        <f>[1]Sheet3!C847</f>
        <v>0</v>
      </c>
      <c r="D847" t="str">
        <f>[1]Sheet3!D847</f>
        <v>موظف</v>
      </c>
      <c r="E847" t="str">
        <f>[1]Sheet3!E847</f>
        <v>ليبي</v>
      </c>
      <c r="F847">
        <v>100000</v>
      </c>
    </row>
    <row r="848" spans="1:6" x14ac:dyDescent="0.2">
      <c r="A848" t="str">
        <f>[1]Sheet3!A848</f>
        <v xml:space="preserve">بشير منصور سليمان صيدون </v>
      </c>
      <c r="B848">
        <v>1987</v>
      </c>
      <c r="C848" s="8">
        <f>[1]Sheet3!C848</f>
        <v>0</v>
      </c>
      <c r="D848" t="str">
        <f>[1]Sheet3!D848</f>
        <v>موظف</v>
      </c>
      <c r="E848" t="str">
        <f>[1]Sheet3!E848</f>
        <v>ليبي</v>
      </c>
      <c r="F848">
        <v>100000</v>
      </c>
    </row>
    <row r="849" spans="1:6" x14ac:dyDescent="0.2">
      <c r="A849" t="str">
        <f>[1]Sheet3!A849</f>
        <v xml:space="preserve">يوسف عبدالسلام احمد الرعيض </v>
      </c>
      <c r="B849">
        <v>1984</v>
      </c>
      <c r="C849" s="8">
        <f>[1]Sheet3!C849</f>
        <v>0</v>
      </c>
      <c r="D849" t="str">
        <f>[1]Sheet3!D849</f>
        <v>موظف</v>
      </c>
      <c r="E849" t="str">
        <f>[1]Sheet3!E849</f>
        <v>ليبي</v>
      </c>
      <c r="F849">
        <v>100000</v>
      </c>
    </row>
    <row r="850" spans="1:6" x14ac:dyDescent="0.2">
      <c r="A850" t="str">
        <f>[1]Sheet3!A850</f>
        <v>ابراهيم محمد حسن الشريف</v>
      </c>
      <c r="B850">
        <v>1985</v>
      </c>
      <c r="C850" s="8">
        <f>[1]Sheet3!C850</f>
        <v>0</v>
      </c>
      <c r="D850" t="str">
        <f>[1]Sheet3!D850</f>
        <v>موظف</v>
      </c>
      <c r="E850" t="str">
        <f>[1]Sheet3!E850</f>
        <v>ليبي</v>
      </c>
      <c r="F850">
        <v>100000</v>
      </c>
    </row>
    <row r="851" spans="1:6" x14ac:dyDescent="0.2">
      <c r="A851" t="str">
        <f>[1]Sheet3!A851</f>
        <v xml:space="preserve">مهند مفتاح محمد السريتي </v>
      </c>
      <c r="B851">
        <v>1983</v>
      </c>
      <c r="C851" s="8">
        <f>[1]Sheet3!C851</f>
        <v>0</v>
      </c>
      <c r="D851" t="str">
        <f>[1]Sheet3!D851</f>
        <v>موظف</v>
      </c>
      <c r="E851" t="str">
        <f>[1]Sheet3!E851</f>
        <v>ليبي</v>
      </c>
      <c r="F851">
        <v>100000</v>
      </c>
    </row>
    <row r="852" spans="1:6" x14ac:dyDescent="0.2">
      <c r="A852" t="str">
        <f>[1]Sheet3!A852</f>
        <v xml:space="preserve">سليمان عبدالكريم سليمان كريم </v>
      </c>
      <c r="B852">
        <v>1984</v>
      </c>
      <c r="C852" s="8">
        <f>[1]Sheet3!C852</f>
        <v>0</v>
      </c>
      <c r="D852" t="str">
        <f>[1]Sheet3!D852</f>
        <v>موظف</v>
      </c>
      <c r="E852" t="str">
        <f>[1]Sheet3!E852</f>
        <v>ليبي</v>
      </c>
      <c r="F852">
        <v>100000</v>
      </c>
    </row>
    <row r="853" spans="1:6" x14ac:dyDescent="0.2">
      <c r="A853" t="str">
        <f>[1]Sheet3!A853</f>
        <v xml:space="preserve">محمد الفيتورى عبدالعزيز عزوزه </v>
      </c>
      <c r="B853">
        <v>1983</v>
      </c>
      <c r="C853" s="8">
        <f>[1]Sheet3!C853</f>
        <v>0</v>
      </c>
      <c r="D853" t="str">
        <f>[1]Sheet3!D853</f>
        <v>موظف</v>
      </c>
      <c r="E853" t="str">
        <f>[1]Sheet3!E853</f>
        <v>ليبي</v>
      </c>
      <c r="F853">
        <v>100000</v>
      </c>
    </row>
    <row r="854" spans="1:6" x14ac:dyDescent="0.2">
      <c r="A854" t="str">
        <f>[1]Sheet3!A854</f>
        <v xml:space="preserve">أحمد علي أحمد الرعيض </v>
      </c>
      <c r="B854">
        <v>1984</v>
      </c>
      <c r="C854" s="8">
        <f>[1]Sheet3!C854</f>
        <v>0</v>
      </c>
      <c r="D854" t="str">
        <f>[1]Sheet3!D854</f>
        <v>موظف</v>
      </c>
      <c r="E854" t="str">
        <f>[1]Sheet3!E854</f>
        <v>ليبي</v>
      </c>
      <c r="F854">
        <v>100000</v>
      </c>
    </row>
    <row r="855" spans="1:6" x14ac:dyDescent="0.2">
      <c r="A855" t="str">
        <f>[1]Sheet3!A855</f>
        <v xml:space="preserve">سليمان عبدالله سليمان الهبهاب </v>
      </c>
      <c r="B855">
        <v>1988</v>
      </c>
      <c r="C855" s="8">
        <f>[1]Sheet3!C855</f>
        <v>0</v>
      </c>
      <c r="D855" t="str">
        <f>[1]Sheet3!D855</f>
        <v>موظف</v>
      </c>
      <c r="E855" t="str">
        <f>[1]Sheet3!E855</f>
        <v>ليبي</v>
      </c>
      <c r="F855">
        <v>100000</v>
      </c>
    </row>
    <row r="856" spans="1:6" x14ac:dyDescent="0.2">
      <c r="A856" t="str">
        <f>[1]Sheet3!A856</f>
        <v xml:space="preserve">محمد مفتاح على بلعم </v>
      </c>
      <c r="B856">
        <v>1982</v>
      </c>
      <c r="C856" s="8">
        <f>[1]Sheet3!C856</f>
        <v>0</v>
      </c>
      <c r="D856" t="str">
        <f>[1]Sheet3!D856</f>
        <v>موظف</v>
      </c>
      <c r="E856" t="str">
        <f>[1]Sheet3!E856</f>
        <v>ليبي</v>
      </c>
      <c r="F856">
        <v>100000</v>
      </c>
    </row>
    <row r="857" spans="1:6" x14ac:dyDescent="0.2">
      <c r="A857" t="str">
        <f>[1]Sheet3!A857</f>
        <v xml:space="preserve">هشام مفتاح محمد الهروس </v>
      </c>
      <c r="B857">
        <v>1984</v>
      </c>
      <c r="C857" s="8">
        <f>[1]Sheet3!C857</f>
        <v>0</v>
      </c>
      <c r="D857" t="str">
        <f>[1]Sheet3!D857</f>
        <v>موظف</v>
      </c>
      <c r="E857" t="str">
        <f>[1]Sheet3!E857</f>
        <v>ليبي</v>
      </c>
      <c r="F857">
        <v>100000</v>
      </c>
    </row>
    <row r="858" spans="1:6" x14ac:dyDescent="0.2">
      <c r="A858" t="str">
        <f>[1]Sheet3!A858</f>
        <v xml:space="preserve">مصطفى البشير مصطفى العجيلى </v>
      </c>
      <c r="B858">
        <v>1979</v>
      </c>
      <c r="C858" s="8">
        <f>[1]Sheet3!C858</f>
        <v>0</v>
      </c>
      <c r="D858" t="str">
        <f>[1]Sheet3!D858</f>
        <v>موظف</v>
      </c>
      <c r="E858" t="str">
        <f>[1]Sheet3!E858</f>
        <v>ليبي</v>
      </c>
      <c r="F858">
        <v>100000</v>
      </c>
    </row>
    <row r="859" spans="1:6" x14ac:dyDescent="0.2">
      <c r="A859" t="str">
        <f>[1]Sheet3!A859</f>
        <v xml:space="preserve">محمد عبدالله محجوب محجوب </v>
      </c>
      <c r="B859">
        <v>1973</v>
      </c>
      <c r="C859" s="8">
        <f>[1]Sheet3!C859</f>
        <v>0</v>
      </c>
      <c r="D859" t="str">
        <f>[1]Sheet3!D859</f>
        <v>موظف</v>
      </c>
      <c r="E859" t="str">
        <f>[1]Sheet3!E859</f>
        <v>ليبي</v>
      </c>
      <c r="F859">
        <v>100000</v>
      </c>
    </row>
    <row r="860" spans="1:6" x14ac:dyDescent="0.2">
      <c r="A860" t="str">
        <f>[1]Sheet3!A860</f>
        <v xml:space="preserve">محمد محمد محمد المحروق </v>
      </c>
      <c r="B860">
        <v>1985</v>
      </c>
      <c r="C860" s="8">
        <f>[1]Sheet3!C860</f>
        <v>0</v>
      </c>
      <c r="D860" t="str">
        <f>[1]Sheet3!D860</f>
        <v>موظف</v>
      </c>
      <c r="E860" t="str">
        <f>[1]Sheet3!E860</f>
        <v>ليبي</v>
      </c>
      <c r="F860">
        <v>100000</v>
      </c>
    </row>
    <row r="861" spans="1:6" x14ac:dyDescent="0.2">
      <c r="A861" t="str">
        <f>[1]Sheet3!A861</f>
        <v xml:space="preserve">صالح محمد ابراهيم الرجوبي </v>
      </c>
      <c r="B861">
        <v>1983</v>
      </c>
      <c r="C861" s="8">
        <f>[1]Sheet3!C861</f>
        <v>0</v>
      </c>
      <c r="D861" t="str">
        <f>[1]Sheet3!D861</f>
        <v>موظف</v>
      </c>
      <c r="E861" t="str">
        <f>[1]Sheet3!E861</f>
        <v>ليبي</v>
      </c>
      <c r="F861">
        <v>100000</v>
      </c>
    </row>
    <row r="862" spans="1:6" x14ac:dyDescent="0.2">
      <c r="A862" t="str">
        <f>[1]Sheet3!A862</f>
        <v xml:space="preserve">عبدالفتاح عمر على المدينى </v>
      </c>
      <c r="B862">
        <v>1984</v>
      </c>
      <c r="C862" s="8">
        <f>[1]Sheet3!C862</f>
        <v>0</v>
      </c>
      <c r="D862" t="str">
        <f>[1]Sheet3!D862</f>
        <v>موظف</v>
      </c>
      <c r="E862" t="str">
        <f>[1]Sheet3!E862</f>
        <v>ليبي</v>
      </c>
      <c r="F862">
        <v>100000</v>
      </c>
    </row>
    <row r="863" spans="1:6" x14ac:dyDescent="0.2">
      <c r="A863" t="str">
        <f>[1]Sheet3!A863</f>
        <v xml:space="preserve">محمد محمود مسعود التير </v>
      </c>
      <c r="B863">
        <v>1983</v>
      </c>
      <c r="C863" s="8">
        <f>[1]Sheet3!C863</f>
        <v>0</v>
      </c>
      <c r="D863" t="str">
        <f>[1]Sheet3!D863</f>
        <v>موظف</v>
      </c>
      <c r="E863" t="str">
        <f>[1]Sheet3!E863</f>
        <v>ليبي</v>
      </c>
      <c r="F863">
        <v>100000</v>
      </c>
    </row>
    <row r="864" spans="1:6" x14ac:dyDescent="0.2">
      <c r="A864" t="str">
        <f>[1]Sheet3!A864</f>
        <v xml:space="preserve">محمد فرج ابراهيم بن غزى </v>
      </c>
      <c r="B864">
        <v>1974</v>
      </c>
      <c r="C864" s="8">
        <f>[1]Sheet3!C864</f>
        <v>0</v>
      </c>
      <c r="D864" t="str">
        <f>[1]Sheet3!D864</f>
        <v>موظف</v>
      </c>
      <c r="E864" t="str">
        <f>[1]Sheet3!E864</f>
        <v>ليبي</v>
      </c>
      <c r="F864">
        <v>100000</v>
      </c>
    </row>
    <row r="865" spans="1:6" x14ac:dyDescent="0.2">
      <c r="A865" t="str">
        <f>[1]Sheet3!A865</f>
        <v xml:space="preserve">عبدالحكيم الطاهر محمد مصباح </v>
      </c>
      <c r="B865">
        <v>1986</v>
      </c>
      <c r="C865" s="8">
        <f>[1]Sheet3!C865</f>
        <v>0</v>
      </c>
      <c r="D865" t="str">
        <f>[1]Sheet3!D865</f>
        <v>موظف</v>
      </c>
      <c r="E865" t="str">
        <f>[1]Sheet3!E865</f>
        <v>ليبي</v>
      </c>
      <c r="F865">
        <v>100000</v>
      </c>
    </row>
    <row r="866" spans="1:6" x14ac:dyDescent="0.2">
      <c r="A866" t="str">
        <f>[1]Sheet3!A866</f>
        <v xml:space="preserve">حسين محمد علي سوالم </v>
      </c>
      <c r="B866">
        <v>1973</v>
      </c>
      <c r="C866" s="8">
        <f>[1]Sheet3!C866</f>
        <v>0</v>
      </c>
      <c r="D866" t="str">
        <f>[1]Sheet3!D866</f>
        <v>موظف</v>
      </c>
      <c r="E866" t="str">
        <f>[1]Sheet3!E866</f>
        <v>ليبي</v>
      </c>
      <c r="F866">
        <v>100000</v>
      </c>
    </row>
    <row r="867" spans="1:6" x14ac:dyDescent="0.2">
      <c r="A867" t="str">
        <f>[1]Sheet3!A867</f>
        <v xml:space="preserve">محمد محمد الهادى تنتون </v>
      </c>
      <c r="B867">
        <v>1985</v>
      </c>
      <c r="C867" s="8">
        <f>[1]Sheet3!C867</f>
        <v>0</v>
      </c>
      <c r="D867" t="str">
        <f>[1]Sheet3!D867</f>
        <v>موظف</v>
      </c>
      <c r="E867" t="str">
        <f>[1]Sheet3!E867</f>
        <v>ليبي</v>
      </c>
      <c r="F867">
        <v>100000</v>
      </c>
    </row>
    <row r="868" spans="1:6" x14ac:dyDescent="0.2">
      <c r="A868" t="str">
        <f>[1]Sheet3!A868</f>
        <v>منير ابرهيم عمر الحداد</v>
      </c>
      <c r="B868">
        <v>1981</v>
      </c>
      <c r="C868" s="8">
        <f>[1]Sheet3!C868</f>
        <v>0</v>
      </c>
      <c r="D868" t="str">
        <f>[1]Sheet3!D868</f>
        <v>موظف</v>
      </c>
      <c r="E868" t="str">
        <f>[1]Sheet3!E868</f>
        <v>ليبي</v>
      </c>
      <c r="F868">
        <v>100000</v>
      </c>
    </row>
    <row r="869" spans="1:6" x14ac:dyDescent="0.2">
      <c r="A869" t="str">
        <f>[1]Sheet3!A869</f>
        <v xml:space="preserve">فرج محمد فرج الدرويش </v>
      </c>
      <c r="B869">
        <v>1979</v>
      </c>
      <c r="C869" s="8">
        <f>[1]Sheet3!C869</f>
        <v>0</v>
      </c>
      <c r="D869" t="str">
        <f>[1]Sheet3!D869</f>
        <v>موظف</v>
      </c>
      <c r="E869" t="str">
        <f>[1]Sheet3!E869</f>
        <v>ليبي</v>
      </c>
      <c r="F869">
        <v>100000</v>
      </c>
    </row>
    <row r="870" spans="1:6" x14ac:dyDescent="0.2">
      <c r="A870" t="str">
        <f>[1]Sheet3!A870</f>
        <v xml:space="preserve">احمد فرج محمد كعيبه </v>
      </c>
      <c r="B870">
        <v>1977</v>
      </c>
      <c r="C870" s="8">
        <f>[1]Sheet3!C870</f>
        <v>0</v>
      </c>
      <c r="D870" t="str">
        <f>[1]Sheet3!D870</f>
        <v>موظف</v>
      </c>
      <c r="E870" t="str">
        <f>[1]Sheet3!E870</f>
        <v>ليبي</v>
      </c>
      <c r="F870">
        <v>100000</v>
      </c>
    </row>
    <row r="871" spans="1:6" x14ac:dyDescent="0.2">
      <c r="A871" t="str">
        <f>[1]Sheet3!A871</f>
        <v xml:space="preserve">محمد مختار على عقيل </v>
      </c>
      <c r="B871">
        <v>1985</v>
      </c>
      <c r="C871" s="8">
        <f>[1]Sheet3!C871</f>
        <v>0</v>
      </c>
      <c r="D871" t="str">
        <f>[1]Sheet3!D871</f>
        <v>موظف</v>
      </c>
      <c r="E871" t="str">
        <f>[1]Sheet3!E871</f>
        <v>ليبي</v>
      </c>
      <c r="F871">
        <v>100000</v>
      </c>
    </row>
    <row r="872" spans="1:6" x14ac:dyDescent="0.2">
      <c r="A872" t="str">
        <f>[1]Sheet3!A872</f>
        <v xml:space="preserve">محمد محمد عمر مادى </v>
      </c>
      <c r="B872">
        <v>1975</v>
      </c>
      <c r="C872" s="8">
        <f>[1]Sheet3!C872</f>
        <v>0</v>
      </c>
      <c r="D872" t="str">
        <f>[1]Sheet3!D872</f>
        <v>موظف</v>
      </c>
      <c r="E872" t="str">
        <f>[1]Sheet3!E872</f>
        <v>ليبي</v>
      </c>
      <c r="F872">
        <v>100000</v>
      </c>
    </row>
    <row r="873" spans="1:6" x14ac:dyDescent="0.2">
      <c r="A873" t="str">
        <f>[1]Sheet3!A873</f>
        <v xml:space="preserve">عبدالله مفتاح عبدالله القبى </v>
      </c>
      <c r="B873">
        <v>1981</v>
      </c>
      <c r="C873" s="8">
        <f>[1]Sheet3!C873</f>
        <v>0</v>
      </c>
      <c r="D873" t="str">
        <f>[1]Sheet3!D873</f>
        <v>موظف</v>
      </c>
      <c r="E873" t="str">
        <f>[1]Sheet3!E873</f>
        <v>ليبي</v>
      </c>
      <c r="F873">
        <v>100000</v>
      </c>
    </row>
    <row r="874" spans="1:6" x14ac:dyDescent="0.2">
      <c r="A874" t="str">
        <f>[1]Sheet3!A874</f>
        <v xml:space="preserve">خالد صالح حموده حموده </v>
      </c>
      <c r="B874">
        <v>1984</v>
      </c>
      <c r="C874" s="8">
        <f>[1]Sheet3!C874</f>
        <v>0</v>
      </c>
      <c r="D874" t="str">
        <f>[1]Sheet3!D874</f>
        <v>موظف</v>
      </c>
      <c r="E874" t="str">
        <f>[1]Sheet3!E874</f>
        <v>ليبي</v>
      </c>
      <c r="F874">
        <v>100000</v>
      </c>
    </row>
    <row r="875" spans="1:6" x14ac:dyDescent="0.2">
      <c r="A875" t="str">
        <f>[1]Sheet3!A875</f>
        <v xml:space="preserve">معتز مفتاح محمد السريتى </v>
      </c>
      <c r="B875">
        <v>1983</v>
      </c>
      <c r="C875" s="8">
        <f>[1]Sheet3!C875</f>
        <v>0</v>
      </c>
      <c r="D875" t="str">
        <f>[1]Sheet3!D875</f>
        <v>موظف</v>
      </c>
      <c r="E875" t="str">
        <f>[1]Sheet3!E875</f>
        <v>ليبي</v>
      </c>
      <c r="F875">
        <v>100000</v>
      </c>
    </row>
    <row r="876" spans="1:6" x14ac:dyDescent="0.2">
      <c r="A876" t="str">
        <f>[1]Sheet3!A876</f>
        <v xml:space="preserve">عصام محمد عثمان كاره </v>
      </c>
      <c r="B876">
        <v>1974</v>
      </c>
      <c r="C876" s="8">
        <f>[1]Sheet3!C876</f>
        <v>0</v>
      </c>
      <c r="D876" t="str">
        <f>[1]Sheet3!D876</f>
        <v>موظف</v>
      </c>
      <c r="E876" t="str">
        <f>[1]Sheet3!E876</f>
        <v>ليبي</v>
      </c>
      <c r="F876">
        <v>100000</v>
      </c>
    </row>
    <row r="877" spans="1:6" x14ac:dyDescent="0.2">
      <c r="A877" t="str">
        <f>[1]Sheet3!A877</f>
        <v xml:space="preserve">الزروق على الزروق الشعافى </v>
      </c>
      <c r="B877">
        <v>1971</v>
      </c>
      <c r="C877" s="8">
        <f>[1]Sheet3!C877</f>
        <v>0</v>
      </c>
      <c r="D877" t="str">
        <f>[1]Sheet3!D877</f>
        <v>موظف</v>
      </c>
      <c r="E877" t="str">
        <f>[1]Sheet3!E877</f>
        <v>ليبي</v>
      </c>
      <c r="F877">
        <v>100000</v>
      </c>
    </row>
    <row r="878" spans="1:6" x14ac:dyDescent="0.2">
      <c r="A878" t="str">
        <f>[1]Sheet3!A878</f>
        <v xml:space="preserve">عبدالحميد محمد حسين السركسى </v>
      </c>
      <c r="B878">
        <v>1969</v>
      </c>
      <c r="C878" s="8">
        <f>[1]Sheet3!C878</f>
        <v>0</v>
      </c>
      <c r="D878" t="str">
        <f>[1]Sheet3!D878</f>
        <v>موظف</v>
      </c>
      <c r="E878" t="str">
        <f>[1]Sheet3!E878</f>
        <v>ليبي</v>
      </c>
      <c r="F878">
        <v>100000</v>
      </c>
    </row>
    <row r="879" spans="1:6" x14ac:dyDescent="0.2">
      <c r="A879" t="str">
        <f>[1]Sheet3!A879</f>
        <v xml:space="preserve">فاضل فرج امحمد احطيبه </v>
      </c>
      <c r="B879">
        <v>1984</v>
      </c>
      <c r="C879" s="8">
        <f>[1]Sheet3!C879</f>
        <v>0</v>
      </c>
      <c r="D879" t="str">
        <f>[1]Sheet3!D879</f>
        <v>موظف</v>
      </c>
      <c r="E879" t="str">
        <f>[1]Sheet3!E879</f>
        <v>ليبي</v>
      </c>
      <c r="F879">
        <v>100000</v>
      </c>
    </row>
    <row r="880" spans="1:6" x14ac:dyDescent="0.2">
      <c r="A880" t="str">
        <f>[1]Sheet3!A880</f>
        <v xml:space="preserve">ماجد سالم محمد كعيبه </v>
      </c>
      <c r="B880">
        <v>1982</v>
      </c>
      <c r="C880" s="8">
        <f>[1]Sheet3!C880</f>
        <v>0</v>
      </c>
      <c r="D880" t="str">
        <f>[1]Sheet3!D880</f>
        <v>موظف</v>
      </c>
      <c r="E880" t="str">
        <f>[1]Sheet3!E880</f>
        <v>ليبي</v>
      </c>
      <c r="F880">
        <v>100000</v>
      </c>
    </row>
    <row r="881" spans="1:6" x14ac:dyDescent="0.2">
      <c r="A881" t="str">
        <f>[1]Sheet3!A881</f>
        <v>حسين مسعود حسين جلوال</v>
      </c>
      <c r="B881">
        <v>1982</v>
      </c>
      <c r="C881" s="8">
        <f>[1]Sheet3!C881</f>
        <v>0</v>
      </c>
      <c r="D881" t="str">
        <f>[1]Sheet3!D881</f>
        <v>موظف</v>
      </c>
      <c r="E881" t="str">
        <f>[1]Sheet3!E881</f>
        <v>ليبي</v>
      </c>
      <c r="F881">
        <v>100000</v>
      </c>
    </row>
    <row r="882" spans="1:6" x14ac:dyDescent="0.2">
      <c r="A882" t="str">
        <f>[1]Sheet3!A882</f>
        <v>سالم حسين الجمل</v>
      </c>
      <c r="B882">
        <v>1973</v>
      </c>
      <c r="C882" s="8">
        <f>[1]Sheet3!C882</f>
        <v>0</v>
      </c>
      <c r="D882" t="str">
        <f>[1]Sheet3!D882</f>
        <v>موظف</v>
      </c>
      <c r="E882" t="str">
        <f>[1]Sheet3!E882</f>
        <v>ليبي</v>
      </c>
      <c r="F882">
        <v>100000</v>
      </c>
    </row>
    <row r="883" spans="1:6" x14ac:dyDescent="0.2">
      <c r="A883" t="str">
        <f>[1]Sheet3!A883</f>
        <v>خالد محمد ابشير</v>
      </c>
      <c r="B883">
        <v>1989</v>
      </c>
      <c r="C883" s="8">
        <f>[1]Sheet3!C883</f>
        <v>0</v>
      </c>
      <c r="D883" t="str">
        <f>[1]Sheet3!D883</f>
        <v>موظف</v>
      </c>
      <c r="E883" t="str">
        <f>[1]Sheet3!E883</f>
        <v>ليبي</v>
      </c>
      <c r="F883">
        <v>100000</v>
      </c>
    </row>
    <row r="884" spans="1:6" x14ac:dyDescent="0.2">
      <c r="A884" t="str">
        <f>[1]Sheet3!A884</f>
        <v>عبدالحكيم سالم عوين</v>
      </c>
      <c r="B884">
        <v>1972</v>
      </c>
      <c r="C884" s="8">
        <f>[1]Sheet3!C884</f>
        <v>0</v>
      </c>
      <c r="D884" t="str">
        <f>[1]Sheet3!D884</f>
        <v>موظف</v>
      </c>
      <c r="E884" t="str">
        <f>[1]Sheet3!E884</f>
        <v>ليبي</v>
      </c>
      <c r="F884">
        <v>100000</v>
      </c>
    </row>
    <row r="885" spans="1:6" x14ac:dyDescent="0.2">
      <c r="A885" t="str">
        <f>[1]Sheet3!A885</f>
        <v>علي الصالحين عمر هرهور</v>
      </c>
      <c r="B885">
        <v>1987</v>
      </c>
      <c r="C885" s="8">
        <f>[1]Sheet3!C885</f>
        <v>0</v>
      </c>
      <c r="D885" t="str">
        <f>[1]Sheet3!D885</f>
        <v>موظف</v>
      </c>
      <c r="E885" t="str">
        <f>[1]Sheet3!E885</f>
        <v>ليبي</v>
      </c>
      <c r="F885">
        <v>100000</v>
      </c>
    </row>
    <row r="886" spans="1:6" x14ac:dyDescent="0.2">
      <c r="A886" t="str">
        <f>[1]Sheet3!A886</f>
        <v>عبدالحكيم عبدالعاطي سلامة</v>
      </c>
      <c r="B886">
        <v>1984</v>
      </c>
      <c r="C886" s="8">
        <f>[1]Sheet3!C886</f>
        <v>0</v>
      </c>
      <c r="D886" t="str">
        <f>[1]Sheet3!D886</f>
        <v>موظف</v>
      </c>
      <c r="E886" t="str">
        <f>[1]Sheet3!E886</f>
        <v>ليبي</v>
      </c>
      <c r="F886">
        <v>100000</v>
      </c>
    </row>
    <row r="887" spans="1:6" x14ac:dyDescent="0.2">
      <c r="A887" t="str">
        <f>[1]Sheet3!A887</f>
        <v>فتحى مختار حباره</v>
      </c>
      <c r="B887">
        <v>1982</v>
      </c>
      <c r="C887" s="8">
        <f>[1]Sheet3!C887</f>
        <v>0</v>
      </c>
      <c r="D887" t="str">
        <f>[1]Sheet3!D887</f>
        <v>موظف</v>
      </c>
      <c r="E887" t="str">
        <f>[1]Sheet3!E887</f>
        <v>ليبي</v>
      </c>
      <c r="F887">
        <v>100000</v>
      </c>
    </row>
    <row r="888" spans="1:6" x14ac:dyDescent="0.2">
      <c r="A888" t="str">
        <f>[1]Sheet3!A888</f>
        <v>عبدالباسط محمد حسين سلامة</v>
      </c>
      <c r="B888">
        <v>1972</v>
      </c>
      <c r="C888" s="8">
        <f>[1]Sheet3!C888</f>
        <v>0</v>
      </c>
      <c r="D888" t="str">
        <f>[1]Sheet3!D888</f>
        <v>موظف</v>
      </c>
      <c r="E888" t="str">
        <f>[1]Sheet3!E888</f>
        <v>ليبي</v>
      </c>
      <c r="F888">
        <v>100000</v>
      </c>
    </row>
    <row r="889" spans="1:6" x14ac:dyDescent="0.2">
      <c r="A889" t="str">
        <f>[1]Sheet3!A889</f>
        <v>عبدالباسط عبدالرحمن ابوشعالة</v>
      </c>
      <c r="B889">
        <v>1967</v>
      </c>
      <c r="C889" s="8">
        <f>[1]Sheet3!C889</f>
        <v>0</v>
      </c>
      <c r="D889" t="str">
        <f>[1]Sheet3!D889</f>
        <v>موظف</v>
      </c>
      <c r="E889" t="str">
        <f>[1]Sheet3!E889</f>
        <v>ليبي</v>
      </c>
      <c r="F889">
        <v>100000</v>
      </c>
    </row>
    <row r="890" spans="1:6" x14ac:dyDescent="0.2">
      <c r="A890" t="str">
        <f>[1]Sheet3!A890</f>
        <v>عبدالرحمن رمضان سالم القنيدي</v>
      </c>
      <c r="B890">
        <v>1985</v>
      </c>
      <c r="C890" s="8">
        <f>[1]Sheet3!C890</f>
        <v>0</v>
      </c>
      <c r="D890" t="str">
        <f>[1]Sheet3!D890</f>
        <v>موظف</v>
      </c>
      <c r="E890" t="str">
        <f>[1]Sheet3!E890</f>
        <v>ليبي</v>
      </c>
      <c r="F890">
        <v>100000</v>
      </c>
    </row>
    <row r="891" spans="1:6" x14ac:dyDescent="0.2">
      <c r="A891" t="str">
        <f>[1]Sheet3!A891</f>
        <v>محمد أحمد بشير المحجوب</v>
      </c>
      <c r="B891">
        <v>1986</v>
      </c>
      <c r="C891" s="8">
        <f>[1]Sheet3!C891</f>
        <v>0</v>
      </c>
      <c r="D891" t="str">
        <f>[1]Sheet3!D891</f>
        <v>موظف</v>
      </c>
      <c r="E891" t="str">
        <f>[1]Sheet3!E891</f>
        <v>ليبي</v>
      </c>
      <c r="F891">
        <v>100000</v>
      </c>
    </row>
    <row r="892" spans="1:6" x14ac:dyDescent="0.2">
      <c r="A892" t="str">
        <f>[1]Sheet3!A892</f>
        <v>على صالح عبدالعظيم خضورة</v>
      </c>
      <c r="B892">
        <v>1984</v>
      </c>
      <c r="C892" s="8">
        <f>[1]Sheet3!C892</f>
        <v>0</v>
      </c>
      <c r="D892" t="str">
        <f>[1]Sheet3!D892</f>
        <v>موظف</v>
      </c>
      <c r="E892" t="str">
        <f>[1]Sheet3!E892</f>
        <v>ليبي</v>
      </c>
      <c r="F892">
        <v>100000</v>
      </c>
    </row>
    <row r="893" spans="1:6" x14ac:dyDescent="0.2">
      <c r="A893" t="str">
        <f>[1]Sheet3!A893</f>
        <v>مسعود عبدالله مسعود التير</v>
      </c>
      <c r="B893">
        <v>1986</v>
      </c>
      <c r="C893" s="8">
        <f>[1]Sheet3!C893</f>
        <v>0</v>
      </c>
      <c r="D893" t="str">
        <f>[1]Sheet3!D893</f>
        <v>موظف</v>
      </c>
      <c r="E893" t="str">
        <f>[1]Sheet3!E893</f>
        <v>ليبي</v>
      </c>
      <c r="F893">
        <v>100000</v>
      </c>
    </row>
    <row r="894" spans="1:6" x14ac:dyDescent="0.2">
      <c r="A894" t="str">
        <f>[1]Sheet3!A894</f>
        <v>محمد على حسين بالروين</v>
      </c>
      <c r="B894">
        <v>1971</v>
      </c>
      <c r="C894" s="8">
        <f>[1]Sheet3!C894</f>
        <v>0</v>
      </c>
      <c r="D894" t="str">
        <f>[1]Sheet3!D894</f>
        <v>موظف</v>
      </c>
      <c r="E894" t="str">
        <f>[1]Sheet3!E894</f>
        <v>ليبي</v>
      </c>
      <c r="F894">
        <v>100000</v>
      </c>
    </row>
    <row r="895" spans="1:6" x14ac:dyDescent="0.2">
      <c r="A895" t="str">
        <f>[1]Sheet3!A895</f>
        <v>محمد نورالدين محمد دحيدح</v>
      </c>
      <c r="B895">
        <v>1992</v>
      </c>
      <c r="C895" s="8">
        <f>[1]Sheet3!C895</f>
        <v>0</v>
      </c>
      <c r="D895" t="str">
        <f>[1]Sheet3!D895</f>
        <v>موظف</v>
      </c>
      <c r="E895" t="str">
        <f>[1]Sheet3!E895</f>
        <v>ليبي</v>
      </c>
      <c r="F895">
        <v>100000</v>
      </c>
    </row>
    <row r="896" spans="1:6" x14ac:dyDescent="0.2">
      <c r="A896" t="str">
        <f>[1]Sheet3!A896</f>
        <v>أشرف رمضان المبروك أمبارك</v>
      </c>
      <c r="B896">
        <v>1987</v>
      </c>
      <c r="C896" s="8">
        <f>[1]Sheet3!C896</f>
        <v>0</v>
      </c>
      <c r="D896" t="str">
        <f>[1]Sheet3!D896</f>
        <v>موظف</v>
      </c>
      <c r="E896" t="str">
        <f>[1]Sheet3!E896</f>
        <v>ليبي</v>
      </c>
      <c r="F896">
        <v>100000</v>
      </c>
    </row>
    <row r="897" spans="1:6" x14ac:dyDescent="0.2">
      <c r="A897" t="str">
        <f>[1]Sheet3!A897</f>
        <v>سعد ميلاد جبريل الأربش</v>
      </c>
      <c r="B897">
        <v>1992</v>
      </c>
      <c r="C897" s="8">
        <f>[1]Sheet3!C897</f>
        <v>0</v>
      </c>
      <c r="D897" t="str">
        <f>[1]Sheet3!D897</f>
        <v>موظف</v>
      </c>
      <c r="E897" t="str">
        <f>[1]Sheet3!E897</f>
        <v>ليبي</v>
      </c>
      <c r="F897">
        <v>100000</v>
      </c>
    </row>
    <row r="898" spans="1:6" x14ac:dyDescent="0.2">
      <c r="A898" t="str">
        <f>[1]Sheet3!A898</f>
        <v>محمد حسين جبريل إسماعيل</v>
      </c>
      <c r="B898">
        <v>1985</v>
      </c>
      <c r="C898" s="8">
        <f>[1]Sheet3!C898</f>
        <v>0</v>
      </c>
      <c r="D898" t="str">
        <f>[1]Sheet3!D898</f>
        <v>موظف</v>
      </c>
      <c r="E898" t="str">
        <f>[1]Sheet3!E898</f>
        <v>ليبي</v>
      </c>
      <c r="F898">
        <v>100000</v>
      </c>
    </row>
    <row r="899" spans="1:6" x14ac:dyDescent="0.2">
      <c r="A899" t="str">
        <f>[1]Sheet3!A899</f>
        <v>عبدالرؤوف إبراهيم محمد الأشهب</v>
      </c>
      <c r="B899">
        <v>1982</v>
      </c>
      <c r="C899" s="8">
        <f>[1]Sheet3!C899</f>
        <v>0</v>
      </c>
      <c r="D899" t="str">
        <f>[1]Sheet3!D899</f>
        <v>موظف</v>
      </c>
      <c r="E899" t="str">
        <f>[1]Sheet3!E899</f>
        <v>ليبي</v>
      </c>
      <c r="F899">
        <v>100000</v>
      </c>
    </row>
    <row r="900" spans="1:6" x14ac:dyDescent="0.2">
      <c r="A900" t="str">
        <f>[1]Sheet3!A900</f>
        <v>عمر على عمر ابوبكر</v>
      </c>
      <c r="B900">
        <v>1983</v>
      </c>
      <c r="C900" s="8">
        <f>[1]Sheet3!C900</f>
        <v>0</v>
      </c>
      <c r="D900" t="str">
        <f>[1]Sheet3!D900</f>
        <v>موظف</v>
      </c>
      <c r="E900" t="str">
        <f>[1]Sheet3!E900</f>
        <v>ليبي</v>
      </c>
      <c r="F900">
        <v>100000</v>
      </c>
    </row>
    <row r="901" spans="1:6" x14ac:dyDescent="0.2">
      <c r="A901" t="str">
        <f>[1]Sheet3!A901</f>
        <v>خالد محمد على النعيرية</v>
      </c>
      <c r="B901">
        <v>1986</v>
      </c>
      <c r="C901" s="8">
        <f>[1]Sheet3!C901</f>
        <v>0</v>
      </c>
      <c r="D901" t="str">
        <f>[1]Sheet3!D901</f>
        <v>موظف</v>
      </c>
      <c r="E901" t="str">
        <f>[1]Sheet3!E901</f>
        <v>ليبي</v>
      </c>
      <c r="F901">
        <v>100000</v>
      </c>
    </row>
    <row r="902" spans="1:6" x14ac:dyDescent="0.2">
      <c r="A902" t="str">
        <f>[1]Sheet3!A902</f>
        <v>إبراهيم محمد محمد الحشاني</v>
      </c>
      <c r="B902">
        <v>1989</v>
      </c>
      <c r="C902" s="8">
        <f>[1]Sheet3!C902</f>
        <v>0</v>
      </c>
      <c r="D902" t="str">
        <f>[1]Sheet3!D902</f>
        <v>موظف</v>
      </c>
      <c r="E902" t="str">
        <f>[1]Sheet3!E902</f>
        <v>ليبي</v>
      </c>
      <c r="F902">
        <v>100000</v>
      </c>
    </row>
    <row r="903" spans="1:6" x14ac:dyDescent="0.2">
      <c r="A903" t="str">
        <f>[1]Sheet3!A903</f>
        <v>فيصل مفتاح محمد كعوان</v>
      </c>
      <c r="B903">
        <v>1984</v>
      </c>
      <c r="C903" s="8">
        <f>[1]Sheet3!C903</f>
        <v>0</v>
      </c>
      <c r="D903" t="str">
        <f>[1]Sheet3!D903</f>
        <v>موظف</v>
      </c>
      <c r="E903" t="str">
        <f>[1]Sheet3!E903</f>
        <v>ليبي</v>
      </c>
      <c r="F903">
        <v>100000</v>
      </c>
    </row>
    <row r="904" spans="1:6" x14ac:dyDescent="0.2">
      <c r="A904" t="str">
        <f>[1]Sheet3!A904</f>
        <v>ضياء الدين خليل على ابوسنينه</v>
      </c>
      <c r="B904">
        <v>1982</v>
      </c>
      <c r="C904" s="8">
        <f>[1]Sheet3!C904</f>
        <v>0</v>
      </c>
      <c r="D904" t="str">
        <f>[1]Sheet3!D904</f>
        <v>موظف</v>
      </c>
      <c r="E904" t="str">
        <f>[1]Sheet3!E904</f>
        <v>ليبي</v>
      </c>
      <c r="F904">
        <v>100000</v>
      </c>
    </row>
    <row r="905" spans="1:6" x14ac:dyDescent="0.2">
      <c r="A905" t="str">
        <f>[1]Sheet3!A905</f>
        <v>عبدالناصر عبدالله على الترجمان</v>
      </c>
      <c r="B905">
        <v>1989</v>
      </c>
      <c r="C905" s="8">
        <f>[1]Sheet3!C905</f>
        <v>0</v>
      </c>
      <c r="D905" t="str">
        <f>[1]Sheet3!D905</f>
        <v>موظف</v>
      </c>
      <c r="E905" t="str">
        <f>[1]Sheet3!E905</f>
        <v>ليبي</v>
      </c>
      <c r="F905">
        <v>100000</v>
      </c>
    </row>
    <row r="906" spans="1:6" x14ac:dyDescent="0.2">
      <c r="A906" t="str">
        <f>[1]Sheet3!A906</f>
        <v>هشام عبدالله مفتاح الجبو</v>
      </c>
      <c r="B906">
        <v>1973</v>
      </c>
      <c r="C906" s="8">
        <f>[1]Sheet3!C906</f>
        <v>0</v>
      </c>
      <c r="D906" t="str">
        <f>[1]Sheet3!D906</f>
        <v>موظف</v>
      </c>
      <c r="E906" t="str">
        <f>[1]Sheet3!E906</f>
        <v>ليبي</v>
      </c>
      <c r="F906">
        <v>100000</v>
      </c>
    </row>
    <row r="907" spans="1:6" x14ac:dyDescent="0.2">
      <c r="A907" t="str">
        <f>[1]Sheet3!A907</f>
        <v>إبراهيم أحمد محمد جهان</v>
      </c>
      <c r="B907">
        <v>1981</v>
      </c>
      <c r="C907" s="8">
        <f>[1]Sheet3!C907</f>
        <v>0</v>
      </c>
      <c r="D907" t="str">
        <f>[1]Sheet3!D907</f>
        <v>موظف</v>
      </c>
      <c r="E907" t="str">
        <f>[1]Sheet3!E907</f>
        <v>ليبي</v>
      </c>
      <c r="F907">
        <v>100000</v>
      </c>
    </row>
    <row r="908" spans="1:6" x14ac:dyDescent="0.2">
      <c r="A908" t="str">
        <f>[1]Sheet3!A908</f>
        <v>محمد أحمد عمر عبداللطيف</v>
      </c>
      <c r="B908">
        <v>1989</v>
      </c>
      <c r="C908" s="8">
        <f>[1]Sheet3!C908</f>
        <v>0</v>
      </c>
      <c r="D908" t="str">
        <f>[1]Sheet3!D908</f>
        <v>موظف</v>
      </c>
      <c r="E908" t="str">
        <f>[1]Sheet3!E908</f>
        <v>ليبي</v>
      </c>
      <c r="F908">
        <v>100000</v>
      </c>
    </row>
    <row r="909" spans="1:6" x14ac:dyDescent="0.2">
      <c r="A909" t="str">
        <f>[1]Sheet3!A909</f>
        <v>على مفتاح على الاطيرش</v>
      </c>
      <c r="B909">
        <v>1982</v>
      </c>
      <c r="C909" s="8">
        <f>[1]Sheet3!C909</f>
        <v>0</v>
      </c>
      <c r="D909" t="str">
        <f>[1]Sheet3!D909</f>
        <v>موظف</v>
      </c>
      <c r="E909" t="str">
        <f>[1]Sheet3!E909</f>
        <v>ليبي</v>
      </c>
      <c r="F909">
        <v>100000</v>
      </c>
    </row>
    <row r="910" spans="1:6" x14ac:dyDescent="0.2">
      <c r="A910" t="str">
        <f>[1]Sheet3!A910</f>
        <v>صالح احمد حسين زبلح</v>
      </c>
      <c r="B910">
        <v>1982</v>
      </c>
      <c r="C910" s="8">
        <f>[1]Sheet3!C910</f>
        <v>0</v>
      </c>
      <c r="D910" t="str">
        <f>[1]Sheet3!D910</f>
        <v>موظف</v>
      </c>
      <c r="E910" t="str">
        <f>[1]Sheet3!E910</f>
        <v>ليبي</v>
      </c>
      <c r="F910">
        <v>100000</v>
      </c>
    </row>
    <row r="911" spans="1:6" x14ac:dyDescent="0.2">
      <c r="A911" t="str">
        <f>[1]Sheet3!A911</f>
        <v>سالم الطاهر سالم القن</v>
      </c>
      <c r="B911">
        <v>1982</v>
      </c>
      <c r="C911" s="8">
        <f>[1]Sheet3!C911</f>
        <v>0</v>
      </c>
      <c r="D911" t="str">
        <f>[1]Sheet3!D911</f>
        <v>موظف</v>
      </c>
      <c r="E911" t="str">
        <f>[1]Sheet3!E911</f>
        <v>ليبي</v>
      </c>
      <c r="F911">
        <v>100000</v>
      </c>
    </row>
    <row r="912" spans="1:6" x14ac:dyDescent="0.2">
      <c r="A912" t="str">
        <f>[1]Sheet3!A912</f>
        <v>يحى ابراهيم محمد الشريف</v>
      </c>
      <c r="B912">
        <v>1984</v>
      </c>
      <c r="C912" s="8">
        <f>[1]Sheet3!C912</f>
        <v>0</v>
      </c>
      <c r="D912" t="str">
        <f>[1]Sheet3!D912</f>
        <v>موظف</v>
      </c>
      <c r="E912" t="str">
        <f>[1]Sheet3!E912</f>
        <v>ليبي</v>
      </c>
      <c r="F912">
        <v>100000</v>
      </c>
    </row>
    <row r="913" spans="1:6" x14ac:dyDescent="0.2">
      <c r="A913" t="str">
        <f>[1]Sheet3!A913</f>
        <v>سالم عبدالسلام خليفه الغيراني</v>
      </c>
      <c r="B913">
        <v>1984</v>
      </c>
      <c r="C913" s="8">
        <f>[1]Sheet3!C913</f>
        <v>0</v>
      </c>
      <c r="D913" t="str">
        <f>[1]Sheet3!D913</f>
        <v>موظف</v>
      </c>
      <c r="E913" t="str">
        <f>[1]Sheet3!E913</f>
        <v>ليبي</v>
      </c>
      <c r="F913">
        <v>100000</v>
      </c>
    </row>
    <row r="914" spans="1:6" x14ac:dyDescent="0.2">
      <c r="A914" t="str">
        <f>[1]Sheet3!A914</f>
        <v>أبوبكر المهدى محمد اشتيوى</v>
      </c>
      <c r="B914">
        <v>1983</v>
      </c>
      <c r="C914" s="8">
        <f>[1]Sheet3!C914</f>
        <v>0</v>
      </c>
      <c r="D914" t="str">
        <f>[1]Sheet3!D914</f>
        <v>موظف</v>
      </c>
      <c r="E914" t="str">
        <f>[1]Sheet3!E914</f>
        <v>ليبي</v>
      </c>
      <c r="F914">
        <v>100000</v>
      </c>
    </row>
    <row r="915" spans="1:6" x14ac:dyDescent="0.2">
      <c r="A915" t="str">
        <f>[1]Sheet3!A915</f>
        <v>محمود مصطفى محمود فكرون</v>
      </c>
      <c r="B915">
        <v>1985</v>
      </c>
      <c r="C915" s="8">
        <f>[1]Sheet3!C915</f>
        <v>0</v>
      </c>
      <c r="D915" t="str">
        <f>[1]Sheet3!D915</f>
        <v>موظف</v>
      </c>
      <c r="E915" t="str">
        <f>[1]Sheet3!E915</f>
        <v>ليبي</v>
      </c>
      <c r="F915">
        <v>100000</v>
      </c>
    </row>
    <row r="916" spans="1:6" x14ac:dyDescent="0.2">
      <c r="A916" t="str">
        <f>[1]Sheet3!A916</f>
        <v>خالد مفتاح على المحيشي</v>
      </c>
      <c r="B916">
        <v>1983</v>
      </c>
      <c r="C916" s="8">
        <f>[1]Sheet3!C916</f>
        <v>0</v>
      </c>
      <c r="D916" t="str">
        <f>[1]Sheet3!D916</f>
        <v>موظف</v>
      </c>
      <c r="E916" t="str">
        <f>[1]Sheet3!E916</f>
        <v>ليبي</v>
      </c>
      <c r="F916">
        <v>100000</v>
      </c>
    </row>
    <row r="917" spans="1:6" x14ac:dyDescent="0.2">
      <c r="A917" t="str">
        <f>[1]Sheet3!A917</f>
        <v>فرج مفتاح عبدالسلام السريتي</v>
      </c>
      <c r="B917">
        <v>1984</v>
      </c>
      <c r="C917" s="8">
        <f>[1]Sheet3!C917</f>
        <v>0</v>
      </c>
      <c r="D917" t="str">
        <f>[1]Sheet3!D917</f>
        <v>موظف</v>
      </c>
      <c r="E917" t="str">
        <f>[1]Sheet3!E917</f>
        <v>ليبي</v>
      </c>
      <c r="F917">
        <v>100000</v>
      </c>
    </row>
    <row r="918" spans="1:6" x14ac:dyDescent="0.2">
      <c r="A918" t="str">
        <f>[1]Sheet3!A918</f>
        <v>عمر عبدالسلام على العقاب</v>
      </c>
      <c r="B918">
        <v>1983</v>
      </c>
      <c r="C918" s="8">
        <f>[1]Sheet3!C918</f>
        <v>0</v>
      </c>
      <c r="D918" t="str">
        <f>[1]Sheet3!D918</f>
        <v>موظف</v>
      </c>
      <c r="E918" t="str">
        <f>[1]Sheet3!E918</f>
        <v>ليبي</v>
      </c>
      <c r="F918">
        <v>100000</v>
      </c>
    </row>
    <row r="919" spans="1:6" x14ac:dyDescent="0.2">
      <c r="A919" t="str">
        <f>[1]Sheet3!A919</f>
        <v>الحسين عبدالصمد عبدالوهاب مليطان</v>
      </c>
      <c r="B919">
        <v>1984</v>
      </c>
      <c r="C919" s="8">
        <f>[1]Sheet3!C919</f>
        <v>0</v>
      </c>
      <c r="D919" t="str">
        <f>[1]Sheet3!D919</f>
        <v>موظف</v>
      </c>
      <c r="E919" t="str">
        <f>[1]Sheet3!E919</f>
        <v>ليبي</v>
      </c>
      <c r="F919">
        <v>100000</v>
      </c>
    </row>
    <row r="920" spans="1:6" x14ac:dyDescent="0.2">
      <c r="A920" t="str">
        <f>[1]Sheet3!A920</f>
        <v>محمد صالح امحمد همين</v>
      </c>
      <c r="B920">
        <v>1977</v>
      </c>
      <c r="C920" s="8">
        <f>[1]Sheet3!C920</f>
        <v>0</v>
      </c>
      <c r="D920" t="str">
        <f>[1]Sheet3!D920</f>
        <v>موظف</v>
      </c>
      <c r="E920" t="str">
        <f>[1]Sheet3!E920</f>
        <v>ليبي</v>
      </c>
      <c r="F920">
        <v>100000</v>
      </c>
    </row>
    <row r="921" spans="1:6" x14ac:dyDescent="0.2">
      <c r="A921" t="str">
        <f>[1]Sheet3!A921</f>
        <v>أسامة علي الصفروني بيت المال</v>
      </c>
      <c r="B921">
        <v>1979</v>
      </c>
      <c r="C921" s="8">
        <f>[1]Sheet3!C921</f>
        <v>0</v>
      </c>
      <c r="D921" t="str">
        <f>[1]Sheet3!D921</f>
        <v>موظف</v>
      </c>
      <c r="E921" t="str">
        <f>[1]Sheet3!E921</f>
        <v>ليبي</v>
      </c>
      <c r="F921">
        <v>100000</v>
      </c>
    </row>
    <row r="922" spans="1:6" x14ac:dyDescent="0.2">
      <c r="A922" t="str">
        <f>[1]Sheet3!A922</f>
        <v>على عبدالله على ابوزقية</v>
      </c>
      <c r="B922">
        <v>1987</v>
      </c>
      <c r="C922" s="8">
        <f>[1]Sheet3!C922</f>
        <v>0</v>
      </c>
      <c r="D922" t="str">
        <f>[1]Sheet3!D922</f>
        <v>موظف</v>
      </c>
      <c r="E922" t="str">
        <f>[1]Sheet3!E922</f>
        <v>ليبي</v>
      </c>
      <c r="F922">
        <v>100000</v>
      </c>
    </row>
    <row r="923" spans="1:6" x14ac:dyDescent="0.2">
      <c r="A923" t="str">
        <f>[1]Sheet3!A923</f>
        <v>خالد مصباح على الجريو</v>
      </c>
      <c r="B923">
        <v>1985</v>
      </c>
      <c r="C923" s="8">
        <f>[1]Sheet3!C923</f>
        <v>0</v>
      </c>
      <c r="D923" t="str">
        <f>[1]Sheet3!D923</f>
        <v>موظف</v>
      </c>
      <c r="E923" t="str">
        <f>[1]Sheet3!E923</f>
        <v>ليبي</v>
      </c>
      <c r="F923">
        <v>100000</v>
      </c>
    </row>
    <row r="924" spans="1:6" x14ac:dyDescent="0.2">
      <c r="A924" t="str">
        <f>[1]Sheet3!A924</f>
        <v>الحسين محمد سالم عقيبه</v>
      </c>
      <c r="B924">
        <v>1986</v>
      </c>
      <c r="C924" s="8">
        <f>[1]Sheet3!C924</f>
        <v>0</v>
      </c>
      <c r="D924" t="str">
        <f>[1]Sheet3!D924</f>
        <v>موظف</v>
      </c>
      <c r="E924" t="str">
        <f>[1]Sheet3!E924</f>
        <v>ليبي</v>
      </c>
      <c r="F924">
        <v>100000</v>
      </c>
    </row>
    <row r="925" spans="1:6" x14ac:dyDescent="0.2">
      <c r="A925" t="str">
        <f>[1]Sheet3!A925</f>
        <v>الزروق عبدالسلام بشير الجروشي</v>
      </c>
      <c r="B925">
        <v>1990</v>
      </c>
      <c r="C925" s="8">
        <f>[1]Sheet3!C925</f>
        <v>0</v>
      </c>
      <c r="D925" t="str">
        <f>[1]Sheet3!D925</f>
        <v>موظف</v>
      </c>
      <c r="E925" t="str">
        <f>[1]Sheet3!E925</f>
        <v>ليبي</v>
      </c>
      <c r="F925">
        <v>100000</v>
      </c>
    </row>
    <row r="926" spans="1:6" x14ac:dyDescent="0.2">
      <c r="A926" t="str">
        <f>[1]Sheet3!A926</f>
        <v>مختار أحمد مختار شغيب</v>
      </c>
      <c r="B926">
        <v>1986</v>
      </c>
      <c r="C926" s="8">
        <f>[1]Sheet3!C926</f>
        <v>0</v>
      </c>
      <c r="D926" t="str">
        <f>[1]Sheet3!D926</f>
        <v>موظف</v>
      </c>
      <c r="E926" t="str">
        <f>[1]Sheet3!E926</f>
        <v>ليبي</v>
      </c>
      <c r="F926">
        <v>100000</v>
      </c>
    </row>
    <row r="927" spans="1:6" x14ac:dyDescent="0.2">
      <c r="A927" t="str">
        <f>[1]Sheet3!A927</f>
        <v>صهيب محمد وريث</v>
      </c>
      <c r="B927">
        <v>1978</v>
      </c>
      <c r="C927" s="8">
        <f>[1]Sheet3!C927</f>
        <v>0</v>
      </c>
      <c r="D927" t="str">
        <f>[1]Sheet3!D927</f>
        <v>موظف</v>
      </c>
      <c r="E927" t="str">
        <f>[1]Sheet3!E927</f>
        <v>ليبي</v>
      </c>
      <c r="F927">
        <v>100000</v>
      </c>
    </row>
    <row r="928" spans="1:6" x14ac:dyDescent="0.2">
      <c r="A928" t="str">
        <f>[1]Sheet3!A928</f>
        <v>محمد الطاهر محمد مصباح</v>
      </c>
      <c r="B928">
        <v>1984</v>
      </c>
      <c r="C928" s="8">
        <f>[1]Sheet3!C928</f>
        <v>0</v>
      </c>
      <c r="D928" t="str">
        <f>[1]Sheet3!D928</f>
        <v>موظف</v>
      </c>
      <c r="E928" t="str">
        <f>[1]Sheet3!E928</f>
        <v>ليبي</v>
      </c>
      <c r="F928">
        <v>100000</v>
      </c>
    </row>
    <row r="929" spans="1:6" x14ac:dyDescent="0.2">
      <c r="A929" t="str">
        <f>[1]Sheet3!A929</f>
        <v>الصديق عبدالله محمد الفنير</v>
      </c>
      <c r="B929">
        <v>1980</v>
      </c>
      <c r="C929" s="8">
        <f>[1]Sheet3!C929</f>
        <v>0</v>
      </c>
      <c r="D929" t="str">
        <f>[1]Sheet3!D929</f>
        <v>موظف</v>
      </c>
      <c r="E929" t="str">
        <f>[1]Sheet3!E929</f>
        <v>ليبي</v>
      </c>
      <c r="F929">
        <v>100000</v>
      </c>
    </row>
    <row r="930" spans="1:6" x14ac:dyDescent="0.2">
      <c r="A930" t="str">
        <f>[1]Sheet3!A930</f>
        <v>سالم عمر نوري الترجمان</v>
      </c>
      <c r="B930">
        <v>1983</v>
      </c>
      <c r="C930" s="8">
        <f>[1]Sheet3!C930</f>
        <v>0</v>
      </c>
      <c r="D930" t="str">
        <f>[1]Sheet3!D930</f>
        <v>موظف</v>
      </c>
      <c r="E930" t="str">
        <f>[1]Sheet3!E930</f>
        <v>ليبي</v>
      </c>
      <c r="F930">
        <v>100000</v>
      </c>
    </row>
    <row r="931" spans="1:6" x14ac:dyDescent="0.2">
      <c r="A931" t="str">
        <f>[1]Sheet3!A931</f>
        <v>محمد المبروك جبريل الهبهاب</v>
      </c>
      <c r="B931">
        <v>1990</v>
      </c>
      <c r="C931" s="8">
        <f>[1]Sheet3!C931</f>
        <v>0</v>
      </c>
      <c r="D931" t="str">
        <f>[1]Sheet3!D931</f>
        <v>موظف</v>
      </c>
      <c r="E931" t="str">
        <f>[1]Sheet3!E931</f>
        <v>ليبي</v>
      </c>
      <c r="F931">
        <v>100000</v>
      </c>
    </row>
    <row r="932" spans="1:6" x14ac:dyDescent="0.2">
      <c r="A932" t="str">
        <f>[1]Sheet3!A932</f>
        <v>عبدالهادي بشير الصديق قراب</v>
      </c>
      <c r="B932">
        <v>1983</v>
      </c>
      <c r="C932" s="8">
        <f>[1]Sheet3!C932</f>
        <v>0</v>
      </c>
      <c r="D932" t="str">
        <f>[1]Sheet3!D932</f>
        <v>موظف</v>
      </c>
      <c r="E932" t="str">
        <f>[1]Sheet3!E932</f>
        <v>ليبي</v>
      </c>
      <c r="F932">
        <v>100000</v>
      </c>
    </row>
    <row r="933" spans="1:6" x14ac:dyDescent="0.2">
      <c r="A933" t="str">
        <f>[1]Sheet3!A933</f>
        <v>عبدالهادي مختار محمد المجدوب</v>
      </c>
      <c r="B933">
        <v>1986</v>
      </c>
      <c r="C933" s="8">
        <f>[1]Sheet3!C933</f>
        <v>0</v>
      </c>
      <c r="D933" t="str">
        <f>[1]Sheet3!D933</f>
        <v>موظف</v>
      </c>
      <c r="E933" t="str">
        <f>[1]Sheet3!E933</f>
        <v>ليبي</v>
      </c>
      <c r="F933">
        <v>100000</v>
      </c>
    </row>
    <row r="934" spans="1:6" x14ac:dyDescent="0.2">
      <c r="A934" t="str">
        <f>[1]Sheet3!A934</f>
        <v>سالم رمضان امحمد الحمروش</v>
      </c>
      <c r="B934">
        <v>1988</v>
      </c>
      <c r="C934" s="8">
        <f>[1]Sheet3!C934</f>
        <v>0</v>
      </c>
      <c r="D934" t="str">
        <f>[1]Sheet3!D934</f>
        <v>موظف</v>
      </c>
      <c r="E934" t="str">
        <f>[1]Sheet3!E934</f>
        <v>ليبي</v>
      </c>
      <c r="F934">
        <v>100000</v>
      </c>
    </row>
    <row r="935" spans="1:6" x14ac:dyDescent="0.2">
      <c r="A935" t="str">
        <f>[1]Sheet3!A935</f>
        <v>حسام يوسف عمر المجراب</v>
      </c>
      <c r="B935">
        <v>1986</v>
      </c>
      <c r="C935" s="8">
        <f>[1]Sheet3!C935</f>
        <v>0</v>
      </c>
      <c r="D935" t="str">
        <f>[1]Sheet3!D935</f>
        <v>موظف</v>
      </c>
      <c r="E935" t="str">
        <f>[1]Sheet3!E935</f>
        <v>ليبي</v>
      </c>
      <c r="F935">
        <v>100000</v>
      </c>
    </row>
    <row r="936" spans="1:6" x14ac:dyDescent="0.2">
      <c r="A936" t="str">
        <f>[1]Sheet3!A936</f>
        <v>فرج خليفة عبدالسلام الجرو</v>
      </c>
      <c r="B936">
        <v>1986</v>
      </c>
      <c r="C936" s="8">
        <f>[1]Sheet3!C936</f>
        <v>0</v>
      </c>
      <c r="D936" t="str">
        <f>[1]Sheet3!D936</f>
        <v>موظف</v>
      </c>
      <c r="E936" t="str">
        <f>[1]Sheet3!E936</f>
        <v>ليبي</v>
      </c>
      <c r="F936">
        <v>100000</v>
      </c>
    </row>
    <row r="937" spans="1:6" x14ac:dyDescent="0.2">
      <c r="A937" t="str">
        <f>[1]Sheet3!A937</f>
        <v>عبدالحميد مصطفى مصطفى الولدة</v>
      </c>
      <c r="B937">
        <v>1983</v>
      </c>
      <c r="C937" s="8">
        <f>[1]Sheet3!C937</f>
        <v>0</v>
      </c>
      <c r="D937" t="str">
        <f>[1]Sheet3!D937</f>
        <v>موظف</v>
      </c>
      <c r="E937" t="str">
        <f>[1]Sheet3!E937</f>
        <v>ليبي</v>
      </c>
      <c r="F937">
        <v>100000</v>
      </c>
    </row>
    <row r="938" spans="1:6" x14ac:dyDescent="0.2">
      <c r="A938" t="str">
        <f>[1]Sheet3!A938</f>
        <v>عدنان عبدالعظيم مصطفى العبيدى</v>
      </c>
      <c r="B938">
        <v>1986</v>
      </c>
      <c r="C938" s="8">
        <f>[1]Sheet3!C938</f>
        <v>0</v>
      </c>
      <c r="D938" t="str">
        <f>[1]Sheet3!D938</f>
        <v>موظف</v>
      </c>
      <c r="E938" t="str">
        <f>[1]Sheet3!E938</f>
        <v>ليبي</v>
      </c>
      <c r="F938">
        <v>100000</v>
      </c>
    </row>
    <row r="939" spans="1:6" x14ac:dyDescent="0.2">
      <c r="A939" t="str">
        <f>[1]Sheet3!A939</f>
        <v>محمد يوسف محمد إسماعيل</v>
      </c>
      <c r="B939">
        <v>1990</v>
      </c>
      <c r="C939" s="8">
        <f>[1]Sheet3!C939</f>
        <v>0</v>
      </c>
      <c r="D939" t="str">
        <f>[1]Sheet3!D939</f>
        <v>موظف</v>
      </c>
      <c r="E939" t="str">
        <f>[1]Sheet3!E939</f>
        <v>ليبي</v>
      </c>
      <c r="F939">
        <v>100000</v>
      </c>
    </row>
    <row r="940" spans="1:6" x14ac:dyDescent="0.2">
      <c r="A940" t="str">
        <f>[1]Sheet3!A940</f>
        <v>أحمد إبراهيم محمد شفتر</v>
      </c>
      <c r="B940">
        <v>1989</v>
      </c>
      <c r="C940" s="8">
        <f>[1]Sheet3!C940</f>
        <v>0</v>
      </c>
      <c r="D940" t="str">
        <f>[1]Sheet3!D940</f>
        <v>موظف</v>
      </c>
      <c r="E940" t="str">
        <f>[1]Sheet3!E940</f>
        <v>ليبي</v>
      </c>
      <c r="F940">
        <v>100000</v>
      </c>
    </row>
    <row r="941" spans="1:6" x14ac:dyDescent="0.2">
      <c r="A941" t="str">
        <f>[1]Sheet3!A941</f>
        <v>الحسن محمد سالم عقيبه</v>
      </c>
      <c r="B941">
        <v>1986</v>
      </c>
      <c r="C941" s="8">
        <f>[1]Sheet3!C941</f>
        <v>0</v>
      </c>
      <c r="D941" t="str">
        <f>[1]Sheet3!D941</f>
        <v>موظف</v>
      </c>
      <c r="E941" t="str">
        <f>[1]Sheet3!E941</f>
        <v>ليبي</v>
      </c>
      <c r="F941">
        <v>100000</v>
      </c>
    </row>
    <row r="942" spans="1:6" x14ac:dyDescent="0.2">
      <c r="A942" t="str">
        <f>[1]Sheet3!A942</f>
        <v>محمد الطيب مصطفى عوينه</v>
      </c>
      <c r="B942">
        <v>1984</v>
      </c>
      <c r="C942" s="8">
        <f>[1]Sheet3!C942</f>
        <v>0</v>
      </c>
      <c r="D942" t="str">
        <f>[1]Sheet3!D942</f>
        <v>موظف</v>
      </c>
      <c r="E942" t="str">
        <f>[1]Sheet3!E942</f>
        <v>ليبي</v>
      </c>
      <c r="F942">
        <v>100000</v>
      </c>
    </row>
    <row r="943" spans="1:6" x14ac:dyDescent="0.2">
      <c r="A943" t="str">
        <f>[1]Sheet3!A943</f>
        <v>أيمن محمد صالح الماني</v>
      </c>
      <c r="B943">
        <v>1986</v>
      </c>
      <c r="C943" s="8">
        <f>[1]Sheet3!C943</f>
        <v>0</v>
      </c>
      <c r="D943" t="str">
        <f>[1]Sheet3!D943</f>
        <v>موظف</v>
      </c>
      <c r="E943" t="str">
        <f>[1]Sheet3!E943</f>
        <v>ليبي</v>
      </c>
      <c r="F943">
        <v>100000</v>
      </c>
    </row>
    <row r="944" spans="1:6" x14ac:dyDescent="0.2">
      <c r="A944" t="str">
        <f>[1]Sheet3!A944</f>
        <v>حمزه عبدالناصر عبدالسلام غزي</v>
      </c>
      <c r="B944">
        <v>1990</v>
      </c>
      <c r="C944" s="8">
        <f>[1]Sheet3!C944</f>
        <v>0</v>
      </c>
      <c r="D944" t="str">
        <f>[1]Sheet3!D944</f>
        <v>موظف</v>
      </c>
      <c r="E944" t="str">
        <f>[1]Sheet3!E944</f>
        <v>ليبي</v>
      </c>
      <c r="F944">
        <v>100000</v>
      </c>
    </row>
    <row r="945" spans="1:6" x14ac:dyDescent="0.2">
      <c r="A945" t="str">
        <f>[1]Sheet3!A945</f>
        <v>أحمد مصطفى حسين سلامة</v>
      </c>
      <c r="B945">
        <v>1992</v>
      </c>
      <c r="C945" s="8">
        <f>[1]Sheet3!C945</f>
        <v>0</v>
      </c>
      <c r="D945" t="str">
        <f>[1]Sheet3!D945</f>
        <v>موظف</v>
      </c>
      <c r="E945" t="str">
        <f>[1]Sheet3!E945</f>
        <v>ليبي</v>
      </c>
      <c r="F945">
        <v>100000</v>
      </c>
    </row>
    <row r="946" spans="1:6" x14ac:dyDescent="0.2">
      <c r="A946" t="str">
        <f>[1]Sheet3!A946</f>
        <v>محمد حسن على الشهوبي</v>
      </c>
      <c r="B946">
        <v>1980</v>
      </c>
      <c r="C946" s="8">
        <f>[1]Sheet3!C946</f>
        <v>0</v>
      </c>
      <c r="D946" t="str">
        <f>[1]Sheet3!D946</f>
        <v>موظف</v>
      </c>
      <c r="E946" t="str">
        <f>[1]Sheet3!E946</f>
        <v>ليبي</v>
      </c>
      <c r="F946">
        <v>100000</v>
      </c>
    </row>
    <row r="947" spans="1:6" x14ac:dyDescent="0.2">
      <c r="A947" t="str">
        <f>[1]Sheet3!A947</f>
        <v>فيصل أحمد حسن القليب</v>
      </c>
      <c r="B947">
        <v>1979</v>
      </c>
      <c r="C947" s="8">
        <f>[1]Sheet3!C947</f>
        <v>0</v>
      </c>
      <c r="D947" t="str">
        <f>[1]Sheet3!D947</f>
        <v>موظف</v>
      </c>
      <c r="E947" t="str">
        <f>[1]Sheet3!E947</f>
        <v>ليبي</v>
      </c>
      <c r="F947">
        <v>100000</v>
      </c>
    </row>
    <row r="948" spans="1:6" x14ac:dyDescent="0.2">
      <c r="A948" t="str">
        <f>[1]Sheet3!A948</f>
        <v>وسام مصطفى محمد المحيشي</v>
      </c>
      <c r="B948">
        <v>1986</v>
      </c>
      <c r="C948" s="8">
        <f>[1]Sheet3!C948</f>
        <v>0</v>
      </c>
      <c r="D948" t="str">
        <f>[1]Sheet3!D948</f>
        <v>موظف</v>
      </c>
      <c r="E948" t="str">
        <f>[1]Sheet3!E948</f>
        <v>ليبي</v>
      </c>
      <c r="F948">
        <v>100000</v>
      </c>
    </row>
    <row r="949" spans="1:6" x14ac:dyDescent="0.2">
      <c r="A949" t="str">
        <f>[1]Sheet3!A949</f>
        <v>صقر صالح علي الصقر</v>
      </c>
      <c r="B949">
        <v>1989</v>
      </c>
      <c r="C949" s="8">
        <f>[1]Sheet3!C949</f>
        <v>0</v>
      </c>
      <c r="D949" t="str">
        <f>[1]Sheet3!D949</f>
        <v>موظف</v>
      </c>
      <c r="E949" t="str">
        <f>[1]Sheet3!E949</f>
        <v>ليبي</v>
      </c>
      <c r="F949">
        <v>100000</v>
      </c>
    </row>
    <row r="950" spans="1:6" x14ac:dyDescent="0.2">
      <c r="A950" t="str">
        <f>[1]Sheet3!A950</f>
        <v>محمد محمد محمد حبريشة</v>
      </c>
      <c r="B950">
        <v>1982</v>
      </c>
      <c r="C950" s="8">
        <f>[1]Sheet3!C950</f>
        <v>0</v>
      </c>
      <c r="D950" t="str">
        <f>[1]Sheet3!D950</f>
        <v>موظف</v>
      </c>
      <c r="E950" t="str">
        <f>[1]Sheet3!E950</f>
        <v>ليبي</v>
      </c>
      <c r="F950">
        <v>100000</v>
      </c>
    </row>
    <row r="951" spans="1:6" x14ac:dyDescent="0.2">
      <c r="A951" t="str">
        <f>[1]Sheet3!A951</f>
        <v>ضوء عبدالله ضوء القماطي</v>
      </c>
      <c r="B951">
        <v>1981</v>
      </c>
      <c r="C951" s="8">
        <f>[1]Sheet3!C951</f>
        <v>0</v>
      </c>
      <c r="D951" t="str">
        <f>[1]Sheet3!D951</f>
        <v>موظف</v>
      </c>
      <c r="E951" t="str">
        <f>[1]Sheet3!E951</f>
        <v>ليبي</v>
      </c>
      <c r="F951">
        <v>100000</v>
      </c>
    </row>
    <row r="952" spans="1:6" x14ac:dyDescent="0.2">
      <c r="A952" t="str">
        <f>[1]Sheet3!A952</f>
        <v>جبريل على محمد الضادي</v>
      </c>
      <c r="B952">
        <v>1978</v>
      </c>
      <c r="C952" s="8">
        <f>[1]Sheet3!C952</f>
        <v>0</v>
      </c>
      <c r="D952" t="str">
        <f>[1]Sheet3!D952</f>
        <v>موظف</v>
      </c>
      <c r="E952" t="str">
        <f>[1]Sheet3!E952</f>
        <v>ليبي</v>
      </c>
      <c r="F952">
        <v>100000</v>
      </c>
    </row>
    <row r="953" spans="1:6" x14ac:dyDescent="0.2">
      <c r="A953" t="str">
        <f>[1]Sheet3!A953</f>
        <v>عبدالفتاح على محمد طوسه</v>
      </c>
      <c r="B953">
        <v>1981</v>
      </c>
      <c r="C953" s="8">
        <f>[1]Sheet3!C953</f>
        <v>0</v>
      </c>
      <c r="D953" t="str">
        <f>[1]Sheet3!D953</f>
        <v>موظف</v>
      </c>
      <c r="E953" t="str">
        <f>[1]Sheet3!E953</f>
        <v>ليبي</v>
      </c>
      <c r="F953">
        <v>100000</v>
      </c>
    </row>
    <row r="954" spans="1:6" x14ac:dyDescent="0.2">
      <c r="A954" t="str">
        <f>[1]Sheet3!A954</f>
        <v>فتحى سليمان محمد القداري</v>
      </c>
      <c r="B954">
        <v>1979</v>
      </c>
      <c r="C954" s="8">
        <f>[1]Sheet3!C954</f>
        <v>0</v>
      </c>
      <c r="D954" t="str">
        <f>[1]Sheet3!D954</f>
        <v>موظف</v>
      </c>
      <c r="E954" t="str">
        <f>[1]Sheet3!E954</f>
        <v>ليبي</v>
      </c>
      <c r="F954">
        <v>100000</v>
      </c>
    </row>
    <row r="955" spans="1:6" x14ac:dyDescent="0.2">
      <c r="A955" t="str">
        <f>[1]Sheet3!A955</f>
        <v>عبدالرحمن محمد عبدالكافي</v>
      </c>
      <c r="B955">
        <v>1977</v>
      </c>
      <c r="C955" s="8">
        <f>[1]Sheet3!C955</f>
        <v>0</v>
      </c>
      <c r="D955" t="str">
        <f>[1]Sheet3!D955</f>
        <v>موظف</v>
      </c>
      <c r="E955" t="str">
        <f>[1]Sheet3!E955</f>
        <v>ليبي</v>
      </c>
      <c r="F955">
        <v>100000</v>
      </c>
    </row>
    <row r="956" spans="1:6" x14ac:dyDescent="0.2">
      <c r="A956" t="str">
        <f>[1]Sheet3!A956</f>
        <v>محمد عبدالله أحمد عمران</v>
      </c>
      <c r="B956">
        <v>1979</v>
      </c>
      <c r="C956" s="8">
        <f>[1]Sheet3!C956</f>
        <v>0</v>
      </c>
      <c r="D956" t="str">
        <f>[1]Sheet3!D956</f>
        <v>موظف</v>
      </c>
      <c r="E956" t="str">
        <f>[1]Sheet3!E956</f>
        <v>ليبي</v>
      </c>
      <c r="F956">
        <v>100000</v>
      </c>
    </row>
    <row r="957" spans="1:6" x14ac:dyDescent="0.2">
      <c r="A957" t="str">
        <f>[1]Sheet3!A957</f>
        <v>حسنى على محمد القداري</v>
      </c>
      <c r="B957">
        <v>1981</v>
      </c>
      <c r="C957" s="8">
        <f>[1]Sheet3!C957</f>
        <v>0</v>
      </c>
      <c r="D957" t="str">
        <f>[1]Sheet3!D957</f>
        <v>موظف</v>
      </c>
      <c r="E957" t="str">
        <f>[1]Sheet3!E957</f>
        <v>ليبي</v>
      </c>
      <c r="F957">
        <v>100000</v>
      </c>
    </row>
    <row r="958" spans="1:6" x14ac:dyDescent="0.2">
      <c r="A958" t="str">
        <f>[1]Sheet3!A958</f>
        <v>أحمد محمد عبدالله معيتيق</v>
      </c>
      <c r="B958">
        <v>1983</v>
      </c>
      <c r="C958" s="8">
        <f>[1]Sheet3!C958</f>
        <v>0</v>
      </c>
      <c r="D958" t="str">
        <f>[1]Sheet3!D958</f>
        <v>موظف</v>
      </c>
      <c r="E958" t="str">
        <f>[1]Sheet3!E958</f>
        <v>ليبي</v>
      </c>
      <c r="F958">
        <v>100000</v>
      </c>
    </row>
    <row r="959" spans="1:6" x14ac:dyDescent="0.2">
      <c r="A959" t="str">
        <f>[1]Sheet3!A959</f>
        <v>عماد فتحى عبدالسلام بادش</v>
      </c>
      <c r="B959">
        <v>1983</v>
      </c>
      <c r="C959" s="8">
        <f>[1]Sheet3!C959</f>
        <v>0</v>
      </c>
      <c r="D959" t="str">
        <f>[1]Sheet3!D959</f>
        <v>موظف</v>
      </c>
      <c r="E959" t="str">
        <f>[1]Sheet3!E959</f>
        <v>ليبي</v>
      </c>
      <c r="F959">
        <v>100000</v>
      </c>
    </row>
    <row r="960" spans="1:6" x14ac:dyDescent="0.2">
      <c r="A960" t="str">
        <f>[1]Sheet3!A960</f>
        <v>عادل رمضان عبدالحفيظ منتصر</v>
      </c>
      <c r="B960">
        <v>1991</v>
      </c>
      <c r="C960" s="8">
        <f>[1]Sheet3!C960</f>
        <v>0</v>
      </c>
      <c r="D960" t="str">
        <f>[1]Sheet3!D960</f>
        <v>موظف</v>
      </c>
      <c r="E960" t="str">
        <f>[1]Sheet3!E960</f>
        <v>ليبي</v>
      </c>
      <c r="F960">
        <v>100000</v>
      </c>
    </row>
    <row r="961" spans="1:6" x14ac:dyDescent="0.2">
      <c r="A961" t="str">
        <f>[1]Sheet3!A961</f>
        <v xml:space="preserve">محمد احمد على فرج </v>
      </c>
      <c r="B961">
        <v>1982</v>
      </c>
      <c r="C961" s="8">
        <f>[1]Sheet3!C961</f>
        <v>0</v>
      </c>
      <c r="D961" t="str">
        <f>[1]Sheet3!D961</f>
        <v>موظف</v>
      </c>
      <c r="E961" t="str">
        <f>[1]Sheet3!E961</f>
        <v>ليبي</v>
      </c>
      <c r="F961">
        <v>100000</v>
      </c>
    </row>
    <row r="962" spans="1:6" x14ac:dyDescent="0.2">
      <c r="A962" t="str">
        <f>[1]Sheet3!A962</f>
        <v xml:space="preserve">خليل عبدالله خليل بن عمران </v>
      </c>
      <c r="B962">
        <v>1978</v>
      </c>
      <c r="C962" s="8">
        <f>[1]Sheet3!C962</f>
        <v>0</v>
      </c>
      <c r="D962" t="str">
        <f>[1]Sheet3!D962</f>
        <v>موظف</v>
      </c>
      <c r="E962" t="str">
        <f>[1]Sheet3!E962</f>
        <v>ليبي</v>
      </c>
      <c r="F962">
        <v>100000</v>
      </c>
    </row>
    <row r="963" spans="1:6" x14ac:dyDescent="0.2">
      <c r="A963" t="str">
        <f>[1]Sheet3!A963</f>
        <v>عبدالله عبدالسلام الصديق الزقل</v>
      </c>
      <c r="B963">
        <v>1988</v>
      </c>
      <c r="C963" s="8">
        <f>[1]Sheet3!C963</f>
        <v>0</v>
      </c>
      <c r="D963" t="str">
        <f>[1]Sheet3!D963</f>
        <v>موظف</v>
      </c>
      <c r="E963" t="str">
        <f>[1]Sheet3!E963</f>
        <v>ليبي</v>
      </c>
      <c r="F963">
        <v>100000</v>
      </c>
    </row>
    <row r="964" spans="1:6" x14ac:dyDescent="0.2">
      <c r="A964" t="str">
        <f>[1]Sheet3!A964</f>
        <v xml:space="preserve">مفتاح ميلاد سالم ابوشعاله </v>
      </c>
      <c r="B964">
        <v>1987</v>
      </c>
      <c r="C964" s="8">
        <f>[1]Sheet3!C964</f>
        <v>0</v>
      </c>
      <c r="D964" t="str">
        <f>[1]Sheet3!D964</f>
        <v>موظف</v>
      </c>
      <c r="E964" t="str">
        <f>[1]Sheet3!E964</f>
        <v>ليبي</v>
      </c>
      <c r="F964">
        <v>100000</v>
      </c>
    </row>
    <row r="965" spans="1:6" x14ac:dyDescent="0.2">
      <c r="A965" t="str">
        <f>[1]Sheet3!A965</f>
        <v>عبدالرؤوف مفتاح ميلاد ابوجازيه</v>
      </c>
      <c r="B965">
        <v>1984</v>
      </c>
      <c r="C965" s="8">
        <f>[1]Sheet3!C965</f>
        <v>0</v>
      </c>
      <c r="D965" t="str">
        <f>[1]Sheet3!D965</f>
        <v>موظف</v>
      </c>
      <c r="E965" t="str">
        <f>[1]Sheet3!E965</f>
        <v>ليبي</v>
      </c>
      <c r="F965">
        <v>100000</v>
      </c>
    </row>
    <row r="966" spans="1:6" x14ac:dyDescent="0.2">
      <c r="A966" t="str">
        <f>[1]Sheet3!A966</f>
        <v xml:space="preserve">وليد عبدالله صالح البورى </v>
      </c>
      <c r="B966">
        <v>1983</v>
      </c>
      <c r="C966" s="8">
        <f>[1]Sheet3!C966</f>
        <v>0</v>
      </c>
      <c r="D966" t="str">
        <f>[1]Sheet3!D966</f>
        <v>موظف</v>
      </c>
      <c r="E966" t="str">
        <f>[1]Sheet3!E966</f>
        <v>ليبي</v>
      </c>
      <c r="F966">
        <v>100000</v>
      </c>
    </row>
    <row r="967" spans="1:6" x14ac:dyDescent="0.2">
      <c r="A967" t="str">
        <f>[1]Sheet3!A967</f>
        <v xml:space="preserve">محمد فرج عبدالسميع عوين </v>
      </c>
      <c r="B967">
        <v>1974</v>
      </c>
      <c r="C967" s="8">
        <f>[1]Sheet3!C967</f>
        <v>0</v>
      </c>
      <c r="D967" t="str">
        <f>[1]Sheet3!D967</f>
        <v>موظف</v>
      </c>
      <c r="E967" t="str">
        <f>[1]Sheet3!E967</f>
        <v>ليبي</v>
      </c>
      <c r="F967">
        <v>100000</v>
      </c>
    </row>
    <row r="968" spans="1:6" x14ac:dyDescent="0.2">
      <c r="A968" t="str">
        <f>[1]Sheet3!A968</f>
        <v xml:space="preserve">اسماعيل محمد عبدالرحمن عبدالكافى </v>
      </c>
      <c r="B968">
        <v>1982</v>
      </c>
      <c r="C968" s="8">
        <f>[1]Sheet3!C968</f>
        <v>0</v>
      </c>
      <c r="D968" t="str">
        <f>[1]Sheet3!D968</f>
        <v>موظف</v>
      </c>
      <c r="E968" t="str">
        <f>[1]Sheet3!E968</f>
        <v>ليبي</v>
      </c>
      <c r="F968">
        <v>100000</v>
      </c>
    </row>
    <row r="969" spans="1:6" x14ac:dyDescent="0.2">
      <c r="A969" t="str">
        <f>[1]Sheet3!A969</f>
        <v xml:space="preserve">جبريل محمد حسن معيتيق </v>
      </c>
      <c r="B969">
        <v>1975</v>
      </c>
      <c r="C969" s="8">
        <f>[1]Sheet3!C969</f>
        <v>0</v>
      </c>
      <c r="D969" t="str">
        <f>[1]Sheet3!D969</f>
        <v>موظف</v>
      </c>
      <c r="E969" t="str">
        <f>[1]Sheet3!E969</f>
        <v>ليبي</v>
      </c>
      <c r="F969">
        <v>100000</v>
      </c>
    </row>
    <row r="970" spans="1:6" x14ac:dyDescent="0.2">
      <c r="A970" t="str">
        <f>[1]Sheet3!A970</f>
        <v xml:space="preserve">الحسين محمد محمد الحصان </v>
      </c>
      <c r="B970">
        <v>1974</v>
      </c>
      <c r="C970" s="8">
        <f>[1]Sheet3!C970</f>
        <v>0</v>
      </c>
      <c r="D970" t="str">
        <f>[1]Sheet3!D970</f>
        <v>موظف</v>
      </c>
      <c r="E970" t="str">
        <f>[1]Sheet3!E970</f>
        <v>ليبي</v>
      </c>
      <c r="F970">
        <v>100000</v>
      </c>
    </row>
    <row r="971" spans="1:6" x14ac:dyDescent="0.2">
      <c r="A971" t="str">
        <f>[1]Sheet3!A971</f>
        <v xml:space="preserve">يوسف عبدالسلام عبدالكافى </v>
      </c>
      <c r="B971">
        <v>1987</v>
      </c>
      <c r="C971" s="8">
        <f>[1]Sheet3!C971</f>
        <v>0</v>
      </c>
      <c r="D971" t="str">
        <f>[1]Sheet3!D971</f>
        <v>موظف</v>
      </c>
      <c r="E971" t="str">
        <f>[1]Sheet3!E971</f>
        <v>ليبي</v>
      </c>
      <c r="F971">
        <v>100000</v>
      </c>
    </row>
    <row r="972" spans="1:6" x14ac:dyDescent="0.2">
      <c r="A972" t="str">
        <f>[1]Sheet3!A972</f>
        <v xml:space="preserve">احمد محمود رمضان ساطى </v>
      </c>
      <c r="B972">
        <v>1986</v>
      </c>
      <c r="C972" s="8">
        <f>[1]Sheet3!C972</f>
        <v>0</v>
      </c>
      <c r="D972" t="str">
        <f>[1]Sheet3!D972</f>
        <v>موظف</v>
      </c>
      <c r="E972" t="str">
        <f>[1]Sheet3!E972</f>
        <v>ليبي</v>
      </c>
      <c r="F972">
        <v>100000</v>
      </c>
    </row>
    <row r="973" spans="1:6" x14ac:dyDescent="0.2">
      <c r="A973" t="str">
        <f>[1]Sheet3!A973</f>
        <v xml:space="preserve">رشيد على محمود كريم </v>
      </c>
      <c r="B973">
        <v>1980</v>
      </c>
      <c r="C973" s="8">
        <f>[1]Sheet3!C973</f>
        <v>0</v>
      </c>
      <c r="D973" t="str">
        <f>[1]Sheet3!D973</f>
        <v>موظف</v>
      </c>
      <c r="E973" t="str">
        <f>[1]Sheet3!E973</f>
        <v>ليبي</v>
      </c>
      <c r="F973">
        <v>100000</v>
      </c>
    </row>
    <row r="974" spans="1:6" x14ac:dyDescent="0.2">
      <c r="A974" t="str">
        <f>[1]Sheet3!A974</f>
        <v xml:space="preserve">عزالدين محمد محمد الشحيح </v>
      </c>
      <c r="B974">
        <v>1980</v>
      </c>
      <c r="C974" s="8">
        <f>[1]Sheet3!C974</f>
        <v>0</v>
      </c>
      <c r="D974" t="str">
        <f>[1]Sheet3!D974</f>
        <v>موظف</v>
      </c>
      <c r="E974" t="str">
        <f>[1]Sheet3!E974</f>
        <v>ليبي</v>
      </c>
      <c r="F974">
        <v>100000</v>
      </c>
    </row>
    <row r="975" spans="1:6" x14ac:dyDescent="0.2">
      <c r="A975" t="str">
        <f>[1]Sheet3!A975</f>
        <v xml:space="preserve">محمد ابراهيم عيسى صنع الله </v>
      </c>
      <c r="B975">
        <v>1973</v>
      </c>
      <c r="C975" s="8">
        <f>[1]Sheet3!C975</f>
        <v>0</v>
      </c>
      <c r="D975" t="str">
        <f>[1]Sheet3!D975</f>
        <v>موظف</v>
      </c>
      <c r="E975" t="str">
        <f>[1]Sheet3!E975</f>
        <v>ليبي</v>
      </c>
      <c r="F975">
        <v>100000</v>
      </c>
    </row>
    <row r="976" spans="1:6" x14ac:dyDescent="0.2">
      <c r="A976" t="str">
        <f>[1]Sheet3!A976</f>
        <v xml:space="preserve">محمد اسماعيل محمد الهبهاب </v>
      </c>
      <c r="B976">
        <v>1990</v>
      </c>
      <c r="C976" s="8">
        <f>[1]Sheet3!C976</f>
        <v>0</v>
      </c>
      <c r="D976" t="str">
        <f>[1]Sheet3!D976</f>
        <v>موظف</v>
      </c>
      <c r="E976" t="str">
        <f>[1]Sheet3!E976</f>
        <v>ليبي</v>
      </c>
      <c r="F976">
        <v>100000</v>
      </c>
    </row>
    <row r="977" spans="1:6" x14ac:dyDescent="0.2">
      <c r="A977" t="str">
        <f>[1]Sheet3!A977</f>
        <v xml:space="preserve">محمد سليمان ميلاد دغمان </v>
      </c>
      <c r="B977">
        <v>1991</v>
      </c>
      <c r="C977" s="8">
        <f>[1]Sheet3!C977</f>
        <v>0</v>
      </c>
      <c r="D977" t="str">
        <f>[1]Sheet3!D977</f>
        <v>موظف</v>
      </c>
      <c r="E977" t="str">
        <f>[1]Sheet3!E977</f>
        <v>ليبي</v>
      </c>
      <c r="F977">
        <v>100000</v>
      </c>
    </row>
    <row r="978" spans="1:6" x14ac:dyDescent="0.2">
      <c r="A978" t="str">
        <f>[1]Sheet3!A978</f>
        <v xml:space="preserve">سالم ميلاد محمود الدرويش </v>
      </c>
      <c r="B978">
        <v>1966</v>
      </c>
      <c r="C978" s="8">
        <f>[1]Sheet3!C978</f>
        <v>0</v>
      </c>
      <c r="D978" t="str">
        <f>[1]Sheet3!D978</f>
        <v>موظف</v>
      </c>
      <c r="E978" t="str">
        <f>[1]Sheet3!E978</f>
        <v>ليبي</v>
      </c>
      <c r="F978">
        <v>100000</v>
      </c>
    </row>
    <row r="979" spans="1:6" x14ac:dyDescent="0.2">
      <c r="A979" t="str">
        <f>[1]Sheet3!A979</f>
        <v xml:space="preserve">رياض عمر احمد ابوزقيه </v>
      </c>
      <c r="B979">
        <v>1983</v>
      </c>
      <c r="C979" s="8">
        <f>[1]Sheet3!C979</f>
        <v>0</v>
      </c>
      <c r="D979" t="str">
        <f>[1]Sheet3!D979</f>
        <v>موظف</v>
      </c>
      <c r="E979" t="str">
        <f>[1]Sheet3!E979</f>
        <v>ليبي</v>
      </c>
      <c r="F979">
        <v>100000</v>
      </c>
    </row>
    <row r="980" spans="1:6" x14ac:dyDescent="0.2">
      <c r="A980" t="str">
        <f>[1]Sheet3!A980</f>
        <v xml:space="preserve">على احمد احمد معتوق </v>
      </c>
      <c r="B980">
        <v>1972</v>
      </c>
      <c r="C980" s="8">
        <f>[1]Sheet3!C980</f>
        <v>0</v>
      </c>
      <c r="D980" t="str">
        <f>[1]Sheet3!D980</f>
        <v>موظف</v>
      </c>
      <c r="E980" t="str">
        <f>[1]Sheet3!E980</f>
        <v>ليبي</v>
      </c>
      <c r="F980">
        <v>100000</v>
      </c>
    </row>
    <row r="981" spans="1:6" x14ac:dyDescent="0.2">
      <c r="A981" t="str">
        <f>[1]Sheet3!A981</f>
        <v xml:space="preserve">رجب محمد عبدالرحمن المجاور </v>
      </c>
      <c r="B981">
        <v>1985</v>
      </c>
      <c r="C981" s="8">
        <f>[1]Sheet3!C981</f>
        <v>0</v>
      </c>
      <c r="D981" t="str">
        <f>[1]Sheet3!D981</f>
        <v>موظف</v>
      </c>
      <c r="E981" t="str">
        <f>[1]Sheet3!E981</f>
        <v>ليبي</v>
      </c>
      <c r="F981">
        <v>100000</v>
      </c>
    </row>
    <row r="982" spans="1:6" x14ac:dyDescent="0.2">
      <c r="A982" t="str">
        <f>[1]Sheet3!A982</f>
        <v>السنوسى عبدالسلام الصديق الزقل</v>
      </c>
      <c r="B982">
        <v>1977</v>
      </c>
      <c r="C982" s="8">
        <f>[1]Sheet3!C982</f>
        <v>0</v>
      </c>
      <c r="D982" t="str">
        <f>[1]Sheet3!D982</f>
        <v>موظف</v>
      </c>
      <c r="E982" t="str">
        <f>[1]Sheet3!E982</f>
        <v>ليبي</v>
      </c>
      <c r="F982">
        <v>100000</v>
      </c>
    </row>
    <row r="983" spans="1:6" x14ac:dyDescent="0.2">
      <c r="A983" t="str">
        <f>[1]Sheet3!A983</f>
        <v xml:space="preserve">محمد ابوالقاسم سالم المجاور </v>
      </c>
      <c r="B983">
        <v>1981</v>
      </c>
      <c r="C983" s="8">
        <f>[1]Sheet3!C983</f>
        <v>0</v>
      </c>
      <c r="D983" t="str">
        <f>[1]Sheet3!D983</f>
        <v>موظف</v>
      </c>
      <c r="E983" t="str">
        <f>[1]Sheet3!E983</f>
        <v>ليبي</v>
      </c>
      <c r="F983">
        <v>100000</v>
      </c>
    </row>
    <row r="984" spans="1:6" x14ac:dyDescent="0.2">
      <c r="A984" t="str">
        <f>[1]Sheet3!A984</f>
        <v xml:space="preserve">حسن محمد سليمان القوبو </v>
      </c>
      <c r="B984">
        <v>1962</v>
      </c>
      <c r="C984" s="8">
        <f>[1]Sheet3!C984</f>
        <v>0</v>
      </c>
      <c r="D984" t="str">
        <f>[1]Sheet3!D984</f>
        <v>موظف</v>
      </c>
      <c r="E984" t="str">
        <f>[1]Sheet3!E984</f>
        <v>ليبي</v>
      </c>
      <c r="F984">
        <v>100000</v>
      </c>
    </row>
    <row r="985" spans="1:6" x14ac:dyDescent="0.2">
      <c r="A985" t="str">
        <f>[1]Sheet3!A985</f>
        <v xml:space="preserve">عصام على محمد الشريف </v>
      </c>
      <c r="B985">
        <v>1978</v>
      </c>
      <c r="C985" s="8">
        <f>[1]Sheet3!C985</f>
        <v>0</v>
      </c>
      <c r="D985" t="str">
        <f>[1]Sheet3!D985</f>
        <v>موظف</v>
      </c>
      <c r="E985" t="str">
        <f>[1]Sheet3!E985</f>
        <v>ليبي</v>
      </c>
      <c r="F985">
        <v>100000</v>
      </c>
    </row>
    <row r="986" spans="1:6" x14ac:dyDescent="0.2">
      <c r="A986" t="str">
        <f>[1]Sheet3!A986</f>
        <v xml:space="preserve">خالد حسن مصطفى ابوتركية </v>
      </c>
      <c r="B986">
        <v>1989</v>
      </c>
      <c r="C986" s="8">
        <f>[1]Sheet3!C986</f>
        <v>0</v>
      </c>
      <c r="D986" t="str">
        <f>[1]Sheet3!D986</f>
        <v>موظف</v>
      </c>
      <c r="E986" t="str">
        <f>[1]Sheet3!E986</f>
        <v>ليبي</v>
      </c>
      <c r="F986">
        <v>100000</v>
      </c>
    </row>
    <row r="987" spans="1:6" x14ac:dyDescent="0.2">
      <c r="A987" t="str">
        <f>[1]Sheet3!A987</f>
        <v xml:space="preserve">فرج صالح عثمان الصويعى </v>
      </c>
      <c r="B987">
        <v>1984</v>
      </c>
      <c r="C987" s="8">
        <f>[1]Sheet3!C987</f>
        <v>0</v>
      </c>
      <c r="D987" t="str">
        <f>[1]Sheet3!D987</f>
        <v>موظف</v>
      </c>
      <c r="E987" t="str">
        <f>[1]Sheet3!E987</f>
        <v>ليبي</v>
      </c>
      <c r="F987">
        <v>100000</v>
      </c>
    </row>
    <row r="988" spans="1:6" x14ac:dyDescent="0.2">
      <c r="A988" t="str">
        <f>[1]Sheet3!A988</f>
        <v xml:space="preserve">ابراهيم مفتاح على سويب </v>
      </c>
      <c r="B988">
        <v>1980</v>
      </c>
      <c r="C988" s="8">
        <f>[1]Sheet3!C988</f>
        <v>0</v>
      </c>
      <c r="D988" t="str">
        <f>[1]Sheet3!D988</f>
        <v>موظف</v>
      </c>
      <c r="E988" t="str">
        <f>[1]Sheet3!E988</f>
        <v>ليبي</v>
      </c>
      <c r="F988">
        <v>100000</v>
      </c>
    </row>
    <row r="989" spans="1:6" x14ac:dyDescent="0.2">
      <c r="A989" t="str">
        <f>[1]Sheet3!A989</f>
        <v xml:space="preserve">عبدالله رمضان يوسف حضريه </v>
      </c>
      <c r="B989">
        <v>1982</v>
      </c>
      <c r="C989" s="8">
        <f>[1]Sheet3!C989</f>
        <v>0</v>
      </c>
      <c r="D989" t="str">
        <f>[1]Sheet3!D989</f>
        <v>موظف</v>
      </c>
      <c r="E989" t="str">
        <f>[1]Sheet3!E989</f>
        <v>ليبي</v>
      </c>
      <c r="F989">
        <v>100000</v>
      </c>
    </row>
    <row r="990" spans="1:6" x14ac:dyDescent="0.2">
      <c r="A990" t="str">
        <f>[1]Sheet3!A990</f>
        <v xml:space="preserve">عبدالسلام رمضان بن زير عرفه </v>
      </c>
      <c r="B990">
        <v>1979</v>
      </c>
      <c r="C990" s="8">
        <f>[1]Sheet3!C990</f>
        <v>0</v>
      </c>
      <c r="D990" t="str">
        <f>[1]Sheet3!D990</f>
        <v>موظف</v>
      </c>
      <c r="E990" t="str">
        <f>[1]Sheet3!E990</f>
        <v>ليبي</v>
      </c>
      <c r="F990">
        <v>100000</v>
      </c>
    </row>
    <row r="991" spans="1:6" x14ac:dyDescent="0.2">
      <c r="A991" t="str">
        <f>[1]Sheet3!A991</f>
        <v xml:space="preserve">حسين المبروك محمد عون </v>
      </c>
      <c r="B991">
        <v>1976</v>
      </c>
      <c r="C991" s="8">
        <f>[1]Sheet3!C991</f>
        <v>0</v>
      </c>
      <c r="D991" t="str">
        <f>[1]Sheet3!D991</f>
        <v>موظف</v>
      </c>
      <c r="E991" t="str">
        <f>[1]Sheet3!E991</f>
        <v>ليبي</v>
      </c>
      <c r="F991">
        <v>100000</v>
      </c>
    </row>
    <row r="992" spans="1:6" x14ac:dyDescent="0.2">
      <c r="A992" t="str">
        <f>[1]Sheet3!A992</f>
        <v xml:space="preserve">معتز فرج ابوبكر الخراز </v>
      </c>
      <c r="B992">
        <v>1986</v>
      </c>
      <c r="C992" s="8">
        <f>[1]Sheet3!C992</f>
        <v>0</v>
      </c>
      <c r="D992" t="str">
        <f>[1]Sheet3!D992</f>
        <v>موظف</v>
      </c>
      <c r="E992" t="str">
        <f>[1]Sheet3!E992</f>
        <v>ليبي</v>
      </c>
      <c r="F992">
        <v>100000</v>
      </c>
    </row>
    <row r="993" spans="1:6" x14ac:dyDescent="0.2">
      <c r="A993" t="str">
        <f>[1]Sheet3!A993</f>
        <v xml:space="preserve">خالد عبدالسلام امحمد عامر </v>
      </c>
      <c r="B993">
        <v>1970</v>
      </c>
      <c r="C993" s="8">
        <f>[1]Sheet3!C993</f>
        <v>0</v>
      </c>
      <c r="D993" t="str">
        <f>[1]Sheet3!D993</f>
        <v>موظف</v>
      </c>
      <c r="E993" t="str">
        <f>[1]Sheet3!E993</f>
        <v>ليبي</v>
      </c>
      <c r="F993">
        <v>100000</v>
      </c>
    </row>
    <row r="994" spans="1:6" x14ac:dyDescent="0.2">
      <c r="A994" t="str">
        <f>[1]Sheet3!A994</f>
        <v xml:space="preserve">احمد رمضان علي رمضان </v>
      </c>
      <c r="B994">
        <v>1966</v>
      </c>
      <c r="C994" s="8">
        <f>[1]Sheet3!C994</f>
        <v>0</v>
      </c>
      <c r="D994" t="str">
        <f>[1]Sheet3!D994</f>
        <v>موظف</v>
      </c>
      <c r="E994" t="str">
        <f>[1]Sheet3!E994</f>
        <v>ليبي</v>
      </c>
      <c r="F994">
        <v>100000</v>
      </c>
    </row>
    <row r="995" spans="1:6" x14ac:dyDescent="0.2">
      <c r="A995" t="str">
        <f>[1]Sheet3!A995</f>
        <v xml:space="preserve">أبوعجيلة علي إبراهيم فحجان </v>
      </c>
      <c r="B995">
        <v>1973</v>
      </c>
      <c r="C995" s="8">
        <f>[1]Sheet3!C995</f>
        <v>0</v>
      </c>
      <c r="D995" t="str">
        <f>[1]Sheet3!D995</f>
        <v>موظف</v>
      </c>
      <c r="E995" t="str">
        <f>[1]Sheet3!E995</f>
        <v>ليبي</v>
      </c>
      <c r="F995">
        <v>100000</v>
      </c>
    </row>
    <row r="996" spans="1:6" x14ac:dyDescent="0.2">
      <c r="A996" t="str">
        <f>[1]Sheet3!A996</f>
        <v xml:space="preserve">ابوبكر مصطفى على سويب </v>
      </c>
      <c r="B996">
        <v>1972</v>
      </c>
      <c r="C996" s="8">
        <f>[1]Sheet3!C996</f>
        <v>0</v>
      </c>
      <c r="D996" t="str">
        <f>[1]Sheet3!D996</f>
        <v>موظف</v>
      </c>
      <c r="E996" t="str">
        <f>[1]Sheet3!E996</f>
        <v>ليبي</v>
      </c>
      <c r="F996">
        <v>100000</v>
      </c>
    </row>
    <row r="997" spans="1:6" x14ac:dyDescent="0.2">
      <c r="A997" t="str">
        <f>[1]Sheet3!A997</f>
        <v xml:space="preserve">فتحى عمر ابراهيم غزوان </v>
      </c>
      <c r="B997">
        <v>1971</v>
      </c>
      <c r="C997" s="8">
        <f>[1]Sheet3!C997</f>
        <v>0</v>
      </c>
      <c r="D997" t="str">
        <f>[1]Sheet3!D997</f>
        <v>موظف</v>
      </c>
      <c r="E997" t="str">
        <f>[1]Sheet3!E997</f>
        <v>ليبي</v>
      </c>
      <c r="F997">
        <v>100000</v>
      </c>
    </row>
    <row r="998" spans="1:6" x14ac:dyDescent="0.2">
      <c r="A998" t="str">
        <f>[1]Sheet3!A998</f>
        <v xml:space="preserve">جمال عبدالله على الغيرانى </v>
      </c>
      <c r="B998">
        <v>1959</v>
      </c>
      <c r="C998" s="8">
        <f>[1]Sheet3!C998</f>
        <v>0</v>
      </c>
      <c r="D998" t="str">
        <f>[1]Sheet3!D998</f>
        <v>موظف</v>
      </c>
      <c r="E998" t="str">
        <f>[1]Sheet3!E998</f>
        <v>ليبي</v>
      </c>
      <c r="F998">
        <v>100000</v>
      </c>
    </row>
    <row r="999" spans="1:6" x14ac:dyDescent="0.2">
      <c r="A999" t="str">
        <f>[1]Sheet3!A999</f>
        <v xml:space="preserve">جهاد مختار عمر ابوغرسه </v>
      </c>
      <c r="B999">
        <v>1972</v>
      </c>
      <c r="C999" s="8">
        <f>[1]Sheet3!C999</f>
        <v>0</v>
      </c>
      <c r="D999" t="str">
        <f>[1]Sheet3!D999</f>
        <v>موظف</v>
      </c>
      <c r="E999" t="str">
        <f>[1]Sheet3!E999</f>
        <v>ليبي</v>
      </c>
      <c r="F999">
        <v>100000</v>
      </c>
    </row>
    <row r="1000" spans="1:6" x14ac:dyDescent="0.2">
      <c r="A1000" t="str">
        <f>[1]Sheet3!A1000</f>
        <v>يوسف عبدالقادر عمر أبوشيبه</v>
      </c>
      <c r="B1000">
        <v>1966</v>
      </c>
      <c r="C1000" s="8">
        <f>[1]Sheet3!C1000</f>
        <v>0</v>
      </c>
      <c r="D1000" t="str">
        <f>[1]Sheet3!D1000</f>
        <v>موظف</v>
      </c>
      <c r="E1000" t="str">
        <f>[1]Sheet3!E1000</f>
        <v>ليبي</v>
      </c>
      <c r="F1000">
        <v>100000</v>
      </c>
    </row>
    <row r="1001" spans="1:6" x14ac:dyDescent="0.2">
      <c r="A1001" t="str">
        <f>[1]Sheet3!A1001</f>
        <v>بشير محمد عياد التركى</v>
      </c>
      <c r="B1001">
        <v>1976</v>
      </c>
      <c r="C1001" s="8">
        <f>[1]Sheet3!C1001</f>
        <v>0</v>
      </c>
      <c r="D1001" t="str">
        <f>[1]Sheet3!D1001</f>
        <v>موظف</v>
      </c>
      <c r="E1001" t="str">
        <f>[1]Sheet3!E1001</f>
        <v>ليبي</v>
      </c>
      <c r="F1001">
        <v>100000</v>
      </c>
    </row>
    <row r="1002" spans="1:6" x14ac:dyDescent="0.2">
      <c r="A1002" t="str">
        <f>[1]Sheet3!A1002</f>
        <v>محمود محمد إبراهيم ابورويص</v>
      </c>
      <c r="B1002">
        <v>1991</v>
      </c>
      <c r="C1002" s="8">
        <f>[1]Sheet3!C1002</f>
        <v>0</v>
      </c>
      <c r="D1002" t="str">
        <f>[1]Sheet3!D1002</f>
        <v>موظف</v>
      </c>
      <c r="E1002" t="str">
        <f>[1]Sheet3!E1002</f>
        <v>ليبي</v>
      </c>
      <c r="F1002">
        <v>100000</v>
      </c>
    </row>
    <row r="1003" spans="1:6" x14ac:dyDescent="0.2">
      <c r="A1003" t="str">
        <f>[1]Sheet3!A1003</f>
        <v>رضاء علي رمضان عيسى</v>
      </c>
      <c r="B1003">
        <v>1984</v>
      </c>
      <c r="C1003" s="8">
        <f>[1]Sheet3!C1003</f>
        <v>0</v>
      </c>
      <c r="D1003" t="str">
        <f>[1]Sheet3!D1003</f>
        <v>موظف</v>
      </c>
      <c r="E1003" t="str">
        <f>[1]Sheet3!E1003</f>
        <v>ليبي</v>
      </c>
      <c r="F1003">
        <v>100000</v>
      </c>
    </row>
    <row r="1004" spans="1:6" x14ac:dyDescent="0.2">
      <c r="A1004" t="str">
        <f>[1]Sheet3!A1004</f>
        <v>فضل الله الحسين فضل الله  فضل الله</v>
      </c>
      <c r="B1004">
        <v>1984</v>
      </c>
      <c r="C1004" s="8">
        <f>[1]Sheet3!C1004</f>
        <v>0</v>
      </c>
      <c r="D1004" t="str">
        <f>[1]Sheet3!D1004</f>
        <v>موظف</v>
      </c>
      <c r="E1004" t="str">
        <f>[1]Sheet3!E1004</f>
        <v>ليبي</v>
      </c>
      <c r="F1004">
        <v>100000</v>
      </c>
    </row>
    <row r="1005" spans="1:6" x14ac:dyDescent="0.2">
      <c r="A1005" t="str">
        <f>[1]Sheet3!A1005</f>
        <v>وسام إبراهيم عبدالله أبوليفة</v>
      </c>
      <c r="B1005">
        <v>1982</v>
      </c>
      <c r="C1005" s="8">
        <f>[1]Sheet3!C1005</f>
        <v>0</v>
      </c>
      <c r="D1005" t="str">
        <f>[1]Sheet3!D1005</f>
        <v>موظف</v>
      </c>
      <c r="E1005" t="str">
        <f>[1]Sheet3!E1005</f>
        <v>ليبي</v>
      </c>
      <c r="F1005">
        <v>100000</v>
      </c>
    </row>
    <row r="1006" spans="1:6" x14ac:dyDescent="0.2">
      <c r="A1006" t="str">
        <f>[1]Sheet3!A1006</f>
        <v>عمر محمود سعيد بن سعيد</v>
      </c>
      <c r="B1006">
        <v>1985</v>
      </c>
      <c r="C1006" s="8">
        <f>[1]Sheet3!C1006</f>
        <v>0</v>
      </c>
      <c r="D1006" t="str">
        <f>[1]Sheet3!D1006</f>
        <v>موظف</v>
      </c>
      <c r="E1006" t="str">
        <f>[1]Sheet3!E1006</f>
        <v>ليبي</v>
      </c>
      <c r="F1006">
        <v>100000</v>
      </c>
    </row>
    <row r="1007" spans="1:6" x14ac:dyDescent="0.2">
      <c r="A1007" t="str">
        <f>[1]Sheet3!A1007</f>
        <v>عبدالهادي مفتاح أحمد عمر</v>
      </c>
      <c r="B1007">
        <v>1972</v>
      </c>
      <c r="C1007" s="8">
        <f>[1]Sheet3!C1007</f>
        <v>0</v>
      </c>
      <c r="D1007" t="str">
        <f>[1]Sheet3!D1007</f>
        <v>موظف</v>
      </c>
      <c r="E1007" t="str">
        <f>[1]Sheet3!E1007</f>
        <v>ليبي</v>
      </c>
      <c r="F1007">
        <v>100000</v>
      </c>
    </row>
    <row r="1008" spans="1:6" x14ac:dyDescent="0.2">
      <c r="A1008" t="str">
        <f>[1]Sheet3!A1008</f>
        <v>أسامة إبراهيم أحمد الرعيض</v>
      </c>
      <c r="B1008">
        <v>1983</v>
      </c>
      <c r="C1008" s="8">
        <f>[1]Sheet3!C1008</f>
        <v>0</v>
      </c>
      <c r="D1008" t="str">
        <f>[1]Sheet3!D1008</f>
        <v>موظف</v>
      </c>
      <c r="E1008" t="str">
        <f>[1]Sheet3!E1008</f>
        <v>ليبي</v>
      </c>
      <c r="F1008">
        <v>100000</v>
      </c>
    </row>
    <row r="1009" spans="1:6" x14ac:dyDescent="0.2">
      <c r="A1009" t="str">
        <f>[1]Sheet3!A1009</f>
        <v>يوسف أحمد محمود فكرون</v>
      </c>
      <c r="B1009">
        <v>1984</v>
      </c>
      <c r="C1009" s="8">
        <f>[1]Sheet3!C1009</f>
        <v>0</v>
      </c>
      <c r="D1009" t="str">
        <f>[1]Sheet3!D1009</f>
        <v>موظف</v>
      </c>
      <c r="E1009" t="str">
        <f>[1]Sheet3!E1009</f>
        <v>ليبي</v>
      </c>
      <c r="F1009">
        <v>100000</v>
      </c>
    </row>
    <row r="1010" spans="1:6" x14ac:dyDescent="0.2">
      <c r="A1010" t="str">
        <f>[1]Sheet3!A1010</f>
        <v>صلاح الدين عبدالله محمد مشيحيت</v>
      </c>
      <c r="B1010">
        <v>1974</v>
      </c>
      <c r="C1010" s="8">
        <f>[1]Sheet3!C1010</f>
        <v>0</v>
      </c>
      <c r="D1010" t="str">
        <f>[1]Sheet3!D1010</f>
        <v>موظف</v>
      </c>
      <c r="E1010" t="str">
        <f>[1]Sheet3!E1010</f>
        <v>ليبي</v>
      </c>
      <c r="F1010">
        <v>100000</v>
      </c>
    </row>
    <row r="1011" spans="1:6" x14ac:dyDescent="0.2">
      <c r="A1011" t="str">
        <f>[1]Sheet3!A1011</f>
        <v>فرج سالم أحمد الشهوبي</v>
      </c>
      <c r="B1011">
        <v>1983</v>
      </c>
      <c r="C1011" s="8">
        <f>[1]Sheet3!C1011</f>
        <v>0</v>
      </c>
      <c r="D1011" t="str">
        <f>[1]Sheet3!D1011</f>
        <v>موظف</v>
      </c>
      <c r="E1011" t="str">
        <f>[1]Sheet3!E1011</f>
        <v>ليبي</v>
      </c>
      <c r="F1011">
        <v>100000</v>
      </c>
    </row>
    <row r="1012" spans="1:6" x14ac:dyDescent="0.2">
      <c r="A1012" t="str">
        <f>[1]Sheet3!A1012</f>
        <v>عبدالقادر المبروك محمد الهريش</v>
      </c>
      <c r="B1012">
        <v>1977</v>
      </c>
      <c r="C1012" s="8">
        <f>[1]Sheet3!C1012</f>
        <v>0</v>
      </c>
      <c r="D1012" t="str">
        <f>[1]Sheet3!D1012</f>
        <v>موظف</v>
      </c>
      <c r="E1012" t="str">
        <f>[1]Sheet3!E1012</f>
        <v>ليبي</v>
      </c>
      <c r="F1012">
        <v>100000</v>
      </c>
    </row>
    <row r="1013" spans="1:6" x14ac:dyDescent="0.2">
      <c r="A1013" t="str">
        <f>[1]Sheet3!A1013</f>
        <v>مجدي علي امحمد الأجنف</v>
      </c>
      <c r="B1013">
        <v>1976</v>
      </c>
      <c r="C1013" s="8">
        <f>[1]Sheet3!C1013</f>
        <v>0</v>
      </c>
      <c r="D1013" t="str">
        <f>[1]Sheet3!D1013</f>
        <v>موظف</v>
      </c>
      <c r="E1013" t="str">
        <f>[1]Sheet3!E1013</f>
        <v>ليبي</v>
      </c>
      <c r="F1013">
        <v>100000</v>
      </c>
    </row>
    <row r="1014" spans="1:6" x14ac:dyDescent="0.2">
      <c r="A1014" t="str">
        <f>[1]Sheet3!A1014</f>
        <v>أسامة علي محمد حميدان</v>
      </c>
      <c r="B1014">
        <v>1985</v>
      </c>
      <c r="C1014" s="8">
        <f>[1]Sheet3!C1014</f>
        <v>0</v>
      </c>
      <c r="D1014" t="str">
        <f>[1]Sheet3!D1014</f>
        <v>موظف</v>
      </c>
      <c r="E1014" t="str">
        <f>[1]Sheet3!E1014</f>
        <v>ليبي</v>
      </c>
      <c r="F1014">
        <v>100000</v>
      </c>
    </row>
    <row r="1015" spans="1:6" x14ac:dyDescent="0.2">
      <c r="A1015" t="str">
        <f>[1]Sheet3!A1015</f>
        <v>عبدالسلام المهدي عبدالله أبوشحمة</v>
      </c>
      <c r="B1015">
        <v>1972</v>
      </c>
      <c r="C1015" s="8">
        <f>[1]Sheet3!C1015</f>
        <v>0</v>
      </c>
      <c r="D1015" t="str">
        <f>[1]Sheet3!D1015</f>
        <v>موظف</v>
      </c>
      <c r="E1015" t="str">
        <f>[1]Sheet3!E1015</f>
        <v>ليبي</v>
      </c>
      <c r="F1015">
        <v>100000</v>
      </c>
    </row>
    <row r="1016" spans="1:6" x14ac:dyDescent="0.2">
      <c r="A1016" t="str">
        <f>[1]Sheet3!A1016</f>
        <v>محمد فرج محمد الشريمي</v>
      </c>
      <c r="B1016">
        <v>1973</v>
      </c>
      <c r="C1016" s="8">
        <f>[1]Sheet3!C1016</f>
        <v>0</v>
      </c>
      <c r="D1016" t="str">
        <f>[1]Sheet3!D1016</f>
        <v>موظف</v>
      </c>
      <c r="E1016" t="str">
        <f>[1]Sheet3!E1016</f>
        <v>ليبي</v>
      </c>
      <c r="F1016">
        <v>100000</v>
      </c>
    </row>
    <row r="1017" spans="1:6" x14ac:dyDescent="0.2">
      <c r="A1017" t="str">
        <f>[1]Sheet3!A1017</f>
        <v>حسن ميلاد محمود الدرويش</v>
      </c>
      <c r="B1017">
        <v>1980</v>
      </c>
      <c r="C1017" s="8">
        <f>[1]Sheet3!C1017</f>
        <v>0</v>
      </c>
      <c r="D1017" t="str">
        <f>[1]Sheet3!D1017</f>
        <v>موظف</v>
      </c>
      <c r="E1017" t="str">
        <f>[1]Sheet3!E1017</f>
        <v>ليبي</v>
      </c>
      <c r="F1017">
        <v>100000</v>
      </c>
    </row>
    <row r="1018" spans="1:6" x14ac:dyDescent="0.2">
      <c r="A1018" t="str">
        <f>[1]Sheet3!A1018</f>
        <v>أحمد محمود علي الشويرف</v>
      </c>
      <c r="B1018">
        <v>1980</v>
      </c>
      <c r="C1018" s="8">
        <f>[1]Sheet3!C1018</f>
        <v>0</v>
      </c>
      <c r="D1018" t="str">
        <f>[1]Sheet3!D1018</f>
        <v>موظف</v>
      </c>
      <c r="E1018" t="str">
        <f>[1]Sheet3!E1018</f>
        <v>ليبي</v>
      </c>
      <c r="F1018">
        <v>100000</v>
      </c>
    </row>
    <row r="1019" spans="1:6" x14ac:dyDescent="0.2">
      <c r="A1019" t="str">
        <f>[1]Sheet3!A1019</f>
        <v>سالم أحمد عبدالله زقل</v>
      </c>
      <c r="B1019">
        <v>1975</v>
      </c>
      <c r="C1019" s="8">
        <f>[1]Sheet3!C1019</f>
        <v>0</v>
      </c>
      <c r="D1019" t="str">
        <f>[1]Sheet3!D1019</f>
        <v>موظف</v>
      </c>
      <c r="E1019" t="str">
        <f>[1]Sheet3!E1019</f>
        <v>ليبي</v>
      </c>
      <c r="F1019">
        <v>100000</v>
      </c>
    </row>
    <row r="1020" spans="1:6" x14ac:dyDescent="0.2">
      <c r="A1020" t="str">
        <f>[1]Sheet3!A1020</f>
        <v>عمر عبدالله حسن إسماعيل</v>
      </c>
      <c r="B1020">
        <v>1973</v>
      </c>
      <c r="C1020" s="8">
        <f>[1]Sheet3!C1020</f>
        <v>0</v>
      </c>
      <c r="D1020" t="str">
        <f>[1]Sheet3!D1020</f>
        <v>موظف</v>
      </c>
      <c r="E1020" t="str">
        <f>[1]Sheet3!E1020</f>
        <v>ليبي</v>
      </c>
      <c r="F1020">
        <v>100000</v>
      </c>
    </row>
    <row r="1021" spans="1:6" x14ac:dyDescent="0.2">
      <c r="A1021" t="str">
        <f>[1]Sheet3!A1021</f>
        <v>عارف عمران امحمد السيوي</v>
      </c>
      <c r="B1021">
        <v>1959</v>
      </c>
      <c r="C1021" s="8">
        <f>[1]Sheet3!C1021</f>
        <v>0</v>
      </c>
      <c r="D1021" t="str">
        <f>[1]Sheet3!D1021</f>
        <v>موظف</v>
      </c>
      <c r="E1021" t="str">
        <f>[1]Sheet3!E1021</f>
        <v>ليبي</v>
      </c>
      <c r="F1021">
        <v>100000</v>
      </c>
    </row>
    <row r="1022" spans="1:6" x14ac:dyDescent="0.2">
      <c r="A1022" t="str">
        <f>[1]Sheet3!A1022</f>
        <v>محمد مصباح الصغير كريديش</v>
      </c>
      <c r="B1022">
        <v>1973</v>
      </c>
      <c r="C1022" s="8">
        <f>[1]Sheet3!C1022</f>
        <v>0</v>
      </c>
      <c r="D1022" t="str">
        <f>[1]Sheet3!D1022</f>
        <v>موظف</v>
      </c>
      <c r="E1022" t="str">
        <f>[1]Sheet3!E1022</f>
        <v>ليبي</v>
      </c>
      <c r="F1022">
        <v>100000</v>
      </c>
    </row>
    <row r="1023" spans="1:6" x14ac:dyDescent="0.2">
      <c r="A1023" t="str">
        <f>[1]Sheet3!A1023</f>
        <v>مفتاح عطية الفيتوري عطية</v>
      </c>
      <c r="B1023">
        <v>1970</v>
      </c>
      <c r="C1023" s="8">
        <f>[1]Sheet3!C1023</f>
        <v>0</v>
      </c>
      <c r="D1023" t="str">
        <f>[1]Sheet3!D1023</f>
        <v>موظف</v>
      </c>
      <c r="E1023" t="str">
        <f>[1]Sheet3!E1023</f>
        <v>ليبي</v>
      </c>
      <c r="F1023">
        <v>100000</v>
      </c>
    </row>
    <row r="1024" spans="1:6" x14ac:dyDescent="0.2">
      <c r="A1024" t="str">
        <f>[1]Sheet3!A1024</f>
        <v>عمر مفتاح محمد باكير</v>
      </c>
      <c r="B1024">
        <v>1977</v>
      </c>
      <c r="C1024" s="8">
        <f>[1]Sheet3!C1024</f>
        <v>0</v>
      </c>
      <c r="D1024" t="str">
        <f>[1]Sheet3!D1024</f>
        <v>موظف</v>
      </c>
      <c r="E1024" t="str">
        <f>[1]Sheet3!E1024</f>
        <v>ليبي</v>
      </c>
      <c r="F1024">
        <v>100000</v>
      </c>
    </row>
    <row r="1025" spans="1:6" x14ac:dyDescent="0.2">
      <c r="A1025" t="str">
        <f>[1]Sheet3!A1025</f>
        <v>فتحي الهادي امحمد أبوفلغة</v>
      </c>
      <c r="B1025">
        <v>1967</v>
      </c>
      <c r="C1025" s="8">
        <f>[1]Sheet3!C1025</f>
        <v>0</v>
      </c>
      <c r="D1025" t="str">
        <f>[1]Sheet3!D1025</f>
        <v>موظف</v>
      </c>
      <c r="E1025" t="str">
        <f>[1]Sheet3!E1025</f>
        <v>ليبي</v>
      </c>
      <c r="F1025">
        <v>100000</v>
      </c>
    </row>
    <row r="1026" spans="1:6" x14ac:dyDescent="0.2">
      <c r="A1026" t="str">
        <f>[1]Sheet3!A1026</f>
        <v>عبدالعزيز إبراهيم محمد الأشهب</v>
      </c>
      <c r="B1026">
        <v>1985</v>
      </c>
      <c r="C1026" s="8">
        <f>[1]Sheet3!C1026</f>
        <v>0</v>
      </c>
      <c r="D1026" t="str">
        <f>[1]Sheet3!D1026</f>
        <v>موظف</v>
      </c>
      <c r="E1026" t="str">
        <f>[1]Sheet3!E1026</f>
        <v>ليبي</v>
      </c>
      <c r="F1026">
        <v>100000</v>
      </c>
    </row>
    <row r="1027" spans="1:6" x14ac:dyDescent="0.2">
      <c r="A1027" t="str">
        <f>[1]Sheet3!A1027</f>
        <v>عبدالمولى محمد محمد الجمل</v>
      </c>
      <c r="B1027">
        <v>1969</v>
      </c>
      <c r="C1027" s="8">
        <f>[1]Sheet3!C1027</f>
        <v>0</v>
      </c>
      <c r="D1027" t="str">
        <f>[1]Sheet3!D1027</f>
        <v>موظف</v>
      </c>
      <c r="E1027" t="str">
        <f>[1]Sheet3!E1027</f>
        <v>ليبي</v>
      </c>
      <c r="F1027">
        <v>100000</v>
      </c>
    </row>
    <row r="1028" spans="1:6" x14ac:dyDescent="0.2">
      <c r="A1028" t="str">
        <f>[1]Sheet3!A1028</f>
        <v>أوس عبد السلام بن نصر</v>
      </c>
      <c r="B1028">
        <v>1982</v>
      </c>
      <c r="C1028" s="8">
        <f>[1]Sheet3!C1028</f>
        <v>0</v>
      </c>
      <c r="D1028" t="str">
        <f>[1]Sheet3!D1028</f>
        <v>موظف</v>
      </c>
      <c r="E1028" t="str">
        <f>[1]Sheet3!E1028</f>
        <v>ليبي</v>
      </c>
      <c r="F1028">
        <v>100000</v>
      </c>
    </row>
    <row r="1029" spans="1:6" x14ac:dyDescent="0.2">
      <c r="A1029" t="str">
        <f>[1]Sheet3!A1029</f>
        <v>أحمد عبد الله أحمد القائد</v>
      </c>
      <c r="B1029">
        <v>1964</v>
      </c>
      <c r="C1029" s="8">
        <f>[1]Sheet3!C1029</f>
        <v>0</v>
      </c>
      <c r="D1029" t="str">
        <f>[1]Sheet3!D1029</f>
        <v>موظف</v>
      </c>
      <c r="E1029" t="str">
        <f>[1]Sheet3!E1029</f>
        <v>ليبي</v>
      </c>
      <c r="F1029">
        <v>100000</v>
      </c>
    </row>
    <row r="1030" spans="1:6" x14ac:dyDescent="0.2">
      <c r="A1030" t="str">
        <f>[1]Sheet3!A1030</f>
        <v>محمد علي محمد ارحيم</v>
      </c>
      <c r="B1030">
        <v>1976</v>
      </c>
      <c r="C1030" s="8">
        <f>[1]Sheet3!C1030</f>
        <v>0</v>
      </c>
      <c r="D1030" t="str">
        <f>[1]Sheet3!D1030</f>
        <v>موظف</v>
      </c>
      <c r="E1030" t="str">
        <f>[1]Sheet3!E1030</f>
        <v>ليبي</v>
      </c>
      <c r="F1030">
        <v>100000</v>
      </c>
    </row>
    <row r="1031" spans="1:6" x14ac:dyDescent="0.2">
      <c r="A1031" t="str">
        <f>[1]Sheet3!A1031</f>
        <v>عادل حسن التهامي القصير</v>
      </c>
      <c r="B1031">
        <v>1976</v>
      </c>
      <c r="C1031" s="8">
        <f>[1]Sheet3!C1031</f>
        <v>0</v>
      </c>
      <c r="D1031" t="str">
        <f>[1]Sheet3!D1031</f>
        <v>موظف</v>
      </c>
      <c r="E1031" t="str">
        <f>[1]Sheet3!E1031</f>
        <v>ليبي</v>
      </c>
      <c r="F1031">
        <v>100000</v>
      </c>
    </row>
    <row r="1032" spans="1:6" x14ac:dyDescent="0.2">
      <c r="A1032" t="str">
        <f>[1]Sheet3!A1032</f>
        <v>حسن أحمد رشيق</v>
      </c>
      <c r="B1032">
        <f>[1]Sheet3!B1032</f>
        <v>0</v>
      </c>
      <c r="C1032" s="8">
        <f>[1]Sheet3!C1032</f>
        <v>0</v>
      </c>
      <c r="D1032" t="str">
        <f>[1]Sheet3!D1032</f>
        <v>موظف</v>
      </c>
      <c r="E1032" t="str">
        <f>[1]Sheet3!E1032</f>
        <v>اجنبي</v>
      </c>
      <c r="F1032">
        <v>100000</v>
      </c>
    </row>
    <row r="1033" spans="1:6" x14ac:dyDescent="0.2">
      <c r="A1033" t="str">
        <f>[1]Sheet3!A1033</f>
        <v>زكريا مساعد الأمغاري</v>
      </c>
      <c r="B1033">
        <f>[1]Sheet3!B1033</f>
        <v>0</v>
      </c>
      <c r="C1033" s="8">
        <f>[1]Sheet3!C1033</f>
        <v>0</v>
      </c>
      <c r="D1033" t="str">
        <f>[1]Sheet3!D1033</f>
        <v>موظف</v>
      </c>
      <c r="E1033" t="str">
        <f>[1]Sheet3!E1033</f>
        <v>اجنبي</v>
      </c>
      <c r="F1033">
        <v>100000</v>
      </c>
    </row>
    <row r="1034" spans="1:6" x14ac:dyDescent="0.2">
      <c r="A1034" t="str">
        <f>[1]Sheet3!A1034</f>
        <v>عهود عبدالله مفتاح أبوسليم</v>
      </c>
      <c r="B1034">
        <v>1991</v>
      </c>
      <c r="C1034" s="8">
        <f>[1]Sheet3!C1034</f>
        <v>0</v>
      </c>
      <c r="D1034" t="str">
        <f>[1]Sheet3!D1034</f>
        <v>موظف</v>
      </c>
      <c r="E1034" t="str">
        <f>[1]Sheet3!E1034</f>
        <v>ليبي</v>
      </c>
      <c r="F1034">
        <v>100000</v>
      </c>
    </row>
    <row r="1035" spans="1:6" x14ac:dyDescent="0.2">
      <c r="A1035" t="str">
        <f>[1]Sheet3!A1035</f>
        <v>فراس أحمد مختار بوسلة</v>
      </c>
      <c r="B1035">
        <v>1992</v>
      </c>
      <c r="C1035" s="8">
        <f>[1]Sheet3!C1035</f>
        <v>0</v>
      </c>
      <c r="D1035" t="str">
        <f>[1]Sheet3!D1035</f>
        <v>موظف</v>
      </c>
      <c r="E1035" t="str">
        <f>[1]Sheet3!E1035</f>
        <v>ليبي</v>
      </c>
      <c r="F1035">
        <v>100000</v>
      </c>
    </row>
    <row r="1036" spans="1:6" x14ac:dyDescent="0.2">
      <c r="A1036" t="str">
        <f>[1]Sheet3!A1036</f>
        <v>سليمان فيصل سليمان السريتى</v>
      </c>
      <c r="B1036">
        <v>1992</v>
      </c>
      <c r="C1036" s="8">
        <f>[1]Sheet3!C1036</f>
        <v>0</v>
      </c>
      <c r="D1036" t="str">
        <f>[1]Sheet3!D1036</f>
        <v>موظف</v>
      </c>
      <c r="E1036" t="str">
        <f>[1]Sheet3!E1036</f>
        <v>ليبي</v>
      </c>
      <c r="F1036">
        <v>100000</v>
      </c>
    </row>
    <row r="1037" spans="1:6" x14ac:dyDescent="0.2">
      <c r="A1037" t="str">
        <f>[1]Sheet3!A1037</f>
        <v>أشرف حسين على الشح</v>
      </c>
      <c r="B1037">
        <v>1984</v>
      </c>
      <c r="C1037" s="8">
        <f>[1]Sheet3!C1037</f>
        <v>0</v>
      </c>
      <c r="D1037" t="str">
        <f>[1]Sheet3!D1037</f>
        <v>موظف</v>
      </c>
      <c r="E1037" t="str">
        <f>[1]Sheet3!E1037</f>
        <v>ليبي</v>
      </c>
      <c r="F1037">
        <v>100000</v>
      </c>
    </row>
    <row r="1038" spans="1:6" x14ac:dyDescent="0.2">
      <c r="A1038" t="str">
        <f>[1]Sheet3!A1038</f>
        <v>عبدالحكيم خميس مصطفى الصابري</v>
      </c>
      <c r="B1038">
        <v>1987</v>
      </c>
      <c r="C1038" s="8">
        <f>[1]Sheet3!C1038</f>
        <v>0</v>
      </c>
      <c r="D1038" t="str">
        <f>[1]Sheet3!D1038</f>
        <v>موظف</v>
      </c>
      <c r="E1038" t="str">
        <f>[1]Sheet3!E1038</f>
        <v>ليبي</v>
      </c>
      <c r="F1038">
        <v>100000</v>
      </c>
    </row>
    <row r="1039" spans="1:6" x14ac:dyDescent="0.2">
      <c r="A1039" t="str">
        <f>[1]Sheet3!A1039</f>
        <v>محمد إبراهيم على ابوجازيه</v>
      </c>
      <c r="B1039">
        <v>1980</v>
      </c>
      <c r="C1039" s="8">
        <f>[1]Sheet3!C1039</f>
        <v>0</v>
      </c>
      <c r="D1039" t="str">
        <f>[1]Sheet3!D1039</f>
        <v>موظف</v>
      </c>
      <c r="E1039" t="str">
        <f>[1]Sheet3!E1039</f>
        <v>ليبي</v>
      </c>
      <c r="F1039">
        <v>100000</v>
      </c>
    </row>
    <row r="1040" spans="1:6" x14ac:dyDescent="0.2">
      <c r="A1040" t="str">
        <f>[1]Sheet3!A1040</f>
        <v>فيصل عبدالله احمد ارحيم</v>
      </c>
      <c r="B1040">
        <v>1978</v>
      </c>
      <c r="C1040" s="8">
        <f>[1]Sheet3!C1040</f>
        <v>0</v>
      </c>
      <c r="D1040" t="str">
        <f>[1]Sheet3!D1040</f>
        <v>موظف</v>
      </c>
      <c r="E1040" t="str">
        <f>[1]Sheet3!E1040</f>
        <v>ليبي</v>
      </c>
      <c r="F1040">
        <v>100000</v>
      </c>
    </row>
    <row r="1041" spans="1:6" x14ac:dyDescent="0.2">
      <c r="A1041" t="str">
        <f>[1]Sheet3!A1041</f>
        <v>مصطفى زيد على العجيلي</v>
      </c>
      <c r="B1041">
        <v>1989</v>
      </c>
      <c r="C1041" s="8">
        <f>[1]Sheet3!C1041</f>
        <v>0</v>
      </c>
      <c r="D1041" t="str">
        <f>[1]Sheet3!D1041</f>
        <v>موظف</v>
      </c>
      <c r="E1041" t="str">
        <f>[1]Sheet3!E1041</f>
        <v>ليبي</v>
      </c>
      <c r="F1041">
        <v>100000</v>
      </c>
    </row>
    <row r="1042" spans="1:6" x14ac:dyDescent="0.2">
      <c r="A1042" t="str">
        <f>[1]Sheet3!A1042</f>
        <v>مفتاح ميلاد مفتاح السيوي</v>
      </c>
      <c r="B1042">
        <v>1991</v>
      </c>
      <c r="C1042" s="8">
        <f>[1]Sheet3!C1042</f>
        <v>0</v>
      </c>
      <c r="D1042" t="str">
        <f>[1]Sheet3!D1042</f>
        <v>موظف</v>
      </c>
      <c r="E1042" t="str">
        <f>[1]Sheet3!E1042</f>
        <v>ليبي</v>
      </c>
      <c r="F1042">
        <v>100000</v>
      </c>
    </row>
    <row r="1043" spans="1:6" x14ac:dyDescent="0.2">
      <c r="A1043" t="str">
        <f>[1]Sheet3!A1043</f>
        <v>عصام على سالم الجطلاوي</v>
      </c>
      <c r="B1043">
        <v>1987</v>
      </c>
      <c r="C1043" s="8">
        <f>[1]Sheet3!C1043</f>
        <v>0</v>
      </c>
      <c r="D1043" t="str">
        <f>[1]Sheet3!D1043</f>
        <v>موظف</v>
      </c>
      <c r="E1043" t="str">
        <f>[1]Sheet3!E1043</f>
        <v>ليبي</v>
      </c>
      <c r="F1043">
        <v>100000</v>
      </c>
    </row>
    <row r="1044" spans="1:6" x14ac:dyDescent="0.2">
      <c r="A1044" t="str">
        <f>[1]Sheet3!A1044</f>
        <v>بشير احمد محمد الشريمى</v>
      </c>
      <c r="B1044">
        <v>1993</v>
      </c>
      <c r="C1044" s="8">
        <f>[1]Sheet3!C1044</f>
        <v>0</v>
      </c>
      <c r="D1044" t="str">
        <f>[1]Sheet3!D1044</f>
        <v>موظف</v>
      </c>
      <c r="E1044" t="str">
        <f>[1]Sheet3!E1044</f>
        <v>ليبي</v>
      </c>
      <c r="F1044">
        <v>100000</v>
      </c>
    </row>
    <row r="1045" spans="1:6" x14ac:dyDescent="0.2">
      <c r="A1045" t="str">
        <f>[1]Sheet3!A1045</f>
        <v>عمر صالح منصور الصويعى</v>
      </c>
      <c r="B1045">
        <v>1971</v>
      </c>
      <c r="C1045" s="8">
        <f>[1]Sheet3!C1045</f>
        <v>0</v>
      </c>
      <c r="D1045" t="str">
        <f>[1]Sheet3!D1045</f>
        <v>موظف</v>
      </c>
      <c r="E1045" t="str">
        <f>[1]Sheet3!E1045</f>
        <v>ليبي</v>
      </c>
      <c r="F1045">
        <v>100000</v>
      </c>
    </row>
    <row r="1046" spans="1:6" x14ac:dyDescent="0.2">
      <c r="A1046" t="str">
        <f>[1]Sheet3!A1046</f>
        <v>محمد امحمد عبدالله الشريمي</v>
      </c>
      <c r="B1046">
        <v>1992</v>
      </c>
      <c r="C1046" s="8">
        <f>[1]Sheet3!C1046</f>
        <v>0</v>
      </c>
      <c r="D1046" t="str">
        <f>[1]Sheet3!D1046</f>
        <v>موظف</v>
      </c>
      <c r="E1046" t="str">
        <f>[1]Sheet3!E1046</f>
        <v>ليبي</v>
      </c>
      <c r="F1046">
        <v>100000</v>
      </c>
    </row>
    <row r="1047" spans="1:6" x14ac:dyDescent="0.2">
      <c r="A1047" t="str">
        <f>[1]Sheet3!A1047</f>
        <v>رمضان عبدالله على ابوزيد</v>
      </c>
      <c r="B1047">
        <v>1977</v>
      </c>
      <c r="C1047" s="8">
        <f>[1]Sheet3!C1047</f>
        <v>0</v>
      </c>
      <c r="D1047" t="str">
        <f>[1]Sheet3!D1047</f>
        <v>موظف</v>
      </c>
      <c r="E1047" t="str">
        <f>[1]Sheet3!E1047</f>
        <v>ليبي</v>
      </c>
      <c r="F1047">
        <v>100000</v>
      </c>
    </row>
    <row r="1048" spans="1:6" x14ac:dyDescent="0.2">
      <c r="A1048" t="str">
        <f>[1]Sheet3!A1048</f>
        <v>أحمد على رجب الكيلاني</v>
      </c>
      <c r="B1048">
        <v>1979</v>
      </c>
      <c r="C1048" s="8">
        <f>[1]Sheet3!C1048</f>
        <v>0</v>
      </c>
      <c r="D1048" t="str">
        <f>[1]Sheet3!D1048</f>
        <v>موظف</v>
      </c>
      <c r="E1048" t="str">
        <f>[1]Sheet3!E1048</f>
        <v>ليبي</v>
      </c>
      <c r="F1048">
        <v>100000</v>
      </c>
    </row>
    <row r="1049" spans="1:6" x14ac:dyDescent="0.2">
      <c r="A1049" t="str">
        <f>[1]Sheet3!A1049</f>
        <v>وليد رجب محمد الحمروش</v>
      </c>
      <c r="B1049">
        <v>1987</v>
      </c>
      <c r="C1049" s="8">
        <f>[1]Sheet3!C1049</f>
        <v>0</v>
      </c>
      <c r="D1049" t="str">
        <f>[1]Sheet3!D1049</f>
        <v>موظف</v>
      </c>
      <c r="E1049" t="str">
        <f>[1]Sheet3!E1049</f>
        <v>ليبي</v>
      </c>
      <c r="F1049">
        <v>100000</v>
      </c>
    </row>
    <row r="1050" spans="1:6" x14ac:dyDescent="0.2">
      <c r="A1050" t="str">
        <f>[1]Sheet3!A1050</f>
        <v>مهند سالم ميلاد الدرويش</v>
      </c>
      <c r="B1050">
        <v>1993</v>
      </c>
      <c r="C1050" s="8">
        <f>[1]Sheet3!C1050</f>
        <v>0</v>
      </c>
      <c r="D1050" t="str">
        <f>[1]Sheet3!D1050</f>
        <v>موظف</v>
      </c>
      <c r="E1050" t="str">
        <f>[1]Sheet3!E1050</f>
        <v>ليبي</v>
      </c>
      <c r="F1050">
        <v>100000</v>
      </c>
    </row>
    <row r="1051" spans="1:6" x14ac:dyDescent="0.2">
      <c r="A1051" t="str">
        <f>[1]Sheet3!A1051</f>
        <v>محمد على إسماعيل الحمروش</v>
      </c>
      <c r="B1051">
        <v>1995</v>
      </c>
      <c r="C1051" s="8">
        <f>[1]Sheet3!C1051</f>
        <v>0</v>
      </c>
      <c r="D1051" t="str">
        <f>[1]Sheet3!D1051</f>
        <v>موظف</v>
      </c>
      <c r="E1051" t="str">
        <f>[1]Sheet3!E1051</f>
        <v>ليبي</v>
      </c>
      <c r="F1051">
        <v>100000</v>
      </c>
    </row>
    <row r="1052" spans="1:6" x14ac:dyDescent="0.2">
      <c r="A1052" t="str">
        <f>[1]Sheet3!A1052</f>
        <v>محمد عياد كتبي</v>
      </c>
      <c r="B1052">
        <f>[1]Sheet3!B1052</f>
        <v>0</v>
      </c>
      <c r="C1052" s="8">
        <f>[1]Sheet3!C1052</f>
        <v>0</v>
      </c>
      <c r="D1052" t="str">
        <f>[1]Sheet3!D1052</f>
        <v>موظف</v>
      </c>
      <c r="E1052" t="str">
        <f>[1]Sheet3!E1052</f>
        <v>اجنبي</v>
      </c>
      <c r="F1052">
        <v>100000</v>
      </c>
    </row>
    <row r="1053" spans="1:6" x14ac:dyDescent="0.2">
      <c r="A1053" t="str">
        <f>[1]Sheet3!A1053</f>
        <v>مختار على حسن القلاي</v>
      </c>
      <c r="B1053">
        <v>1974</v>
      </c>
      <c r="C1053" s="8">
        <f>[1]Sheet3!C1053</f>
        <v>0</v>
      </c>
      <c r="D1053" t="str">
        <f>[1]Sheet3!D1053</f>
        <v>موظف</v>
      </c>
      <c r="E1053" t="str">
        <f>[1]Sheet3!E1053</f>
        <v>ليبي</v>
      </c>
      <c r="F1053">
        <v>100000</v>
      </c>
    </row>
    <row r="1054" spans="1:6" x14ac:dyDescent="0.2">
      <c r="A1054" t="str">
        <f>[1]Sheet3!A1054</f>
        <v>عباس ابراهيم على عباس</v>
      </c>
      <c r="B1054">
        <v>1987</v>
      </c>
      <c r="C1054" s="8">
        <f>[1]Sheet3!C1054</f>
        <v>0</v>
      </c>
      <c r="D1054" t="str">
        <f>[1]Sheet3!D1054</f>
        <v>موظف</v>
      </c>
      <c r="E1054" t="str">
        <f>[1]Sheet3!E1054</f>
        <v>ليبي</v>
      </c>
      <c r="F1054">
        <v>100000</v>
      </c>
    </row>
    <row r="1055" spans="1:6" x14ac:dyDescent="0.2">
      <c r="A1055" t="str">
        <f>[1]Sheet3!A1055</f>
        <v>الصديق الحسين الصديق كريم</v>
      </c>
      <c r="B1055">
        <v>1987</v>
      </c>
      <c r="C1055" s="8">
        <f>[1]Sheet3!C1055</f>
        <v>0</v>
      </c>
      <c r="D1055" t="str">
        <f>[1]Sheet3!D1055</f>
        <v>موظف</v>
      </c>
      <c r="E1055" t="str">
        <f>[1]Sheet3!E1055</f>
        <v>ليبي</v>
      </c>
      <c r="F1055">
        <v>100000</v>
      </c>
    </row>
    <row r="1056" spans="1:6" x14ac:dyDescent="0.2">
      <c r="A1056" t="str">
        <f>[1]Sheet3!A1056</f>
        <v>عبد الحميد محمد عبد الرحيم أبوعجيلة</v>
      </c>
      <c r="B1056">
        <v>1981</v>
      </c>
      <c r="C1056" s="8">
        <f>[1]Sheet3!C1056</f>
        <v>0</v>
      </c>
      <c r="D1056" t="str">
        <f>[1]Sheet3!D1056</f>
        <v>موظف</v>
      </c>
      <c r="E1056" t="str">
        <f>[1]Sheet3!E1056</f>
        <v>ليبي</v>
      </c>
      <c r="F1056">
        <v>100000</v>
      </c>
    </row>
    <row r="1057" spans="1:6" x14ac:dyDescent="0.2">
      <c r="A1057" t="str">
        <f>[1]Sheet3!A1057</f>
        <v>محمد عبدالله مسعود التير</v>
      </c>
      <c r="B1057">
        <v>1991</v>
      </c>
      <c r="C1057" s="8">
        <f>[1]Sheet3!C1057</f>
        <v>0</v>
      </c>
      <c r="D1057" t="str">
        <f>[1]Sheet3!D1057</f>
        <v>موظف</v>
      </c>
      <c r="E1057" t="str">
        <f>[1]Sheet3!E1057</f>
        <v>ليبي</v>
      </c>
      <c r="F1057">
        <v>100000</v>
      </c>
    </row>
    <row r="1058" spans="1:6" x14ac:dyDescent="0.2">
      <c r="A1058" t="str">
        <f>[1]Sheet3!A1058</f>
        <v>محمد صالح محمد بن غزي</v>
      </c>
      <c r="B1058">
        <v>2002</v>
      </c>
      <c r="C1058" s="8">
        <f>[1]Sheet3!C1058</f>
        <v>0</v>
      </c>
      <c r="D1058" t="str">
        <f>[1]Sheet3!D1058</f>
        <v>موظف</v>
      </c>
      <c r="E1058" t="str">
        <f>[1]Sheet3!E1058</f>
        <v>ليبي</v>
      </c>
      <c r="F1058">
        <v>100000</v>
      </c>
    </row>
    <row r="1059" spans="1:6" x14ac:dyDescent="0.2">
      <c r="A1059" t="str">
        <f>[1]Sheet3!A1059</f>
        <v>محمد عمر الفيتوري النجار</v>
      </c>
      <c r="B1059">
        <v>1987</v>
      </c>
      <c r="C1059" s="8">
        <f>[1]Sheet3!C1059</f>
        <v>0</v>
      </c>
      <c r="D1059" t="str">
        <f>[1]Sheet3!D1059</f>
        <v>موظف</v>
      </c>
      <c r="E1059" t="str">
        <f>[1]Sheet3!E1059</f>
        <v>ليبي</v>
      </c>
      <c r="F1059">
        <v>100000</v>
      </c>
    </row>
    <row r="1060" spans="1:6" x14ac:dyDescent="0.2">
      <c r="A1060" t="str">
        <f>[1]Sheet3!A1060</f>
        <v>الصديق الهادي أحمد بن ساسي</v>
      </c>
      <c r="B1060">
        <v>1992</v>
      </c>
      <c r="C1060" s="8">
        <f>[1]Sheet3!C1060</f>
        <v>0</v>
      </c>
      <c r="D1060" t="str">
        <f>[1]Sheet3!D1060</f>
        <v>موظف</v>
      </c>
      <c r="E1060" t="str">
        <f>[1]Sheet3!E1060</f>
        <v>ليبي</v>
      </c>
      <c r="F1060">
        <v>100000</v>
      </c>
    </row>
    <row r="1061" spans="1:6" x14ac:dyDescent="0.2">
      <c r="A1061" t="str">
        <f>[1]Sheet3!A1061</f>
        <v>أيمن الحسين فضل الله المبروك</v>
      </c>
      <c r="B1061">
        <v>1985</v>
      </c>
      <c r="C1061" s="8">
        <f>[1]Sheet3!C1061</f>
        <v>0</v>
      </c>
      <c r="D1061" t="str">
        <f>[1]Sheet3!D1061</f>
        <v>موظف</v>
      </c>
      <c r="E1061" t="str">
        <f>[1]Sheet3!E1061</f>
        <v>ليبي</v>
      </c>
      <c r="F1061">
        <v>100000</v>
      </c>
    </row>
    <row r="1062" spans="1:6" x14ac:dyDescent="0.2">
      <c r="A1062" t="str">
        <f>[1]Sheet3!A1062</f>
        <v>علاء عبدالهادي إبراهيم القابسي</v>
      </c>
      <c r="B1062">
        <v>1993</v>
      </c>
      <c r="C1062" s="8">
        <f>[1]Sheet3!C1062</f>
        <v>0</v>
      </c>
      <c r="D1062" t="str">
        <f>[1]Sheet3!D1062</f>
        <v>موظف</v>
      </c>
      <c r="E1062" t="str">
        <f>[1]Sheet3!E1062</f>
        <v>ليبي</v>
      </c>
      <c r="F1062">
        <v>100000</v>
      </c>
    </row>
    <row r="1063" spans="1:6" x14ac:dyDescent="0.2">
      <c r="A1063" t="str">
        <f>[1]Sheet3!A1063</f>
        <v>عبدالله أحمد سالم سلامة</v>
      </c>
      <c r="B1063">
        <v>1991</v>
      </c>
      <c r="C1063" s="8">
        <f>[1]Sheet3!C1063</f>
        <v>0</v>
      </c>
      <c r="D1063" t="str">
        <f>[1]Sheet3!D1063</f>
        <v>موظف</v>
      </c>
      <c r="E1063" t="str">
        <f>[1]Sheet3!E1063</f>
        <v>ليبي</v>
      </c>
      <c r="F1063">
        <v>100000</v>
      </c>
    </row>
    <row r="1064" spans="1:6" x14ac:dyDescent="0.2">
      <c r="A1064" t="str">
        <f>[1]Sheet3!A1064</f>
        <v>علي رمضان سعد حمودة</v>
      </c>
      <c r="B1064">
        <v>1994</v>
      </c>
      <c r="C1064" s="8">
        <f>[1]Sheet3!C1064</f>
        <v>0</v>
      </c>
      <c r="D1064" t="str">
        <f>[1]Sheet3!D1064</f>
        <v>موظف</v>
      </c>
      <c r="E1064" t="str">
        <f>[1]Sheet3!E1064</f>
        <v>ليبي</v>
      </c>
      <c r="F1064">
        <v>100000</v>
      </c>
    </row>
    <row r="1065" spans="1:6" x14ac:dyDescent="0.2">
      <c r="A1065" t="str">
        <f>[1]Sheet3!A1065</f>
        <v>منير عمر عوض الدرويش</v>
      </c>
      <c r="B1065">
        <v>1983</v>
      </c>
      <c r="C1065" s="8">
        <f>[1]Sheet3!C1065</f>
        <v>0</v>
      </c>
      <c r="D1065" t="str">
        <f>[1]Sheet3!D1065</f>
        <v>موظف</v>
      </c>
      <c r="E1065" t="str">
        <f>[1]Sheet3!E1065</f>
        <v>ليبي</v>
      </c>
      <c r="F1065">
        <v>100000</v>
      </c>
    </row>
    <row r="1066" spans="1:6" x14ac:dyDescent="0.2">
      <c r="A1066" t="str">
        <f>[1]Sheet3!A1066</f>
        <v>أكرم علي ميلاد فرشكو</v>
      </c>
      <c r="B1066">
        <v>1990</v>
      </c>
      <c r="C1066" s="8">
        <f>[1]Sheet3!C1066</f>
        <v>0</v>
      </c>
      <c r="D1066" t="str">
        <f>[1]Sheet3!D1066</f>
        <v>موظف</v>
      </c>
      <c r="E1066" t="str">
        <f>[1]Sheet3!E1066</f>
        <v>ليبي</v>
      </c>
      <c r="F1066">
        <v>100000</v>
      </c>
    </row>
    <row r="1067" spans="1:6" x14ac:dyDescent="0.2">
      <c r="A1067" t="str">
        <f>[1]Sheet3!A1067</f>
        <v>علي خالد عبدالحميد مليطان</v>
      </c>
      <c r="B1067">
        <v>1986</v>
      </c>
      <c r="C1067" s="8">
        <f>[1]Sheet3!C1067</f>
        <v>0</v>
      </c>
      <c r="D1067" t="str">
        <f>[1]Sheet3!D1067</f>
        <v>موظف</v>
      </c>
      <c r="E1067" t="str">
        <f>[1]Sheet3!E1067</f>
        <v>ليبي</v>
      </c>
      <c r="F1067">
        <v>100000</v>
      </c>
    </row>
    <row r="1068" spans="1:6" x14ac:dyDescent="0.2">
      <c r="A1068" t="str">
        <f>[1]Sheet3!A1068</f>
        <v>محمد أحمد سالم سلامة</v>
      </c>
      <c r="B1068">
        <v>1992</v>
      </c>
      <c r="C1068" s="8">
        <f>[1]Sheet3!C1068</f>
        <v>0</v>
      </c>
      <c r="D1068" t="str">
        <f>[1]Sheet3!D1068</f>
        <v>موظف</v>
      </c>
      <c r="E1068" t="str">
        <f>[1]Sheet3!E1068</f>
        <v>ليبي</v>
      </c>
      <c r="F1068">
        <v>100000</v>
      </c>
    </row>
    <row r="1069" spans="1:6" x14ac:dyDescent="0.2">
      <c r="A1069" t="str">
        <f>[1]Sheet3!A1069</f>
        <v>سالم علي إسماعيل شلفوح</v>
      </c>
      <c r="B1069">
        <v>1986</v>
      </c>
      <c r="C1069" s="8">
        <f>[1]Sheet3!C1069</f>
        <v>0</v>
      </c>
      <c r="D1069" t="str">
        <f>[1]Sheet3!D1069</f>
        <v>موظف</v>
      </c>
      <c r="E1069" t="str">
        <f>[1]Sheet3!E1069</f>
        <v>ليبي</v>
      </c>
      <c r="F1069">
        <v>100000</v>
      </c>
    </row>
    <row r="1070" spans="1:6" x14ac:dyDescent="0.2">
      <c r="A1070" t="str">
        <f>[1]Sheet3!A1070</f>
        <v>رياض رمضان علي حريب</v>
      </c>
      <c r="B1070">
        <v>1991</v>
      </c>
      <c r="C1070" s="8">
        <f>[1]Sheet3!C1070</f>
        <v>0</v>
      </c>
      <c r="D1070" t="str">
        <f>[1]Sheet3!D1070</f>
        <v>موظف</v>
      </c>
      <c r="E1070" t="str">
        <f>[1]Sheet3!E1070</f>
        <v>ليبي</v>
      </c>
      <c r="F1070">
        <v>100000</v>
      </c>
    </row>
    <row r="1071" spans="1:6" x14ac:dyDescent="0.2">
      <c r="A1071" t="str">
        <f>[1]Sheet3!A1071</f>
        <v>بشير علي سليمان القذافي</v>
      </c>
      <c r="B1071">
        <v>1975</v>
      </c>
      <c r="C1071" s="8">
        <f>[1]Sheet3!C1071</f>
        <v>0</v>
      </c>
      <c r="D1071" t="str">
        <f>[1]Sheet3!D1071</f>
        <v>موظف</v>
      </c>
      <c r="E1071" t="str">
        <f>[1]Sheet3!E1071</f>
        <v>ليبي</v>
      </c>
      <c r="F1071">
        <v>100000</v>
      </c>
    </row>
    <row r="1072" spans="1:6" x14ac:dyDescent="0.2">
      <c r="A1072" t="str">
        <f>[1]Sheet3!A1072</f>
        <v>محمد سالم عوض السويح</v>
      </c>
      <c r="B1072">
        <v>2001</v>
      </c>
      <c r="C1072" s="8">
        <f>[1]Sheet3!C1072</f>
        <v>0</v>
      </c>
      <c r="D1072" t="str">
        <f>[1]Sheet3!D1072</f>
        <v>موظف</v>
      </c>
      <c r="E1072" t="str">
        <f>[1]Sheet3!E1072</f>
        <v>ليبي</v>
      </c>
      <c r="F1072">
        <v>100000</v>
      </c>
    </row>
    <row r="1073" spans="1:6" x14ac:dyDescent="0.2">
      <c r="A1073" t="str">
        <f>[1]Sheet3!A1073</f>
        <v>سالم عبدالقادر محمد ارميضة</v>
      </c>
      <c r="B1073">
        <v>1986</v>
      </c>
      <c r="C1073" s="8">
        <f>[1]Sheet3!C1073</f>
        <v>0</v>
      </c>
      <c r="D1073" t="str">
        <f>[1]Sheet3!D1073</f>
        <v>موظف</v>
      </c>
      <c r="E1073" t="str">
        <f>[1]Sheet3!E1073</f>
        <v>ليبي</v>
      </c>
      <c r="F1073">
        <v>100000</v>
      </c>
    </row>
    <row r="1074" spans="1:6" x14ac:dyDescent="0.2">
      <c r="A1074" t="str">
        <f>[1]Sheet3!A1074</f>
        <v>عبدالله حسين ميلاد سلامة</v>
      </c>
      <c r="B1074">
        <v>1973</v>
      </c>
      <c r="C1074" s="8">
        <f>[1]Sheet3!C1074</f>
        <v>0</v>
      </c>
      <c r="D1074" t="str">
        <f>[1]Sheet3!D1074</f>
        <v>موظف</v>
      </c>
      <c r="E1074" t="str">
        <f>[1]Sheet3!E1074</f>
        <v>ليبي</v>
      </c>
      <c r="F1074">
        <v>100000</v>
      </c>
    </row>
    <row r="1075" spans="1:6" x14ac:dyDescent="0.2">
      <c r="A1075" t="str">
        <f>[1]Sheet3!A1075</f>
        <v>أبوالقاسم عبدالله ضو القماطي</v>
      </c>
      <c r="B1075">
        <v>1979</v>
      </c>
      <c r="C1075" s="8">
        <f>[1]Sheet3!C1075</f>
        <v>0</v>
      </c>
      <c r="D1075" t="str">
        <f>[1]Sheet3!D1075</f>
        <v>موظف</v>
      </c>
      <c r="E1075" t="str">
        <f>[1]Sheet3!E1075</f>
        <v>ليبي</v>
      </c>
      <c r="F1075">
        <v>100000</v>
      </c>
    </row>
    <row r="1076" spans="1:6" x14ac:dyDescent="0.2">
      <c r="A1076" t="str">
        <f>[1]Sheet3!A1076</f>
        <v>هاني إبراهيم منصور الصابري</v>
      </c>
      <c r="B1076">
        <v>1983</v>
      </c>
      <c r="C1076" s="8">
        <f>[1]Sheet3!C1076</f>
        <v>0</v>
      </c>
      <c r="D1076" t="str">
        <f>[1]Sheet3!D1076</f>
        <v>موظف</v>
      </c>
      <c r="E1076" t="str">
        <f>[1]Sheet3!E1076</f>
        <v>ليبي</v>
      </c>
      <c r="F1076">
        <v>100000</v>
      </c>
    </row>
    <row r="1077" spans="1:6" x14ac:dyDescent="0.2">
      <c r="A1077" t="str">
        <f>[1]Sheet3!A1077</f>
        <v>عبدالناصر محمد اسماعيل احطيبة</v>
      </c>
      <c r="B1077">
        <v>1981</v>
      </c>
      <c r="C1077" s="8">
        <f>[1]Sheet3!C1077</f>
        <v>0</v>
      </c>
      <c r="D1077" t="str">
        <f>[1]Sheet3!D1077</f>
        <v>موظف</v>
      </c>
      <c r="E1077" t="str">
        <f>[1]Sheet3!E1077</f>
        <v>ليبي</v>
      </c>
      <c r="F1077">
        <v>100000</v>
      </c>
    </row>
    <row r="1078" spans="1:6" x14ac:dyDescent="0.2">
      <c r="A1078" t="str">
        <f>[1]Sheet3!A1078</f>
        <v>محمد أحمد ارحومة أبوفانة</v>
      </c>
      <c r="B1078">
        <v>1979</v>
      </c>
      <c r="C1078" s="8">
        <f>[1]Sheet3!C1078</f>
        <v>0</v>
      </c>
      <c r="D1078" t="str">
        <f>[1]Sheet3!D1078</f>
        <v>موظف</v>
      </c>
      <c r="E1078" t="str">
        <f>[1]Sheet3!E1078</f>
        <v>ليبي</v>
      </c>
      <c r="F1078">
        <v>100000</v>
      </c>
    </row>
    <row r="1079" spans="1:6" x14ac:dyDescent="0.2">
      <c r="A1079" t="str">
        <f>[1]Sheet3!A1079</f>
        <v>هاني الصادق محمد السريتي</v>
      </c>
      <c r="B1079">
        <v>1983</v>
      </c>
      <c r="C1079" s="8">
        <f>[1]Sheet3!C1079</f>
        <v>0</v>
      </c>
      <c r="D1079" t="str">
        <f>[1]Sheet3!D1079</f>
        <v>موظف</v>
      </c>
      <c r="E1079" t="str">
        <f>[1]Sheet3!E1079</f>
        <v>ليبي</v>
      </c>
      <c r="F1079">
        <v>100000</v>
      </c>
    </row>
    <row r="1080" spans="1:6" x14ac:dyDescent="0.2">
      <c r="A1080" t="str">
        <f>[1]Sheet3!A1080</f>
        <v>حامد عبدالرزاق مصباح الفقهي</v>
      </c>
      <c r="B1080">
        <v>2002</v>
      </c>
      <c r="C1080" s="8">
        <f>[1]Sheet3!C1080</f>
        <v>0</v>
      </c>
      <c r="D1080" t="str">
        <f>[1]Sheet3!D1080</f>
        <v>موظف</v>
      </c>
      <c r="E1080" t="str">
        <f>[1]Sheet3!E1080</f>
        <v>ليبي</v>
      </c>
      <c r="F1080">
        <v>100000</v>
      </c>
    </row>
    <row r="1081" spans="1:6" x14ac:dyDescent="0.2">
      <c r="A1081" t="str">
        <f>[1]Sheet3!A1081</f>
        <v>أبوبكر أبوالقاسم أبوبكر الزعيليك</v>
      </c>
      <c r="B1081">
        <v>1997</v>
      </c>
      <c r="C1081" s="8">
        <f>[1]Sheet3!C1081</f>
        <v>0</v>
      </c>
      <c r="D1081" t="str">
        <f>[1]Sheet3!D1081</f>
        <v>موظف</v>
      </c>
      <c r="E1081" t="str">
        <f>[1]Sheet3!E1081</f>
        <v>ليبي</v>
      </c>
      <c r="F1081">
        <v>100000</v>
      </c>
    </row>
    <row r="1082" spans="1:6" x14ac:dyDescent="0.2">
      <c r="A1082" t="str">
        <f>[1]Sheet3!A1082</f>
        <v>فوزي محمد عبدالله معيتيق</v>
      </c>
      <c r="B1082">
        <v>1985</v>
      </c>
      <c r="C1082" s="8">
        <f>[1]Sheet3!C1082</f>
        <v>0</v>
      </c>
      <c r="D1082" t="str">
        <f>[1]Sheet3!D1082</f>
        <v>موظف</v>
      </c>
      <c r="E1082" t="str">
        <f>[1]Sheet3!E1082</f>
        <v>ليبي</v>
      </c>
      <c r="F1082">
        <v>100000</v>
      </c>
    </row>
    <row r="1083" spans="1:6" x14ac:dyDescent="0.2">
      <c r="A1083" t="str">
        <f>[1]Sheet3!A1083</f>
        <v>محمد عبدالسلام عمر أبوشناف</v>
      </c>
      <c r="B1083">
        <v>1978</v>
      </c>
      <c r="C1083" s="8">
        <f>[1]Sheet3!C1083</f>
        <v>0</v>
      </c>
      <c r="D1083" t="str">
        <f>[1]Sheet3!D1083</f>
        <v>موظف</v>
      </c>
      <c r="E1083" t="str">
        <f>[1]Sheet3!E1083</f>
        <v>ليبي</v>
      </c>
      <c r="F1083">
        <v>100000</v>
      </c>
    </row>
    <row r="1084" spans="1:6" x14ac:dyDescent="0.2">
      <c r="A1084" t="str">
        <f>[1]Sheet3!A1084</f>
        <v>خالد إبراهيم محمد الرويجل وفى</v>
      </c>
      <c r="B1084">
        <v>1981</v>
      </c>
      <c r="C1084" s="8">
        <f>[1]Sheet3!C1084</f>
        <v>0</v>
      </c>
      <c r="D1084" t="str">
        <f>[1]Sheet3!D1084</f>
        <v>موظف</v>
      </c>
      <c r="E1084" t="str">
        <f>[1]Sheet3!E1084</f>
        <v>ليبي</v>
      </c>
      <c r="F1084">
        <v>100000</v>
      </c>
    </row>
    <row r="1085" spans="1:6" x14ac:dyDescent="0.2">
      <c r="A1085" t="str">
        <f>[1]Sheet3!A1085</f>
        <v>محمد أحمد علي زبلح</v>
      </c>
      <c r="B1085">
        <v>1987</v>
      </c>
      <c r="C1085" s="8">
        <f>[1]Sheet3!C1085</f>
        <v>0</v>
      </c>
      <c r="D1085" t="str">
        <f>[1]Sheet3!D1085</f>
        <v>موظف</v>
      </c>
      <c r="E1085" t="str">
        <f>[1]Sheet3!E1085</f>
        <v>ليبي</v>
      </c>
      <c r="F1085">
        <v>100000</v>
      </c>
    </row>
    <row r="1086" spans="1:6" x14ac:dyDescent="0.2">
      <c r="A1086" t="str">
        <f>[1]Sheet3!A1086</f>
        <v>عادل عمر إبراهيم غزوان</v>
      </c>
      <c r="B1086">
        <v>1976</v>
      </c>
      <c r="C1086" s="8">
        <f>[1]Sheet3!C1086</f>
        <v>0</v>
      </c>
      <c r="D1086" t="str">
        <f>[1]Sheet3!D1086</f>
        <v>موظف</v>
      </c>
      <c r="E1086" t="str">
        <f>[1]Sheet3!E1086</f>
        <v>ليبي</v>
      </c>
      <c r="F1086">
        <v>100000</v>
      </c>
    </row>
    <row r="1087" spans="1:6" x14ac:dyDescent="0.2">
      <c r="A1087" t="str">
        <f>[1]Sheet3!A1087</f>
        <v>محمد محمد فرج السويح</v>
      </c>
      <c r="B1087">
        <v>1990</v>
      </c>
      <c r="C1087" s="8">
        <f>[1]Sheet3!C1087</f>
        <v>0</v>
      </c>
      <c r="D1087" t="str">
        <f>[1]Sheet3!D1087</f>
        <v>موظف</v>
      </c>
      <c r="E1087" t="str">
        <f>[1]Sheet3!E1087</f>
        <v>ليبي</v>
      </c>
      <c r="F1087">
        <v>100000</v>
      </c>
    </row>
    <row r="1088" spans="1:6" x14ac:dyDescent="0.2">
      <c r="A1088" t="str">
        <f>[1]Sheet3!A1088</f>
        <v>مهاب مفتاح محمد السريتي</v>
      </c>
      <c r="B1088">
        <v>1995</v>
      </c>
      <c r="C1088" s="8">
        <f>[1]Sheet3!C1088</f>
        <v>0</v>
      </c>
      <c r="D1088" t="str">
        <f>[1]Sheet3!D1088</f>
        <v>موظف</v>
      </c>
      <c r="E1088" t="str">
        <f>[1]Sheet3!E1088</f>
        <v>ليبي</v>
      </c>
      <c r="F1088">
        <v>100000</v>
      </c>
    </row>
    <row r="1089" spans="1:6" x14ac:dyDescent="0.2">
      <c r="A1089" t="str">
        <f>[1]Sheet3!A1089</f>
        <v>أحمد مصطفي محمد سريتي</v>
      </c>
      <c r="B1089">
        <v>1985</v>
      </c>
      <c r="C1089" s="8">
        <f>[1]Sheet3!C1089</f>
        <v>0</v>
      </c>
      <c r="D1089" t="str">
        <f>[1]Sheet3!D1089</f>
        <v>موظف</v>
      </c>
      <c r="E1089" t="str">
        <f>[1]Sheet3!E1089</f>
        <v>ليبي</v>
      </c>
      <c r="F1089">
        <v>100000</v>
      </c>
    </row>
    <row r="1090" spans="1:6" x14ac:dyDescent="0.2">
      <c r="A1090" t="str">
        <f>[1]Sheet3!A1090</f>
        <v>عمر محمد فرج الدرويش</v>
      </c>
      <c r="B1090">
        <v>1993</v>
      </c>
      <c r="C1090" s="8">
        <f>[1]Sheet3!C1090</f>
        <v>0</v>
      </c>
      <c r="D1090" t="str">
        <f>[1]Sheet3!D1090</f>
        <v>موظف</v>
      </c>
      <c r="E1090" t="str">
        <f>[1]Sheet3!E1090</f>
        <v>ليبي</v>
      </c>
      <c r="F1090">
        <v>100000</v>
      </c>
    </row>
    <row r="1091" spans="1:6" x14ac:dyDescent="0.2">
      <c r="A1091" t="str">
        <f>[1]Sheet3!A1091</f>
        <v>محمد أحمد محمد هرهور</v>
      </c>
      <c r="B1091">
        <v>1983</v>
      </c>
      <c r="C1091" s="8">
        <f>[1]Sheet3!C1091</f>
        <v>0</v>
      </c>
      <c r="D1091" t="str">
        <f>[1]Sheet3!D1091</f>
        <v>موظف</v>
      </c>
      <c r="E1091" t="str">
        <f>[1]Sheet3!E1091</f>
        <v>ليبي</v>
      </c>
      <c r="F1091">
        <v>100000</v>
      </c>
    </row>
    <row r="1092" spans="1:6" x14ac:dyDescent="0.2">
      <c r="A1092" t="str">
        <f>[1]Sheet3!A1092</f>
        <v>أحمد محمد علي الدعيكي</v>
      </c>
      <c r="B1092">
        <v>1992</v>
      </c>
      <c r="C1092" s="8">
        <f>[1]Sheet3!C1092</f>
        <v>0</v>
      </c>
      <c r="D1092" t="str">
        <f>[1]Sheet3!D1092</f>
        <v>موظف</v>
      </c>
      <c r="E1092" t="str">
        <f>[1]Sheet3!E1092</f>
        <v>ليبي</v>
      </c>
      <c r="F1092">
        <v>100000</v>
      </c>
    </row>
    <row r="1093" spans="1:6" x14ac:dyDescent="0.2">
      <c r="A1093" t="str">
        <f>[1]Sheet3!A1093</f>
        <v>محمود مفتاح محمد حريب</v>
      </c>
      <c r="B1093">
        <v>1995</v>
      </c>
      <c r="C1093" s="8">
        <f>[1]Sheet3!C1093</f>
        <v>0</v>
      </c>
      <c r="D1093" t="str">
        <f>[1]Sheet3!D1093</f>
        <v>موظف</v>
      </c>
      <c r="E1093" t="str">
        <f>[1]Sheet3!E1093</f>
        <v>ليبي</v>
      </c>
      <c r="F1093">
        <v>100000</v>
      </c>
    </row>
    <row r="1094" spans="1:6" x14ac:dyDescent="0.2">
      <c r="A1094" t="str">
        <f>[1]Sheet3!A1094</f>
        <v>المكي سالم محمد الجطلاوي</v>
      </c>
      <c r="B1094">
        <v>1992</v>
      </c>
      <c r="C1094" s="8">
        <f>[1]Sheet3!C1094</f>
        <v>0</v>
      </c>
      <c r="D1094" t="str">
        <f>[1]Sheet3!D1094</f>
        <v>موظف</v>
      </c>
      <c r="E1094" t="str">
        <f>[1]Sheet3!E1094</f>
        <v>ليبي</v>
      </c>
      <c r="F1094">
        <v>100000</v>
      </c>
    </row>
    <row r="1095" spans="1:6" x14ac:dyDescent="0.2">
      <c r="A1095" t="str">
        <f>[1]Sheet3!A1095</f>
        <v>عماد عوض علي بن عمران</v>
      </c>
      <c r="B1095">
        <v>1993</v>
      </c>
      <c r="C1095" s="8">
        <f>[1]Sheet3!C1095</f>
        <v>0</v>
      </c>
      <c r="D1095" t="str">
        <f>[1]Sheet3!D1095</f>
        <v>موظف</v>
      </c>
      <c r="E1095" t="str">
        <f>[1]Sheet3!E1095</f>
        <v>ليبي</v>
      </c>
      <c r="F1095">
        <v>100000</v>
      </c>
    </row>
    <row r="1096" spans="1:6" x14ac:dyDescent="0.2">
      <c r="A1096" t="str">
        <f>[1]Sheet3!A1096</f>
        <v>حمزة علي محمد عبدالخالق</v>
      </c>
      <c r="B1096">
        <v>1989</v>
      </c>
      <c r="C1096" s="8">
        <f>[1]Sheet3!C1096</f>
        <v>0</v>
      </c>
      <c r="D1096" t="str">
        <f>[1]Sheet3!D1096</f>
        <v>موظف</v>
      </c>
      <c r="E1096" t="str">
        <f>[1]Sheet3!E1096</f>
        <v>ليبي</v>
      </c>
      <c r="F1096">
        <v>100000</v>
      </c>
    </row>
    <row r="1097" spans="1:6" x14ac:dyDescent="0.2">
      <c r="A1097" t="str">
        <f>[1]Sheet3!A1097</f>
        <v>محمد أحمد أحمد أبوشرود</v>
      </c>
      <c r="B1097">
        <v>1990</v>
      </c>
      <c r="C1097" s="8">
        <f>[1]Sheet3!C1097</f>
        <v>0</v>
      </c>
      <c r="D1097" t="str">
        <f>[1]Sheet3!D1097</f>
        <v>موظف</v>
      </c>
      <c r="E1097" t="str">
        <f>[1]Sheet3!E1097</f>
        <v>ليبي</v>
      </c>
      <c r="F1097">
        <v>100000</v>
      </c>
    </row>
    <row r="1098" spans="1:6" x14ac:dyDescent="0.2">
      <c r="A1098" t="str">
        <f>[1]Sheet3!A1098</f>
        <v>محمد أحمد حسن أبودبوس</v>
      </c>
      <c r="B1098">
        <v>1993</v>
      </c>
      <c r="C1098" s="8">
        <f>[1]Sheet3!C1098</f>
        <v>0</v>
      </c>
      <c r="D1098" t="str">
        <f>[1]Sheet3!D1098</f>
        <v>موظف</v>
      </c>
      <c r="E1098" t="str">
        <f>[1]Sheet3!E1098</f>
        <v>ليبي</v>
      </c>
      <c r="F1098">
        <v>100000</v>
      </c>
    </row>
    <row r="1099" spans="1:6" x14ac:dyDescent="0.2">
      <c r="A1099" t="str">
        <f>[1]Sheet3!A1099</f>
        <v>محمد علي محمد فكرون</v>
      </c>
      <c r="B1099">
        <v>1989</v>
      </c>
      <c r="C1099" s="8">
        <f>[1]Sheet3!C1099</f>
        <v>0</v>
      </c>
      <c r="D1099" t="str">
        <f>[1]Sheet3!D1099</f>
        <v>موظف</v>
      </c>
      <c r="E1099" t="str">
        <f>[1]Sheet3!E1099</f>
        <v>ليبي</v>
      </c>
      <c r="F1099">
        <v>100000</v>
      </c>
    </row>
    <row r="1100" spans="1:6" x14ac:dyDescent="0.2">
      <c r="A1100" t="str">
        <f>[1]Sheet3!A1100</f>
        <v>أبوزيد التهامي حسن كاديك</v>
      </c>
      <c r="B1100">
        <v>1992</v>
      </c>
      <c r="C1100" s="8">
        <f>[1]Sheet3!C1100</f>
        <v>0</v>
      </c>
      <c r="D1100" t="str">
        <f>[1]Sheet3!D1100</f>
        <v>موظف</v>
      </c>
      <c r="E1100" t="str">
        <f>[1]Sheet3!E1100</f>
        <v>ليبي</v>
      </c>
      <c r="F1100">
        <v>100000</v>
      </c>
    </row>
    <row r="1101" spans="1:6" x14ac:dyDescent="0.2">
      <c r="A1101" t="str">
        <f>[1]Sheet3!A1101</f>
        <v>محمد الحسين علي الدرويش</v>
      </c>
      <c r="B1101">
        <v>1990</v>
      </c>
      <c r="C1101" s="8">
        <f>[1]Sheet3!C1101</f>
        <v>0</v>
      </c>
      <c r="D1101" t="str">
        <f>[1]Sheet3!D1101</f>
        <v>موظف</v>
      </c>
      <c r="E1101" t="str">
        <f>[1]Sheet3!E1101</f>
        <v>ليبي</v>
      </c>
      <c r="F1101">
        <v>100000</v>
      </c>
    </row>
    <row r="1102" spans="1:6" x14ac:dyDescent="0.2">
      <c r="A1102" t="str">
        <f>[1]Sheet3!A1102</f>
        <v>سالم محمد سالم الغويل</v>
      </c>
      <c r="B1102">
        <v>1994</v>
      </c>
      <c r="C1102" s="8">
        <f>[1]Sheet3!C1102</f>
        <v>0</v>
      </c>
      <c r="D1102" t="str">
        <f>[1]Sheet3!D1102</f>
        <v>موظف</v>
      </c>
      <c r="E1102" t="str">
        <f>[1]Sheet3!E1102</f>
        <v>ليبي</v>
      </c>
      <c r="F1102">
        <v>100000</v>
      </c>
    </row>
    <row r="1103" spans="1:6" x14ac:dyDescent="0.2">
      <c r="A1103" t="str">
        <f>[1]Sheet3!A1103</f>
        <v>علي محمد فرج الدرويش</v>
      </c>
      <c r="B1103">
        <v>1998</v>
      </c>
      <c r="C1103" s="8">
        <f>[1]Sheet3!C1103</f>
        <v>0</v>
      </c>
      <c r="D1103" t="str">
        <f>[1]Sheet3!D1103</f>
        <v>موظف</v>
      </c>
      <c r="E1103" t="str">
        <f>[1]Sheet3!E1103</f>
        <v>ليبي</v>
      </c>
      <c r="F1103">
        <v>100000</v>
      </c>
    </row>
    <row r="1104" spans="1:6" x14ac:dyDescent="0.2">
      <c r="A1104" t="str">
        <f>[1]Sheet3!A1104</f>
        <v>إبراهيم علي عوض الدرويش</v>
      </c>
      <c r="B1104">
        <v>1991</v>
      </c>
      <c r="C1104" s="8">
        <f>[1]Sheet3!C1104</f>
        <v>0</v>
      </c>
      <c r="D1104" t="str">
        <f>[1]Sheet3!D1104</f>
        <v>موظف</v>
      </c>
      <c r="E1104" t="str">
        <f>[1]Sheet3!E1104</f>
        <v>ليبي</v>
      </c>
      <c r="F1104">
        <v>100000</v>
      </c>
    </row>
    <row r="1105" spans="1:6" x14ac:dyDescent="0.2">
      <c r="A1105" t="str">
        <f>[1]Sheet3!A1105</f>
        <v>محمد بالقاسم محمد القط</v>
      </c>
      <c r="B1105">
        <v>1991</v>
      </c>
      <c r="C1105" s="8">
        <f>[1]Sheet3!C1105</f>
        <v>0</v>
      </c>
      <c r="D1105" t="str">
        <f>[1]Sheet3!D1105</f>
        <v>موظف</v>
      </c>
      <c r="E1105" t="str">
        <f>[1]Sheet3!E1105</f>
        <v>ليبي</v>
      </c>
      <c r="F1105">
        <v>100000</v>
      </c>
    </row>
    <row r="1106" spans="1:6" x14ac:dyDescent="0.2">
      <c r="A1106" t="str">
        <f>[1]Sheet3!A1106</f>
        <v>نوري علي محمد الدرين</v>
      </c>
      <c r="B1106">
        <v>1984</v>
      </c>
      <c r="C1106" s="8">
        <f>[1]Sheet3!C1106</f>
        <v>0</v>
      </c>
      <c r="D1106" t="str">
        <f>[1]Sheet3!D1106</f>
        <v>موظف</v>
      </c>
      <c r="E1106" t="str">
        <f>[1]Sheet3!E1106</f>
        <v>ليبي</v>
      </c>
      <c r="F1106">
        <v>100000</v>
      </c>
    </row>
    <row r="1107" spans="1:6" x14ac:dyDescent="0.2">
      <c r="A1107" t="str">
        <f>[1]Sheet3!A1107</f>
        <v>محمد أحمد محمد الشريمي</v>
      </c>
      <c r="B1107">
        <v>1997</v>
      </c>
      <c r="C1107" s="8">
        <f>[1]Sheet3!C1107</f>
        <v>0</v>
      </c>
      <c r="D1107" t="str">
        <f>[1]Sheet3!D1107</f>
        <v>موظف</v>
      </c>
      <c r="E1107" t="str">
        <f>[1]Sheet3!E1107</f>
        <v>ليبي</v>
      </c>
      <c r="F1107">
        <v>100000</v>
      </c>
    </row>
    <row r="1108" spans="1:6" x14ac:dyDescent="0.2">
      <c r="A1108" t="str">
        <f>[1]Sheet3!A1108</f>
        <v>يوسف مصطفي حسن أبوشوفة</v>
      </c>
      <c r="B1108">
        <v>1993</v>
      </c>
      <c r="C1108" s="8">
        <f>[1]Sheet3!C1108</f>
        <v>0</v>
      </c>
      <c r="D1108" t="str">
        <f>[1]Sheet3!D1108</f>
        <v>موظف</v>
      </c>
      <c r="E1108" t="str">
        <f>[1]Sheet3!E1108</f>
        <v>ليبي</v>
      </c>
      <c r="F1108">
        <v>100000</v>
      </c>
    </row>
    <row r="1109" spans="1:6" x14ac:dyDescent="0.2">
      <c r="A1109" t="str">
        <f>[1]Sheet3!A1109</f>
        <v>طارق محمد رمضان اخليف</v>
      </c>
      <c r="B1109">
        <v>1985</v>
      </c>
      <c r="C1109" s="8">
        <f>[1]Sheet3!C1109</f>
        <v>0</v>
      </c>
      <c r="D1109" t="str">
        <f>[1]Sheet3!D1109</f>
        <v>موظف</v>
      </c>
      <c r="E1109" t="str">
        <f>[1]Sheet3!E1109</f>
        <v>ليبي</v>
      </c>
      <c r="F1109">
        <v>100000</v>
      </c>
    </row>
    <row r="1110" spans="1:6" x14ac:dyDescent="0.2">
      <c r="A1110" t="str">
        <f>[1]Sheet3!A1110</f>
        <v>علي محمد عبدالسلام السويح</v>
      </c>
      <c r="B1110">
        <v>1987</v>
      </c>
      <c r="C1110" s="8">
        <f>[1]Sheet3!C1110</f>
        <v>0</v>
      </c>
      <c r="D1110" t="str">
        <f>[1]Sheet3!D1110</f>
        <v>موظف</v>
      </c>
      <c r="E1110" t="str">
        <f>[1]Sheet3!E1110</f>
        <v>ليبي</v>
      </c>
      <c r="F1110">
        <v>100000</v>
      </c>
    </row>
    <row r="1111" spans="1:6" x14ac:dyDescent="0.2">
      <c r="A1111" t="str">
        <f>[1]Sheet3!A1111</f>
        <v>سالم خليل محمد السريتي</v>
      </c>
      <c r="B1111">
        <v>1991</v>
      </c>
      <c r="C1111" s="8">
        <f>[1]Sheet3!C1111</f>
        <v>0</v>
      </c>
      <c r="D1111" t="str">
        <f>[1]Sheet3!D1111</f>
        <v>موظف</v>
      </c>
      <c r="E1111" t="str">
        <f>[1]Sheet3!E1111</f>
        <v>ليبي</v>
      </c>
      <c r="F1111">
        <v>100000</v>
      </c>
    </row>
    <row r="1112" spans="1:6" x14ac:dyDescent="0.2">
      <c r="A1112" t="str">
        <f>[1]Sheet3!A1112</f>
        <v>عبدالعزيز صالح عبدالله الدلفاق</v>
      </c>
      <c r="B1112">
        <v>1975</v>
      </c>
      <c r="C1112" s="8">
        <f>[1]Sheet3!C1112</f>
        <v>0</v>
      </c>
      <c r="D1112" t="str">
        <f>[1]Sheet3!D1112</f>
        <v>موظف</v>
      </c>
      <c r="E1112" t="str">
        <f>[1]Sheet3!E1112</f>
        <v>ليبي</v>
      </c>
      <c r="F1112">
        <v>100000</v>
      </c>
    </row>
    <row r="1113" spans="1:6" x14ac:dyDescent="0.2">
      <c r="A1113" t="str">
        <f>[1]Sheet3!A1113</f>
        <v>عبدالرؤوف حسين نصر وريث</v>
      </c>
      <c r="B1113">
        <v>1991</v>
      </c>
      <c r="C1113" s="8">
        <f>[1]Sheet3!C1113</f>
        <v>0</v>
      </c>
      <c r="D1113" t="str">
        <f>[1]Sheet3!D1113</f>
        <v>موظف</v>
      </c>
      <c r="E1113" t="str">
        <f>[1]Sheet3!E1113</f>
        <v>ليبي</v>
      </c>
      <c r="F1113">
        <v>100000</v>
      </c>
    </row>
    <row r="1114" spans="1:6" x14ac:dyDescent="0.2">
      <c r="A1114" t="str">
        <f>[1]Sheet3!A1114</f>
        <v>سمير فرج علي العجيلي</v>
      </c>
      <c r="B1114">
        <v>1986</v>
      </c>
      <c r="C1114" s="8">
        <f>[1]Sheet3!C1114</f>
        <v>0</v>
      </c>
      <c r="D1114" t="str">
        <f>[1]Sheet3!D1114</f>
        <v>موظف</v>
      </c>
      <c r="E1114" t="str">
        <f>[1]Sheet3!E1114</f>
        <v>ليبي</v>
      </c>
      <c r="F1114">
        <v>100000</v>
      </c>
    </row>
    <row r="1115" spans="1:6" x14ac:dyDescent="0.2">
      <c r="A1115" t="str">
        <f>[1]Sheet3!A1115</f>
        <v>محمد محمد محمد السريتي</v>
      </c>
      <c r="B1115">
        <v>1994</v>
      </c>
      <c r="C1115" s="8">
        <f>[1]Sheet3!C1115</f>
        <v>0</v>
      </c>
      <c r="D1115" t="str">
        <f>[1]Sheet3!D1115</f>
        <v>موظف</v>
      </c>
      <c r="E1115" t="str">
        <f>[1]Sheet3!E1115</f>
        <v>ليبي</v>
      </c>
      <c r="F1115">
        <v>100000</v>
      </c>
    </row>
    <row r="1116" spans="1:6" x14ac:dyDescent="0.2">
      <c r="A1116" t="str">
        <f>[1]Sheet3!A1116</f>
        <v>محمد فيصل سليمان السريتي</v>
      </c>
      <c r="B1116">
        <v>1990</v>
      </c>
      <c r="C1116" s="8">
        <f>[1]Sheet3!C1116</f>
        <v>0</v>
      </c>
      <c r="D1116" t="str">
        <f>[1]Sheet3!D1116</f>
        <v>موظف</v>
      </c>
      <c r="E1116" t="str">
        <f>[1]Sheet3!E1116</f>
        <v>ليبي</v>
      </c>
      <c r="F1116">
        <v>100000</v>
      </c>
    </row>
    <row r="1117" spans="1:6" x14ac:dyDescent="0.2">
      <c r="A1117" t="str">
        <f>[1]Sheet3!A1117</f>
        <v>عمران فرج سالم الحمروش</v>
      </c>
      <c r="B1117">
        <v>1991</v>
      </c>
      <c r="C1117" s="8">
        <f>[1]Sheet3!C1117</f>
        <v>0</v>
      </c>
      <c r="D1117" t="str">
        <f>[1]Sheet3!D1117</f>
        <v>موظف</v>
      </c>
      <c r="E1117" t="str">
        <f>[1]Sheet3!E1117</f>
        <v>ليبي</v>
      </c>
      <c r="F1117">
        <v>100000</v>
      </c>
    </row>
    <row r="1118" spans="1:6" x14ac:dyDescent="0.2">
      <c r="A1118" t="str">
        <f>[1]Sheet3!A1118</f>
        <v>أحمد خليفة إبراهيم شابون</v>
      </c>
      <c r="B1118">
        <v>1986</v>
      </c>
      <c r="C1118" s="8">
        <f>[1]Sheet3!C1118</f>
        <v>0</v>
      </c>
      <c r="D1118" t="str">
        <f>[1]Sheet3!D1118</f>
        <v>موظف</v>
      </c>
      <c r="E1118" t="str">
        <f>[1]Sheet3!E1118</f>
        <v>ليبي</v>
      </c>
      <c r="F1118">
        <v>100000</v>
      </c>
    </row>
    <row r="1119" spans="1:6" x14ac:dyDescent="0.2">
      <c r="A1119" t="str">
        <f>[1]Sheet3!A1119</f>
        <v>منصور علي منصور شلفوح</v>
      </c>
      <c r="B1119">
        <v>1981</v>
      </c>
      <c r="C1119" s="8">
        <f>[1]Sheet3!C1119</f>
        <v>0</v>
      </c>
      <c r="D1119" t="str">
        <f>[1]Sheet3!D1119</f>
        <v>موظف</v>
      </c>
      <c r="E1119" t="str">
        <f>[1]Sheet3!E1119</f>
        <v>ليبي</v>
      </c>
      <c r="F1119">
        <v>100000</v>
      </c>
    </row>
    <row r="1120" spans="1:6" x14ac:dyDescent="0.2">
      <c r="A1120" t="str">
        <f>[1]Sheet3!A1120</f>
        <v>أسامة محمد مختار بازينة</v>
      </c>
      <c r="B1120">
        <v>1980</v>
      </c>
      <c r="C1120" s="8">
        <f>[1]Sheet3!C1120</f>
        <v>0</v>
      </c>
      <c r="D1120" t="str">
        <f>[1]Sheet3!D1120</f>
        <v>موظف</v>
      </c>
      <c r="E1120" t="str">
        <f>[1]Sheet3!E1120</f>
        <v>ليبي</v>
      </c>
      <c r="F1120">
        <v>100000</v>
      </c>
    </row>
    <row r="1121" spans="1:6" x14ac:dyDescent="0.2">
      <c r="A1121" t="str">
        <f>[1]Sheet3!A1121</f>
        <v>علي سالم علي الشعافي</v>
      </c>
      <c r="B1121">
        <v>1997</v>
      </c>
      <c r="C1121" s="8">
        <f>[1]Sheet3!C1121</f>
        <v>0</v>
      </c>
      <c r="D1121" t="str">
        <f>[1]Sheet3!D1121</f>
        <v>موظف</v>
      </c>
      <c r="E1121" t="str">
        <f>[1]Sheet3!E1121</f>
        <v>ليبي</v>
      </c>
      <c r="F1121">
        <v>100000</v>
      </c>
    </row>
    <row r="1122" spans="1:6" x14ac:dyDescent="0.2">
      <c r="A1122" t="str">
        <f>[1]Sheet3!A1122</f>
        <v>عمر رمضان عمر أبوحبوطة</v>
      </c>
      <c r="B1122">
        <v>1993</v>
      </c>
      <c r="C1122" s="8">
        <f>[1]Sheet3!C1122</f>
        <v>0</v>
      </c>
      <c r="D1122" t="str">
        <f>[1]Sheet3!D1122</f>
        <v>موظف</v>
      </c>
      <c r="E1122" t="str">
        <f>[1]Sheet3!E1122</f>
        <v>ليبي</v>
      </c>
      <c r="F1122">
        <v>100000</v>
      </c>
    </row>
    <row r="1123" spans="1:6" x14ac:dyDescent="0.2">
      <c r="A1123" t="str">
        <f>[1]Sheet3!A1123</f>
        <v>جمال الطاهر الأمين بيت المال</v>
      </c>
      <c r="B1123">
        <v>1968</v>
      </c>
      <c r="C1123" s="8">
        <f>[1]Sheet3!C1123</f>
        <v>0</v>
      </c>
      <c r="D1123" t="str">
        <f>[1]Sheet3!D1123</f>
        <v>موظف</v>
      </c>
      <c r="E1123" t="str">
        <f>[1]Sheet3!E1123</f>
        <v>ليبي</v>
      </c>
      <c r="F1123">
        <v>100000</v>
      </c>
    </row>
    <row r="1124" spans="1:6" x14ac:dyDescent="0.2">
      <c r="A1124" t="str">
        <f>[1]Sheet3!A1124</f>
        <v>محمد جمال علي بيت المال</v>
      </c>
      <c r="B1124">
        <v>1989</v>
      </c>
      <c r="C1124" s="8">
        <f>[1]Sheet3!C1124</f>
        <v>0</v>
      </c>
      <c r="D1124" t="str">
        <f>[1]Sheet3!D1124</f>
        <v>موظف</v>
      </c>
      <c r="E1124" t="str">
        <f>[1]Sheet3!E1124</f>
        <v>ليبي</v>
      </c>
      <c r="F1124">
        <v>100000</v>
      </c>
    </row>
    <row r="1125" spans="1:6" x14ac:dyDescent="0.2">
      <c r="A1125" t="str">
        <f>[1]Sheet3!A1125</f>
        <v>نور الدين عبدالله مفتاح الجبو</v>
      </c>
      <c r="B1125">
        <v>1987</v>
      </c>
      <c r="C1125" s="8">
        <f>[1]Sheet3!C1125</f>
        <v>0</v>
      </c>
      <c r="D1125" t="str">
        <f>[1]Sheet3!D1125</f>
        <v>موظف</v>
      </c>
      <c r="E1125" t="str">
        <f>[1]Sheet3!E1125</f>
        <v>ليبي</v>
      </c>
      <c r="F1125">
        <v>100000</v>
      </c>
    </row>
    <row r="1126" spans="1:6" x14ac:dyDescent="0.2">
      <c r="A1126" t="str">
        <f>[1]Sheet3!A1126</f>
        <v>علي سالم علي الأحرش</v>
      </c>
      <c r="B1126">
        <v>1992</v>
      </c>
      <c r="C1126" s="8">
        <f>[1]Sheet3!C1126</f>
        <v>0</v>
      </c>
      <c r="D1126" t="str">
        <f>[1]Sheet3!D1126</f>
        <v>موظف</v>
      </c>
      <c r="E1126" t="str">
        <f>[1]Sheet3!E1126</f>
        <v>ليبي</v>
      </c>
      <c r="F1126">
        <v>100000</v>
      </c>
    </row>
    <row r="1127" spans="1:6" x14ac:dyDescent="0.2">
      <c r="A1127" t="str">
        <f>[1]Sheet3!A1127</f>
        <v>رجب خليفة رجب الدعيكي</v>
      </c>
      <c r="B1127">
        <v>1981</v>
      </c>
      <c r="C1127" s="8">
        <f>[1]Sheet3!C1127</f>
        <v>0</v>
      </c>
      <c r="D1127" t="str">
        <f>[1]Sheet3!D1127</f>
        <v>موظف</v>
      </c>
      <c r="E1127" t="str">
        <f>[1]Sheet3!E1127</f>
        <v>ليبي</v>
      </c>
      <c r="F1127">
        <v>100000</v>
      </c>
    </row>
    <row r="1128" spans="1:6" x14ac:dyDescent="0.2">
      <c r="A1128" t="str">
        <f>[1]Sheet3!A1128</f>
        <v>إبراهيم أحمد محمد حريب</v>
      </c>
      <c r="B1128">
        <v>1989</v>
      </c>
      <c r="C1128" s="8">
        <f>[1]Sheet3!C1128</f>
        <v>0</v>
      </c>
      <c r="D1128" t="str">
        <f>[1]Sheet3!D1128</f>
        <v>موظف</v>
      </c>
      <c r="E1128" t="str">
        <f>[1]Sheet3!E1128</f>
        <v>ليبي</v>
      </c>
      <c r="F1128">
        <v>100000</v>
      </c>
    </row>
    <row r="1129" spans="1:6" x14ac:dyDescent="0.2">
      <c r="A1129" t="str">
        <f>[1]Sheet3!A1129</f>
        <v>أحمد عبدالله عبدالله مليطان</v>
      </c>
      <c r="B1129">
        <v>1988</v>
      </c>
      <c r="C1129" s="8">
        <f>[1]Sheet3!C1129</f>
        <v>0</v>
      </c>
      <c r="D1129" t="str">
        <f>[1]Sheet3!D1129</f>
        <v>موظف</v>
      </c>
      <c r="E1129" t="str">
        <f>[1]Sheet3!E1129</f>
        <v>ليبي</v>
      </c>
      <c r="F1129">
        <v>100000</v>
      </c>
    </row>
    <row r="1130" spans="1:6" x14ac:dyDescent="0.2">
      <c r="A1130" t="str">
        <f>[1]Sheet3!A1130</f>
        <v>رضاء حمد محمد زبلح</v>
      </c>
      <c r="B1130">
        <v>1991</v>
      </c>
      <c r="C1130" s="8">
        <f>[1]Sheet3!C1130</f>
        <v>0</v>
      </c>
      <c r="D1130" t="str">
        <f>[1]Sheet3!D1130</f>
        <v>موظف</v>
      </c>
      <c r="E1130" t="str">
        <f>[1]Sheet3!E1130</f>
        <v>ليبي</v>
      </c>
      <c r="F1130">
        <v>100000</v>
      </c>
    </row>
    <row r="1131" spans="1:6" x14ac:dyDescent="0.2">
      <c r="A1131" t="str">
        <f>[1]Sheet3!A1131</f>
        <v>جبريل عبدالله جبريل رمضان</v>
      </c>
      <c r="B1131">
        <v>1997</v>
      </c>
      <c r="C1131" s="8">
        <f>[1]Sheet3!C1131</f>
        <v>0</v>
      </c>
      <c r="D1131" t="str">
        <f>[1]Sheet3!D1131</f>
        <v>موظف</v>
      </c>
      <c r="E1131" t="str">
        <f>[1]Sheet3!E1131</f>
        <v>ليبي</v>
      </c>
      <c r="F1131">
        <v>100000</v>
      </c>
    </row>
    <row r="1132" spans="1:6" x14ac:dyDescent="0.2">
      <c r="A1132" t="str">
        <f>[1]Sheet3!A1132</f>
        <v>محمد أحمد حسين زبلح</v>
      </c>
      <c r="B1132">
        <v>1998</v>
      </c>
      <c r="C1132" s="8">
        <f>[1]Sheet3!C1132</f>
        <v>0</v>
      </c>
      <c r="D1132" t="str">
        <f>[1]Sheet3!D1132</f>
        <v>موظف</v>
      </c>
      <c r="E1132" t="str">
        <f>[1]Sheet3!E1132</f>
        <v>ليبي</v>
      </c>
      <c r="F1132">
        <v>100000</v>
      </c>
    </row>
    <row r="1133" spans="1:6" x14ac:dyDescent="0.2">
      <c r="A1133" t="str">
        <f>[1]Sheet3!A1133</f>
        <v>عادل محمد سليمان القذافي</v>
      </c>
      <c r="B1133">
        <v>1979</v>
      </c>
      <c r="C1133" s="8">
        <f>[1]Sheet3!C1133</f>
        <v>0</v>
      </c>
      <c r="D1133" t="str">
        <f>[1]Sheet3!D1133</f>
        <v>موظف</v>
      </c>
      <c r="E1133" t="str">
        <f>[1]Sheet3!E1133</f>
        <v>ليبي</v>
      </c>
      <c r="F1133">
        <v>100000</v>
      </c>
    </row>
    <row r="1134" spans="1:6" x14ac:dyDescent="0.2">
      <c r="A1134" t="str">
        <f>[1]Sheet3!A1134</f>
        <v>عبدالسلام محمد عامر همين</v>
      </c>
      <c r="B1134">
        <v>1974</v>
      </c>
      <c r="C1134" s="8">
        <f>[1]Sheet3!C1134</f>
        <v>0</v>
      </c>
      <c r="D1134" t="str">
        <f>[1]Sheet3!D1134</f>
        <v>موظف</v>
      </c>
      <c r="E1134" t="str">
        <f>[1]Sheet3!E1134</f>
        <v>ليبي</v>
      </c>
      <c r="F1134">
        <v>100000</v>
      </c>
    </row>
    <row r="1135" spans="1:6" x14ac:dyDescent="0.2">
      <c r="A1135" t="str">
        <f>[1]Sheet3!A1135</f>
        <v>أنور محمد عمر أبوعود</v>
      </c>
      <c r="B1135">
        <v>1987</v>
      </c>
      <c r="C1135" s="8">
        <f>[1]Sheet3!C1135</f>
        <v>0</v>
      </c>
      <c r="D1135" t="str">
        <f>[1]Sheet3!D1135</f>
        <v>موظف</v>
      </c>
      <c r="E1135" t="str">
        <f>[1]Sheet3!E1135</f>
        <v>ليبي</v>
      </c>
      <c r="F1135">
        <v>100000</v>
      </c>
    </row>
    <row r="1136" spans="1:6" x14ac:dyDescent="0.2">
      <c r="A1136" t="str">
        <f>[1]Sheet3!A1136</f>
        <v>عزات إبراهيم علي صيدون</v>
      </c>
      <c r="B1136">
        <v>1979</v>
      </c>
      <c r="C1136" s="8">
        <f>[1]Sheet3!C1136</f>
        <v>0</v>
      </c>
      <c r="D1136" t="str">
        <f>[1]Sheet3!D1136</f>
        <v>موظف</v>
      </c>
      <c r="E1136" t="str">
        <f>[1]Sheet3!E1136</f>
        <v>ليبي</v>
      </c>
      <c r="F1136">
        <v>100000</v>
      </c>
    </row>
    <row r="1137" spans="1:6" x14ac:dyDescent="0.2">
      <c r="A1137" t="str">
        <f>[1]Sheet3!A1137</f>
        <v>محمد عبدالله محمد مليطان</v>
      </c>
      <c r="B1137">
        <v>1997</v>
      </c>
      <c r="C1137" s="8">
        <f>[1]Sheet3!C1137</f>
        <v>0</v>
      </c>
      <c r="D1137" t="str">
        <f>[1]Sheet3!D1137</f>
        <v>موظف</v>
      </c>
      <c r="E1137" t="str">
        <f>[1]Sheet3!E1137</f>
        <v>ليبي</v>
      </c>
      <c r="F1137">
        <v>100000</v>
      </c>
    </row>
    <row r="1138" spans="1:6" x14ac:dyDescent="0.2">
      <c r="A1138" t="str">
        <f>[1]Sheet3!A1138</f>
        <v>عبدالرحيم سالم عبد العزيز السيوي</v>
      </c>
      <c r="B1138">
        <v>1992</v>
      </c>
      <c r="C1138" s="8">
        <f>[1]Sheet3!C1138</f>
        <v>0</v>
      </c>
      <c r="D1138" t="str">
        <f>[1]Sheet3!D1138</f>
        <v>موظف</v>
      </c>
      <c r="E1138" t="str">
        <f>[1]Sheet3!E1138</f>
        <v>ليبي</v>
      </c>
      <c r="F1138">
        <v>100000</v>
      </c>
    </row>
    <row r="1139" spans="1:6" x14ac:dyDescent="0.2">
      <c r="A1139" t="str">
        <f>[1]Sheet3!A1139</f>
        <v xml:space="preserve">ياسين محمد بولحناش </v>
      </c>
      <c r="B1139">
        <f>[1]Sheet3!B1139</f>
        <v>0</v>
      </c>
      <c r="C1139" s="8">
        <f>[1]Sheet3!C1139</f>
        <v>0</v>
      </c>
      <c r="D1139" t="str">
        <f>[1]Sheet3!D1139</f>
        <v>موظف</v>
      </c>
      <c r="E1139" t="str">
        <f>[1]Sheet3!E1139</f>
        <v>اجنبي</v>
      </c>
      <c r="F1139">
        <v>100000</v>
      </c>
    </row>
    <row r="1140" spans="1:6" x14ac:dyDescent="0.2">
      <c r="A1140" t="str">
        <f>[1]Sheet3!A1140</f>
        <v>محمد عطية صالح عطية</v>
      </c>
      <c r="B1140">
        <v>1987</v>
      </c>
      <c r="C1140" s="8">
        <f>[1]Sheet3!C1140</f>
        <v>0</v>
      </c>
      <c r="D1140" t="str">
        <f>[1]Sheet3!D1140</f>
        <v>موظف</v>
      </c>
      <c r="E1140" t="str">
        <f>[1]Sheet3!E1140</f>
        <v>ليبي</v>
      </c>
      <c r="F1140">
        <v>100000</v>
      </c>
    </row>
    <row r="1141" spans="1:6" x14ac:dyDescent="0.2">
      <c r="A1141" t="str">
        <f>[1]Sheet3!A1141</f>
        <v>عادل حسين العربي اسطنيبي</v>
      </c>
      <c r="B1141">
        <f>[1]Sheet3!B1141</f>
        <v>0</v>
      </c>
      <c r="C1141" s="8">
        <f>[1]Sheet3!C1141</f>
        <v>0</v>
      </c>
      <c r="D1141" t="str">
        <f>[1]Sheet3!D1141</f>
        <v>موظف</v>
      </c>
      <c r="E1141" t="str">
        <f>[1]Sheet3!E1141</f>
        <v>اجنبي</v>
      </c>
      <c r="F1141">
        <v>100000</v>
      </c>
    </row>
    <row r="1142" spans="1:6" x14ac:dyDescent="0.2">
      <c r="A1142" t="str">
        <f>[1]Sheet3!A1142</f>
        <v>أحمد فرج أبراهيم بن غزي</v>
      </c>
      <c r="B1142">
        <v>1986</v>
      </c>
      <c r="C1142" s="8">
        <f>[1]Sheet3!C1142</f>
        <v>0</v>
      </c>
      <c r="D1142" t="str">
        <f>[1]Sheet3!D1142</f>
        <v>موظف</v>
      </c>
      <c r="E1142" t="str">
        <f>[1]Sheet3!E1142</f>
        <v>ليبي</v>
      </c>
      <c r="F1142">
        <v>100000</v>
      </c>
    </row>
    <row r="1143" spans="1:6" x14ac:dyDescent="0.2">
      <c r="A1143" t="str">
        <f>[1]Sheet3!A1143</f>
        <v>المهدي عبد الحفبظ المهدي أبولويفه</v>
      </c>
      <c r="B1143">
        <v>1987</v>
      </c>
      <c r="C1143" s="8">
        <f>[1]Sheet3!C1143</f>
        <v>0</v>
      </c>
      <c r="D1143" t="str">
        <f>[1]Sheet3!D1143</f>
        <v>موظف</v>
      </c>
      <c r="E1143" t="str">
        <f>[1]Sheet3!E1143</f>
        <v>ليبي</v>
      </c>
      <c r="F1143">
        <v>100000</v>
      </c>
    </row>
    <row r="1144" spans="1:6" x14ac:dyDescent="0.2">
      <c r="A1144" t="str">
        <f>[1]Sheet3!A1144</f>
        <v>مفتاح على على عصمان</v>
      </c>
      <c r="B1144">
        <v>1973</v>
      </c>
      <c r="C1144" s="8">
        <f>[1]Sheet3!C1144</f>
        <v>0</v>
      </c>
      <c r="D1144" t="str">
        <f>[1]Sheet3!D1144</f>
        <v>موظف</v>
      </c>
      <c r="E1144" t="str">
        <f>[1]Sheet3!E1144</f>
        <v>ليبي</v>
      </c>
      <c r="F1144">
        <v>100000</v>
      </c>
    </row>
    <row r="1145" spans="1:6" x14ac:dyDescent="0.2">
      <c r="A1145" t="str">
        <f>[1]Sheet3!A1145</f>
        <v>روني عبد الغفار أحمد</v>
      </c>
      <c r="B1145">
        <f>[1]Sheet3!B1145</f>
        <v>0</v>
      </c>
      <c r="C1145" s="8">
        <f>[1]Sheet3!C1145</f>
        <v>0</v>
      </c>
      <c r="D1145" t="str">
        <f>[1]Sheet3!D1145</f>
        <v>موظف</v>
      </c>
      <c r="E1145" t="str">
        <f>[1]Sheet3!E1145</f>
        <v>اجنبي</v>
      </c>
      <c r="F1145">
        <v>100000</v>
      </c>
    </row>
    <row r="1146" spans="1:6" x14ac:dyDescent="0.2">
      <c r="A1146" t="str">
        <f>[1]Sheet3!A1146</f>
        <v>فوزي عبد الغني الصغير عبد الغني</v>
      </c>
      <c r="B1146">
        <v>1960</v>
      </c>
      <c r="C1146" s="8">
        <f>[1]Sheet3!C1146</f>
        <v>0</v>
      </c>
      <c r="D1146" t="str">
        <f>[1]Sheet3!D1146</f>
        <v>موظف</v>
      </c>
      <c r="E1146" t="str">
        <f>[1]Sheet3!E1146</f>
        <v>ليبي</v>
      </c>
      <c r="F1146">
        <v>100000</v>
      </c>
    </row>
    <row r="1147" spans="1:6" x14ac:dyDescent="0.2">
      <c r="A1147" t="str">
        <f>[1]Sheet3!A1147</f>
        <v>حمزة الحسين محمد الفضيل</v>
      </c>
      <c r="B1147">
        <v>1992</v>
      </c>
      <c r="C1147" s="8">
        <f>[1]Sheet3!C1147</f>
        <v>0</v>
      </c>
      <c r="D1147" t="str">
        <f>[1]Sheet3!D1147</f>
        <v>موظف</v>
      </c>
      <c r="E1147" t="str">
        <f>[1]Sheet3!E1147</f>
        <v>ليبي</v>
      </c>
      <c r="F1147">
        <v>100000</v>
      </c>
    </row>
    <row r="1148" spans="1:6" x14ac:dyDescent="0.2">
      <c r="A1148" t="str">
        <f>[1]Sheet3!A1148</f>
        <v>مجدي عمر أحمد أبوزيان</v>
      </c>
      <c r="B1148">
        <v>1990</v>
      </c>
      <c r="C1148" s="8">
        <f>[1]Sheet3!C1148</f>
        <v>0</v>
      </c>
      <c r="D1148" t="str">
        <f>[1]Sheet3!D1148</f>
        <v>موظف</v>
      </c>
      <c r="E1148" t="str">
        <f>[1]Sheet3!E1148</f>
        <v>ليبي</v>
      </c>
      <c r="F1148">
        <v>100000</v>
      </c>
    </row>
    <row r="1149" spans="1:6" x14ac:dyDescent="0.2">
      <c r="A1149" t="str">
        <f>[1]Sheet3!A1149</f>
        <v>مالك عمر محمد بن ساسي</v>
      </c>
      <c r="B1149">
        <v>1990</v>
      </c>
      <c r="C1149" s="8">
        <f>[1]Sheet3!C1149</f>
        <v>0</v>
      </c>
      <c r="D1149" t="str">
        <f>[1]Sheet3!D1149</f>
        <v>موظف</v>
      </c>
      <c r="E1149" t="str">
        <f>[1]Sheet3!E1149</f>
        <v>ليبي</v>
      </c>
      <c r="F1149">
        <v>100000</v>
      </c>
    </row>
    <row r="1150" spans="1:6" x14ac:dyDescent="0.2">
      <c r="A1150" t="str">
        <f>[1]Sheet3!A1150</f>
        <v>محمود ابراهيم محمد حميده</v>
      </c>
      <c r="B1150">
        <v>1995</v>
      </c>
      <c r="C1150" s="8">
        <f>[1]Sheet3!C1150</f>
        <v>0</v>
      </c>
      <c r="D1150" t="str">
        <f>[1]Sheet3!D1150</f>
        <v>موظف</v>
      </c>
      <c r="E1150" t="str">
        <f>[1]Sheet3!E1150</f>
        <v>ليبي</v>
      </c>
      <c r="F1150">
        <v>100000</v>
      </c>
    </row>
    <row r="1151" spans="1:6" x14ac:dyDescent="0.2">
      <c r="A1151" t="str">
        <f>[1]Sheet3!A1151</f>
        <v>أبوبكر الصديق امحمد الأشهب</v>
      </c>
      <c r="B1151">
        <v>1986</v>
      </c>
      <c r="C1151" s="8">
        <f>[1]Sheet3!C1151</f>
        <v>0</v>
      </c>
      <c r="D1151" t="str">
        <f>[1]Sheet3!D1151</f>
        <v>موظف</v>
      </c>
      <c r="E1151" t="str">
        <f>[1]Sheet3!E1151</f>
        <v>ليبي</v>
      </c>
      <c r="F1151">
        <v>100000</v>
      </c>
    </row>
    <row r="1152" spans="1:6" x14ac:dyDescent="0.2">
      <c r="A1152" t="str">
        <f>[1]Sheet3!A1152</f>
        <v>أحمد ابراهيم امحمد المغراوي</v>
      </c>
      <c r="B1152">
        <v>1993</v>
      </c>
      <c r="C1152" s="8">
        <f>[1]Sheet3!C1152</f>
        <v>0</v>
      </c>
      <c r="D1152" t="str">
        <f>[1]Sheet3!D1152</f>
        <v>موظف</v>
      </c>
      <c r="E1152" t="str">
        <f>[1]Sheet3!E1152</f>
        <v>ليبي</v>
      </c>
      <c r="F1152">
        <v>100000</v>
      </c>
    </row>
    <row r="1153" spans="1:6" x14ac:dyDescent="0.2">
      <c r="A1153" t="str">
        <f>[1]Sheet3!A1153</f>
        <v>محمد يوسف محمد القويري</v>
      </c>
      <c r="B1153">
        <v>1992</v>
      </c>
      <c r="C1153" s="8">
        <f>[1]Sheet3!C1153</f>
        <v>0</v>
      </c>
      <c r="D1153" t="str">
        <f>[1]Sheet3!D1153</f>
        <v>موظف</v>
      </c>
      <c r="E1153" t="str">
        <f>[1]Sheet3!E1153</f>
        <v>ليبي</v>
      </c>
      <c r="F1153">
        <v>100000</v>
      </c>
    </row>
    <row r="1154" spans="1:6" x14ac:dyDescent="0.2">
      <c r="A1154" t="str">
        <f>[1]Sheet3!A1154</f>
        <v>محمد فوزي محمد اميمه</v>
      </c>
      <c r="B1154">
        <v>1993</v>
      </c>
      <c r="C1154" s="8">
        <f>[1]Sheet3!C1154</f>
        <v>0</v>
      </c>
      <c r="D1154" t="str">
        <f>[1]Sheet3!D1154</f>
        <v>موظف</v>
      </c>
      <c r="E1154" t="str">
        <f>[1]Sheet3!E1154</f>
        <v>ليبي</v>
      </c>
      <c r="F1154">
        <v>100000</v>
      </c>
    </row>
    <row r="1155" spans="1:6" x14ac:dyDescent="0.2">
      <c r="A1155" t="str">
        <f>[1]Sheet3!A1155</f>
        <v>عبد الرحمن الطاهر أحمد شلاك</v>
      </c>
      <c r="B1155">
        <v>1986</v>
      </c>
      <c r="C1155" s="8">
        <f>[1]Sheet3!C1155</f>
        <v>0</v>
      </c>
      <c r="D1155" t="str">
        <f>[1]Sheet3!D1155</f>
        <v>موظف</v>
      </c>
      <c r="E1155" t="str">
        <f>[1]Sheet3!E1155</f>
        <v>ليبي</v>
      </c>
      <c r="F1155">
        <v>100000</v>
      </c>
    </row>
    <row r="1156" spans="1:6" x14ac:dyDescent="0.2">
      <c r="A1156" t="str">
        <f>[1]Sheet3!A1156</f>
        <v>رجب محمد رجب قرمان</v>
      </c>
      <c r="B1156">
        <v>1990</v>
      </c>
      <c r="C1156" s="8">
        <f>[1]Sheet3!C1156</f>
        <v>0</v>
      </c>
      <c r="D1156" t="str">
        <f>[1]Sheet3!D1156</f>
        <v>موظف</v>
      </c>
      <c r="E1156" t="str">
        <f>[1]Sheet3!E1156</f>
        <v>ليبي</v>
      </c>
      <c r="F1156">
        <v>100000</v>
      </c>
    </row>
    <row r="1157" spans="1:6" x14ac:dyDescent="0.2">
      <c r="A1157" t="str">
        <f>[1]Sheet3!A1157</f>
        <v>محمد سالم محمد كريم</v>
      </c>
      <c r="B1157">
        <v>1991</v>
      </c>
      <c r="C1157" s="8">
        <f>[1]Sheet3!C1157</f>
        <v>0</v>
      </c>
      <c r="D1157" t="str">
        <f>[1]Sheet3!D1157</f>
        <v>موظف</v>
      </c>
      <c r="E1157" t="str">
        <f>[1]Sheet3!E1157</f>
        <v>ليبي</v>
      </c>
      <c r="F1157">
        <v>100000</v>
      </c>
    </row>
    <row r="1158" spans="1:6" x14ac:dyDescent="0.2">
      <c r="A1158" t="str">
        <f>[1]Sheet3!A1158</f>
        <v>على محمد على شتوان</v>
      </c>
      <c r="B1158">
        <v>1993</v>
      </c>
      <c r="C1158" s="8">
        <f>[1]Sheet3!C1158</f>
        <v>0</v>
      </c>
      <c r="D1158" t="str">
        <f>[1]Sheet3!D1158</f>
        <v>موظف</v>
      </c>
      <c r="E1158" t="str">
        <f>[1]Sheet3!E1158</f>
        <v>ليبي</v>
      </c>
      <c r="F1158">
        <v>100000</v>
      </c>
    </row>
    <row r="1159" spans="1:6" x14ac:dyDescent="0.2">
      <c r="A1159" t="str">
        <f>[1]Sheet3!A1159</f>
        <v>محمد يوسف محمد السوسي</v>
      </c>
      <c r="B1159">
        <v>1983</v>
      </c>
      <c r="C1159" s="8">
        <f>[1]Sheet3!C1159</f>
        <v>0</v>
      </c>
      <c r="D1159" t="str">
        <f>[1]Sheet3!D1159</f>
        <v>موظف</v>
      </c>
      <c r="E1159" t="str">
        <f>[1]Sheet3!E1159</f>
        <v>ليبي</v>
      </c>
      <c r="F1159">
        <v>100000</v>
      </c>
    </row>
    <row r="1160" spans="1:6" x14ac:dyDescent="0.2">
      <c r="A1160" t="str">
        <f>[1]Sheet3!A1160</f>
        <v>منير محمد نصر وريث</v>
      </c>
      <c r="B1160">
        <v>1991</v>
      </c>
      <c r="C1160" s="8">
        <f>[1]Sheet3!C1160</f>
        <v>0</v>
      </c>
      <c r="D1160" t="str">
        <f>[1]Sheet3!D1160</f>
        <v>موظف</v>
      </c>
      <c r="E1160" t="str">
        <f>[1]Sheet3!E1160</f>
        <v>ليبي</v>
      </c>
      <c r="F1160">
        <v>100000</v>
      </c>
    </row>
    <row r="1161" spans="1:6" x14ac:dyDescent="0.2">
      <c r="A1161" t="str">
        <f>[1]Sheet3!A1161</f>
        <v>عبدالوهاب محمد إبراهيم الحداد</v>
      </c>
      <c r="B1161">
        <v>1983</v>
      </c>
      <c r="C1161" s="8">
        <f>[1]Sheet3!C1161</f>
        <v>0</v>
      </c>
      <c r="D1161" t="str">
        <f>[1]Sheet3!D1161</f>
        <v>موظف</v>
      </c>
      <c r="E1161" t="str">
        <f>[1]Sheet3!E1161</f>
        <v>ليبي</v>
      </c>
      <c r="F1161">
        <v>100000</v>
      </c>
    </row>
    <row r="1162" spans="1:6" x14ac:dyDescent="0.2">
      <c r="A1162" t="str">
        <f>[1]Sheet3!A1162</f>
        <v>محمد إبراهيم عبد الكافي عبد الكافي</v>
      </c>
      <c r="B1162">
        <v>1989</v>
      </c>
      <c r="C1162" s="8">
        <f>[1]Sheet3!C1162</f>
        <v>0</v>
      </c>
      <c r="D1162" t="str">
        <f>[1]Sheet3!D1162</f>
        <v>موظف</v>
      </c>
      <c r="E1162" t="str">
        <f>[1]Sheet3!E1162</f>
        <v>ليبي</v>
      </c>
      <c r="F1162">
        <v>100000</v>
      </c>
    </row>
    <row r="1163" spans="1:6" x14ac:dyDescent="0.2">
      <c r="A1163" t="str">
        <f>[1]Sheet3!A1163</f>
        <v>البشير مختار ميلاد بن غزي</v>
      </c>
      <c r="B1163">
        <v>1989</v>
      </c>
      <c r="C1163" s="8">
        <f>[1]Sheet3!C1163</f>
        <v>0</v>
      </c>
      <c r="D1163" t="str">
        <f>[1]Sheet3!D1163</f>
        <v>موظف</v>
      </c>
      <c r="E1163" t="str">
        <f>[1]Sheet3!E1163</f>
        <v>ليبي</v>
      </c>
      <c r="F1163">
        <v>100000</v>
      </c>
    </row>
    <row r="1164" spans="1:6" x14ac:dyDescent="0.2">
      <c r="A1164" t="str">
        <f>[1]Sheet3!A1164</f>
        <v>أحمد عبد الحميد خليل خليل</v>
      </c>
      <c r="B1164">
        <v>1995</v>
      </c>
      <c r="C1164" s="8">
        <f>[1]Sheet3!C1164</f>
        <v>0</v>
      </c>
      <c r="D1164" t="str">
        <f>[1]Sheet3!D1164</f>
        <v>موظف</v>
      </c>
      <c r="E1164" t="str">
        <f>[1]Sheet3!E1164</f>
        <v>ليبي</v>
      </c>
      <c r="F1164">
        <v>100000</v>
      </c>
    </row>
    <row r="1165" spans="1:6" x14ac:dyDescent="0.2">
      <c r="A1165" t="str">
        <f>[1]Sheet3!A1165</f>
        <v>عبد المنعم محمد سالم امبريكه</v>
      </c>
      <c r="B1165">
        <v>1980</v>
      </c>
      <c r="C1165" s="8">
        <f>[1]Sheet3!C1165</f>
        <v>0</v>
      </c>
      <c r="D1165" t="str">
        <f>[1]Sheet3!D1165</f>
        <v>موظف</v>
      </c>
      <c r="E1165" t="str">
        <f>[1]Sheet3!E1165</f>
        <v>ليبي</v>
      </c>
      <c r="F1165">
        <v>100000</v>
      </c>
    </row>
    <row r="1166" spans="1:6" x14ac:dyDescent="0.2">
      <c r="A1166" t="str">
        <f>[1]Sheet3!A1166</f>
        <v>عبد المنعم بشير حسين محجوب</v>
      </c>
      <c r="B1166">
        <v>1988</v>
      </c>
      <c r="C1166" s="8">
        <f>[1]Sheet3!C1166</f>
        <v>0</v>
      </c>
      <c r="D1166" t="str">
        <f>[1]Sheet3!D1166</f>
        <v>موظف</v>
      </c>
      <c r="E1166" t="str">
        <f>[1]Sheet3!E1166</f>
        <v>ليبي</v>
      </c>
      <c r="F1166">
        <v>100000</v>
      </c>
    </row>
    <row r="1167" spans="1:6" x14ac:dyDescent="0.2">
      <c r="A1167" t="str">
        <f>[1]Sheet3!A1167</f>
        <v>محمد عبد الله محمد باكير</v>
      </c>
      <c r="B1167">
        <v>1995</v>
      </c>
      <c r="C1167" s="8">
        <f>[1]Sheet3!C1167</f>
        <v>0</v>
      </c>
      <c r="D1167" t="str">
        <f>[1]Sheet3!D1167</f>
        <v>موظف</v>
      </c>
      <c r="E1167" t="str">
        <f>[1]Sheet3!E1167</f>
        <v>ليبي</v>
      </c>
      <c r="F1167">
        <v>100000</v>
      </c>
    </row>
    <row r="1168" spans="1:6" x14ac:dyDescent="0.2">
      <c r="A1168" t="str">
        <f>[1]Sheet3!A1168</f>
        <v>أحمد محمد ميلاد دغمان</v>
      </c>
      <c r="B1168">
        <v>1994</v>
      </c>
      <c r="C1168" s="8">
        <f>[1]Sheet3!C1168</f>
        <v>0</v>
      </c>
      <c r="D1168" t="str">
        <f>[1]Sheet3!D1168</f>
        <v>موظف</v>
      </c>
      <c r="E1168" t="str">
        <f>[1]Sheet3!E1168</f>
        <v>ليبي</v>
      </c>
      <c r="F1168">
        <v>100000</v>
      </c>
    </row>
    <row r="1169" spans="1:6" x14ac:dyDescent="0.2">
      <c r="A1169" t="str">
        <f>[1]Sheet3!A1169</f>
        <v>أحمد محمد أحمد الاشلم</v>
      </c>
      <c r="B1169">
        <v>1986</v>
      </c>
      <c r="C1169" s="8">
        <f>[1]Sheet3!C1169</f>
        <v>0</v>
      </c>
      <c r="D1169" t="str">
        <f>[1]Sheet3!D1169</f>
        <v>موظف</v>
      </c>
      <c r="E1169" t="str">
        <f>[1]Sheet3!E1169</f>
        <v>ليبي</v>
      </c>
      <c r="F1169">
        <v>100000</v>
      </c>
    </row>
    <row r="1170" spans="1:6" x14ac:dyDescent="0.2">
      <c r="A1170" t="str">
        <f>[1]Sheet3!A1170</f>
        <v>على قدورة على التريكي</v>
      </c>
      <c r="B1170">
        <v>1992</v>
      </c>
      <c r="C1170" s="8">
        <f>[1]Sheet3!C1170</f>
        <v>0</v>
      </c>
      <c r="D1170" t="str">
        <f>[1]Sheet3!D1170</f>
        <v>موظف</v>
      </c>
      <c r="E1170" t="str">
        <f>[1]Sheet3!E1170</f>
        <v>ليبي</v>
      </c>
      <c r="F1170">
        <v>100000</v>
      </c>
    </row>
    <row r="1171" spans="1:6" x14ac:dyDescent="0.2">
      <c r="A1171" t="str">
        <f>[1]Sheet3!A1171</f>
        <v>وائل أبوبكر الصديق كريم</v>
      </c>
      <c r="B1171">
        <v>1994</v>
      </c>
      <c r="C1171" s="8">
        <f>[1]Sheet3!C1171</f>
        <v>0</v>
      </c>
      <c r="D1171" t="str">
        <f>[1]Sheet3!D1171</f>
        <v>موظف</v>
      </c>
      <c r="E1171" t="str">
        <f>[1]Sheet3!E1171</f>
        <v>ليبي</v>
      </c>
      <c r="F1171">
        <v>100000</v>
      </c>
    </row>
    <row r="1172" spans="1:6" x14ac:dyDescent="0.2">
      <c r="A1172" t="str">
        <f>[1]Sheet3!A1172</f>
        <v>أحمد محمد سالم القماطي</v>
      </c>
      <c r="B1172">
        <v>1996</v>
      </c>
      <c r="C1172" s="8">
        <f>[1]Sheet3!C1172</f>
        <v>0</v>
      </c>
      <c r="D1172" t="str">
        <f>[1]Sheet3!D1172</f>
        <v>موظف</v>
      </c>
      <c r="E1172" t="str">
        <f>[1]Sheet3!E1172</f>
        <v>ليبي</v>
      </c>
      <c r="F1172">
        <v>100000</v>
      </c>
    </row>
    <row r="1173" spans="1:6" x14ac:dyDescent="0.2">
      <c r="A1173" t="str">
        <f>[1]Sheet3!A1173</f>
        <v>أسامة حسن عبد اللطيف إسماعيل</v>
      </c>
      <c r="B1173">
        <v>1996</v>
      </c>
      <c r="C1173" s="8">
        <f>[1]Sheet3!C1173</f>
        <v>0</v>
      </c>
      <c r="D1173" t="str">
        <f>[1]Sheet3!D1173</f>
        <v>موظف</v>
      </c>
      <c r="E1173" t="str">
        <f>[1]Sheet3!E1173</f>
        <v>ليبي</v>
      </c>
      <c r="F1173">
        <v>100000</v>
      </c>
    </row>
    <row r="1174" spans="1:6" x14ac:dyDescent="0.2">
      <c r="A1174" t="str">
        <f>[1]Sheet3!A1174</f>
        <v>مرعي إسماعيل صالح بالروين</v>
      </c>
      <c r="B1174">
        <v>1989</v>
      </c>
      <c r="C1174" s="8">
        <f>[1]Sheet3!C1174</f>
        <v>0</v>
      </c>
      <c r="D1174" t="str">
        <f>[1]Sheet3!D1174</f>
        <v>موظف</v>
      </c>
      <c r="E1174" t="str">
        <f>[1]Sheet3!E1174</f>
        <v>ليبي</v>
      </c>
      <c r="F1174">
        <v>100000</v>
      </c>
    </row>
    <row r="1175" spans="1:6" x14ac:dyDescent="0.2">
      <c r="A1175" t="str">
        <f>[1]Sheet3!A1175</f>
        <v>على أحمد الحسين شلوف</v>
      </c>
      <c r="B1175">
        <v>1982</v>
      </c>
      <c r="C1175" s="8">
        <f>[1]Sheet3!C1175</f>
        <v>0</v>
      </c>
      <c r="D1175" t="str">
        <f>[1]Sheet3!D1175</f>
        <v>موظف</v>
      </c>
      <c r="E1175" t="str">
        <f>[1]Sheet3!E1175</f>
        <v>ليبي</v>
      </c>
      <c r="F1175">
        <v>100000</v>
      </c>
    </row>
    <row r="1176" spans="1:6" x14ac:dyDescent="0.2">
      <c r="A1176" t="str">
        <f>[1]Sheet3!A1176</f>
        <v>أحمد مفتاح أحمد التيح</v>
      </c>
      <c r="B1176">
        <v>1987</v>
      </c>
      <c r="C1176" s="8">
        <f>[1]Sheet3!C1176</f>
        <v>0</v>
      </c>
      <c r="D1176" t="str">
        <f>[1]Sheet3!D1176</f>
        <v>موظف</v>
      </c>
      <c r="E1176" t="str">
        <f>[1]Sheet3!E1176</f>
        <v>ليبي</v>
      </c>
      <c r="F1176">
        <v>100000</v>
      </c>
    </row>
    <row r="1177" spans="1:6" x14ac:dyDescent="0.2">
      <c r="A1177" t="str">
        <f>[1]Sheet3!A1177</f>
        <v>حسام على عبد الله البيوضي</v>
      </c>
      <c r="B1177">
        <v>1994</v>
      </c>
      <c r="C1177" s="8">
        <f>[1]Sheet3!C1177</f>
        <v>0</v>
      </c>
      <c r="D1177" t="str">
        <f>[1]Sheet3!D1177</f>
        <v>موظف</v>
      </c>
      <c r="E1177" t="str">
        <f>[1]Sheet3!E1177</f>
        <v>ليبي</v>
      </c>
      <c r="F1177">
        <v>100000</v>
      </c>
    </row>
    <row r="1178" spans="1:6" x14ac:dyDescent="0.2">
      <c r="A1178" t="str">
        <f>[1]Sheet3!A1178</f>
        <v>عماد عمر على المجاور</v>
      </c>
      <c r="B1178">
        <v>1993</v>
      </c>
      <c r="C1178" s="8">
        <f>[1]Sheet3!C1178</f>
        <v>0</v>
      </c>
      <c r="D1178" t="str">
        <f>[1]Sheet3!D1178</f>
        <v>موظف</v>
      </c>
      <c r="E1178" t="str">
        <f>[1]Sheet3!E1178</f>
        <v>ليبي</v>
      </c>
      <c r="F1178">
        <v>100000</v>
      </c>
    </row>
    <row r="1179" spans="1:6" x14ac:dyDescent="0.2">
      <c r="A1179" t="str">
        <f>[1]Sheet3!A1179</f>
        <v>محمد التهامي إبراهيم خضورة</v>
      </c>
      <c r="B1179">
        <v>1998</v>
      </c>
      <c r="C1179" s="8">
        <f>[1]Sheet3!C1179</f>
        <v>0</v>
      </c>
      <c r="D1179" t="str">
        <f>[1]Sheet3!D1179</f>
        <v>موظف</v>
      </c>
      <c r="E1179" t="str">
        <f>[1]Sheet3!E1179</f>
        <v>ليبي</v>
      </c>
      <c r="F1179">
        <v>100000</v>
      </c>
    </row>
    <row r="1180" spans="1:6" x14ac:dyDescent="0.2">
      <c r="A1180" t="str">
        <f>[1]Sheet3!A1180</f>
        <v>محمد عبدالله إبراهيم غليو</v>
      </c>
      <c r="B1180">
        <v>1988</v>
      </c>
      <c r="C1180" s="8">
        <f>[1]Sheet3!C1180</f>
        <v>0</v>
      </c>
      <c r="D1180" t="str">
        <f>[1]Sheet3!D1180</f>
        <v>موظف</v>
      </c>
      <c r="E1180" t="str">
        <f>[1]Sheet3!E1180</f>
        <v>ليبي</v>
      </c>
      <c r="F1180">
        <v>100000</v>
      </c>
    </row>
    <row r="1181" spans="1:6" x14ac:dyDescent="0.2">
      <c r="A1181" t="str">
        <f>[1]Sheet3!A1181</f>
        <v>مصطفى التهامي عبد المجيد مليطان</v>
      </c>
      <c r="B1181">
        <v>1978</v>
      </c>
      <c r="C1181" s="8">
        <f>[1]Sheet3!C1181</f>
        <v>0</v>
      </c>
      <c r="D1181" t="str">
        <f>[1]Sheet3!D1181</f>
        <v>موظف</v>
      </c>
      <c r="E1181" t="str">
        <f>[1]Sheet3!E1181</f>
        <v>ليبي</v>
      </c>
      <c r="F1181">
        <v>100000</v>
      </c>
    </row>
    <row r="1182" spans="1:6" x14ac:dyDescent="0.2">
      <c r="A1182" t="str">
        <f>[1]Sheet3!A1182</f>
        <v>على مفتاح رجب الركبة</v>
      </c>
      <c r="B1182">
        <v>2000</v>
      </c>
      <c r="C1182" s="8">
        <f>[1]Sheet3!C1182</f>
        <v>0</v>
      </c>
      <c r="D1182" t="str">
        <f>[1]Sheet3!D1182</f>
        <v>موظف</v>
      </c>
      <c r="E1182" t="str">
        <f>[1]Sheet3!E1182</f>
        <v>ليبي</v>
      </c>
      <c r="F1182">
        <v>100000</v>
      </c>
    </row>
    <row r="1183" spans="1:6" x14ac:dyDescent="0.2">
      <c r="A1183" t="str">
        <f>[1]Sheet3!A1183</f>
        <v>أبوبكر علي محمد الحطبة</v>
      </c>
      <c r="B1183">
        <v>1976</v>
      </c>
      <c r="C1183" s="8">
        <f>[1]Sheet3!C1183</f>
        <v>0</v>
      </c>
      <c r="D1183" t="str">
        <f>[1]Sheet3!D1183</f>
        <v>موظف</v>
      </c>
      <c r="E1183" t="str">
        <f>[1]Sheet3!E1183</f>
        <v>ليبي</v>
      </c>
      <c r="F1183">
        <v>100000</v>
      </c>
    </row>
    <row r="1184" spans="1:6" x14ac:dyDescent="0.2">
      <c r="A1184" t="str">
        <f>[1]Sheet3!A1184</f>
        <v>ربيع محمد على الباقرمي</v>
      </c>
      <c r="B1184">
        <v>1993</v>
      </c>
      <c r="C1184" s="8">
        <f>[1]Sheet3!C1184</f>
        <v>0</v>
      </c>
      <c r="D1184" t="str">
        <f>[1]Sheet3!D1184</f>
        <v>موظف</v>
      </c>
      <c r="E1184" t="str">
        <f>[1]Sheet3!E1184</f>
        <v>ليبي</v>
      </c>
      <c r="F1184">
        <v>100000</v>
      </c>
    </row>
    <row r="1185" spans="1:6" x14ac:dyDescent="0.2">
      <c r="A1185" t="str">
        <f>[1]Sheet3!A1185</f>
        <v>مفتاح محمد عبد الرحمن المجاور</v>
      </c>
      <c r="B1185">
        <v>1974</v>
      </c>
      <c r="C1185" s="8">
        <f>[1]Sheet3!C1185</f>
        <v>0</v>
      </c>
      <c r="D1185" t="str">
        <f>[1]Sheet3!D1185</f>
        <v>موظف</v>
      </c>
      <c r="E1185" t="str">
        <f>[1]Sheet3!E1185</f>
        <v>ليبي</v>
      </c>
      <c r="F1185">
        <v>100000</v>
      </c>
    </row>
    <row r="1186" spans="1:6" x14ac:dyDescent="0.2">
      <c r="A1186" t="str">
        <f>[1]Sheet3!A1186</f>
        <v>محمد عبد الله المهدي المدني</v>
      </c>
      <c r="B1186">
        <v>1996</v>
      </c>
      <c r="C1186" s="8">
        <f>[1]Sheet3!C1186</f>
        <v>0</v>
      </c>
      <c r="D1186" t="str">
        <f>[1]Sheet3!D1186</f>
        <v>موظف</v>
      </c>
      <c r="E1186" t="str">
        <f>[1]Sheet3!E1186</f>
        <v>ليبي</v>
      </c>
      <c r="F1186">
        <v>100000</v>
      </c>
    </row>
    <row r="1187" spans="1:6" x14ac:dyDescent="0.2">
      <c r="A1187" t="str">
        <f>[1]Sheet3!A1187</f>
        <v>سعد على البشير عمران</v>
      </c>
      <c r="B1187">
        <v>1986</v>
      </c>
      <c r="C1187" s="8">
        <f>[1]Sheet3!C1187</f>
        <v>0</v>
      </c>
      <c r="D1187" t="str">
        <f>[1]Sheet3!D1187</f>
        <v>موظف</v>
      </c>
      <c r="E1187" t="str">
        <f>[1]Sheet3!E1187</f>
        <v>ليبي</v>
      </c>
      <c r="F1187">
        <v>100000</v>
      </c>
    </row>
    <row r="1188" spans="1:6" x14ac:dyDescent="0.2">
      <c r="A1188" t="str">
        <f>[1]Sheet3!A1188</f>
        <v>نوري محمد احمد بن زبلح</v>
      </c>
      <c r="B1188">
        <v>1971</v>
      </c>
      <c r="C1188" s="8">
        <f>[1]Sheet3!C1188</f>
        <v>0</v>
      </c>
      <c r="D1188" t="str">
        <f>[1]Sheet3!D1188</f>
        <v>موظف</v>
      </c>
      <c r="E1188" t="str">
        <f>[1]Sheet3!E1188</f>
        <v>ليبي</v>
      </c>
      <c r="F1188">
        <v>100000</v>
      </c>
    </row>
    <row r="1189" spans="1:6" x14ac:dyDescent="0.2">
      <c r="A1189" t="str">
        <f>[1]Sheet3!A1189</f>
        <v>سالم على الطيب بن غلبون</v>
      </c>
      <c r="B1189">
        <v>1993</v>
      </c>
      <c r="C1189" s="8">
        <f>[1]Sheet3!C1189</f>
        <v>0</v>
      </c>
      <c r="D1189" t="str">
        <f>[1]Sheet3!D1189</f>
        <v>موظف</v>
      </c>
      <c r="E1189" t="str">
        <f>[1]Sheet3!E1189</f>
        <v>ليبي</v>
      </c>
      <c r="F1189">
        <v>100000</v>
      </c>
    </row>
    <row r="1190" spans="1:6" x14ac:dyDescent="0.2">
      <c r="A1190" t="str">
        <f>[1]Sheet3!A1190</f>
        <v>مهند الهادي محمد المجاور</v>
      </c>
      <c r="B1190">
        <v>1997</v>
      </c>
      <c r="C1190" s="8">
        <f>[1]Sheet3!C1190</f>
        <v>0</v>
      </c>
      <c r="D1190" t="str">
        <f>[1]Sheet3!D1190</f>
        <v>موظف</v>
      </c>
      <c r="E1190" t="str">
        <f>[1]Sheet3!E1190</f>
        <v>ليبي</v>
      </c>
      <c r="F1190">
        <v>100000</v>
      </c>
    </row>
    <row r="1191" spans="1:6" x14ac:dyDescent="0.2">
      <c r="A1191" t="str">
        <f>[1]Sheet3!A1191</f>
        <v>الشريف على محجوب محجوب</v>
      </c>
      <c r="B1191">
        <v>1985</v>
      </c>
      <c r="C1191" s="8">
        <f>[1]Sheet3!C1191</f>
        <v>0</v>
      </c>
      <c r="D1191" t="str">
        <f>[1]Sheet3!D1191</f>
        <v>موظف</v>
      </c>
      <c r="E1191" t="str">
        <f>[1]Sheet3!E1191</f>
        <v>ليبي</v>
      </c>
      <c r="F1191">
        <v>100000</v>
      </c>
    </row>
    <row r="1192" spans="1:6" x14ac:dyDescent="0.2">
      <c r="A1192" t="str">
        <f>[1]Sheet3!A1192</f>
        <v>محمد عبد الوهاب عبد القادر ملودة</v>
      </c>
      <c r="B1192">
        <v>1978</v>
      </c>
      <c r="C1192" s="8">
        <f>[1]Sheet3!C1192</f>
        <v>0</v>
      </c>
      <c r="D1192" t="str">
        <f>[1]Sheet3!D1192</f>
        <v>موظف</v>
      </c>
      <c r="E1192" t="str">
        <f>[1]Sheet3!E1192</f>
        <v>ليبي</v>
      </c>
      <c r="F1192">
        <v>100000</v>
      </c>
    </row>
    <row r="1193" spans="1:6" x14ac:dyDescent="0.2">
      <c r="A1193" t="str">
        <f>[1]Sheet3!A1193</f>
        <v>إسماعيل على محمد خمادي</v>
      </c>
      <c r="B1193">
        <v>1957</v>
      </c>
      <c r="C1193" s="8">
        <f>[1]Sheet3!C1193</f>
        <v>0</v>
      </c>
      <c r="D1193" t="str">
        <f>[1]Sheet3!D1193</f>
        <v>موظف</v>
      </c>
      <c r="E1193" t="str">
        <f>[1]Sheet3!E1193</f>
        <v>ليبي</v>
      </c>
      <c r="F1193">
        <v>100000</v>
      </c>
    </row>
    <row r="1194" spans="1:6" x14ac:dyDescent="0.2">
      <c r="A1194" t="str">
        <f>[1]Sheet3!A1194</f>
        <v>خالد بشير على شابة</v>
      </c>
      <c r="B1194">
        <v>1976</v>
      </c>
      <c r="C1194" s="8">
        <f>[1]Sheet3!C1194</f>
        <v>0</v>
      </c>
      <c r="D1194" t="str">
        <f>[1]Sheet3!D1194</f>
        <v>موظف</v>
      </c>
      <c r="E1194" t="str">
        <f>[1]Sheet3!E1194</f>
        <v>ليبي</v>
      </c>
      <c r="F1194">
        <v>100000</v>
      </c>
    </row>
    <row r="1195" spans="1:6" x14ac:dyDescent="0.2">
      <c r="A1195" t="str">
        <f>[1]Sheet3!A1195</f>
        <v>سليمان عبد الحميد سليمان مادي</v>
      </c>
      <c r="B1195">
        <v>1994</v>
      </c>
      <c r="C1195" s="8">
        <f>[1]Sheet3!C1195</f>
        <v>0</v>
      </c>
      <c r="D1195" t="str">
        <f>[1]Sheet3!D1195</f>
        <v>موظف</v>
      </c>
      <c r="E1195" t="str">
        <f>[1]Sheet3!E1195</f>
        <v>ليبي</v>
      </c>
      <c r="F1195">
        <v>100000</v>
      </c>
    </row>
    <row r="1196" spans="1:6" x14ac:dyDescent="0.2">
      <c r="A1196" t="str">
        <f>[1]Sheet3!A1196</f>
        <v>على احمد محمد عيبلو</v>
      </c>
      <c r="B1196">
        <v>1998</v>
      </c>
      <c r="C1196" s="8">
        <f>[1]Sheet3!C1196</f>
        <v>0</v>
      </c>
      <c r="D1196" t="str">
        <f>[1]Sheet3!D1196</f>
        <v>موظف</v>
      </c>
      <c r="E1196" t="str">
        <f>[1]Sheet3!E1196</f>
        <v>ليبي</v>
      </c>
      <c r="F1196">
        <v>100000</v>
      </c>
    </row>
    <row r="1197" spans="1:6" x14ac:dyDescent="0.2">
      <c r="A1197" t="str">
        <f>[1]Sheet3!A1197</f>
        <v xml:space="preserve">طارق بشير محمد قليدان </v>
      </c>
      <c r="B1197">
        <v>1992</v>
      </c>
      <c r="C1197" s="8">
        <f>[1]Sheet3!C1197</f>
        <v>0</v>
      </c>
      <c r="D1197" t="str">
        <f>[1]Sheet3!D1197</f>
        <v>موظف</v>
      </c>
      <c r="E1197" t="str">
        <f>[1]Sheet3!E1197</f>
        <v>ليبي</v>
      </c>
      <c r="F1197">
        <v>100000</v>
      </c>
    </row>
    <row r="1198" spans="1:6" x14ac:dyDescent="0.2">
      <c r="A1198" t="str">
        <f>[1]Sheet3!A1198</f>
        <v>عبدالرحمن حسين عبدالرحمن الرعيض</v>
      </c>
      <c r="B1198">
        <v>1986</v>
      </c>
      <c r="C1198" s="8">
        <f>[1]Sheet3!C1198</f>
        <v>0</v>
      </c>
      <c r="D1198" t="str">
        <f>[1]Sheet3!D1198</f>
        <v>موظف</v>
      </c>
      <c r="E1198" t="str">
        <f>[1]Sheet3!E1198</f>
        <v>ليبي</v>
      </c>
      <c r="F1198">
        <v>100000</v>
      </c>
    </row>
    <row r="1199" spans="1:6" x14ac:dyDescent="0.2">
      <c r="A1199" t="str">
        <f>[1]Sheet3!A1199</f>
        <v>أحمد صالح خليل رمضان</v>
      </c>
      <c r="B1199">
        <v>1995</v>
      </c>
      <c r="C1199" s="8">
        <f>[1]Sheet3!C1199</f>
        <v>0</v>
      </c>
      <c r="D1199" t="str">
        <f>[1]Sheet3!D1199</f>
        <v>موظف</v>
      </c>
      <c r="E1199" t="str">
        <f>[1]Sheet3!E1199</f>
        <v>ليبي</v>
      </c>
      <c r="F1199">
        <v>100000</v>
      </c>
    </row>
    <row r="1200" spans="1:6" x14ac:dyDescent="0.2">
      <c r="A1200" t="str">
        <f>[1]Sheet3!A1200</f>
        <v>طاهر عمر عبدالله سوالم</v>
      </c>
      <c r="B1200">
        <v>1984</v>
      </c>
      <c r="C1200" s="8">
        <f>[1]Sheet3!C1200</f>
        <v>0</v>
      </c>
      <c r="D1200" t="str">
        <f>[1]Sheet3!D1200</f>
        <v>موظف</v>
      </c>
      <c r="E1200" t="str">
        <f>[1]Sheet3!E1200</f>
        <v>ليبي</v>
      </c>
      <c r="F1200">
        <v>100000</v>
      </c>
    </row>
    <row r="1201" spans="1:6" x14ac:dyDescent="0.2">
      <c r="A1201" t="str">
        <f>[1]Sheet3!A1201</f>
        <v>عبدالغني رمضان إبراهيم الخضوري</v>
      </c>
      <c r="B1201">
        <v>1993</v>
      </c>
      <c r="C1201" s="8">
        <f>[1]Sheet3!C1201</f>
        <v>0</v>
      </c>
      <c r="D1201" t="str">
        <f>[1]Sheet3!D1201</f>
        <v>موظف</v>
      </c>
      <c r="E1201" t="str">
        <f>[1]Sheet3!E1201</f>
        <v>ليبي</v>
      </c>
      <c r="F1201">
        <v>100000</v>
      </c>
    </row>
    <row r="1202" spans="1:6" x14ac:dyDescent="0.2">
      <c r="A1202" t="str">
        <f>[1]Sheet3!A1202</f>
        <v>علي عبدالله موسى شيشيو</v>
      </c>
      <c r="B1202">
        <v>1994</v>
      </c>
      <c r="C1202" s="8">
        <f>[1]Sheet3!C1202</f>
        <v>0</v>
      </c>
      <c r="D1202" t="str">
        <f>[1]Sheet3!D1202</f>
        <v>موظف</v>
      </c>
      <c r="E1202" t="str">
        <f>[1]Sheet3!E1202</f>
        <v>ليبي</v>
      </c>
      <c r="F1202">
        <v>100000</v>
      </c>
    </row>
    <row r="1203" spans="1:6" x14ac:dyDescent="0.2">
      <c r="A1203" t="str">
        <f>[1]Sheet3!A1203</f>
        <v>حسن محمد المهدي أبولويفة</v>
      </c>
      <c r="B1203">
        <v>1989</v>
      </c>
      <c r="C1203" s="8">
        <f>[1]Sheet3!C1203</f>
        <v>0</v>
      </c>
      <c r="D1203" t="str">
        <f>[1]Sheet3!D1203</f>
        <v>موظف</v>
      </c>
      <c r="E1203" t="str">
        <f>[1]Sheet3!E1203</f>
        <v>ليبي</v>
      </c>
      <c r="F1203">
        <v>100000</v>
      </c>
    </row>
    <row r="1204" spans="1:6" x14ac:dyDescent="0.2">
      <c r="A1204" t="str">
        <f>[1]Sheet3!A1204</f>
        <v>حمزة حسين الفيتوري حيدر</v>
      </c>
      <c r="B1204">
        <v>1994</v>
      </c>
      <c r="C1204" s="8">
        <f>[1]Sheet3!C1204</f>
        <v>0</v>
      </c>
      <c r="D1204" t="str">
        <f>[1]Sheet3!D1204</f>
        <v>موظف</v>
      </c>
      <c r="E1204" t="str">
        <f>[1]Sheet3!E1204</f>
        <v>ليبي</v>
      </c>
      <c r="F1204">
        <v>100000</v>
      </c>
    </row>
    <row r="1205" spans="1:6" x14ac:dyDescent="0.2">
      <c r="A1205" t="str">
        <f>[1]Sheet3!A1205</f>
        <v>محمد عبدالحفيظ المهدي أبولويفة</v>
      </c>
      <c r="B1205">
        <v>1997</v>
      </c>
      <c r="C1205" s="8">
        <f>[1]Sheet3!C1205</f>
        <v>0</v>
      </c>
      <c r="D1205" t="str">
        <f>[1]Sheet3!D1205</f>
        <v>موظف</v>
      </c>
      <c r="E1205" t="str">
        <f>[1]Sheet3!E1205</f>
        <v>ليبي</v>
      </c>
      <c r="F1205">
        <v>100000</v>
      </c>
    </row>
    <row r="1206" spans="1:6" x14ac:dyDescent="0.2">
      <c r="A1206" t="str">
        <f>[1]Sheet3!A1206</f>
        <v>محمد عمران عيسى المحيشي</v>
      </c>
      <c r="B1206">
        <v>1992</v>
      </c>
      <c r="C1206" s="8">
        <f>[1]Sheet3!C1206</f>
        <v>0</v>
      </c>
      <c r="D1206" t="str">
        <f>[1]Sheet3!D1206</f>
        <v>موظف</v>
      </c>
      <c r="E1206" t="str">
        <f>[1]Sheet3!E1206</f>
        <v>ليبي</v>
      </c>
      <c r="F1206">
        <v>100000</v>
      </c>
    </row>
    <row r="1207" spans="1:6" x14ac:dyDescent="0.2">
      <c r="A1207" t="str">
        <f>[1]Sheet3!A1207</f>
        <v>هدية محمد هدية قلوص</v>
      </c>
      <c r="B1207">
        <v>1994</v>
      </c>
      <c r="C1207" s="8">
        <f>[1]Sheet3!C1207</f>
        <v>0</v>
      </c>
      <c r="D1207" t="str">
        <f>[1]Sheet3!D1207</f>
        <v>موظف</v>
      </c>
      <c r="E1207" t="str">
        <f>[1]Sheet3!E1207</f>
        <v>ليبي</v>
      </c>
      <c r="F1207">
        <v>100000</v>
      </c>
    </row>
    <row r="1208" spans="1:6" x14ac:dyDescent="0.2">
      <c r="A1208" t="str">
        <f>[1]Sheet3!A1208</f>
        <v>أبوالقاسم محمود أبوالقاسم شنيبة</v>
      </c>
      <c r="B1208">
        <v>1998</v>
      </c>
      <c r="C1208" s="8">
        <f>[1]Sheet3!C1208</f>
        <v>0</v>
      </c>
      <c r="D1208" t="str">
        <f>[1]Sheet3!D1208</f>
        <v>موظف</v>
      </c>
      <c r="E1208" t="str">
        <f>[1]Sheet3!E1208</f>
        <v>ليبي</v>
      </c>
      <c r="F1208">
        <v>100000</v>
      </c>
    </row>
    <row r="1209" spans="1:6" x14ac:dyDescent="0.2">
      <c r="A1209" t="str">
        <f>[1]Sheet3!A1209</f>
        <v>سفيان عبدالباسط عبدالحميد</v>
      </c>
      <c r="B1209">
        <v>1994</v>
      </c>
      <c r="C1209" s="8">
        <f>[1]Sheet3!C1209</f>
        <v>0</v>
      </c>
      <c r="D1209" t="str">
        <f>[1]Sheet3!D1209</f>
        <v>موظف</v>
      </c>
      <c r="E1209" t="str">
        <f>[1]Sheet3!E1209</f>
        <v>ليبي</v>
      </c>
      <c r="F1209">
        <v>100000</v>
      </c>
    </row>
    <row r="1210" spans="1:6" x14ac:dyDescent="0.2">
      <c r="A1210" t="str">
        <f>[1]Sheet3!A1210</f>
        <v>محمد عبدالكريم علي سلامة</v>
      </c>
      <c r="B1210">
        <v>1991</v>
      </c>
      <c r="C1210" s="8">
        <f>[1]Sheet3!C1210</f>
        <v>0</v>
      </c>
      <c r="D1210" t="str">
        <f>[1]Sheet3!D1210</f>
        <v>موظف</v>
      </c>
      <c r="E1210" t="str">
        <f>[1]Sheet3!E1210</f>
        <v>ليبي</v>
      </c>
      <c r="F1210">
        <v>100000</v>
      </c>
    </row>
    <row r="1211" spans="1:6" x14ac:dyDescent="0.2">
      <c r="A1211" t="str">
        <f>[1]Sheet3!A1211</f>
        <v>عبدالله محمود عبدالله بن غزي</v>
      </c>
      <c r="B1211">
        <v>2002</v>
      </c>
      <c r="C1211" s="8">
        <f>[1]Sheet3!C1211</f>
        <v>0</v>
      </c>
      <c r="D1211" t="str">
        <f>[1]Sheet3!D1211</f>
        <v>موظف</v>
      </c>
      <c r="E1211" t="str">
        <f>[1]Sheet3!E1211</f>
        <v>ليبي</v>
      </c>
      <c r="F1211">
        <v>100000</v>
      </c>
    </row>
    <row r="1212" spans="1:6" x14ac:dyDescent="0.2">
      <c r="A1212" t="str">
        <f>[1]Sheet3!A1212</f>
        <v>فراس محمود أبوالقاسم شقلوف</v>
      </c>
      <c r="B1212">
        <v>1995</v>
      </c>
      <c r="C1212" s="8">
        <f>[1]Sheet3!C1212</f>
        <v>0</v>
      </c>
      <c r="D1212" t="str">
        <f>[1]Sheet3!D1212</f>
        <v>موظف</v>
      </c>
      <c r="E1212" t="str">
        <f>[1]Sheet3!E1212</f>
        <v>ليبي</v>
      </c>
      <c r="F1212">
        <v>100000</v>
      </c>
    </row>
    <row r="1213" spans="1:6" x14ac:dyDescent="0.2">
      <c r="A1213" t="str">
        <f>[1]Sheet3!A1213</f>
        <v>محمد علي أحمد القائد</v>
      </c>
      <c r="B1213">
        <v>2000</v>
      </c>
      <c r="C1213" s="8">
        <f>[1]Sheet3!C1213</f>
        <v>0</v>
      </c>
      <c r="D1213" t="str">
        <f>[1]Sheet3!D1213</f>
        <v>موظف</v>
      </c>
      <c r="E1213" t="str">
        <f>[1]Sheet3!E1213</f>
        <v>ليبي</v>
      </c>
      <c r="F1213">
        <v>100000</v>
      </c>
    </row>
    <row r="1214" spans="1:6" x14ac:dyDescent="0.2">
      <c r="A1214" t="str">
        <f>[1]Sheet3!A1214</f>
        <v>محمد الهادي عبدالله الأسطى</v>
      </c>
      <c r="B1214">
        <v>1975</v>
      </c>
      <c r="C1214" s="8">
        <f>[1]Sheet3!C1214</f>
        <v>0</v>
      </c>
      <c r="D1214" t="str">
        <f>[1]Sheet3!D1214</f>
        <v>موظف</v>
      </c>
      <c r="E1214" t="str">
        <f>[1]Sheet3!E1214</f>
        <v>ليبي</v>
      </c>
      <c r="F1214">
        <v>100000</v>
      </c>
    </row>
    <row r="1215" spans="1:6" x14ac:dyDescent="0.2">
      <c r="A1215" t="str">
        <f>[1]Sheet3!A1215</f>
        <v>البشير إبراهيم البشير التير</v>
      </c>
      <c r="B1215">
        <v>1994</v>
      </c>
      <c r="C1215" s="8">
        <f>[1]Sheet3!C1215</f>
        <v>0</v>
      </c>
      <c r="D1215" t="str">
        <f>[1]Sheet3!D1215</f>
        <v>موظف</v>
      </c>
      <c r="E1215" t="str">
        <f>[1]Sheet3!E1215</f>
        <v>ليبي</v>
      </c>
      <c r="F1215">
        <v>100000</v>
      </c>
    </row>
    <row r="1216" spans="1:6" x14ac:dyDescent="0.2">
      <c r="A1216" t="str">
        <f>[1]Sheet3!A1216</f>
        <v>محمد مصطفى محمد أبوغولة</v>
      </c>
      <c r="B1216">
        <v>1990</v>
      </c>
      <c r="C1216" s="8">
        <f>[1]Sheet3!C1216</f>
        <v>0</v>
      </c>
      <c r="D1216" t="str">
        <f>[1]Sheet3!D1216</f>
        <v>موظف</v>
      </c>
      <c r="E1216" t="str">
        <f>[1]Sheet3!E1216</f>
        <v>ليبي</v>
      </c>
      <c r="F1216">
        <v>100000</v>
      </c>
    </row>
    <row r="1217" spans="1:6" x14ac:dyDescent="0.2">
      <c r="A1217" t="str">
        <f>[1]Sheet3!A1217</f>
        <v>عبدالهادي أبوبكر الهادي بلعم</v>
      </c>
      <c r="B1217">
        <v>1989</v>
      </c>
      <c r="C1217" s="8">
        <f>[1]Sheet3!C1217</f>
        <v>0</v>
      </c>
      <c r="D1217" t="str">
        <f>[1]Sheet3!D1217</f>
        <v>موظف</v>
      </c>
      <c r="E1217" t="str">
        <f>[1]Sheet3!E1217</f>
        <v>ليبي</v>
      </c>
      <c r="F1217">
        <v>100000</v>
      </c>
    </row>
    <row r="1218" spans="1:6" x14ac:dyDescent="0.2">
      <c r="A1218" t="str">
        <f>[1]Sheet3!A1218</f>
        <v>مروان إسماعيل محمد إسماعيل</v>
      </c>
      <c r="B1218">
        <v>1994</v>
      </c>
      <c r="C1218" s="8">
        <f>[1]Sheet3!C1218</f>
        <v>0</v>
      </c>
      <c r="D1218" t="str">
        <f>[1]Sheet3!D1218</f>
        <v>موظف</v>
      </c>
      <c r="E1218" t="str">
        <f>[1]Sheet3!E1218</f>
        <v>ليبي</v>
      </c>
      <c r="F1218">
        <v>100000</v>
      </c>
    </row>
    <row r="1219" spans="1:6" x14ac:dyDescent="0.2">
      <c r="A1219" t="str">
        <f>[1]Sheet3!A1219</f>
        <v>عبدالحليم عبدالله محمد الصفروني</v>
      </c>
      <c r="B1219">
        <v>1975</v>
      </c>
      <c r="C1219" s="8">
        <f>[1]Sheet3!C1219</f>
        <v>0</v>
      </c>
      <c r="D1219" t="str">
        <f>[1]Sheet3!D1219</f>
        <v>موظف</v>
      </c>
      <c r="E1219" t="str">
        <f>[1]Sheet3!E1219</f>
        <v>ليبي</v>
      </c>
      <c r="F1219">
        <v>100000</v>
      </c>
    </row>
    <row r="1220" spans="1:6" x14ac:dyDescent="0.2">
      <c r="A1220" t="str">
        <f>[1]Sheet3!A1220</f>
        <v>الحسين صالح مختار الاندلسي الزوبي</v>
      </c>
      <c r="B1220">
        <v>1992</v>
      </c>
      <c r="C1220" s="8">
        <f>[1]Sheet3!C1220</f>
        <v>0</v>
      </c>
      <c r="D1220" t="str">
        <f>[1]Sheet3!D1220</f>
        <v>موظف</v>
      </c>
      <c r="E1220" t="str">
        <f>[1]Sheet3!E1220</f>
        <v>ليبي</v>
      </c>
      <c r="F1220">
        <v>100000</v>
      </c>
    </row>
    <row r="1221" spans="1:6" x14ac:dyDescent="0.2">
      <c r="A1221" t="str">
        <f>[1]Sheet3!A1221</f>
        <v>محمد محمد هدية مصباح</v>
      </c>
      <c r="B1221">
        <v>2001</v>
      </c>
      <c r="C1221" s="8">
        <f>[1]Sheet3!C1221</f>
        <v>0</v>
      </c>
      <c r="D1221" t="str">
        <f>[1]Sheet3!D1221</f>
        <v>موظف</v>
      </c>
      <c r="E1221" t="str">
        <f>[1]Sheet3!E1221</f>
        <v>ليبي</v>
      </c>
      <c r="F1221">
        <v>100000</v>
      </c>
    </row>
    <row r="1222" spans="1:6" x14ac:dyDescent="0.2">
      <c r="A1222" t="str">
        <f>[1]Sheet3!A1222</f>
        <v>محمد علي محمد احمودة</v>
      </c>
      <c r="B1222">
        <v>1992</v>
      </c>
      <c r="C1222" s="8">
        <f>[1]Sheet3!C1222</f>
        <v>0</v>
      </c>
      <c r="D1222" t="str">
        <f>[1]Sheet3!D1222</f>
        <v>موظف</v>
      </c>
      <c r="E1222" t="str">
        <f>[1]Sheet3!E1222</f>
        <v>ليبي</v>
      </c>
      <c r="F1222">
        <v>100000</v>
      </c>
    </row>
    <row r="1223" spans="1:6" x14ac:dyDescent="0.2">
      <c r="A1223" t="str">
        <f>[1]Sheet3!A1223</f>
        <v>أبوبكر مصطفى سالم بن عطية</v>
      </c>
      <c r="B1223">
        <v>1982</v>
      </c>
      <c r="C1223" s="8">
        <f>[1]Sheet3!C1223</f>
        <v>0</v>
      </c>
      <c r="D1223" t="str">
        <f>[1]Sheet3!D1223</f>
        <v>موظف</v>
      </c>
      <c r="E1223" t="str">
        <f>[1]Sheet3!E1223</f>
        <v>ليبي</v>
      </c>
      <c r="F1223">
        <v>100000</v>
      </c>
    </row>
    <row r="1224" spans="1:6" x14ac:dyDescent="0.2">
      <c r="A1224" t="str">
        <f>[1]Sheet3!A1224</f>
        <v>محمد حسين محمد السركسي</v>
      </c>
      <c r="B1224">
        <v>2000</v>
      </c>
      <c r="C1224" s="8">
        <f>[1]Sheet3!C1224</f>
        <v>0</v>
      </c>
      <c r="D1224" t="str">
        <f>[1]Sheet3!D1224</f>
        <v>موظف</v>
      </c>
      <c r="E1224" t="str">
        <f>[1]Sheet3!E1224</f>
        <v>ليبي</v>
      </c>
      <c r="F1224">
        <v>100000</v>
      </c>
    </row>
    <row r="1225" spans="1:6" x14ac:dyDescent="0.2">
      <c r="A1225" t="str">
        <f>[1]Sheet3!A1225</f>
        <v>محمد إبراهيم عبدالله المصلي</v>
      </c>
      <c r="B1225">
        <v>1993</v>
      </c>
      <c r="C1225" s="8">
        <f>[1]Sheet3!C1225</f>
        <v>0</v>
      </c>
      <c r="D1225" t="str">
        <f>[1]Sheet3!D1225</f>
        <v>موظف</v>
      </c>
      <c r="E1225" t="str">
        <f>[1]Sheet3!E1225</f>
        <v>ليبي</v>
      </c>
      <c r="F1225">
        <v>100000</v>
      </c>
    </row>
    <row r="1226" spans="1:6" x14ac:dyDescent="0.2">
      <c r="A1226" t="str">
        <f>[1]Sheet3!A1226</f>
        <v>أحمد محمد عبدالحميد شعبان</v>
      </c>
      <c r="B1226">
        <v>2001</v>
      </c>
      <c r="C1226" s="8">
        <f>[1]Sheet3!C1226</f>
        <v>0</v>
      </c>
      <c r="D1226" t="str">
        <f>[1]Sheet3!D1226</f>
        <v>موظف</v>
      </c>
      <c r="E1226" t="str">
        <f>[1]Sheet3!E1226</f>
        <v>ليبي</v>
      </c>
      <c r="F1226">
        <v>100000</v>
      </c>
    </row>
    <row r="1227" spans="1:6" x14ac:dyDescent="0.2">
      <c r="A1227" t="str">
        <f>[1]Sheet3!A1227</f>
        <v>معتز مفتاح أحمد احبارة</v>
      </c>
      <c r="B1227">
        <v>2003</v>
      </c>
      <c r="C1227" s="8">
        <f>[1]Sheet3!C1227</f>
        <v>0</v>
      </c>
      <c r="D1227" t="str">
        <f>[1]Sheet3!D1227</f>
        <v>موظف</v>
      </c>
      <c r="E1227" t="str">
        <f>[1]Sheet3!E1227</f>
        <v>ليبي</v>
      </c>
      <c r="F1227">
        <v>100000</v>
      </c>
    </row>
    <row r="1228" spans="1:6" x14ac:dyDescent="0.2">
      <c r="A1228" t="str">
        <f>[1]Sheet3!A1228</f>
        <v>حسن مصباح القذافي الساحلي</v>
      </c>
      <c r="B1228">
        <v>1992</v>
      </c>
      <c r="C1228" s="8">
        <f>[1]Sheet3!C1228</f>
        <v>0</v>
      </c>
      <c r="D1228" t="str">
        <f>[1]Sheet3!D1228</f>
        <v>موظف</v>
      </c>
      <c r="E1228" t="str">
        <f>[1]Sheet3!E1228</f>
        <v>ليبي</v>
      </c>
      <c r="F1228">
        <v>100000</v>
      </c>
    </row>
    <row r="1229" spans="1:6" x14ac:dyDescent="0.2">
      <c r="A1229" t="str">
        <f>[1]Sheet3!A1229</f>
        <v>إبراهيم محمد إبراهيم أبورويص</v>
      </c>
      <c r="B1229">
        <v>1987</v>
      </c>
      <c r="C1229" s="8">
        <f>[1]Sheet3!C1229</f>
        <v>0</v>
      </c>
      <c r="D1229" t="str">
        <f>[1]Sheet3!D1229</f>
        <v>موظف</v>
      </c>
      <c r="E1229" t="str">
        <f>[1]Sheet3!E1229</f>
        <v>ليبي</v>
      </c>
      <c r="F1229">
        <v>100000</v>
      </c>
    </row>
    <row r="1230" spans="1:6" x14ac:dyDescent="0.2">
      <c r="A1230" t="str">
        <f>[1]Sheet3!A1230</f>
        <v>علي حسن إبراهيم الهريش</v>
      </c>
      <c r="B1230">
        <v>1973</v>
      </c>
      <c r="C1230" s="8">
        <f>[1]Sheet3!C1230</f>
        <v>0</v>
      </c>
      <c r="D1230" t="str">
        <f>[1]Sheet3!D1230</f>
        <v>موظف</v>
      </c>
      <c r="E1230" t="str">
        <f>[1]Sheet3!E1230</f>
        <v>ليبي</v>
      </c>
      <c r="F1230">
        <v>100000</v>
      </c>
    </row>
    <row r="1231" spans="1:6" x14ac:dyDescent="0.2">
      <c r="A1231" t="str">
        <f>[1]Sheet3!A1231</f>
        <v>علي عارف عمران السيوي</v>
      </c>
      <c r="B1231">
        <v>1988</v>
      </c>
      <c r="C1231" s="8">
        <f>[1]Sheet3!C1231</f>
        <v>0</v>
      </c>
      <c r="D1231" t="str">
        <f>[1]Sheet3!D1231</f>
        <v>موظف</v>
      </c>
      <c r="E1231" t="str">
        <f>[1]Sheet3!E1231</f>
        <v>ليبي</v>
      </c>
      <c r="F1231">
        <v>100000</v>
      </c>
    </row>
    <row r="1232" spans="1:6" x14ac:dyDescent="0.2">
      <c r="A1232" t="str">
        <f>[1]Sheet3!A1232</f>
        <v>محمد عبدالله امحمد البوري</v>
      </c>
      <c r="B1232">
        <v>1989</v>
      </c>
      <c r="C1232" s="8">
        <f>[1]Sheet3!C1232</f>
        <v>0</v>
      </c>
      <c r="D1232" t="str">
        <f>[1]Sheet3!D1232</f>
        <v>موظف</v>
      </c>
      <c r="E1232" t="str">
        <f>[1]Sheet3!E1232</f>
        <v>ليبي</v>
      </c>
      <c r="F1232">
        <v>100000</v>
      </c>
    </row>
    <row r="1233" spans="1:6" x14ac:dyDescent="0.2">
      <c r="A1233" t="str">
        <f>[1]Sheet3!A1233</f>
        <v>مصطفى الصغير محمد الجهيمي</v>
      </c>
      <c r="B1233">
        <v>1975</v>
      </c>
      <c r="C1233" s="8">
        <f>[1]Sheet3!C1233</f>
        <v>0</v>
      </c>
      <c r="D1233" t="str">
        <f>[1]Sheet3!D1233</f>
        <v>موظف</v>
      </c>
      <c r="E1233" t="str">
        <f>[1]Sheet3!E1233</f>
        <v>ليبي</v>
      </c>
      <c r="F1233">
        <v>100000</v>
      </c>
    </row>
    <row r="1234" spans="1:6" x14ac:dyDescent="0.2">
      <c r="A1234" t="str">
        <f>[1]Sheet3!A1234</f>
        <v>مختار محمد عمر أبوليفة</v>
      </c>
      <c r="B1234">
        <v>1985</v>
      </c>
      <c r="C1234" s="8">
        <f>[1]Sheet3!C1234</f>
        <v>0</v>
      </c>
      <c r="D1234" t="str">
        <f>[1]Sheet3!D1234</f>
        <v>موظف</v>
      </c>
      <c r="E1234" t="str">
        <f>[1]Sheet3!E1234</f>
        <v>ليبي</v>
      </c>
      <c r="F1234">
        <v>100000</v>
      </c>
    </row>
    <row r="1235" spans="1:6" x14ac:dyDescent="0.2">
      <c r="A1235" t="str">
        <f>[1]Sheet3!A1235</f>
        <v>عبدالله يوسف وهبي الكبير</v>
      </c>
      <c r="B1235">
        <v>1999</v>
      </c>
      <c r="C1235" s="8">
        <f>[1]Sheet3!C1235</f>
        <v>0</v>
      </c>
      <c r="D1235" t="str">
        <f>[1]Sheet3!D1235</f>
        <v>موظف</v>
      </c>
      <c r="E1235" t="str">
        <f>[1]Sheet3!E1235</f>
        <v>ليبي</v>
      </c>
      <c r="F1235">
        <v>100000</v>
      </c>
    </row>
    <row r="1236" spans="1:6" x14ac:dyDescent="0.2">
      <c r="A1236" t="str">
        <f>[1]Sheet3!A1236</f>
        <v>علي عياد علي الجحاوي</v>
      </c>
      <c r="B1236">
        <v>1983</v>
      </c>
      <c r="C1236" s="8">
        <f>[1]Sheet3!C1236</f>
        <v>0</v>
      </c>
      <c r="D1236" t="str">
        <f>[1]Sheet3!D1236</f>
        <v>موظف</v>
      </c>
      <c r="E1236" t="str">
        <f>[1]Sheet3!E1236</f>
        <v>ليبي</v>
      </c>
      <c r="F1236">
        <v>100000</v>
      </c>
    </row>
    <row r="1237" spans="1:6" x14ac:dyDescent="0.2">
      <c r="A1237" t="str">
        <f>[1]Sheet3!A1237</f>
        <v>المعتز محمد عبدالمالك الفقيه</v>
      </c>
      <c r="B1237">
        <v>1993</v>
      </c>
      <c r="C1237" s="8">
        <f>[1]Sheet3!C1237</f>
        <v>0</v>
      </c>
      <c r="D1237" t="str">
        <f>[1]Sheet3!D1237</f>
        <v>موظف</v>
      </c>
      <c r="E1237" t="str">
        <f>[1]Sheet3!E1237</f>
        <v>ليبي</v>
      </c>
      <c r="F1237">
        <v>100000</v>
      </c>
    </row>
    <row r="1238" spans="1:6" x14ac:dyDescent="0.2">
      <c r="A1238" t="str">
        <f>[1]Sheet3!A1238</f>
        <v>محمد إبراهيم محمد عقيلة</v>
      </c>
      <c r="B1238">
        <v>1992</v>
      </c>
      <c r="C1238" s="8">
        <f>[1]Sheet3!C1238</f>
        <v>0</v>
      </c>
      <c r="D1238" t="str">
        <f>[1]Sheet3!D1238</f>
        <v>موظف</v>
      </c>
      <c r="E1238" t="str">
        <f>[1]Sheet3!E1238</f>
        <v>ليبي</v>
      </c>
      <c r="F1238">
        <v>100000</v>
      </c>
    </row>
    <row r="1239" spans="1:6" x14ac:dyDescent="0.2">
      <c r="A1239" t="str">
        <f>[1]Sheet3!A1239</f>
        <v>غسان علي يوسف رشدان</v>
      </c>
      <c r="B1239">
        <v>1998</v>
      </c>
      <c r="C1239" s="8">
        <f>[1]Sheet3!C1239</f>
        <v>0</v>
      </c>
      <c r="D1239" t="str">
        <f>[1]Sheet3!D1239</f>
        <v>موظف</v>
      </c>
      <c r="E1239" t="str">
        <f>[1]Sheet3!E1239</f>
        <v>ليبي</v>
      </c>
      <c r="F1239">
        <v>100000</v>
      </c>
    </row>
    <row r="1240" spans="1:6" x14ac:dyDescent="0.2">
      <c r="A1240" t="str">
        <f>[1]Sheet3!A1240</f>
        <v>سليمان مصطفى سليمان العصاوي</v>
      </c>
      <c r="B1240">
        <v>1992</v>
      </c>
      <c r="C1240" s="8">
        <f>[1]Sheet3!C1240</f>
        <v>0</v>
      </c>
      <c r="D1240" t="str">
        <f>[1]Sheet3!D1240</f>
        <v>موظف</v>
      </c>
      <c r="E1240" t="str">
        <f>[1]Sheet3!E1240</f>
        <v>ليبي</v>
      </c>
      <c r="F1240">
        <v>100000</v>
      </c>
    </row>
    <row r="1241" spans="1:6" x14ac:dyDescent="0.2">
      <c r="A1241" t="str">
        <f>[1]Sheet3!A1241</f>
        <v>عبدالعاطي مفتاح علي المحيشي</v>
      </c>
      <c r="B1241">
        <v>1979</v>
      </c>
      <c r="C1241" s="8">
        <f>[1]Sheet3!C1241</f>
        <v>0</v>
      </c>
      <c r="D1241" t="str">
        <f>[1]Sheet3!D1241</f>
        <v>موظف</v>
      </c>
      <c r="E1241" t="str">
        <f>[1]Sheet3!E1241</f>
        <v>ليبي</v>
      </c>
      <c r="F1241">
        <v>100000</v>
      </c>
    </row>
    <row r="1242" spans="1:6" x14ac:dyDescent="0.2">
      <c r="A1242" t="str">
        <f>[1]Sheet3!A1242</f>
        <v>علي التهامي حسين الزين</v>
      </c>
      <c r="B1242">
        <v>1986</v>
      </c>
      <c r="C1242" s="8">
        <f>[1]Sheet3!C1242</f>
        <v>0</v>
      </c>
      <c r="D1242" t="str">
        <f>[1]Sheet3!D1242</f>
        <v>موظف</v>
      </c>
      <c r="E1242" t="str">
        <f>[1]Sheet3!E1242</f>
        <v>ليبي</v>
      </c>
      <c r="F1242">
        <v>100000</v>
      </c>
    </row>
    <row r="1243" spans="1:6" x14ac:dyDescent="0.2">
      <c r="A1243" t="str">
        <f>[1]Sheet3!A1243</f>
        <v>على جمال محمد شلاك</v>
      </c>
      <c r="B1243">
        <v>1993</v>
      </c>
      <c r="C1243" s="8">
        <f>[1]Sheet3!C1243</f>
        <v>0</v>
      </c>
      <c r="D1243" t="str">
        <f>[1]Sheet3!D1243</f>
        <v>موظف</v>
      </c>
      <c r="E1243" t="str">
        <f>[1]Sheet3!E1243</f>
        <v>ليبي</v>
      </c>
      <c r="F1243">
        <v>100000</v>
      </c>
    </row>
    <row r="1244" spans="1:6" x14ac:dyDescent="0.2">
      <c r="A1244" t="str">
        <f>[1]Sheet3!A1244</f>
        <v>أنس عبد الرحمن محمد أبوشعالة</v>
      </c>
      <c r="B1244">
        <v>2001</v>
      </c>
      <c r="C1244" s="8">
        <f>[1]Sheet3!C1244</f>
        <v>0</v>
      </c>
      <c r="D1244" t="str">
        <f>[1]Sheet3!D1244</f>
        <v>موظف</v>
      </c>
      <c r="E1244" t="str">
        <f>[1]Sheet3!E1244</f>
        <v>ليبي</v>
      </c>
      <c r="F1244">
        <v>100000</v>
      </c>
    </row>
    <row r="1245" spans="1:6" x14ac:dyDescent="0.2">
      <c r="A1245" t="str">
        <f>[1]Sheet3!A1245</f>
        <v>حاتم رجب محمد الفقيه</v>
      </c>
      <c r="B1245">
        <v>1991</v>
      </c>
      <c r="C1245" s="8">
        <f>[1]Sheet3!C1245</f>
        <v>0</v>
      </c>
      <c r="D1245" t="str">
        <f>[1]Sheet3!D1245</f>
        <v>موظف</v>
      </c>
      <c r="E1245" t="str">
        <f>[1]Sheet3!E1245</f>
        <v>ليبي</v>
      </c>
      <c r="F1245">
        <v>100000</v>
      </c>
    </row>
    <row r="1246" spans="1:6" x14ac:dyDescent="0.2">
      <c r="A1246" t="str">
        <f>[1]Sheet3!A1246</f>
        <v>بلال فرج مخلوف مخلوف</v>
      </c>
      <c r="B1246">
        <v>1993</v>
      </c>
      <c r="C1246" s="8">
        <f>[1]Sheet3!C1246</f>
        <v>0</v>
      </c>
      <c r="D1246" t="str">
        <f>[1]Sheet3!D1246</f>
        <v>موظف</v>
      </c>
      <c r="E1246" t="str">
        <f>[1]Sheet3!E1246</f>
        <v>ليبي</v>
      </c>
      <c r="F1246">
        <v>100000</v>
      </c>
    </row>
    <row r="1247" spans="1:6" x14ac:dyDescent="0.2">
      <c r="A1247" t="str">
        <f>[1]Sheet3!A1247</f>
        <v>محمد حسين عمر إسماعيل</v>
      </c>
      <c r="B1247">
        <v>1985</v>
      </c>
      <c r="C1247" s="8">
        <f>[1]Sheet3!C1247</f>
        <v>0</v>
      </c>
      <c r="D1247" t="str">
        <f>[1]Sheet3!D1247</f>
        <v>موظف</v>
      </c>
      <c r="E1247" t="str">
        <f>[1]Sheet3!E1247</f>
        <v>ليبي</v>
      </c>
      <c r="F1247">
        <v>100000</v>
      </c>
    </row>
    <row r="1248" spans="1:6" x14ac:dyDescent="0.2">
      <c r="A1248" t="str">
        <f>[1]Sheet3!A1248</f>
        <v>أحمد محمد الهادي الفقيه</v>
      </c>
      <c r="B1248">
        <v>2002</v>
      </c>
      <c r="C1248" s="8">
        <f>[1]Sheet3!C1248</f>
        <v>0</v>
      </c>
      <c r="D1248" t="str">
        <f>[1]Sheet3!D1248</f>
        <v>موظف</v>
      </c>
      <c r="E1248" t="str">
        <f>[1]Sheet3!E1248</f>
        <v>ليبي</v>
      </c>
      <c r="F1248">
        <v>100000</v>
      </c>
    </row>
    <row r="1249" spans="1:6" x14ac:dyDescent="0.2">
      <c r="A1249" t="str">
        <f>[1]Sheet3!A1249</f>
        <v>عبد الله فوزي عبد الله أبوليفه</v>
      </c>
      <c r="B1249">
        <v>1995</v>
      </c>
      <c r="C1249" s="8">
        <f>[1]Sheet3!C1249</f>
        <v>0</v>
      </c>
      <c r="D1249" t="str">
        <f>[1]Sheet3!D1249</f>
        <v>موظف</v>
      </c>
      <c r="E1249" t="str">
        <f>[1]Sheet3!E1249</f>
        <v>ليبي</v>
      </c>
      <c r="F1249">
        <v>100000</v>
      </c>
    </row>
    <row r="1250" spans="1:6" x14ac:dyDescent="0.2">
      <c r="A1250" t="str">
        <f>[1]Sheet3!A1250</f>
        <v>عمران محمد عمران الاحول</v>
      </c>
      <c r="B1250">
        <v>1991</v>
      </c>
      <c r="C1250" s="8">
        <f>[1]Sheet3!C1250</f>
        <v>0</v>
      </c>
      <c r="D1250" t="str">
        <f>[1]Sheet3!D1250</f>
        <v>موظف</v>
      </c>
      <c r="E1250" t="str">
        <f>[1]Sheet3!E1250</f>
        <v>ليبي</v>
      </c>
      <c r="F1250">
        <v>100000</v>
      </c>
    </row>
    <row r="1251" spans="1:6" x14ac:dyDescent="0.2">
      <c r="A1251" t="str">
        <f>[1]Sheet3!A1251</f>
        <v>أحمد على محمد الاحول</v>
      </c>
      <c r="B1251">
        <v>2001</v>
      </c>
      <c r="C1251" s="8">
        <f>[1]Sheet3!C1251</f>
        <v>0</v>
      </c>
      <c r="D1251" t="str">
        <f>[1]Sheet3!D1251</f>
        <v>موظف</v>
      </c>
      <c r="E1251" t="str">
        <f>[1]Sheet3!E1251</f>
        <v>ليبي</v>
      </c>
      <c r="F1251">
        <v>100000</v>
      </c>
    </row>
    <row r="1252" spans="1:6" x14ac:dyDescent="0.2">
      <c r="A1252" t="str">
        <f>[1]Sheet3!A1252</f>
        <v>زكريا محمد بالقاسم ارحيم</v>
      </c>
      <c r="B1252">
        <v>1994</v>
      </c>
      <c r="C1252" s="8">
        <f>[1]Sheet3!C1252</f>
        <v>0</v>
      </c>
      <c r="D1252" t="str">
        <f>[1]Sheet3!D1252</f>
        <v>موظف</v>
      </c>
      <c r="E1252" t="str">
        <f>[1]Sheet3!E1252</f>
        <v>ليبي</v>
      </c>
      <c r="F1252">
        <v>100000</v>
      </c>
    </row>
    <row r="1253" spans="1:6" x14ac:dyDescent="0.2">
      <c r="A1253" t="str">
        <f>[1]Sheet3!A1253</f>
        <v xml:space="preserve">محمد عمر على باكير </v>
      </c>
      <c r="B1253">
        <v>1994</v>
      </c>
      <c r="C1253" s="8">
        <f>[1]Sheet3!C1253</f>
        <v>0</v>
      </c>
      <c r="D1253" t="str">
        <f>[1]Sheet3!D1253</f>
        <v>موظف</v>
      </c>
      <c r="E1253" t="str">
        <f>[1]Sheet3!E1253</f>
        <v>ليبي</v>
      </c>
      <c r="F1253">
        <v>100000</v>
      </c>
    </row>
    <row r="1254" spans="1:6" x14ac:dyDescent="0.2">
      <c r="A1254" t="str">
        <f>[1]Sheet3!A1254</f>
        <v>نورا على محمد بوحليقة</v>
      </c>
      <c r="B1254">
        <v>1996</v>
      </c>
      <c r="C1254" s="8">
        <f>[1]Sheet3!C1254</f>
        <v>0</v>
      </c>
      <c r="D1254" t="str">
        <f>[1]Sheet3!D1254</f>
        <v>موظف</v>
      </c>
      <c r="E1254" t="str">
        <f>[1]Sheet3!E1254</f>
        <v>ليبي</v>
      </c>
      <c r="F1254">
        <v>100000</v>
      </c>
    </row>
    <row r="1255" spans="1:6" x14ac:dyDescent="0.2">
      <c r="A1255" t="str">
        <f>[1]Sheet3!A1255</f>
        <v>فؤاد سلامة خليفة البلعزي</v>
      </c>
      <c r="B1255">
        <v>1990</v>
      </c>
      <c r="C1255" s="8">
        <f>[1]Sheet3!C1255</f>
        <v>0</v>
      </c>
      <c r="D1255" t="str">
        <f>[1]Sheet3!D1255</f>
        <v>موظف</v>
      </c>
      <c r="E1255" t="str">
        <f>[1]Sheet3!E1255</f>
        <v>ليبي</v>
      </c>
      <c r="F1255">
        <v>100000</v>
      </c>
    </row>
    <row r="1256" spans="1:6" x14ac:dyDescent="0.2">
      <c r="A1256" t="str">
        <f>[1]Sheet3!A1256</f>
        <v>محمد عبد الفتاح محمد أبوترة</v>
      </c>
      <c r="B1256">
        <v>1995</v>
      </c>
      <c r="C1256" s="8">
        <f>[1]Sheet3!C1256</f>
        <v>0</v>
      </c>
      <c r="D1256" t="str">
        <f>[1]Sheet3!D1256</f>
        <v>موظف</v>
      </c>
      <c r="E1256" t="str">
        <f>[1]Sheet3!E1256</f>
        <v>ليبي</v>
      </c>
      <c r="F1256">
        <v>100000</v>
      </c>
    </row>
    <row r="1257" spans="1:6" x14ac:dyDescent="0.2">
      <c r="A1257" t="str">
        <f>[1]Sheet3!A1257</f>
        <v>عبد الحميد بشير محمد بعيو</v>
      </c>
      <c r="B1257">
        <v>1995</v>
      </c>
      <c r="C1257" s="8">
        <f>[1]Sheet3!C1257</f>
        <v>0</v>
      </c>
      <c r="D1257" t="str">
        <f>[1]Sheet3!D1257</f>
        <v>موظف</v>
      </c>
      <c r="E1257" t="str">
        <f>[1]Sheet3!E1257</f>
        <v>ليبي</v>
      </c>
      <c r="F1257">
        <v>100000</v>
      </c>
    </row>
    <row r="1258" spans="1:6" x14ac:dyDescent="0.2">
      <c r="A1258" t="str">
        <f>[1]Sheet3!A1258</f>
        <v>محي الدين أحمد الحسين شلوف</v>
      </c>
      <c r="B1258">
        <v>1993</v>
      </c>
      <c r="C1258" s="8">
        <f>[1]Sheet3!C1258</f>
        <v>0</v>
      </c>
      <c r="D1258" t="str">
        <f>[1]Sheet3!D1258</f>
        <v>موظف</v>
      </c>
      <c r="E1258" t="str">
        <f>[1]Sheet3!E1258</f>
        <v>ليبي</v>
      </c>
      <c r="F1258">
        <v>100000</v>
      </c>
    </row>
    <row r="1259" spans="1:6" x14ac:dyDescent="0.2">
      <c r="A1259" t="str">
        <f>[1]Sheet3!A1259</f>
        <v>على عبد السلام الصديق الزقل</v>
      </c>
      <c r="B1259">
        <v>1986</v>
      </c>
      <c r="C1259" s="8">
        <f>[1]Sheet3!C1259</f>
        <v>0</v>
      </c>
      <c r="D1259" t="str">
        <f>[1]Sheet3!D1259</f>
        <v>موظف</v>
      </c>
      <c r="E1259" t="str">
        <f>[1]Sheet3!E1259</f>
        <v>ليبي</v>
      </c>
      <c r="F1259">
        <v>100000</v>
      </c>
    </row>
    <row r="1260" spans="1:6" x14ac:dyDescent="0.2">
      <c r="A1260" t="str">
        <f>[1]Sheet3!A1260</f>
        <v xml:space="preserve">يوسف سليمان محمد الأحول </v>
      </c>
      <c r="B1260">
        <v>1995</v>
      </c>
      <c r="C1260" s="8">
        <f>[1]Sheet3!C1260</f>
        <v>0</v>
      </c>
      <c r="D1260" t="str">
        <f>[1]Sheet3!D1260</f>
        <v>موظف</v>
      </c>
      <c r="E1260" t="str">
        <f>[1]Sheet3!E1260</f>
        <v>ليبي</v>
      </c>
      <c r="F1260">
        <v>100000</v>
      </c>
    </row>
    <row r="1261" spans="1:6" x14ac:dyDescent="0.2">
      <c r="A1261" t="str">
        <f>[1]Sheet3!A1261</f>
        <v>مراد الزروق على جنات</v>
      </c>
      <c r="B1261">
        <v>1995</v>
      </c>
      <c r="C1261" s="8">
        <f>[1]Sheet3!C1261</f>
        <v>0</v>
      </c>
      <c r="D1261" t="str">
        <f>[1]Sheet3!D1261</f>
        <v>موظف</v>
      </c>
      <c r="E1261" t="str">
        <f>[1]Sheet3!E1261</f>
        <v>ليبي</v>
      </c>
      <c r="F1261">
        <v>100000</v>
      </c>
    </row>
    <row r="1262" spans="1:6" x14ac:dyDescent="0.2">
      <c r="A1262" t="str">
        <f>[1]Sheet3!A1262</f>
        <v xml:space="preserve">أحمد رمضان إسماعيل الأمين </v>
      </c>
      <c r="B1262">
        <v>1992</v>
      </c>
      <c r="C1262" s="8">
        <f>[1]Sheet3!C1262</f>
        <v>0</v>
      </c>
      <c r="D1262" t="str">
        <f>[1]Sheet3!D1262</f>
        <v>موظف</v>
      </c>
      <c r="E1262" t="str">
        <f>[1]Sheet3!E1262</f>
        <v>ليبي</v>
      </c>
      <c r="F1262">
        <v>100000</v>
      </c>
    </row>
    <row r="1263" spans="1:6" x14ac:dyDescent="0.2">
      <c r="A1263" t="str">
        <f>[1]Sheet3!A1263</f>
        <v xml:space="preserve">على محمد مصطفى الصادق </v>
      </c>
      <c r="B1263">
        <v>1991</v>
      </c>
      <c r="C1263" s="8">
        <f>[1]Sheet3!C1263</f>
        <v>0</v>
      </c>
      <c r="D1263" t="str">
        <f>[1]Sheet3!D1263</f>
        <v>موظف</v>
      </c>
      <c r="E1263" t="str">
        <f>[1]Sheet3!E1263</f>
        <v>ليبي</v>
      </c>
      <c r="F1263">
        <v>100000</v>
      </c>
    </row>
    <row r="1264" spans="1:6" x14ac:dyDescent="0.2">
      <c r="A1264" t="str">
        <f>[1]Sheet3!A1264</f>
        <v>محمد حسين محمد الملحق</v>
      </c>
      <c r="B1264">
        <v>1983</v>
      </c>
      <c r="C1264" s="8">
        <f>[1]Sheet3!C1264</f>
        <v>0</v>
      </c>
      <c r="D1264" t="str">
        <f>[1]Sheet3!D1264</f>
        <v>موظف</v>
      </c>
      <c r="E1264" t="str">
        <f>[1]Sheet3!E1264</f>
        <v>ليبي</v>
      </c>
      <c r="F1264">
        <v>100000</v>
      </c>
    </row>
    <row r="1265" spans="1:6" x14ac:dyDescent="0.2">
      <c r="A1265" t="str">
        <f>[1]Sheet3!A1265</f>
        <v>محمد علي حسين إسماعيل</v>
      </c>
      <c r="B1265">
        <v>1990</v>
      </c>
      <c r="C1265" s="8">
        <f>[1]Sheet3!C1265</f>
        <v>0</v>
      </c>
      <c r="D1265" t="str">
        <f>[1]Sheet3!D1265</f>
        <v>موظف</v>
      </c>
      <c r="E1265" t="str">
        <f>[1]Sheet3!E1265</f>
        <v>ليبي</v>
      </c>
      <c r="F1265">
        <v>100000</v>
      </c>
    </row>
    <row r="1266" spans="1:6" x14ac:dyDescent="0.2">
      <c r="A1266" t="str">
        <f>[1]Sheet3!A1266</f>
        <v>صبحي رمضان حريب</v>
      </c>
      <c r="B1266">
        <v>1988</v>
      </c>
      <c r="C1266" s="8">
        <f>[1]Sheet3!C1266</f>
        <v>0</v>
      </c>
      <c r="D1266" t="str">
        <f>[1]Sheet3!D1266</f>
        <v>موظف</v>
      </c>
      <c r="E1266" t="str">
        <f>[1]Sheet3!E1266</f>
        <v>ليبي</v>
      </c>
      <c r="F1266">
        <v>100000</v>
      </c>
    </row>
    <row r="1267" spans="1:6" x14ac:dyDescent="0.2">
      <c r="A1267" t="str">
        <f>[1]Sheet3!A1267</f>
        <v>عباس حسين عبدالحفيظ عباس</v>
      </c>
      <c r="B1267">
        <v>1998</v>
      </c>
      <c r="C1267" s="8">
        <f>[1]Sheet3!C1267</f>
        <v>0</v>
      </c>
      <c r="D1267" t="str">
        <f>[1]Sheet3!D1267</f>
        <v>موظف</v>
      </c>
      <c r="E1267" t="str">
        <f>[1]Sheet3!E1267</f>
        <v>ليبي</v>
      </c>
      <c r="F1267">
        <v>100000</v>
      </c>
    </row>
    <row r="1268" spans="1:6" x14ac:dyDescent="0.2">
      <c r="A1268" t="str">
        <f>[1]Sheet3!A1268</f>
        <v>محمد محمد سالم مليطان</v>
      </c>
      <c r="B1268">
        <v>1997</v>
      </c>
      <c r="C1268" s="8">
        <f>[1]Sheet3!C1268</f>
        <v>0</v>
      </c>
      <c r="D1268" t="str">
        <f>[1]Sheet3!D1268</f>
        <v>موظف</v>
      </c>
      <c r="E1268" t="str">
        <f>[1]Sheet3!E1268</f>
        <v>ليبي</v>
      </c>
      <c r="F1268">
        <v>100000</v>
      </c>
    </row>
    <row r="1269" spans="1:6" x14ac:dyDescent="0.2">
      <c r="A1269" t="str">
        <f>[1]Sheet3!A1269</f>
        <v>عبدالله يوسف عمر المجراب</v>
      </c>
      <c r="B1269">
        <v>1992</v>
      </c>
      <c r="C1269" s="8">
        <f>[1]Sheet3!C1269</f>
        <v>0</v>
      </c>
      <c r="D1269" t="str">
        <f>[1]Sheet3!D1269</f>
        <v>موظف</v>
      </c>
      <c r="E1269" t="str">
        <f>[1]Sheet3!E1269</f>
        <v>ليبي</v>
      </c>
      <c r="F1269">
        <v>100000</v>
      </c>
    </row>
    <row r="1270" spans="1:6" x14ac:dyDescent="0.2">
      <c r="A1270" t="str">
        <f>[1]Sheet3!A1270</f>
        <v>عبدالحفيظ محمد عبدالحفيظ</v>
      </c>
      <c r="B1270">
        <v>1995</v>
      </c>
      <c r="C1270" s="8">
        <f>[1]Sheet3!C1270</f>
        <v>0</v>
      </c>
      <c r="D1270" t="str">
        <f>[1]Sheet3!D1270</f>
        <v>موظف</v>
      </c>
      <c r="E1270" t="str">
        <f>[1]Sheet3!E1270</f>
        <v>ليبي</v>
      </c>
      <c r="F1270">
        <v>100000</v>
      </c>
    </row>
    <row r="1271" spans="1:6" x14ac:dyDescent="0.2">
      <c r="A1271" t="str">
        <f>[1]Sheet3!A1271</f>
        <v>مهند محمود علي بعزق</v>
      </c>
      <c r="B1271">
        <v>1996</v>
      </c>
      <c r="C1271" s="8">
        <f>[1]Sheet3!C1271</f>
        <v>0</v>
      </c>
      <c r="D1271" t="str">
        <f>[1]Sheet3!D1271</f>
        <v>موظف</v>
      </c>
      <c r="E1271" t="str">
        <f>[1]Sheet3!E1271</f>
        <v>ليبي</v>
      </c>
      <c r="F1271">
        <v>100000</v>
      </c>
    </row>
    <row r="1272" spans="1:6" x14ac:dyDescent="0.2">
      <c r="A1272" t="str">
        <f>[1]Sheet3!A1272</f>
        <v>صلاح الدين محمد عمر صميدة</v>
      </c>
      <c r="B1272">
        <v>1985</v>
      </c>
      <c r="C1272" s="8">
        <f>[1]Sheet3!C1272</f>
        <v>0</v>
      </c>
      <c r="D1272" t="str">
        <f>[1]Sheet3!D1272</f>
        <v>موظف</v>
      </c>
      <c r="E1272" t="str">
        <f>[1]Sheet3!E1272</f>
        <v>ليبي</v>
      </c>
      <c r="F1272">
        <v>100000</v>
      </c>
    </row>
    <row r="1273" spans="1:6" x14ac:dyDescent="0.2">
      <c r="A1273" t="str">
        <f>[1]Sheet3!A1273</f>
        <v>محمود فرج محمود الزين</v>
      </c>
      <c r="B1273">
        <v>2001</v>
      </c>
      <c r="C1273" s="8">
        <f>[1]Sheet3!C1273</f>
        <v>0</v>
      </c>
      <c r="D1273" t="str">
        <f>[1]Sheet3!D1273</f>
        <v>موظف</v>
      </c>
      <c r="E1273" t="str">
        <f>[1]Sheet3!E1273</f>
        <v>ليبي</v>
      </c>
      <c r="F1273">
        <v>100000</v>
      </c>
    </row>
    <row r="1274" spans="1:6" x14ac:dyDescent="0.2">
      <c r="A1274" t="str">
        <f>[1]Sheet3!A1274</f>
        <v>عمران مفتاح حسن مسيمير</v>
      </c>
      <c r="B1274">
        <v>1987</v>
      </c>
      <c r="C1274" s="8">
        <f>[1]Sheet3!C1274</f>
        <v>0</v>
      </c>
      <c r="D1274" t="str">
        <f>[1]Sheet3!D1274</f>
        <v>موظف</v>
      </c>
      <c r="E1274" t="str">
        <f>[1]Sheet3!E1274</f>
        <v>ليبي</v>
      </c>
      <c r="F1274">
        <v>100000</v>
      </c>
    </row>
    <row r="1275" spans="1:6" x14ac:dyDescent="0.2">
      <c r="A1275" t="str">
        <f>[1]Sheet3!A1275</f>
        <v>أحمد محمد جمعة يوسف</v>
      </c>
      <c r="B1275">
        <v>1996</v>
      </c>
      <c r="C1275" s="8">
        <f>[1]Sheet3!C1275</f>
        <v>0</v>
      </c>
      <c r="D1275" t="str">
        <f>[1]Sheet3!D1275</f>
        <v>موظف</v>
      </c>
      <c r="E1275" t="str">
        <f>[1]Sheet3!E1275</f>
        <v>ليبي</v>
      </c>
      <c r="F1275">
        <v>100000</v>
      </c>
    </row>
    <row r="1276" spans="1:6" x14ac:dyDescent="0.2">
      <c r="A1276" t="str">
        <f>[1]Sheet3!A1276</f>
        <v>عبدالله محمود عبدالله القلاي</v>
      </c>
      <c r="B1276">
        <v>1990</v>
      </c>
      <c r="C1276" s="8">
        <f>[1]Sheet3!C1276</f>
        <v>0</v>
      </c>
      <c r="D1276" t="str">
        <f>[1]Sheet3!D1276</f>
        <v>موظف</v>
      </c>
      <c r="E1276" t="str">
        <f>[1]Sheet3!E1276</f>
        <v>ليبي</v>
      </c>
      <c r="F1276">
        <v>100000</v>
      </c>
    </row>
    <row r="1277" spans="1:6" x14ac:dyDescent="0.2">
      <c r="A1277" t="str">
        <f>[1]Sheet3!A1277</f>
        <v>المهدي أحمد المهدي كرواد</v>
      </c>
      <c r="B1277">
        <v>1991</v>
      </c>
      <c r="C1277" s="8">
        <f>[1]Sheet3!C1277</f>
        <v>0</v>
      </c>
      <c r="D1277" t="str">
        <f>[1]Sheet3!D1277</f>
        <v>موظف</v>
      </c>
      <c r="E1277" t="str">
        <f>[1]Sheet3!E1277</f>
        <v>ليبي</v>
      </c>
      <c r="F1277">
        <v>100000</v>
      </c>
    </row>
    <row r="1278" spans="1:6" x14ac:dyDescent="0.2">
      <c r="A1278" t="str">
        <f>[1]Sheet3!A1278</f>
        <v>محمود رمضان محمد احمودة</v>
      </c>
      <c r="B1278">
        <v>1998</v>
      </c>
      <c r="C1278" s="8">
        <f>[1]Sheet3!C1278</f>
        <v>0</v>
      </c>
      <c r="D1278" t="str">
        <f>[1]Sheet3!D1278</f>
        <v>موظف</v>
      </c>
      <c r="E1278" t="str">
        <f>[1]Sheet3!E1278</f>
        <v>ليبي</v>
      </c>
      <c r="F1278">
        <v>100000</v>
      </c>
    </row>
    <row r="1279" spans="1:6" x14ac:dyDescent="0.2">
      <c r="A1279" t="str">
        <f>[1]Sheet3!A1279</f>
        <v>فراس حسين إسماعيل شلفوح</v>
      </c>
      <c r="B1279">
        <v>1995</v>
      </c>
      <c r="C1279" s="8">
        <f>[1]Sheet3!C1279</f>
        <v>0</v>
      </c>
      <c r="D1279" t="str">
        <f>[1]Sheet3!D1279</f>
        <v>موظف</v>
      </c>
      <c r="E1279" t="str">
        <f>[1]Sheet3!E1279</f>
        <v>ليبي</v>
      </c>
      <c r="F1279">
        <v>100000</v>
      </c>
    </row>
    <row r="1280" spans="1:6" x14ac:dyDescent="0.2">
      <c r="A1280" t="str">
        <f>[1]Sheet3!A1280</f>
        <v>أحمد نوري احمد شلاك</v>
      </c>
      <c r="B1280">
        <v>1985</v>
      </c>
      <c r="C1280" s="8">
        <f>[1]Sheet3!C1280</f>
        <v>0</v>
      </c>
      <c r="D1280" t="str">
        <f>[1]Sheet3!D1280</f>
        <v>موظف</v>
      </c>
      <c r="E1280" t="str">
        <f>[1]Sheet3!E1280</f>
        <v>ليبي</v>
      </c>
      <c r="F1280">
        <v>100000</v>
      </c>
    </row>
    <row r="1281" spans="1:6" x14ac:dyDescent="0.2">
      <c r="A1281" t="str">
        <f>[1]Sheet3!A1281</f>
        <v>مروان مفتاح قدح</v>
      </c>
      <c r="B1281">
        <v>1992</v>
      </c>
      <c r="C1281" s="8">
        <f>[1]Sheet3!C1281</f>
        <v>0</v>
      </c>
      <c r="D1281" t="str">
        <f>[1]Sheet3!D1281</f>
        <v>موظف</v>
      </c>
      <c r="E1281" t="str">
        <f>[1]Sheet3!E1281</f>
        <v>ليبي</v>
      </c>
      <c r="F1281">
        <v>100000</v>
      </c>
    </row>
    <row r="1282" spans="1:6" x14ac:dyDescent="0.2">
      <c r="A1282" t="str">
        <f>[1]Sheet3!A1282</f>
        <v>عمر عادل عمر الخراز</v>
      </c>
      <c r="B1282">
        <v>1998</v>
      </c>
      <c r="C1282" s="8">
        <f>[1]Sheet3!C1282</f>
        <v>0</v>
      </c>
      <c r="D1282" t="str">
        <f>[1]Sheet3!D1282</f>
        <v>موظف</v>
      </c>
      <c r="E1282" t="str">
        <f>[1]Sheet3!E1282</f>
        <v>ليبي</v>
      </c>
      <c r="F1282">
        <v>100000</v>
      </c>
    </row>
    <row r="1283" spans="1:6" x14ac:dyDescent="0.2">
      <c r="A1283" t="str">
        <f>[1]Sheet3!A1283</f>
        <v>الصادق علي محمد أبوزيان</v>
      </c>
      <c r="B1283">
        <v>1994</v>
      </c>
      <c r="C1283" s="8">
        <f>[1]Sheet3!C1283</f>
        <v>0</v>
      </c>
      <c r="D1283" t="str">
        <f>[1]Sheet3!D1283</f>
        <v>موظف</v>
      </c>
      <c r="E1283" t="str">
        <f>[1]Sheet3!E1283</f>
        <v>ليبي</v>
      </c>
      <c r="F1283">
        <v>100000</v>
      </c>
    </row>
    <row r="1284" spans="1:6" x14ac:dyDescent="0.2">
      <c r="A1284" t="str">
        <f>[1]Sheet3!A1284</f>
        <v>عبدالهادي الصديق موسى</v>
      </c>
      <c r="B1284">
        <v>1978</v>
      </c>
      <c r="C1284" s="8">
        <f>[1]Sheet3!C1284</f>
        <v>0</v>
      </c>
      <c r="D1284" t="str">
        <f>[1]Sheet3!D1284</f>
        <v>موظف</v>
      </c>
      <c r="E1284" t="str">
        <f>[1]Sheet3!E1284</f>
        <v>ليبي</v>
      </c>
      <c r="F1284">
        <v>100000</v>
      </c>
    </row>
    <row r="1285" spans="1:6" x14ac:dyDescent="0.2">
      <c r="A1285" t="str">
        <f>[1]Sheet3!A1285</f>
        <v>عصام علي أحمد كريم</v>
      </c>
      <c r="B1285">
        <v>1997</v>
      </c>
      <c r="C1285" s="8">
        <f>[1]Sheet3!C1285</f>
        <v>0</v>
      </c>
      <c r="D1285" t="str">
        <f>[1]Sheet3!D1285</f>
        <v>موظف</v>
      </c>
      <c r="E1285" t="str">
        <f>[1]Sheet3!E1285</f>
        <v>ليبي</v>
      </c>
      <c r="F1285">
        <v>100000</v>
      </c>
    </row>
    <row r="1286" spans="1:6" x14ac:dyDescent="0.2">
      <c r="A1286" t="str">
        <f>[1]Sheet3!A1286</f>
        <v>علي حسين علي مامي</v>
      </c>
      <c r="B1286">
        <v>2001</v>
      </c>
      <c r="C1286" s="8">
        <f>[1]Sheet3!C1286</f>
        <v>0</v>
      </c>
      <c r="D1286" t="str">
        <f>[1]Sheet3!D1286</f>
        <v>موظف</v>
      </c>
      <c r="E1286" t="str">
        <f>[1]Sheet3!E1286</f>
        <v>ليبي</v>
      </c>
      <c r="F1286">
        <v>100000</v>
      </c>
    </row>
    <row r="1287" spans="1:6" x14ac:dyDescent="0.2">
      <c r="A1287" t="str">
        <f>[1]Sheet3!A1287</f>
        <v>مختار مصطفى أحمد أبوزريبة</v>
      </c>
      <c r="B1287">
        <v>1998</v>
      </c>
      <c r="C1287" s="8">
        <f>[1]Sheet3!C1287</f>
        <v>0</v>
      </c>
      <c r="D1287" t="str">
        <f>[1]Sheet3!D1287</f>
        <v>موظف</v>
      </c>
      <c r="E1287" t="str">
        <f>[1]Sheet3!E1287</f>
        <v>ليبي</v>
      </c>
      <c r="F1287">
        <v>100000</v>
      </c>
    </row>
    <row r="1288" spans="1:6" x14ac:dyDescent="0.2">
      <c r="A1288" t="str">
        <f>[1]Sheet3!A1288</f>
        <v>مختار محمد عبدالله جبريل</v>
      </c>
      <c r="B1288">
        <v>1998</v>
      </c>
      <c r="C1288" s="8">
        <f>[1]Sheet3!C1288</f>
        <v>0</v>
      </c>
      <c r="D1288" t="str">
        <f>[1]Sheet3!D1288</f>
        <v>موظف</v>
      </c>
      <c r="E1288" t="str">
        <f>[1]Sheet3!E1288</f>
        <v>ليبي</v>
      </c>
      <c r="F1288">
        <v>100000</v>
      </c>
    </row>
    <row r="1289" spans="1:6" x14ac:dyDescent="0.2">
      <c r="A1289" t="str">
        <f>[1]Sheet3!A1289</f>
        <v>سالم إبراهيم سالم عوينة</v>
      </c>
      <c r="B1289">
        <v>1997</v>
      </c>
      <c r="C1289" s="8">
        <f>[1]Sheet3!C1289</f>
        <v>0</v>
      </c>
      <c r="D1289" t="str">
        <f>[1]Sheet3!D1289</f>
        <v>موظف</v>
      </c>
      <c r="E1289" t="str">
        <f>[1]Sheet3!E1289</f>
        <v>ليبي</v>
      </c>
      <c r="F1289">
        <v>100000</v>
      </c>
    </row>
    <row r="1290" spans="1:6" x14ac:dyDescent="0.2">
      <c r="A1290" t="str">
        <f>[1]Sheet3!A1290</f>
        <v>أسامة عامر علي الشهوبي</v>
      </c>
      <c r="B1290">
        <v>1994</v>
      </c>
      <c r="C1290" s="8">
        <f>[1]Sheet3!C1290</f>
        <v>0</v>
      </c>
      <c r="D1290" t="str">
        <f>[1]Sheet3!D1290</f>
        <v>موظف</v>
      </c>
      <c r="E1290" t="str">
        <f>[1]Sheet3!E1290</f>
        <v>ليبي</v>
      </c>
      <c r="F1290">
        <v>100000</v>
      </c>
    </row>
    <row r="1291" spans="1:6" x14ac:dyDescent="0.2">
      <c r="A1291" t="str">
        <f>[1]Sheet3!A1291</f>
        <v>مفتاح سالم مفتاح مفتاح</v>
      </c>
      <c r="B1291">
        <v>1995</v>
      </c>
      <c r="C1291" s="8">
        <f>[1]Sheet3!C1291</f>
        <v>0</v>
      </c>
      <c r="D1291" t="str">
        <f>[1]Sheet3!D1291</f>
        <v>موظف</v>
      </c>
      <c r="E1291" t="str">
        <f>[1]Sheet3!E1291</f>
        <v>ليبي</v>
      </c>
      <c r="F1291">
        <v>100000</v>
      </c>
    </row>
    <row r="1292" spans="1:6" x14ac:dyDescent="0.2">
      <c r="A1292" t="str">
        <f>[1]Sheet3!A1292</f>
        <v>نادر محمد رجب المدير</v>
      </c>
      <c r="B1292">
        <v>1984</v>
      </c>
      <c r="C1292" s="8">
        <f>[1]Sheet3!C1292</f>
        <v>0</v>
      </c>
      <c r="D1292" t="str">
        <f>[1]Sheet3!D1292</f>
        <v>موظف</v>
      </c>
      <c r="E1292" t="str">
        <f>[1]Sheet3!E1292</f>
        <v>ليبي</v>
      </c>
      <c r="F1292">
        <v>100000</v>
      </c>
    </row>
    <row r="1293" spans="1:6" x14ac:dyDescent="0.2">
      <c r="A1293" t="str">
        <f>[1]Sheet3!A1293</f>
        <v>مهند حسين محمد الحمروش</v>
      </c>
      <c r="B1293">
        <v>2001</v>
      </c>
      <c r="C1293" s="8">
        <f>[1]Sheet3!C1293</f>
        <v>0</v>
      </c>
      <c r="D1293" t="str">
        <f>[1]Sheet3!D1293</f>
        <v>موظف</v>
      </c>
      <c r="E1293" t="str">
        <f>[1]Sheet3!E1293</f>
        <v>ليبي</v>
      </c>
      <c r="F1293">
        <v>100000</v>
      </c>
    </row>
    <row r="1294" spans="1:6" x14ac:dyDescent="0.2">
      <c r="A1294" t="str">
        <f>[1]Sheet3!A1294</f>
        <v>محمد عامر الشارف عرفة</v>
      </c>
      <c r="B1294">
        <v>1986</v>
      </c>
      <c r="C1294" s="8">
        <f>[1]Sheet3!C1294</f>
        <v>0</v>
      </c>
      <c r="D1294" t="str">
        <f>[1]Sheet3!D1294</f>
        <v>موظف</v>
      </c>
      <c r="E1294" t="str">
        <f>[1]Sheet3!E1294</f>
        <v>ليبي</v>
      </c>
      <c r="F1294">
        <v>100000</v>
      </c>
    </row>
    <row r="1295" spans="1:6" x14ac:dyDescent="0.2">
      <c r="A1295" t="str">
        <f>[1]Sheet3!A1295</f>
        <v>محمد علي أبوبكر البهلول</v>
      </c>
      <c r="B1295">
        <v>1993</v>
      </c>
      <c r="C1295" s="8">
        <f>[1]Sheet3!C1295</f>
        <v>0</v>
      </c>
      <c r="D1295" t="str">
        <f>[1]Sheet3!D1295</f>
        <v>موظف</v>
      </c>
      <c r="E1295" t="str">
        <f>[1]Sheet3!E1295</f>
        <v>ليبي</v>
      </c>
      <c r="F1295">
        <v>100000</v>
      </c>
    </row>
    <row r="1296" spans="1:6" x14ac:dyDescent="0.2">
      <c r="A1296" t="str">
        <f>[1]Sheet3!A1296</f>
        <v>عبدالمجيد محمد سوالم</v>
      </c>
      <c r="B1296">
        <v>1983</v>
      </c>
      <c r="C1296" s="8">
        <f>[1]Sheet3!C1296</f>
        <v>0</v>
      </c>
      <c r="D1296" t="str">
        <f>[1]Sheet3!D1296</f>
        <v>موظف</v>
      </c>
      <c r="E1296" t="str">
        <f>[1]Sheet3!E1296</f>
        <v>ليبي</v>
      </c>
      <c r="F1296">
        <v>100000</v>
      </c>
    </row>
    <row r="1297" spans="1:6" x14ac:dyDescent="0.2">
      <c r="A1297" t="str">
        <f>[1]Sheet3!A1297</f>
        <v>نصر الدين فتحي إبراهيم أبورقبة</v>
      </c>
      <c r="B1297">
        <v>1996</v>
      </c>
      <c r="C1297" s="8">
        <f>[1]Sheet3!C1297</f>
        <v>0</v>
      </c>
      <c r="D1297" t="str">
        <f>[1]Sheet3!D1297</f>
        <v>موظف</v>
      </c>
      <c r="E1297" t="str">
        <f>[1]Sheet3!E1297</f>
        <v>ليبي</v>
      </c>
      <c r="F1297">
        <v>100000</v>
      </c>
    </row>
    <row r="1298" spans="1:6" x14ac:dyDescent="0.2">
      <c r="A1298" t="str">
        <f>[1]Sheet3!A1298</f>
        <v>مجدي عبدالسلام أبوجازية</v>
      </c>
      <c r="B1298">
        <v>1991</v>
      </c>
      <c r="C1298" s="8">
        <f>[1]Sheet3!C1298</f>
        <v>0</v>
      </c>
      <c r="D1298" t="str">
        <f>[1]Sheet3!D1298</f>
        <v>موظف</v>
      </c>
      <c r="E1298" t="str">
        <f>[1]Sheet3!E1298</f>
        <v>ليبي</v>
      </c>
      <c r="F1298">
        <v>100000</v>
      </c>
    </row>
    <row r="1299" spans="1:6" x14ac:dyDescent="0.2">
      <c r="A1299" t="str">
        <f>[1]Sheet3!A1299</f>
        <v>حمزة محمد علي العصلب</v>
      </c>
      <c r="B1299">
        <v>1992</v>
      </c>
      <c r="C1299" s="8">
        <f>[1]Sheet3!C1299</f>
        <v>0</v>
      </c>
      <c r="D1299" t="str">
        <f>[1]Sheet3!D1299</f>
        <v>موظف</v>
      </c>
      <c r="E1299" t="str">
        <f>[1]Sheet3!E1299</f>
        <v>ليبي</v>
      </c>
      <c r="F1299">
        <v>100000</v>
      </c>
    </row>
    <row r="1300" spans="1:6" x14ac:dyDescent="0.2">
      <c r="A1300" t="str">
        <f>[1]Sheet3!A1300</f>
        <v>حسن خليفة حسن السريتي</v>
      </c>
      <c r="B1300">
        <v>1997</v>
      </c>
      <c r="C1300" s="8">
        <f>[1]Sheet3!C1300</f>
        <v>0</v>
      </c>
      <c r="D1300" t="str">
        <f>[1]Sheet3!D1300</f>
        <v>موظف</v>
      </c>
      <c r="E1300" t="str">
        <f>[1]Sheet3!E1300</f>
        <v>ليبي</v>
      </c>
      <c r="F1300">
        <v>100000</v>
      </c>
    </row>
    <row r="1301" spans="1:6" x14ac:dyDescent="0.2">
      <c r="A1301" t="str">
        <f>[1]Sheet3!A1301</f>
        <v>هارون عبدالله علي ارحومه</v>
      </c>
      <c r="B1301">
        <v>1997</v>
      </c>
      <c r="C1301" s="8">
        <f>[1]Sheet3!C1301</f>
        <v>0</v>
      </c>
      <c r="D1301" t="str">
        <f>[1]Sheet3!D1301</f>
        <v>موظف</v>
      </c>
      <c r="E1301" t="str">
        <f>[1]Sheet3!E1301</f>
        <v>ليبي</v>
      </c>
      <c r="F1301">
        <v>100000</v>
      </c>
    </row>
    <row r="1302" spans="1:6" x14ac:dyDescent="0.2">
      <c r="A1302" t="str">
        <f>[1]Sheet3!A1302</f>
        <v>علي سالم اكعيبه</v>
      </c>
      <c r="B1302">
        <v>1989</v>
      </c>
      <c r="C1302" s="8">
        <f>[1]Sheet3!C1302</f>
        <v>0</v>
      </c>
      <c r="D1302" t="str">
        <f>[1]Sheet3!D1302</f>
        <v>موظف</v>
      </c>
      <c r="E1302" t="str">
        <f>[1]Sheet3!E1302</f>
        <v>ليبي</v>
      </c>
      <c r="F1302">
        <v>100000</v>
      </c>
    </row>
    <row r="1303" spans="1:6" x14ac:dyDescent="0.2">
      <c r="A1303" t="str">
        <f>[1]Sheet3!A1303</f>
        <v>حسن فوزي امحمد كاديك</v>
      </c>
      <c r="B1303">
        <v>1991</v>
      </c>
      <c r="C1303" s="8">
        <f>[1]Sheet3!C1303</f>
        <v>0</v>
      </c>
      <c r="D1303" t="str">
        <f>[1]Sheet3!D1303</f>
        <v>موظف</v>
      </c>
      <c r="E1303" t="str">
        <f>[1]Sheet3!E1303</f>
        <v>ليبي</v>
      </c>
      <c r="F1303">
        <v>100000</v>
      </c>
    </row>
    <row r="1304" spans="1:6" x14ac:dyDescent="0.2">
      <c r="A1304" t="str">
        <f>[1]Sheet3!A1304</f>
        <v>إسلام عثمان محمد الزريريك</v>
      </c>
      <c r="B1304">
        <v>1993</v>
      </c>
      <c r="C1304" s="8">
        <f>[1]Sheet3!C1304</f>
        <v>0</v>
      </c>
      <c r="D1304" t="str">
        <f>[1]Sheet3!D1304</f>
        <v>موظف</v>
      </c>
      <c r="E1304" t="str">
        <f>[1]Sheet3!E1304</f>
        <v>ليبي</v>
      </c>
      <c r="F1304">
        <v>100000</v>
      </c>
    </row>
    <row r="1305" spans="1:6" x14ac:dyDescent="0.2">
      <c r="A1305" t="str">
        <f>[1]Sheet3!A1305</f>
        <v>مراد امحمد سعد الشرير</v>
      </c>
      <c r="B1305">
        <v>1995</v>
      </c>
      <c r="C1305" s="8">
        <f>[1]Sheet3!C1305</f>
        <v>0</v>
      </c>
      <c r="D1305" t="str">
        <f>[1]Sheet3!D1305</f>
        <v>موظف</v>
      </c>
      <c r="E1305" t="str">
        <f>[1]Sheet3!E1305</f>
        <v>ليبي</v>
      </c>
      <c r="F1305">
        <v>100000</v>
      </c>
    </row>
    <row r="1306" spans="1:6" x14ac:dyDescent="0.2">
      <c r="A1306" t="str">
        <f>[1]Sheet3!A1306</f>
        <v>أحمد محمد محمد أبوشحمة</v>
      </c>
      <c r="B1306">
        <v>2001</v>
      </c>
      <c r="C1306" s="8">
        <f>[1]Sheet3!C1306</f>
        <v>0</v>
      </c>
      <c r="D1306" t="str">
        <f>[1]Sheet3!D1306</f>
        <v>موظف</v>
      </c>
      <c r="E1306" t="str">
        <f>[1]Sheet3!E1306</f>
        <v>ليبي</v>
      </c>
      <c r="F1306">
        <v>100000</v>
      </c>
    </row>
    <row r="1307" spans="1:6" x14ac:dyDescent="0.2">
      <c r="A1307" t="str">
        <f>[1]Sheet3!A1307</f>
        <v>أنس خالد أبوزيد محمد</v>
      </c>
      <c r="B1307">
        <v>2002</v>
      </c>
      <c r="C1307" s="8">
        <f>[1]Sheet3!C1307</f>
        <v>0</v>
      </c>
      <c r="D1307" t="str">
        <f>[1]Sheet3!D1307</f>
        <v>موظف</v>
      </c>
      <c r="E1307" t="str">
        <f>[1]Sheet3!E1307</f>
        <v>ليبي</v>
      </c>
      <c r="F1307">
        <v>100000</v>
      </c>
    </row>
    <row r="1308" spans="1:6" x14ac:dyDescent="0.2">
      <c r="A1308" t="str">
        <f>[1]Sheet3!A1308</f>
        <v>علاء الدين مفتاح فرج السويحلي</v>
      </c>
      <c r="B1308">
        <v>1969</v>
      </c>
      <c r="C1308" s="8">
        <f>[1]Sheet3!C1308</f>
        <v>0</v>
      </c>
      <c r="D1308" t="str">
        <f>[1]Sheet3!D1308</f>
        <v>موظف</v>
      </c>
      <c r="E1308" t="str">
        <f>[1]Sheet3!E1308</f>
        <v>ليبي</v>
      </c>
      <c r="F1308">
        <v>100000</v>
      </c>
    </row>
    <row r="1309" spans="1:6" x14ac:dyDescent="0.2">
      <c r="A1309" t="str">
        <f>[1]Sheet3!A1309</f>
        <v>سالم مصطفى سالم البيبي</v>
      </c>
      <c r="B1309">
        <v>1994</v>
      </c>
      <c r="C1309" s="8">
        <f>[1]Sheet3!C1309</f>
        <v>0</v>
      </c>
      <c r="D1309" t="str">
        <f>[1]Sheet3!D1309</f>
        <v>موظف</v>
      </c>
      <c r="E1309" t="str">
        <f>[1]Sheet3!E1309</f>
        <v>ليبي</v>
      </c>
      <c r="F1309">
        <v>100000</v>
      </c>
    </row>
    <row r="1310" spans="1:6" x14ac:dyDescent="0.2">
      <c r="A1310" t="str">
        <f>[1]Sheet3!A1310</f>
        <v>أحمد إبراهيم أحمد أبوشحمة</v>
      </c>
      <c r="B1310">
        <v>1989</v>
      </c>
      <c r="C1310" s="8">
        <f>[1]Sheet3!C1310</f>
        <v>0</v>
      </c>
      <c r="D1310" t="str">
        <f>[1]Sheet3!D1310</f>
        <v>موظف</v>
      </c>
      <c r="E1310" t="str">
        <f>[1]Sheet3!E1310</f>
        <v>ليبي</v>
      </c>
      <c r="F1310">
        <v>100000</v>
      </c>
    </row>
    <row r="1311" spans="1:6" x14ac:dyDescent="0.2">
      <c r="A1311" t="str">
        <f>[1]Sheet3!A1311</f>
        <v>المبروك علي المبروك عون</v>
      </c>
      <c r="B1311">
        <v>1996</v>
      </c>
      <c r="C1311" s="8">
        <f>[1]Sheet3!C1311</f>
        <v>0</v>
      </c>
      <c r="D1311" t="str">
        <f>[1]Sheet3!D1311</f>
        <v>موظف</v>
      </c>
      <c r="E1311" t="str">
        <f>[1]Sheet3!E1311</f>
        <v>ليبي</v>
      </c>
      <c r="F1311">
        <v>100000</v>
      </c>
    </row>
    <row r="1312" spans="1:6" x14ac:dyDescent="0.2">
      <c r="A1312" t="str">
        <f>[1]Sheet3!A1312</f>
        <v>رجب علي رجب الدعيكي</v>
      </c>
      <c r="B1312">
        <v>1995</v>
      </c>
      <c r="C1312" s="8">
        <f>[1]Sheet3!C1312</f>
        <v>0</v>
      </c>
      <c r="D1312" t="str">
        <f>[1]Sheet3!D1312</f>
        <v>موظف</v>
      </c>
      <c r="E1312" t="str">
        <f>[1]Sheet3!E1312</f>
        <v>ليبي</v>
      </c>
      <c r="F1312">
        <v>100000</v>
      </c>
    </row>
    <row r="1313" spans="1:6" x14ac:dyDescent="0.2">
      <c r="A1313" t="str">
        <f>[1]Sheet3!A1313</f>
        <v>إبراهيم علي علي المدهم</v>
      </c>
      <c r="B1313">
        <v>1976</v>
      </c>
      <c r="C1313" s="8">
        <f>[1]Sheet3!C1313</f>
        <v>0</v>
      </c>
      <c r="D1313" t="str">
        <f>[1]Sheet3!D1313</f>
        <v>موظف</v>
      </c>
      <c r="E1313" t="str">
        <f>[1]Sheet3!E1313</f>
        <v>ليبي</v>
      </c>
      <c r="F1313">
        <v>100000</v>
      </c>
    </row>
    <row r="1314" spans="1:6" x14ac:dyDescent="0.2">
      <c r="A1314" t="str">
        <f>[1]Sheet3!A1314</f>
        <v xml:space="preserve">خالد محمد محمد الجطلاوي </v>
      </c>
      <c r="B1314">
        <v>1999</v>
      </c>
      <c r="C1314" s="8">
        <f>[1]Sheet3!C1314</f>
        <v>0</v>
      </c>
      <c r="D1314" t="str">
        <f>[1]Sheet3!D1314</f>
        <v>موظف</v>
      </c>
      <c r="E1314" t="str">
        <f>[1]Sheet3!E1314</f>
        <v>ليبي</v>
      </c>
      <c r="F1314">
        <v>100000</v>
      </c>
    </row>
    <row r="1315" spans="1:6" x14ac:dyDescent="0.2">
      <c r="A1315" t="str">
        <f>[1]Sheet3!A1315</f>
        <v>عبدالرحمن محمد سليمان الزعيليك</v>
      </c>
      <c r="B1315">
        <v>1997</v>
      </c>
      <c r="C1315" s="8">
        <f>[1]Sheet3!C1315</f>
        <v>0</v>
      </c>
      <c r="D1315" t="str">
        <f>[1]Sheet3!D1315</f>
        <v>موظف</v>
      </c>
      <c r="E1315" t="str">
        <f>[1]Sheet3!E1315</f>
        <v>ليبي</v>
      </c>
      <c r="F1315">
        <v>100000</v>
      </c>
    </row>
    <row r="1316" spans="1:6" x14ac:dyDescent="0.2">
      <c r="A1316" t="str">
        <f>[1]Sheet3!A1316</f>
        <v>علي سالم علي اشتيوي</v>
      </c>
      <c r="B1316">
        <v>1998</v>
      </c>
      <c r="C1316" s="8">
        <f>[1]Sheet3!C1316</f>
        <v>0</v>
      </c>
      <c r="D1316" t="str">
        <f>[1]Sheet3!D1316</f>
        <v>موظف</v>
      </c>
      <c r="E1316" t="str">
        <f>[1]Sheet3!E1316</f>
        <v>ليبي</v>
      </c>
      <c r="F1316">
        <v>100000</v>
      </c>
    </row>
    <row r="1317" spans="1:6" x14ac:dyDescent="0.2">
      <c r="A1317" t="str">
        <f>[1]Sheet3!A1317</f>
        <v>صابر محمد علي ميلاد</v>
      </c>
      <c r="B1317">
        <v>2001</v>
      </c>
      <c r="C1317" s="8">
        <f>[1]Sheet3!C1317</f>
        <v>0</v>
      </c>
      <c r="D1317" t="str">
        <f>[1]Sheet3!D1317</f>
        <v>موظف</v>
      </c>
      <c r="E1317" t="str">
        <f>[1]Sheet3!E1317</f>
        <v>ليبي</v>
      </c>
      <c r="F1317">
        <v>100000</v>
      </c>
    </row>
    <row r="1318" spans="1:6" x14ac:dyDescent="0.2">
      <c r="A1318" t="str">
        <f>[1]Sheet3!A1318</f>
        <v>حمزة عبدالله علي شلفوح</v>
      </c>
      <c r="B1318">
        <v>2001</v>
      </c>
      <c r="C1318" s="8">
        <f>[1]Sheet3!C1318</f>
        <v>0</v>
      </c>
      <c r="D1318" t="str">
        <f>[1]Sheet3!D1318</f>
        <v>موظف</v>
      </c>
      <c r="E1318" t="str">
        <f>[1]Sheet3!E1318</f>
        <v>ليبي</v>
      </c>
      <c r="F1318">
        <v>100000</v>
      </c>
    </row>
    <row r="1319" spans="1:6" x14ac:dyDescent="0.2">
      <c r="A1319" t="str">
        <f>[1]Sheet3!A1319</f>
        <v>عبدالعزيز محمد محمد الدعيكي</v>
      </c>
      <c r="B1319">
        <v>1993</v>
      </c>
      <c r="C1319" s="8">
        <f>[1]Sheet3!C1319</f>
        <v>0</v>
      </c>
      <c r="D1319" t="str">
        <f>[1]Sheet3!D1319</f>
        <v>موظف</v>
      </c>
      <c r="E1319" t="str">
        <f>[1]Sheet3!E1319</f>
        <v>ليبي</v>
      </c>
      <c r="F1319">
        <v>100000</v>
      </c>
    </row>
    <row r="1320" spans="1:6" x14ac:dyDescent="0.2">
      <c r="A1320" t="str">
        <f>[1]Sheet3!A1320</f>
        <v>أحمد محمد مرعي الدويبي بالروين</v>
      </c>
      <c r="B1320">
        <v>1981</v>
      </c>
      <c r="C1320" s="8">
        <f>[1]Sheet3!C1320</f>
        <v>0</v>
      </c>
      <c r="D1320" t="str">
        <f>[1]Sheet3!D1320</f>
        <v>موظف</v>
      </c>
      <c r="E1320" t="str">
        <f>[1]Sheet3!E1320</f>
        <v>ليبي</v>
      </c>
      <c r="F1320">
        <v>100000</v>
      </c>
    </row>
    <row r="1321" spans="1:6" x14ac:dyDescent="0.2">
      <c r="A1321" t="str">
        <f>[1]Sheet3!A1321</f>
        <v>أيمن حسين رجب الكيلاني</v>
      </c>
      <c r="B1321">
        <v>1995</v>
      </c>
      <c r="C1321" s="8">
        <f>[1]Sheet3!C1321</f>
        <v>0</v>
      </c>
      <c r="D1321" t="str">
        <f>[1]Sheet3!D1321</f>
        <v>موظف</v>
      </c>
      <c r="E1321" t="str">
        <f>[1]Sheet3!E1321</f>
        <v>ليبي</v>
      </c>
      <c r="F1321">
        <v>100000</v>
      </c>
    </row>
    <row r="1322" spans="1:6" x14ac:dyDescent="0.2">
      <c r="A1322" t="str">
        <f>[1]Sheet3!A1322</f>
        <v>يونس جمعة يونس اخليف</v>
      </c>
      <c r="B1322">
        <v>1997</v>
      </c>
      <c r="C1322" s="8">
        <f>[1]Sheet3!C1322</f>
        <v>0</v>
      </c>
      <c r="D1322" t="str">
        <f>[1]Sheet3!D1322</f>
        <v>موظف</v>
      </c>
      <c r="E1322" t="str">
        <f>[1]Sheet3!E1322</f>
        <v>ليبي</v>
      </c>
      <c r="F1322">
        <v>100000</v>
      </c>
    </row>
    <row r="1323" spans="1:6" x14ac:dyDescent="0.2">
      <c r="A1323" t="str">
        <f>[1]Sheet3!A1323</f>
        <v>علي عبدالسلام حسين الضراطية</v>
      </c>
      <c r="B1323">
        <v>1981</v>
      </c>
      <c r="C1323" s="8">
        <f>[1]Sheet3!C1323</f>
        <v>0</v>
      </c>
      <c r="D1323" t="str">
        <f>[1]Sheet3!D1323</f>
        <v>موظف</v>
      </c>
      <c r="E1323" t="str">
        <f>[1]Sheet3!E1323</f>
        <v>ليبي</v>
      </c>
      <c r="F1323">
        <v>100000</v>
      </c>
    </row>
    <row r="1324" spans="1:6" x14ac:dyDescent="0.2">
      <c r="A1324" t="str">
        <f>[1]Sheet3!A1324</f>
        <v>يحيى مفتاح علي عاصم</v>
      </c>
      <c r="B1324">
        <v>1997</v>
      </c>
      <c r="C1324" s="8">
        <f>[1]Sheet3!C1324</f>
        <v>0</v>
      </c>
      <c r="D1324" t="str">
        <f>[1]Sheet3!D1324</f>
        <v>موظف</v>
      </c>
      <c r="E1324" t="str">
        <f>[1]Sheet3!E1324</f>
        <v>ليبي</v>
      </c>
      <c r="F1324">
        <v>100000</v>
      </c>
    </row>
    <row r="1325" spans="1:6" x14ac:dyDescent="0.2">
      <c r="A1325" t="str">
        <f>[1]Sheet3!A1325</f>
        <v>مؤيد محمد محمود الأحرش</v>
      </c>
      <c r="B1325">
        <v>1999</v>
      </c>
      <c r="C1325" s="8">
        <f>[1]Sheet3!C1325</f>
        <v>0</v>
      </c>
      <c r="D1325" t="str">
        <f>[1]Sheet3!D1325</f>
        <v>موظف</v>
      </c>
      <c r="E1325" t="str">
        <f>[1]Sheet3!E1325</f>
        <v>ليبي</v>
      </c>
      <c r="F1325">
        <v>100000</v>
      </c>
    </row>
    <row r="1326" spans="1:6" x14ac:dyDescent="0.2">
      <c r="A1326" t="str">
        <f>[1]Sheet3!A1326</f>
        <v>أسامة علي مصطفى شيشيو</v>
      </c>
      <c r="B1326">
        <v>2000</v>
      </c>
      <c r="C1326" s="8">
        <f>[1]Sheet3!C1326</f>
        <v>0</v>
      </c>
      <c r="D1326" t="str">
        <f>[1]Sheet3!D1326</f>
        <v>موظف</v>
      </c>
      <c r="E1326" t="str">
        <f>[1]Sheet3!E1326</f>
        <v>ليبي</v>
      </c>
      <c r="F1326">
        <v>100000</v>
      </c>
    </row>
    <row r="1327" spans="1:6" x14ac:dyDescent="0.2">
      <c r="A1327" t="str">
        <f>[1]Sheet3!A1327</f>
        <v>محمد عبدالمجيد أبوبكر خليل</v>
      </c>
      <c r="B1327">
        <v>1995</v>
      </c>
      <c r="C1327" s="8">
        <f>[1]Sheet3!C1327</f>
        <v>0</v>
      </c>
      <c r="D1327" t="str">
        <f>[1]Sheet3!D1327</f>
        <v>موظف</v>
      </c>
      <c r="E1327" t="str">
        <f>[1]Sheet3!E1327</f>
        <v>ليبي</v>
      </c>
      <c r="F1327">
        <v>100000</v>
      </c>
    </row>
    <row r="1328" spans="1:6" x14ac:dyDescent="0.2">
      <c r="A1328" t="str">
        <f>[1]Sheet3!A1328</f>
        <v>فاروق خليل رمضان طلوبة</v>
      </c>
      <c r="B1328">
        <v>1997</v>
      </c>
      <c r="C1328" s="8">
        <f>[1]Sheet3!C1328</f>
        <v>0</v>
      </c>
      <c r="D1328" t="str">
        <f>[1]Sheet3!D1328</f>
        <v>موظف</v>
      </c>
      <c r="E1328" t="str">
        <f>[1]Sheet3!E1328</f>
        <v>ليبي</v>
      </c>
      <c r="F1328">
        <v>100000</v>
      </c>
    </row>
    <row r="1329" spans="1:6" x14ac:dyDescent="0.2">
      <c r="A1329" t="str">
        <f>[1]Sheet3!A1329</f>
        <v>مفتاح فرج مفتاح عطية</v>
      </c>
      <c r="B1329">
        <v>1990</v>
      </c>
      <c r="C1329" s="8">
        <f>[1]Sheet3!C1329</f>
        <v>0</v>
      </c>
      <c r="D1329" t="str">
        <f>[1]Sheet3!D1329</f>
        <v>موظف</v>
      </c>
      <c r="E1329" t="str">
        <f>[1]Sheet3!E1329</f>
        <v>ليبي</v>
      </c>
      <c r="F1329">
        <v>100000</v>
      </c>
    </row>
    <row r="1330" spans="1:6" x14ac:dyDescent="0.2">
      <c r="A1330" t="str">
        <f>[1]Sheet3!A1330</f>
        <v>عبدالحفيظ محمد عبدالحفيظ زبلح</v>
      </c>
      <c r="B1330">
        <v>1985</v>
      </c>
      <c r="C1330" s="8">
        <f>[1]Sheet3!C1330</f>
        <v>0</v>
      </c>
      <c r="D1330" t="str">
        <f>[1]Sheet3!D1330</f>
        <v>موظف</v>
      </c>
      <c r="E1330" t="str">
        <f>[1]Sheet3!E1330</f>
        <v>ليبي</v>
      </c>
      <c r="F1330">
        <v>100000</v>
      </c>
    </row>
    <row r="1331" spans="1:6" x14ac:dyDescent="0.2">
      <c r="A1331" t="str">
        <f>[1]Sheet3!A1331</f>
        <v>بشير صالح أبوبكر الأجهر</v>
      </c>
      <c r="B1331">
        <v>1988</v>
      </c>
      <c r="C1331" s="8">
        <f>[1]Sheet3!C1331</f>
        <v>0</v>
      </c>
      <c r="D1331" t="str">
        <f>[1]Sheet3!D1331</f>
        <v>موظف</v>
      </c>
      <c r="E1331" t="str">
        <f>[1]Sheet3!E1331</f>
        <v>ليبي</v>
      </c>
      <c r="F1331">
        <v>100000</v>
      </c>
    </row>
    <row r="1332" spans="1:6" x14ac:dyDescent="0.2">
      <c r="A1332" t="str">
        <f>[1]Sheet3!A1332</f>
        <v>سالم محمد علي الاسطى</v>
      </c>
      <c r="B1332">
        <v>1999</v>
      </c>
      <c r="C1332" s="8">
        <f>[1]Sheet3!C1332</f>
        <v>0</v>
      </c>
      <c r="D1332" t="str">
        <f>[1]Sheet3!D1332</f>
        <v>موظف</v>
      </c>
      <c r="E1332" t="str">
        <f>[1]Sheet3!E1332</f>
        <v>ليبي</v>
      </c>
      <c r="F1332">
        <v>100000</v>
      </c>
    </row>
    <row r="1333" spans="1:6" x14ac:dyDescent="0.2">
      <c r="A1333" t="str">
        <f>[1]Sheet3!A1333</f>
        <v>عبدالسلام محمد بن نصر بعيو</v>
      </c>
      <c r="B1333">
        <v>1997</v>
      </c>
      <c r="C1333" s="8">
        <f>[1]Sheet3!C1333</f>
        <v>0</v>
      </c>
      <c r="D1333" t="str">
        <f>[1]Sheet3!D1333</f>
        <v>موظف</v>
      </c>
      <c r="E1333" t="str">
        <f>[1]Sheet3!E1333</f>
        <v>ليبي</v>
      </c>
      <c r="F1333">
        <v>100000</v>
      </c>
    </row>
    <row r="1334" spans="1:6" x14ac:dyDescent="0.2">
      <c r="A1334" t="str">
        <f>[1]Sheet3!A1334</f>
        <v>علي حافظ علي مخلوف</v>
      </c>
      <c r="B1334">
        <v>1995</v>
      </c>
      <c r="C1334" s="8">
        <f>[1]Sheet3!C1334</f>
        <v>0</v>
      </c>
      <c r="D1334" t="str">
        <f>[1]Sheet3!D1334</f>
        <v>موظف</v>
      </c>
      <c r="E1334" t="str">
        <f>[1]Sheet3!E1334</f>
        <v>ليبي</v>
      </c>
      <c r="F1334">
        <v>100000</v>
      </c>
    </row>
    <row r="1335" spans="1:6" x14ac:dyDescent="0.2">
      <c r="A1335" t="str">
        <f>[1]Sheet3!A1335</f>
        <v>محمد مفتاح عوض السويح</v>
      </c>
      <c r="B1335">
        <v>1987</v>
      </c>
      <c r="C1335" s="8">
        <f>[1]Sheet3!C1335</f>
        <v>0</v>
      </c>
      <c r="D1335" t="str">
        <f>[1]Sheet3!D1335</f>
        <v>موظف</v>
      </c>
      <c r="E1335" t="str">
        <f>[1]Sheet3!E1335</f>
        <v>ليبي</v>
      </c>
      <c r="F1335">
        <v>100000</v>
      </c>
    </row>
    <row r="1336" spans="1:6" x14ac:dyDescent="0.2">
      <c r="A1336" t="str">
        <f>[1]Sheet3!A1336</f>
        <v>عبدالحكيم محمد مفتاح بن غزي</v>
      </c>
      <c r="B1336">
        <v>1996</v>
      </c>
      <c r="C1336" s="8">
        <f>[1]Sheet3!C1336</f>
        <v>0</v>
      </c>
      <c r="D1336" t="str">
        <f>[1]Sheet3!D1336</f>
        <v>موظف</v>
      </c>
      <c r="E1336" t="str">
        <f>[1]Sheet3!E1336</f>
        <v>ليبي</v>
      </c>
      <c r="F1336">
        <v>100000</v>
      </c>
    </row>
    <row r="1337" spans="1:6" x14ac:dyDescent="0.2">
      <c r="A1337" t="str">
        <f>[1]Sheet3!A1337</f>
        <v>أمين مختار محمد الشريمي</v>
      </c>
      <c r="B1337">
        <v>1997</v>
      </c>
      <c r="C1337" s="8">
        <f>[1]Sheet3!C1337</f>
        <v>0</v>
      </c>
      <c r="D1337" t="str">
        <f>[1]Sheet3!D1337</f>
        <v>موظف</v>
      </c>
      <c r="E1337" t="str">
        <f>[1]Sheet3!E1337</f>
        <v>ليبي</v>
      </c>
      <c r="F1337">
        <v>100000</v>
      </c>
    </row>
    <row r="1338" spans="1:6" x14ac:dyDescent="0.2">
      <c r="A1338" t="str">
        <f>[1]Sheet3!A1338</f>
        <v>حسن عمر حسن السريتي</v>
      </c>
      <c r="B1338">
        <v>1994</v>
      </c>
      <c r="C1338" s="8">
        <f>[1]Sheet3!C1338</f>
        <v>0</v>
      </c>
      <c r="D1338" t="str">
        <f>[1]Sheet3!D1338</f>
        <v>موظف</v>
      </c>
      <c r="E1338" t="str">
        <f>[1]Sheet3!E1338</f>
        <v>ليبي</v>
      </c>
      <c r="F1338">
        <v>100000</v>
      </c>
    </row>
    <row r="1339" spans="1:6" x14ac:dyDescent="0.2">
      <c r="A1339" t="str">
        <f>[1]Sheet3!A1339</f>
        <v>عبدالسلام صالح عبدالسلام الحمروش</v>
      </c>
      <c r="B1339">
        <v>1996</v>
      </c>
      <c r="C1339" s="8">
        <f>[1]Sheet3!C1339</f>
        <v>0</v>
      </c>
      <c r="D1339" t="str">
        <f>[1]Sheet3!D1339</f>
        <v>موظف</v>
      </c>
      <c r="E1339" t="str">
        <f>[1]Sheet3!E1339</f>
        <v>ليبي</v>
      </c>
      <c r="F1339">
        <v>100000</v>
      </c>
    </row>
    <row r="1340" spans="1:6" x14ac:dyDescent="0.2">
      <c r="A1340" t="str">
        <f>[1]Sheet3!A1340</f>
        <v>محمد رجب محمد السريتي</v>
      </c>
      <c r="B1340">
        <v>1987</v>
      </c>
      <c r="C1340" s="8">
        <f>[1]Sheet3!C1340</f>
        <v>0</v>
      </c>
      <c r="D1340" t="str">
        <f>[1]Sheet3!D1340</f>
        <v>موظف</v>
      </c>
      <c r="E1340" t="str">
        <f>[1]Sheet3!E1340</f>
        <v>ليبي</v>
      </c>
      <c r="F1340">
        <v>100000</v>
      </c>
    </row>
    <row r="1341" spans="1:6" x14ac:dyDescent="0.2">
      <c r="A1341" t="str">
        <f>[1]Sheet3!A1341</f>
        <v>صالح الهادي صالح الدعيكي</v>
      </c>
      <c r="B1341">
        <v>1998</v>
      </c>
      <c r="C1341" s="8">
        <f>[1]Sheet3!C1341</f>
        <v>0</v>
      </c>
      <c r="D1341" t="str">
        <f>[1]Sheet3!D1341</f>
        <v>موظف</v>
      </c>
      <c r="E1341" t="str">
        <f>[1]Sheet3!E1341</f>
        <v>ليبي</v>
      </c>
      <c r="F1341">
        <v>100000</v>
      </c>
    </row>
    <row r="1342" spans="1:6" x14ac:dyDescent="0.2">
      <c r="A1342" t="str">
        <f>[1]Sheet3!A1342</f>
        <v>منير سالم علي القذافي</v>
      </c>
      <c r="B1342">
        <v>1987</v>
      </c>
      <c r="C1342" s="8">
        <f>[1]Sheet3!C1342</f>
        <v>0</v>
      </c>
      <c r="D1342" t="str">
        <f>[1]Sheet3!D1342</f>
        <v>موظف</v>
      </c>
      <c r="E1342" t="str">
        <f>[1]Sheet3!E1342</f>
        <v>ليبي</v>
      </c>
      <c r="F1342">
        <v>100000</v>
      </c>
    </row>
    <row r="1343" spans="1:6" x14ac:dyDescent="0.2">
      <c r="A1343" t="str">
        <f>[1]Sheet3!A1343</f>
        <v>محمد رمضان عمر بن كريم</v>
      </c>
      <c r="B1343">
        <v>1995</v>
      </c>
      <c r="C1343" s="8">
        <f>[1]Sheet3!C1343</f>
        <v>0</v>
      </c>
      <c r="D1343" t="str">
        <f>[1]Sheet3!D1343</f>
        <v>موظف</v>
      </c>
      <c r="E1343" t="str">
        <f>[1]Sheet3!E1343</f>
        <v>ليبي</v>
      </c>
      <c r="F1343">
        <v>100000</v>
      </c>
    </row>
    <row r="1344" spans="1:6" x14ac:dyDescent="0.2">
      <c r="A1344" t="str">
        <f>[1]Sheet3!A1344</f>
        <v>صلاح الدين علي سحوب</v>
      </c>
      <c r="B1344">
        <v>1985</v>
      </c>
      <c r="C1344" s="8">
        <f>[1]Sheet3!C1344</f>
        <v>0</v>
      </c>
      <c r="D1344" t="str">
        <f>[1]Sheet3!D1344</f>
        <v>موظف</v>
      </c>
      <c r="E1344" t="str">
        <f>[1]Sheet3!E1344</f>
        <v>ليبي</v>
      </c>
      <c r="F1344">
        <v>100000</v>
      </c>
    </row>
    <row r="1345" spans="1:6" x14ac:dyDescent="0.2">
      <c r="A1345" t="str">
        <f>[1]Sheet3!A1345</f>
        <v>خالد الهادي بشير أبوبكر</v>
      </c>
      <c r="B1345">
        <v>1999</v>
      </c>
      <c r="C1345" s="8">
        <f>[1]Sheet3!C1345</f>
        <v>0</v>
      </c>
      <c r="D1345" t="str">
        <f>[1]Sheet3!D1345</f>
        <v>موظف</v>
      </c>
      <c r="E1345" t="str">
        <f>[1]Sheet3!E1345</f>
        <v>ليبي</v>
      </c>
      <c r="F1345">
        <v>100000</v>
      </c>
    </row>
    <row r="1346" spans="1:6" x14ac:dyDescent="0.2">
      <c r="A1346" t="str">
        <f>[1]Sheet3!A1346</f>
        <v xml:space="preserve">عبد الله عمر مفتاح أحطيبة </v>
      </c>
      <c r="B1346">
        <v>1987</v>
      </c>
      <c r="C1346" s="8">
        <f>[1]Sheet3!C1346</f>
        <v>0</v>
      </c>
      <c r="D1346" t="str">
        <f>[1]Sheet3!D1346</f>
        <v>موظف</v>
      </c>
      <c r="E1346" t="str">
        <f>[1]Sheet3!E1346</f>
        <v>ليبي</v>
      </c>
      <c r="F1346">
        <v>100000</v>
      </c>
    </row>
    <row r="1347" spans="1:6" x14ac:dyDescent="0.2">
      <c r="A1347" t="str">
        <f>[1]Sheet3!A1347</f>
        <v xml:space="preserve">مجدي محمد على القائد </v>
      </c>
      <c r="B1347">
        <v>1991</v>
      </c>
      <c r="C1347" s="8">
        <f>[1]Sheet3!C1347</f>
        <v>0</v>
      </c>
      <c r="D1347" t="str">
        <f>[1]Sheet3!D1347</f>
        <v>موظف</v>
      </c>
      <c r="E1347" t="str">
        <f>[1]Sheet3!E1347</f>
        <v>ليبي</v>
      </c>
      <c r="F1347">
        <v>100000</v>
      </c>
    </row>
    <row r="1348" spans="1:6" x14ac:dyDescent="0.2">
      <c r="A1348" t="str">
        <f>[1]Sheet3!A1348</f>
        <v>محمود رمضان رشيد هب الريح</v>
      </c>
      <c r="B1348">
        <v>1992</v>
      </c>
      <c r="C1348" s="8">
        <f>[1]Sheet3!C1348</f>
        <v>0</v>
      </c>
      <c r="D1348" t="str">
        <f>[1]Sheet3!D1348</f>
        <v>موظف</v>
      </c>
      <c r="E1348" t="str">
        <f>[1]Sheet3!E1348</f>
        <v>ليبي</v>
      </c>
      <c r="F1348">
        <v>100000</v>
      </c>
    </row>
    <row r="1349" spans="1:6" x14ac:dyDescent="0.2">
      <c r="A1349" t="str">
        <f>[1]Sheet3!A1349</f>
        <v>على محمد الطاهر بيت المال</v>
      </c>
      <c r="B1349">
        <v>1991</v>
      </c>
      <c r="C1349" s="8">
        <f>[1]Sheet3!C1349</f>
        <v>0</v>
      </c>
      <c r="D1349" t="str">
        <f>[1]Sheet3!D1349</f>
        <v>موظف</v>
      </c>
      <c r="E1349" t="str">
        <f>[1]Sheet3!E1349</f>
        <v>ليبي</v>
      </c>
      <c r="F1349">
        <v>100000</v>
      </c>
    </row>
    <row r="1350" spans="1:6" x14ac:dyDescent="0.2">
      <c r="A1350" t="str">
        <f>[1]Sheet3!A1350</f>
        <v>مصطفى محمد مصطفى الهمالي</v>
      </c>
      <c r="B1350">
        <v>1989</v>
      </c>
      <c r="C1350" s="8">
        <f>[1]Sheet3!C1350</f>
        <v>0</v>
      </c>
      <c r="D1350" t="str">
        <f>[1]Sheet3!D1350</f>
        <v>موظف</v>
      </c>
      <c r="E1350" t="str">
        <f>[1]Sheet3!E1350</f>
        <v>ليبي</v>
      </c>
      <c r="F1350">
        <v>100000</v>
      </c>
    </row>
    <row r="1351" spans="1:6" x14ac:dyDescent="0.2">
      <c r="A1351" t="str">
        <f>[1]Sheet3!A1351</f>
        <v>حمزة محمد حسن الفقيه</v>
      </c>
      <c r="B1351">
        <v>1996</v>
      </c>
      <c r="C1351" s="8">
        <f>[1]Sheet3!C1351</f>
        <v>0</v>
      </c>
      <c r="D1351" t="str">
        <f>[1]Sheet3!D1351</f>
        <v>موظف</v>
      </c>
      <c r="E1351" t="str">
        <f>[1]Sheet3!E1351</f>
        <v>ليبي</v>
      </c>
      <c r="F1351">
        <v>100000</v>
      </c>
    </row>
    <row r="1352" spans="1:6" x14ac:dyDescent="0.2">
      <c r="A1352" t="str">
        <f>[1]Sheet3!A1352</f>
        <v>عبد الفتاح أحمد رمضان رمضان</v>
      </c>
      <c r="B1352">
        <v>2002</v>
      </c>
      <c r="C1352" s="8">
        <f>[1]Sheet3!C1352</f>
        <v>0</v>
      </c>
      <c r="D1352" t="str">
        <f>[1]Sheet3!D1352</f>
        <v>موظف</v>
      </c>
      <c r="E1352" t="str">
        <f>[1]Sheet3!E1352</f>
        <v>ليبي</v>
      </c>
      <c r="F1352">
        <v>100000</v>
      </c>
    </row>
    <row r="1353" spans="1:6" x14ac:dyDescent="0.2">
      <c r="A1353" t="str">
        <f>[1]Sheet3!A1353</f>
        <v xml:space="preserve">على مصباح مسعود الربيع </v>
      </c>
      <c r="B1353">
        <v>1991</v>
      </c>
      <c r="C1353" s="8">
        <f>[1]Sheet3!C1353</f>
        <v>0</v>
      </c>
      <c r="D1353" t="str">
        <f>[1]Sheet3!D1353</f>
        <v>موظف</v>
      </c>
      <c r="E1353" t="str">
        <f>[1]Sheet3!E1353</f>
        <v>ليبي</v>
      </c>
      <c r="F1353">
        <v>100000</v>
      </c>
    </row>
    <row r="1354" spans="1:6" x14ac:dyDescent="0.2">
      <c r="A1354" t="str">
        <f>[1]Sheet3!A1354</f>
        <v>رياض إسماعيل المهدي الأصفر</v>
      </c>
      <c r="B1354">
        <v>1999</v>
      </c>
      <c r="C1354" s="8">
        <f>[1]Sheet3!C1354</f>
        <v>0</v>
      </c>
      <c r="D1354" t="str">
        <f>[1]Sheet3!D1354</f>
        <v>موظف</v>
      </c>
      <c r="E1354" t="str">
        <f>[1]Sheet3!E1354</f>
        <v>ليبي</v>
      </c>
      <c r="F1354">
        <v>100000</v>
      </c>
    </row>
    <row r="1355" spans="1:6" x14ac:dyDescent="0.2">
      <c r="A1355" t="str">
        <f>[1]Sheet3!A1355</f>
        <v>محمد أحمد عبد السلام أبوعجيلة</v>
      </c>
      <c r="B1355">
        <v>1992</v>
      </c>
      <c r="C1355" s="8">
        <f>[1]Sheet3!C1355</f>
        <v>0</v>
      </c>
      <c r="D1355" t="str">
        <f>[1]Sheet3!D1355</f>
        <v>موظف</v>
      </c>
      <c r="E1355" t="str">
        <f>[1]Sheet3!E1355</f>
        <v>ليبي</v>
      </c>
      <c r="F1355">
        <v>100000</v>
      </c>
    </row>
    <row r="1356" spans="1:6" x14ac:dyDescent="0.2">
      <c r="A1356" t="str">
        <f>[1]Sheet3!A1356</f>
        <v>سراج سالم عبد القادر عوين</v>
      </c>
      <c r="B1356">
        <v>1985</v>
      </c>
      <c r="C1356" s="8">
        <f>[1]Sheet3!C1356</f>
        <v>0</v>
      </c>
      <c r="D1356" t="str">
        <f>[1]Sheet3!D1356</f>
        <v>موظف</v>
      </c>
      <c r="E1356" t="str">
        <f>[1]Sheet3!E1356</f>
        <v>ليبي</v>
      </c>
      <c r="F1356">
        <v>100000</v>
      </c>
    </row>
    <row r="1357" spans="1:6" x14ac:dyDescent="0.2">
      <c r="A1357" t="str">
        <f>[1]Sheet3!A1357</f>
        <v>أبوبكر عبد الله مصطفى أبوزيان</v>
      </c>
      <c r="B1357">
        <v>1976</v>
      </c>
      <c r="C1357" s="8">
        <f>[1]Sheet3!C1357</f>
        <v>0</v>
      </c>
      <c r="D1357" t="str">
        <f>[1]Sheet3!D1357</f>
        <v>موظف</v>
      </c>
      <c r="E1357" t="str">
        <f>[1]Sheet3!E1357</f>
        <v>ليبي</v>
      </c>
      <c r="F1357">
        <v>100000</v>
      </c>
    </row>
    <row r="1358" spans="1:6" x14ac:dyDescent="0.2">
      <c r="A1358" t="str">
        <f>[1]Sheet3!A1358</f>
        <v>عصام عثمان التاجوري</v>
      </c>
      <c r="B1358">
        <v>1984</v>
      </c>
      <c r="C1358" s="8">
        <f>[1]Sheet3!C1358</f>
        <v>0</v>
      </c>
      <c r="D1358" t="str">
        <f>[1]Sheet3!D1358</f>
        <v>موظف</v>
      </c>
      <c r="E1358" t="str">
        <f>[1]Sheet3!E1358</f>
        <v>ليبي</v>
      </c>
      <c r="F1358">
        <v>100000</v>
      </c>
    </row>
    <row r="1359" spans="1:6" x14ac:dyDescent="0.2">
      <c r="A1359" t="str">
        <f>[1]Sheet3!A1359</f>
        <v>يوسف سالم خليل أبوشرود</v>
      </c>
      <c r="B1359">
        <v>1991</v>
      </c>
      <c r="C1359" s="8">
        <f>[1]Sheet3!C1359</f>
        <v>0</v>
      </c>
      <c r="D1359" t="str">
        <f>[1]Sheet3!D1359</f>
        <v>موظف</v>
      </c>
      <c r="E1359" t="str">
        <f>[1]Sheet3!E1359</f>
        <v>ليبي</v>
      </c>
      <c r="F1359">
        <v>100000</v>
      </c>
    </row>
    <row r="1360" spans="1:6" x14ac:dyDescent="0.2">
      <c r="A1360" t="str">
        <f>[1]Sheet3!A1360</f>
        <v>أميرة محمد أحمد اخشيم</v>
      </c>
      <c r="B1360">
        <v>1985</v>
      </c>
      <c r="C1360" s="8">
        <f>[1]Sheet3!C1360</f>
        <v>0</v>
      </c>
      <c r="D1360" t="str">
        <f>[1]Sheet3!D1360</f>
        <v>موظف</v>
      </c>
      <c r="E1360" t="str">
        <f>[1]Sheet3!E1360</f>
        <v>ليبي</v>
      </c>
      <c r="F1360">
        <v>100000</v>
      </c>
    </row>
    <row r="1361" spans="1:6" x14ac:dyDescent="0.2">
      <c r="A1361" t="str">
        <f>[1]Sheet3!A1361</f>
        <v>أيوب علي عمر احنيش</v>
      </c>
      <c r="B1361">
        <v>2003</v>
      </c>
      <c r="C1361" s="8">
        <f>[1]Sheet3!C1361</f>
        <v>0</v>
      </c>
      <c r="D1361" t="str">
        <f>[1]Sheet3!D1361</f>
        <v>موظف</v>
      </c>
      <c r="E1361" t="str">
        <f>[1]Sheet3!E1361</f>
        <v>ليبي</v>
      </c>
      <c r="F1361">
        <v>100000</v>
      </c>
    </row>
    <row r="1362" spans="1:6" x14ac:dyDescent="0.2">
      <c r="A1362" t="str">
        <f>[1]Sheet3!A1362</f>
        <v>محمود محمد محمد عيبلو</v>
      </c>
      <c r="B1362">
        <v>1973</v>
      </c>
      <c r="C1362" s="8">
        <f>[1]Sheet3!C1362</f>
        <v>0</v>
      </c>
      <c r="D1362" t="str">
        <f>[1]Sheet3!D1362</f>
        <v>موظف</v>
      </c>
      <c r="E1362" t="str">
        <f>[1]Sheet3!E1362</f>
        <v>ليبي</v>
      </c>
      <c r="F1362">
        <v>100000</v>
      </c>
    </row>
    <row r="1363" spans="1:6" x14ac:dyDescent="0.2">
      <c r="A1363" t="str">
        <f>[1]Sheet3!A1363</f>
        <v>علي محمد علي كريم</v>
      </c>
      <c r="B1363">
        <v>1997</v>
      </c>
      <c r="C1363" s="8">
        <f>[1]Sheet3!C1363</f>
        <v>0</v>
      </c>
      <c r="D1363" t="str">
        <f>[1]Sheet3!D1363</f>
        <v>موظف</v>
      </c>
      <c r="E1363" t="str">
        <f>[1]Sheet3!E1363</f>
        <v>ليبي</v>
      </c>
      <c r="F1363">
        <v>100000</v>
      </c>
    </row>
    <row r="1364" spans="1:6" x14ac:dyDescent="0.2">
      <c r="A1364" t="str">
        <f>[1]Sheet3!A1364</f>
        <v>حسن يوسف حسن الشنطي</v>
      </c>
      <c r="B1364">
        <v>1995</v>
      </c>
      <c r="C1364" s="8">
        <f>[1]Sheet3!C1364</f>
        <v>0</v>
      </c>
      <c r="D1364" t="str">
        <f>[1]Sheet3!D1364</f>
        <v>موظف</v>
      </c>
      <c r="E1364" t="str">
        <f>[1]Sheet3!E1364</f>
        <v>ليبي</v>
      </c>
      <c r="F1364">
        <v>100000</v>
      </c>
    </row>
    <row r="1365" spans="1:6" x14ac:dyDescent="0.2">
      <c r="A1365" t="str">
        <f>[1]Sheet3!A1365</f>
        <v>عبدالباسط المبروك جبريل الهبهاب</v>
      </c>
      <c r="B1365">
        <v>1997</v>
      </c>
      <c r="C1365" s="8">
        <f>[1]Sheet3!C1365</f>
        <v>0</v>
      </c>
      <c r="D1365" t="str">
        <f>[1]Sheet3!D1365</f>
        <v>موظف</v>
      </c>
      <c r="E1365" t="str">
        <f>[1]Sheet3!E1365</f>
        <v>ليبي</v>
      </c>
      <c r="F1365">
        <v>100000</v>
      </c>
    </row>
    <row r="1366" spans="1:6" x14ac:dyDescent="0.2">
      <c r="A1366" t="str">
        <f>[1]Sheet3!A1366</f>
        <v>محمد خالد علي إسماعيل</v>
      </c>
      <c r="B1366">
        <v>1998</v>
      </c>
      <c r="C1366" s="8">
        <f>[1]Sheet3!C1366</f>
        <v>0</v>
      </c>
      <c r="D1366" t="str">
        <f>[1]Sheet3!D1366</f>
        <v>موظف</v>
      </c>
      <c r="E1366" t="str">
        <f>[1]Sheet3!E1366</f>
        <v>ليبي</v>
      </c>
      <c r="F1366">
        <v>100000</v>
      </c>
    </row>
    <row r="1367" spans="1:6" x14ac:dyDescent="0.2">
      <c r="A1367" t="str">
        <f>[1]Sheet3!A1367</f>
        <v>محمد علي محمد احميده</v>
      </c>
      <c r="B1367">
        <v>1979</v>
      </c>
      <c r="C1367" s="8">
        <f>[1]Sheet3!C1367</f>
        <v>0</v>
      </c>
      <c r="D1367" t="str">
        <f>[1]Sheet3!D1367</f>
        <v>موظف</v>
      </c>
      <c r="E1367" t="str">
        <f>[1]Sheet3!E1367</f>
        <v>ليبي</v>
      </c>
      <c r="F1367">
        <v>100000</v>
      </c>
    </row>
    <row r="1368" spans="1:6" x14ac:dyDescent="0.2">
      <c r="A1368" t="str">
        <f>[1]Sheet3!A1368</f>
        <v>خالد سليمان علي مشري</v>
      </c>
      <c r="B1368">
        <v>1991</v>
      </c>
      <c r="C1368" s="8">
        <f>[1]Sheet3!C1368</f>
        <v>0</v>
      </c>
      <c r="D1368" t="str">
        <f>[1]Sheet3!D1368</f>
        <v>موظف</v>
      </c>
      <c r="E1368" t="str">
        <f>[1]Sheet3!E1368</f>
        <v>ليبي</v>
      </c>
      <c r="F1368">
        <v>100000</v>
      </c>
    </row>
    <row r="1369" spans="1:6" x14ac:dyDescent="0.2">
      <c r="A1369" t="str">
        <f>[1]Sheet3!A1369</f>
        <v>عصام محمد مصطفى المجعي</v>
      </c>
      <c r="B1369">
        <v>1990</v>
      </c>
      <c r="C1369" s="8">
        <f>[1]Sheet3!C1369</f>
        <v>0</v>
      </c>
      <c r="D1369" t="str">
        <f>[1]Sheet3!D1369</f>
        <v>موظف</v>
      </c>
      <c r="E1369" t="str">
        <f>[1]Sheet3!E1369</f>
        <v>ليبي</v>
      </c>
      <c r="F1369">
        <v>100000</v>
      </c>
    </row>
    <row r="1370" spans="1:6" x14ac:dyDescent="0.2">
      <c r="A1370" t="str">
        <f>[1]Sheet3!A1370</f>
        <v>الصادق الحسين فضل الله فضل الله</v>
      </c>
      <c r="B1370">
        <v>1999</v>
      </c>
      <c r="C1370" s="8">
        <f>[1]Sheet3!C1370</f>
        <v>0</v>
      </c>
      <c r="D1370" t="str">
        <f>[1]Sheet3!D1370</f>
        <v>موظف</v>
      </c>
      <c r="E1370" t="str">
        <f>[1]Sheet3!E1370</f>
        <v>ليبي</v>
      </c>
      <c r="F1370">
        <v>100000</v>
      </c>
    </row>
    <row r="1371" spans="1:6" x14ac:dyDescent="0.2">
      <c r="A1371" t="str">
        <f>[1]Sheet3!A1371</f>
        <v>عبدالحكيم عبدالله محمد طلوبة</v>
      </c>
      <c r="B1371">
        <v>1989</v>
      </c>
      <c r="C1371" s="8">
        <f>[1]Sheet3!C1371</f>
        <v>0</v>
      </c>
      <c r="D1371" t="str">
        <f>[1]Sheet3!D1371</f>
        <v>موظف</v>
      </c>
      <c r="E1371" t="str">
        <f>[1]Sheet3!E1371</f>
        <v>ليبي</v>
      </c>
      <c r="F1371">
        <v>100000</v>
      </c>
    </row>
    <row r="1372" spans="1:6" x14ac:dyDescent="0.2">
      <c r="A1372" t="str">
        <f>[1]Sheet3!A1372</f>
        <v>إسماعيل عبدالعاطي عبدالحفيظ السكير</v>
      </c>
      <c r="B1372">
        <v>1999</v>
      </c>
      <c r="C1372" s="8">
        <f>[1]Sheet3!C1372</f>
        <v>0</v>
      </c>
      <c r="D1372" t="str">
        <f>[1]Sheet3!D1372</f>
        <v>موظف</v>
      </c>
      <c r="E1372" t="str">
        <f>[1]Sheet3!E1372</f>
        <v>ليبي</v>
      </c>
      <c r="F1372">
        <v>100000</v>
      </c>
    </row>
    <row r="1373" spans="1:6" x14ac:dyDescent="0.2">
      <c r="A1373" t="str">
        <f>[1]Sheet3!A1373</f>
        <v>عصام محمد بشير أبوبريدعة</v>
      </c>
      <c r="B1373">
        <v>1982</v>
      </c>
      <c r="C1373" s="8">
        <f>[1]Sheet3!C1373</f>
        <v>0</v>
      </c>
      <c r="D1373" t="str">
        <f>[1]Sheet3!D1373</f>
        <v>موظف</v>
      </c>
      <c r="E1373" t="str">
        <f>[1]Sheet3!E1373</f>
        <v>ليبي</v>
      </c>
      <c r="F1373">
        <v>100000</v>
      </c>
    </row>
    <row r="1374" spans="1:6" x14ac:dyDescent="0.2">
      <c r="A1374" t="str">
        <f>[1]Sheet3!A1374</f>
        <v>حمزة علي أبوبكر إسماعيل</v>
      </c>
      <c r="B1374">
        <v>1993</v>
      </c>
      <c r="C1374" s="8">
        <f>[1]Sheet3!C1374</f>
        <v>0</v>
      </c>
      <c r="D1374" t="str">
        <f>[1]Sheet3!D1374</f>
        <v>موظف</v>
      </c>
      <c r="E1374" t="str">
        <f>[1]Sheet3!E1374</f>
        <v>ليبي</v>
      </c>
      <c r="F1374">
        <v>100000</v>
      </c>
    </row>
    <row r="1375" spans="1:6" x14ac:dyDescent="0.2">
      <c r="A1375" t="str">
        <f>[1]Sheet3!A1375</f>
        <v>علي عبدالله حسن أبوليفه</v>
      </c>
      <c r="B1375">
        <v>1998</v>
      </c>
      <c r="C1375" s="8">
        <f>[1]Sheet3!C1375</f>
        <v>0</v>
      </c>
      <c r="D1375" t="str">
        <f>[1]Sheet3!D1375</f>
        <v>موظف</v>
      </c>
      <c r="E1375" t="str">
        <f>[1]Sheet3!E1375</f>
        <v>ليبي</v>
      </c>
      <c r="F1375">
        <v>100000</v>
      </c>
    </row>
    <row r="1376" spans="1:6" x14ac:dyDescent="0.2">
      <c r="A1376" t="str">
        <f>[1]Sheet3!A1376</f>
        <v>محمد فتحي محمد اميمه</v>
      </c>
      <c r="B1376">
        <v>1993</v>
      </c>
      <c r="C1376" s="8">
        <f>[1]Sheet3!C1376</f>
        <v>0</v>
      </c>
      <c r="D1376" t="str">
        <f>[1]Sheet3!D1376</f>
        <v>موظف</v>
      </c>
      <c r="E1376" t="str">
        <f>[1]Sheet3!E1376</f>
        <v>ليبي</v>
      </c>
      <c r="F1376">
        <v>100000</v>
      </c>
    </row>
    <row r="1377" spans="1:6" x14ac:dyDescent="0.2">
      <c r="A1377" t="str">
        <f>[1]Sheet3!A1377</f>
        <v>أبوالقاسم صالح عبدالله الماني</v>
      </c>
      <c r="B1377">
        <v>1975</v>
      </c>
      <c r="C1377" s="8">
        <f>[1]Sheet3!C1377</f>
        <v>0</v>
      </c>
      <c r="D1377" t="str">
        <f>[1]Sheet3!D1377</f>
        <v>موظف</v>
      </c>
      <c r="E1377" t="str">
        <f>[1]Sheet3!E1377</f>
        <v>ليبي</v>
      </c>
      <c r="F1377">
        <v>100000</v>
      </c>
    </row>
    <row r="1378" spans="1:6" x14ac:dyDescent="0.2">
      <c r="A1378" t="str">
        <f>[1]Sheet3!A1378</f>
        <v>عبدالمنعم مفتاح علي التيح</v>
      </c>
      <c r="B1378">
        <v>2000</v>
      </c>
      <c r="C1378" s="8">
        <f>[1]Sheet3!C1378</f>
        <v>0</v>
      </c>
      <c r="D1378" t="str">
        <f>[1]Sheet3!D1378</f>
        <v>موظف</v>
      </c>
      <c r="E1378" t="str">
        <f>[1]Sheet3!E1378</f>
        <v>ليبي</v>
      </c>
      <c r="F1378">
        <v>100000</v>
      </c>
    </row>
    <row r="1379" spans="1:6" x14ac:dyDescent="0.2">
      <c r="A1379" t="str">
        <f>[1]Sheet3!A1379</f>
        <v>عبد الباسط حسين سالم الجمل</v>
      </c>
      <c r="B1379">
        <v>0</v>
      </c>
      <c r="C1379" s="8">
        <f>[1]Sheet3!C1379</f>
        <v>0</v>
      </c>
      <c r="D1379" t="str">
        <f>[1]Sheet3!D1379</f>
        <v>موظف</v>
      </c>
      <c r="E1379" t="str">
        <f>[1]Sheet3!E1379</f>
        <v>ليبي</v>
      </c>
      <c r="F1379">
        <v>100000</v>
      </c>
    </row>
    <row r="1380" spans="1:6" x14ac:dyDescent="0.2">
      <c r="A1380" t="str">
        <f>[1]Sheet3!A1380</f>
        <v>محمد احمد المهدي اشتيوي</v>
      </c>
      <c r="B1380">
        <v>1994</v>
      </c>
      <c r="C1380" s="8">
        <f>[1]Sheet3!C1380</f>
        <v>0</v>
      </c>
      <c r="D1380" t="str">
        <f>[1]Sheet3!D1380</f>
        <v>موظف</v>
      </c>
      <c r="E1380" t="str">
        <f>[1]Sheet3!E1380</f>
        <v>ليبي</v>
      </c>
      <c r="F1380">
        <v>100000</v>
      </c>
    </row>
    <row r="1381" spans="1:6" x14ac:dyDescent="0.2">
      <c r="A1381" t="str">
        <f>[1]Sheet3!A1381</f>
        <v>جمال الدين ندير</v>
      </c>
      <c r="B1381">
        <f>[1]Sheet3!B1381</f>
        <v>0</v>
      </c>
      <c r="C1381" s="8">
        <f>[1]Sheet3!C1381</f>
        <v>0</v>
      </c>
      <c r="D1381" t="str">
        <f>[1]Sheet3!D1381</f>
        <v>موظف</v>
      </c>
      <c r="E1381" t="str">
        <f>[1]Sheet3!E1381</f>
        <v>اجنبي</v>
      </c>
      <c r="F1381">
        <v>100000</v>
      </c>
    </row>
    <row r="1382" spans="1:6" x14ac:dyDescent="0.2">
      <c r="A1382" t="str">
        <f>[1]Sheet3!A1382</f>
        <v>مصطفى عبد الكريم صافي</v>
      </c>
      <c r="B1382">
        <f>[1]Sheet3!B1382</f>
        <v>0</v>
      </c>
      <c r="C1382" s="8">
        <f>[1]Sheet3!C1382</f>
        <v>0</v>
      </c>
      <c r="D1382" t="str">
        <f>[1]Sheet3!D1382</f>
        <v>موظف</v>
      </c>
      <c r="E1382" t="str">
        <f>[1]Sheet3!E1382</f>
        <v>اجنبي</v>
      </c>
      <c r="F1382">
        <v>100000</v>
      </c>
    </row>
    <row r="1383" spans="1:6" x14ac:dyDescent="0.2">
      <c r="A1383" t="str">
        <f>[1]Sheet3!A1383</f>
        <v>معاذ مفتاح على شتوان</v>
      </c>
      <c r="B1383">
        <v>1986</v>
      </c>
      <c r="C1383" s="8">
        <f>[1]Sheet3!C1383</f>
        <v>0</v>
      </c>
      <c r="D1383" t="str">
        <f>[1]Sheet3!D1383</f>
        <v>موظف</v>
      </c>
      <c r="E1383" t="str">
        <f>[1]Sheet3!E1383</f>
        <v>ليبي</v>
      </c>
      <c r="F1383">
        <v>100000</v>
      </c>
    </row>
    <row r="1384" spans="1:6" x14ac:dyDescent="0.2">
      <c r="A1384" t="str">
        <f>[1]Sheet3!A1384</f>
        <v>محمد حسين محمد ميمون</v>
      </c>
      <c r="B1384">
        <v>1996</v>
      </c>
      <c r="C1384" s="8">
        <f>[1]Sheet3!C1384</f>
        <v>0</v>
      </c>
      <c r="D1384" t="str">
        <f>[1]Sheet3!D1384</f>
        <v>موظف</v>
      </c>
      <c r="E1384" t="str">
        <f>[1]Sheet3!E1384</f>
        <v>ليبي</v>
      </c>
      <c r="F1384">
        <v>100000</v>
      </c>
    </row>
    <row r="1385" spans="1:6" x14ac:dyDescent="0.2">
      <c r="A1385" t="str">
        <f>[1]Sheet3!A1385</f>
        <v>ياسر أحمد محمد الشريمي</v>
      </c>
      <c r="B1385">
        <v>2000</v>
      </c>
      <c r="C1385" s="8">
        <f>[1]Sheet3!C1385</f>
        <v>0</v>
      </c>
      <c r="D1385" t="str">
        <f>[1]Sheet3!D1385</f>
        <v>موظف</v>
      </c>
      <c r="E1385" t="str">
        <f>[1]Sheet3!E1385</f>
        <v>ليبي</v>
      </c>
      <c r="F1385">
        <v>100000</v>
      </c>
    </row>
    <row r="1386" spans="1:6" x14ac:dyDescent="0.2">
      <c r="A1386" t="str">
        <f>[1]Sheet3!A1386</f>
        <v>أحمد مصطفى أحمد سالم</v>
      </c>
      <c r="B1386">
        <v>1997</v>
      </c>
      <c r="C1386" s="8">
        <f>[1]Sheet3!C1386</f>
        <v>0</v>
      </c>
      <c r="D1386" t="str">
        <f>[1]Sheet3!D1386</f>
        <v>موظف</v>
      </c>
      <c r="E1386" t="str">
        <f>[1]Sheet3!E1386</f>
        <v>ليبي</v>
      </c>
      <c r="F1386">
        <v>100000</v>
      </c>
    </row>
    <row r="1387" spans="1:6" x14ac:dyDescent="0.2">
      <c r="A1387" t="str">
        <f>[1]Sheet3!A1387</f>
        <v>أسامة مصطفى محمد الدرناوي</v>
      </c>
      <c r="B1387">
        <v>1996</v>
      </c>
      <c r="C1387" s="8">
        <f>[1]Sheet3!C1387</f>
        <v>0</v>
      </c>
      <c r="D1387" t="str">
        <f>[1]Sheet3!D1387</f>
        <v>موظف</v>
      </c>
      <c r="E1387" t="str">
        <f>[1]Sheet3!E1387</f>
        <v>ليبي</v>
      </c>
      <c r="F1387">
        <v>100000</v>
      </c>
    </row>
    <row r="1388" spans="1:6" x14ac:dyDescent="0.2">
      <c r="A1388" t="str">
        <f>[1]Sheet3!A1388</f>
        <v>عبد السلام الهادي محمد أشميله</v>
      </c>
      <c r="B1388">
        <v>1982</v>
      </c>
      <c r="C1388" s="8">
        <f>[1]Sheet3!C1388</f>
        <v>0</v>
      </c>
      <c r="D1388" t="str">
        <f>[1]Sheet3!D1388</f>
        <v>موظف</v>
      </c>
      <c r="E1388" t="str">
        <f>[1]Sheet3!E1388</f>
        <v>ليبي</v>
      </c>
      <c r="F1388">
        <v>100000</v>
      </c>
    </row>
    <row r="1389" spans="1:6" x14ac:dyDescent="0.2">
      <c r="A1389" t="str">
        <f>[1]Sheet3!A1389</f>
        <v>وجدي علي محمد السقوطري</v>
      </c>
      <c r="B1389">
        <v>1995</v>
      </c>
      <c r="C1389" s="8">
        <f>[1]Sheet3!C1389</f>
        <v>0</v>
      </c>
      <c r="D1389" t="str">
        <f>[1]Sheet3!D1389</f>
        <v>موظف</v>
      </c>
      <c r="E1389" t="str">
        <f>[1]Sheet3!E1389</f>
        <v>ليبي</v>
      </c>
      <c r="F1389">
        <v>100000</v>
      </c>
    </row>
    <row r="1390" spans="1:6" x14ac:dyDescent="0.2">
      <c r="A1390" t="str">
        <f>[1]Sheet3!A1390</f>
        <v>مصطفى علي عبد الله أبورويص</v>
      </c>
      <c r="B1390">
        <v>1983</v>
      </c>
      <c r="C1390" s="8">
        <f>[1]Sheet3!C1390</f>
        <v>0</v>
      </c>
      <c r="D1390" t="str">
        <f>[1]Sheet3!D1390</f>
        <v>موظف</v>
      </c>
      <c r="E1390" t="str">
        <f>[1]Sheet3!E1390</f>
        <v>ليبي</v>
      </c>
      <c r="F1390">
        <v>100000</v>
      </c>
    </row>
    <row r="1391" spans="1:6" x14ac:dyDescent="0.2">
      <c r="A1391" t="str">
        <f>[1]Sheet3!A1391</f>
        <v>فرج أحمد حسين زبلح</v>
      </c>
      <c r="B1391">
        <v>1978</v>
      </c>
      <c r="C1391" s="8">
        <f>[1]Sheet3!C1391</f>
        <v>0</v>
      </c>
      <c r="D1391" t="str">
        <f>[1]Sheet3!D1391</f>
        <v>موظف</v>
      </c>
      <c r="E1391" t="str">
        <f>[1]Sheet3!E1391</f>
        <v>ليبي</v>
      </c>
      <c r="F1391">
        <v>100000</v>
      </c>
    </row>
    <row r="1392" spans="1:6" x14ac:dyDescent="0.2">
      <c r="A1392" t="str">
        <f>[1]Sheet3!A1392</f>
        <v>أحمد محمد أحمد شاحوت</v>
      </c>
      <c r="B1392">
        <v>1995</v>
      </c>
      <c r="C1392" s="8">
        <f>[1]Sheet3!C1392</f>
        <v>0</v>
      </c>
      <c r="D1392" t="str">
        <f>[1]Sheet3!D1392</f>
        <v>موظف</v>
      </c>
      <c r="E1392" t="str">
        <f>[1]Sheet3!E1392</f>
        <v>ليبي</v>
      </c>
      <c r="F1392">
        <v>100000</v>
      </c>
    </row>
    <row r="1393" spans="1:6" x14ac:dyDescent="0.2">
      <c r="A1393" t="str">
        <f>[1]Sheet3!A1393</f>
        <v>سالم كمال محمد القويري</v>
      </c>
      <c r="B1393">
        <v>1996</v>
      </c>
      <c r="C1393" s="8">
        <f>[1]Sheet3!C1393</f>
        <v>0</v>
      </c>
      <c r="D1393" t="str">
        <f>[1]Sheet3!D1393</f>
        <v>موظف</v>
      </c>
      <c r="E1393" t="str">
        <f>[1]Sheet3!E1393</f>
        <v>ليبي</v>
      </c>
      <c r="F1393">
        <v>100000</v>
      </c>
    </row>
    <row r="1394" spans="1:6" x14ac:dyDescent="0.2">
      <c r="A1394" t="str">
        <f>[1]Sheet3!A1394</f>
        <v>أنور فيصل إبراهيم السبتي</v>
      </c>
      <c r="B1394">
        <v>1990</v>
      </c>
      <c r="C1394" s="8">
        <f>[1]Sheet3!C1394</f>
        <v>0</v>
      </c>
      <c r="D1394" t="str">
        <f>[1]Sheet3!D1394</f>
        <v>موظف</v>
      </c>
      <c r="E1394" t="str">
        <f>[1]Sheet3!E1394</f>
        <v>ليبي</v>
      </c>
      <c r="F1394">
        <v>100000</v>
      </c>
    </row>
    <row r="1395" spans="1:6" x14ac:dyDescent="0.2">
      <c r="A1395" t="str">
        <f>[1]Sheet3!A1395</f>
        <v>فراس خالد محمد ارفيده</v>
      </c>
      <c r="B1395">
        <v>1997</v>
      </c>
      <c r="C1395" s="8">
        <f>[1]Sheet3!C1395</f>
        <v>0</v>
      </c>
      <c r="D1395" t="str">
        <f>[1]Sheet3!D1395</f>
        <v>موظف</v>
      </c>
      <c r="E1395" t="str">
        <f>[1]Sheet3!E1395</f>
        <v>ليبي</v>
      </c>
      <c r="F1395">
        <v>100000</v>
      </c>
    </row>
    <row r="1396" spans="1:6" x14ac:dyDescent="0.2">
      <c r="A1396" t="str">
        <f>[1]Sheet3!A1396</f>
        <v>صدام رمضان عبدالسلام الكردي</v>
      </c>
      <c r="B1396">
        <v>1991</v>
      </c>
      <c r="C1396" s="8">
        <f>[1]Sheet3!C1396</f>
        <v>0</v>
      </c>
      <c r="D1396" t="str">
        <f>[1]Sheet3!D1396</f>
        <v>موظف</v>
      </c>
      <c r="E1396" t="str">
        <f>[1]Sheet3!E1396</f>
        <v>ليبي</v>
      </c>
      <c r="F1396">
        <v>100000</v>
      </c>
    </row>
    <row r="1397" spans="1:6" x14ac:dyDescent="0.2">
      <c r="A1397" t="str">
        <f>[1]Sheet3!A1397</f>
        <v>المعتز بالله رمضان خليل قليصه</v>
      </c>
      <c r="B1397">
        <v>1997</v>
      </c>
      <c r="C1397" s="8">
        <f>[1]Sheet3!C1397</f>
        <v>0</v>
      </c>
      <c r="D1397" t="str">
        <f>[1]Sheet3!D1397</f>
        <v>موظف</v>
      </c>
      <c r="E1397" t="str">
        <f>[1]Sheet3!E1397</f>
        <v>ليبي</v>
      </c>
      <c r="F1397">
        <v>100000</v>
      </c>
    </row>
    <row r="1398" spans="1:6" x14ac:dyDescent="0.2">
      <c r="A1398" t="str">
        <f>[1]Sheet3!A1398</f>
        <v>أحمد عمران على المصراتية</v>
      </c>
      <c r="B1398">
        <v>1998</v>
      </c>
      <c r="C1398" s="8">
        <f>[1]Sheet3!C1398</f>
        <v>0</v>
      </c>
      <c r="D1398" t="str">
        <f>[1]Sheet3!D1398</f>
        <v>موظف</v>
      </c>
      <c r="E1398" t="str">
        <f>[1]Sheet3!E1398</f>
        <v>ليبي</v>
      </c>
      <c r="F1398">
        <v>100000</v>
      </c>
    </row>
    <row r="1399" spans="1:6" x14ac:dyDescent="0.2">
      <c r="A1399" t="str">
        <f>[1]Sheet3!A1399</f>
        <v>محمد عبد الهادي إسماعيل احطيبه</v>
      </c>
      <c r="B1399">
        <v>1992</v>
      </c>
      <c r="C1399" s="8">
        <f>[1]Sheet3!C1399</f>
        <v>0</v>
      </c>
      <c r="D1399" t="str">
        <f>[1]Sheet3!D1399</f>
        <v>موظف</v>
      </c>
      <c r="E1399" t="str">
        <f>[1]Sheet3!E1399</f>
        <v>ليبي</v>
      </c>
      <c r="F1399">
        <v>100000</v>
      </c>
    </row>
    <row r="1400" spans="1:6" x14ac:dyDescent="0.2">
      <c r="A1400" t="str">
        <f>[1]Sheet3!A1400</f>
        <v>أسامة محمد أبوبكر كريم</v>
      </c>
      <c r="B1400">
        <v>1992</v>
      </c>
      <c r="C1400" s="8">
        <f>[1]Sheet3!C1400</f>
        <v>0</v>
      </c>
      <c r="D1400" t="str">
        <f>[1]Sheet3!D1400</f>
        <v>موظف</v>
      </c>
      <c r="E1400" t="str">
        <f>[1]Sheet3!E1400</f>
        <v>ليبي</v>
      </c>
      <c r="F1400">
        <v>100000</v>
      </c>
    </row>
    <row r="1401" spans="1:6" x14ac:dyDescent="0.2">
      <c r="A1401" t="str">
        <f>[1]Sheet3!A1401</f>
        <v>زكريا عبداللطيف المهدي اسباقه</v>
      </c>
      <c r="B1401">
        <v>1982</v>
      </c>
      <c r="C1401" s="8">
        <f>[1]Sheet3!C1401</f>
        <v>0</v>
      </c>
      <c r="D1401" t="str">
        <f>[1]Sheet3!D1401</f>
        <v>موظف</v>
      </c>
      <c r="E1401" t="str">
        <f>[1]Sheet3!E1401</f>
        <v>ليبي</v>
      </c>
      <c r="F1401">
        <v>100000</v>
      </c>
    </row>
    <row r="1402" spans="1:6" x14ac:dyDescent="0.2">
      <c r="A1402" t="str">
        <f>[1]Sheet3!A1402</f>
        <v>مفتاح مصطفى مفتاح الشعاف</v>
      </c>
      <c r="B1402">
        <v>1990</v>
      </c>
      <c r="C1402" s="8">
        <f>[1]Sheet3!C1402</f>
        <v>0</v>
      </c>
      <c r="D1402" t="str">
        <f>[1]Sheet3!D1402</f>
        <v>موظف</v>
      </c>
      <c r="E1402" t="str">
        <f>[1]Sheet3!E1402</f>
        <v>ليبي</v>
      </c>
      <c r="F1402">
        <v>100000</v>
      </c>
    </row>
    <row r="1403" spans="1:6" x14ac:dyDescent="0.2">
      <c r="A1403" t="str">
        <f>[1]Sheet3!A1403</f>
        <v>مثنى سليمان محمد الشنطي</v>
      </c>
      <c r="B1403">
        <v>1990</v>
      </c>
      <c r="C1403" s="8">
        <f>[1]Sheet3!C1403</f>
        <v>0</v>
      </c>
      <c r="D1403" t="str">
        <f>[1]Sheet3!D1403</f>
        <v>موظف</v>
      </c>
      <c r="E1403" t="str">
        <f>[1]Sheet3!E1403</f>
        <v>ليبي</v>
      </c>
      <c r="F1403">
        <v>100000</v>
      </c>
    </row>
    <row r="1404" spans="1:6" x14ac:dyDescent="0.2">
      <c r="A1404" t="str">
        <f>[1]Sheet3!A1404</f>
        <v>إبراهيم عمر أحمد أبوزيان</v>
      </c>
      <c r="B1404">
        <v>1991</v>
      </c>
      <c r="C1404" s="8">
        <f>[1]Sheet3!C1404</f>
        <v>0</v>
      </c>
      <c r="D1404" t="str">
        <f>[1]Sheet3!D1404</f>
        <v>موظف</v>
      </c>
      <c r="E1404" t="str">
        <f>[1]Sheet3!E1404</f>
        <v>ليبي</v>
      </c>
      <c r="F1404">
        <v>100000</v>
      </c>
    </row>
    <row r="1405" spans="1:6" x14ac:dyDescent="0.2">
      <c r="A1405" t="str">
        <f>[1]Sheet3!A1405</f>
        <v>هيثم إسماعيل محمد قريضه الحداد</v>
      </c>
      <c r="B1405">
        <v>2003</v>
      </c>
      <c r="C1405" s="8">
        <f>[1]Sheet3!C1405</f>
        <v>0</v>
      </c>
      <c r="D1405" t="str">
        <f>[1]Sheet3!D1405</f>
        <v>موظف</v>
      </c>
      <c r="E1405" t="str">
        <f>[1]Sheet3!E1405</f>
        <v>ليبي</v>
      </c>
      <c r="F1405">
        <v>100000</v>
      </c>
    </row>
    <row r="1406" spans="1:6" x14ac:dyDescent="0.2">
      <c r="A1406" t="str">
        <f>[1]Sheet3!A1406</f>
        <v>رضاء فرج مفتاح عطية</v>
      </c>
      <c r="B1406">
        <v>1998</v>
      </c>
      <c r="C1406" s="8">
        <f>[1]Sheet3!C1406</f>
        <v>0</v>
      </c>
      <c r="D1406" t="str">
        <f>[1]Sheet3!D1406</f>
        <v>موظف</v>
      </c>
      <c r="E1406" t="str">
        <f>[1]Sheet3!E1406</f>
        <v>ليبي</v>
      </c>
      <c r="F1406">
        <v>100000</v>
      </c>
    </row>
    <row r="1407" spans="1:6" x14ac:dyDescent="0.2">
      <c r="A1407" t="str">
        <f>[1]Sheet3!A1407</f>
        <v>عيسى بشير عمر أبوفانة</v>
      </c>
      <c r="B1407">
        <v>1994</v>
      </c>
      <c r="C1407" s="8">
        <f>[1]Sheet3!C1407</f>
        <v>0</v>
      </c>
      <c r="D1407" t="str">
        <f>[1]Sheet3!D1407</f>
        <v>موظف</v>
      </c>
      <c r="E1407" t="str">
        <f>[1]Sheet3!E1407</f>
        <v>ليبي</v>
      </c>
      <c r="F1407">
        <v>100000</v>
      </c>
    </row>
    <row r="1408" spans="1:6" x14ac:dyDescent="0.2">
      <c r="A1408" t="str">
        <f>[1]Sheet3!A1408</f>
        <v>حسام الدين فتح الله حسن أبوفناس</v>
      </c>
      <c r="B1408">
        <v>1995</v>
      </c>
      <c r="C1408" s="8">
        <f>[1]Sheet3!C1408</f>
        <v>0</v>
      </c>
      <c r="D1408" t="str">
        <f>[1]Sheet3!D1408</f>
        <v>موظف</v>
      </c>
      <c r="E1408" t="str">
        <f>[1]Sheet3!E1408</f>
        <v>ليبي</v>
      </c>
      <c r="F1408">
        <v>100000</v>
      </c>
    </row>
    <row r="1409" spans="1:6" x14ac:dyDescent="0.2">
      <c r="A1409" t="str">
        <f>[1]Sheet3!A1409</f>
        <v>محمد معمر إبراهيم بن غزي</v>
      </c>
      <c r="B1409">
        <v>2001</v>
      </c>
      <c r="C1409" s="8">
        <f>[1]Sheet3!C1409</f>
        <v>0</v>
      </c>
      <c r="D1409" t="str">
        <f>[1]Sheet3!D1409</f>
        <v>موظف</v>
      </c>
      <c r="E1409" t="str">
        <f>[1]Sheet3!E1409</f>
        <v>ليبي</v>
      </c>
      <c r="F1409">
        <v>100000</v>
      </c>
    </row>
    <row r="1410" spans="1:6" x14ac:dyDescent="0.2">
      <c r="A1410" t="str">
        <f>[1]Sheet3!A1410</f>
        <v>الشنبه سالم الجاهولي الشنبه</v>
      </c>
      <c r="B1410">
        <v>2000</v>
      </c>
      <c r="C1410" s="8">
        <f>[1]Sheet3!C1410</f>
        <v>0</v>
      </c>
      <c r="D1410" t="str">
        <f>[1]Sheet3!D1410</f>
        <v>موظف</v>
      </c>
      <c r="E1410" t="str">
        <f>[1]Sheet3!E1410</f>
        <v>ليبي</v>
      </c>
      <c r="F1410">
        <v>100000</v>
      </c>
    </row>
    <row r="1411" spans="1:6" x14ac:dyDescent="0.2">
      <c r="A1411" t="str">
        <f>[1]Sheet3!A1411</f>
        <v>سراج الدين محمد عمر ارحومه</v>
      </c>
      <c r="B1411">
        <v>1993</v>
      </c>
      <c r="C1411" s="8">
        <f>[1]Sheet3!C1411</f>
        <v>0</v>
      </c>
      <c r="D1411" t="str">
        <f>[1]Sheet3!D1411</f>
        <v>موظف</v>
      </c>
      <c r="E1411" t="str">
        <f>[1]Sheet3!E1411</f>
        <v>ليبي</v>
      </c>
      <c r="F1411">
        <v>100000</v>
      </c>
    </row>
    <row r="1412" spans="1:6" x14ac:dyDescent="0.2">
      <c r="A1412" t="str">
        <f>[1]Sheet3!A1412</f>
        <v>محمد محمد محمد الشحيح</v>
      </c>
      <c r="B1412">
        <v>1992</v>
      </c>
      <c r="C1412" s="8">
        <f>[1]Sheet3!C1412</f>
        <v>0</v>
      </c>
      <c r="D1412" t="str">
        <f>[1]Sheet3!D1412</f>
        <v>موظف</v>
      </c>
      <c r="E1412" t="str">
        <f>[1]Sheet3!E1412</f>
        <v>ليبي</v>
      </c>
      <c r="F1412">
        <v>100000</v>
      </c>
    </row>
    <row r="1413" spans="1:6" x14ac:dyDescent="0.2">
      <c r="A1413" t="str">
        <f>[1]Sheet3!A1413</f>
        <v>محمد محي الدين أحمد رحيل كريم</v>
      </c>
      <c r="B1413">
        <v>1989</v>
      </c>
      <c r="C1413" s="8">
        <f>[1]Sheet3!C1413</f>
        <v>0</v>
      </c>
      <c r="D1413" t="str">
        <f>[1]Sheet3!D1413</f>
        <v>موظف</v>
      </c>
      <c r="E1413" t="str">
        <f>[1]Sheet3!E1413</f>
        <v>ليبي</v>
      </c>
      <c r="F1413">
        <v>100000</v>
      </c>
    </row>
    <row r="1414" spans="1:6" x14ac:dyDescent="0.2">
      <c r="A1414" t="str">
        <f>[1]Sheet3!A1414</f>
        <v>عبدالقادر علي أحمد المرابط</v>
      </c>
      <c r="B1414">
        <v>1997</v>
      </c>
      <c r="C1414" s="8">
        <f>[1]Sheet3!C1414</f>
        <v>0</v>
      </c>
      <c r="D1414" t="str">
        <f>[1]Sheet3!D1414</f>
        <v>موظف</v>
      </c>
      <c r="E1414" t="str">
        <f>[1]Sheet3!E1414</f>
        <v>ليبي</v>
      </c>
      <c r="F1414">
        <v>100000</v>
      </c>
    </row>
    <row r="1415" spans="1:6" x14ac:dyDescent="0.2">
      <c r="A1415" t="str">
        <f>[1]Sheet3!A1415</f>
        <v>أيمن محمود مخلوف الديلاوي</v>
      </c>
      <c r="B1415">
        <v>2001</v>
      </c>
      <c r="C1415" s="8">
        <f>[1]Sheet3!C1415</f>
        <v>0</v>
      </c>
      <c r="D1415" t="str">
        <f>[1]Sheet3!D1415</f>
        <v>موظف</v>
      </c>
      <c r="E1415" t="str">
        <f>[1]Sheet3!E1415</f>
        <v>ليبي</v>
      </c>
      <c r="F1415">
        <v>100000</v>
      </c>
    </row>
    <row r="1416" spans="1:6" x14ac:dyDescent="0.2">
      <c r="A1416" t="str">
        <f>[1]Sheet3!A1416</f>
        <v>محمد محمد محمد الحشاني</v>
      </c>
      <c r="B1416">
        <v>1997</v>
      </c>
      <c r="C1416" s="8">
        <f>[1]Sheet3!C1416</f>
        <v>0</v>
      </c>
      <c r="D1416" t="str">
        <f>[1]Sheet3!D1416</f>
        <v>موظف</v>
      </c>
      <c r="E1416" t="str">
        <f>[1]Sheet3!E1416</f>
        <v>ليبي</v>
      </c>
      <c r="F1416">
        <v>100000</v>
      </c>
    </row>
    <row r="1417" spans="1:6" x14ac:dyDescent="0.2">
      <c r="A1417" t="str">
        <f>[1]Sheet3!A1417</f>
        <v>محمد علي محمد المجراب</v>
      </c>
      <c r="B1417">
        <v>1996</v>
      </c>
      <c r="C1417" s="8">
        <f>[1]Sheet3!C1417</f>
        <v>0</v>
      </c>
      <c r="D1417" t="str">
        <f>[1]Sheet3!D1417</f>
        <v>موظف</v>
      </c>
      <c r="E1417" t="str">
        <f>[1]Sheet3!E1417</f>
        <v>ليبي</v>
      </c>
      <c r="F1417">
        <v>100000</v>
      </c>
    </row>
    <row r="1418" spans="1:6" x14ac:dyDescent="0.2">
      <c r="A1418" t="str">
        <f>[1]Sheet3!A1418</f>
        <v>مصطفى فرج محمد عيبلو</v>
      </c>
      <c r="B1418">
        <v>1998</v>
      </c>
      <c r="C1418" s="8">
        <f>[1]Sheet3!C1418</f>
        <v>0</v>
      </c>
      <c r="D1418" t="str">
        <f>[1]Sheet3!D1418</f>
        <v>موظف</v>
      </c>
      <c r="E1418" t="str">
        <f>[1]Sheet3!E1418</f>
        <v>ليبي</v>
      </c>
      <c r="F1418">
        <v>100000</v>
      </c>
    </row>
    <row r="1419" spans="1:6" x14ac:dyDescent="0.2">
      <c r="A1419" t="str">
        <f>[1]Sheet3!A1419</f>
        <v>المعتصم بالله محمد حميده الدرويش</v>
      </c>
      <c r="B1419">
        <v>1999</v>
      </c>
      <c r="C1419" s="8">
        <f>[1]Sheet3!C1419</f>
        <v>0</v>
      </c>
      <c r="D1419" t="str">
        <f>[1]Sheet3!D1419</f>
        <v>موظف</v>
      </c>
      <c r="E1419" t="str">
        <f>[1]Sheet3!E1419</f>
        <v>ليبي</v>
      </c>
      <c r="F1419">
        <v>100000</v>
      </c>
    </row>
    <row r="1420" spans="1:6" x14ac:dyDescent="0.2">
      <c r="A1420" t="str">
        <f>[1]Sheet3!A1420</f>
        <v>عبدالحميد محمد عبدالله البيوضي</v>
      </c>
      <c r="B1420">
        <v>1968</v>
      </c>
      <c r="C1420" s="8">
        <f>[1]Sheet3!C1420</f>
        <v>0</v>
      </c>
      <c r="D1420" t="str">
        <f>[1]Sheet3!D1420</f>
        <v>موظف</v>
      </c>
      <c r="E1420" t="str">
        <f>[1]Sheet3!E1420</f>
        <v>ليبي</v>
      </c>
      <c r="F1420">
        <v>100000</v>
      </c>
    </row>
    <row r="1421" spans="1:6" x14ac:dyDescent="0.2">
      <c r="A1421" t="str">
        <f>[1]Sheet3!A1421</f>
        <v>فرج أحمد محمد أبوشعاله</v>
      </c>
      <c r="B1421">
        <v>1984</v>
      </c>
      <c r="C1421" s="8">
        <f>[1]Sheet3!C1421</f>
        <v>0</v>
      </c>
      <c r="D1421" t="str">
        <f>[1]Sheet3!D1421</f>
        <v>موظف</v>
      </c>
      <c r="E1421" t="str">
        <f>[1]Sheet3!E1421</f>
        <v>ليبي</v>
      </c>
      <c r="F1421">
        <v>100000</v>
      </c>
    </row>
    <row r="1422" spans="1:6" x14ac:dyDescent="0.2">
      <c r="A1422" t="str">
        <f>[1]Sheet3!A1422</f>
        <v>محمد فتحي محمد الولده</v>
      </c>
      <c r="B1422">
        <v>1985</v>
      </c>
      <c r="C1422" s="8">
        <f>[1]Sheet3!C1422</f>
        <v>0</v>
      </c>
      <c r="D1422" t="str">
        <f>[1]Sheet3!D1422</f>
        <v>موظف</v>
      </c>
      <c r="E1422" t="str">
        <f>[1]Sheet3!E1422</f>
        <v>ليبي</v>
      </c>
      <c r="F1422">
        <v>100000</v>
      </c>
    </row>
    <row r="1423" spans="1:6" x14ac:dyDescent="0.2">
      <c r="A1423" t="str">
        <f>[1]Sheet3!A1423</f>
        <v>علي يوسف عيسى الصادق</v>
      </c>
      <c r="B1423">
        <v>1997</v>
      </c>
      <c r="C1423" s="8">
        <f>[1]Sheet3!C1423</f>
        <v>0</v>
      </c>
      <c r="D1423" t="str">
        <f>[1]Sheet3!D1423</f>
        <v>موظف</v>
      </c>
      <c r="E1423" t="str">
        <f>[1]Sheet3!E1423</f>
        <v>ليبي</v>
      </c>
      <c r="F1423">
        <v>100000</v>
      </c>
    </row>
    <row r="1424" spans="1:6" x14ac:dyDescent="0.2">
      <c r="A1424" t="str">
        <f>[1]Sheet3!A1424</f>
        <v>يونس يوسف عبدالله مراد</v>
      </c>
      <c r="B1424">
        <v>200</v>
      </c>
      <c r="C1424" s="8">
        <f>[1]Sheet3!C1424</f>
        <v>0</v>
      </c>
      <c r="D1424" t="str">
        <f>[1]Sheet3!D1424</f>
        <v>موظف</v>
      </c>
      <c r="E1424" t="str">
        <f>[1]Sheet3!E1424</f>
        <v>ليبي</v>
      </c>
      <c r="F1424">
        <v>100000</v>
      </c>
    </row>
    <row r="1425" spans="1:6" x14ac:dyDescent="0.2">
      <c r="A1425" t="str">
        <f>[1]Sheet3!A1425</f>
        <v>محمد عبدالرؤوف محمد النعاس</v>
      </c>
      <c r="B1425">
        <v>2003</v>
      </c>
      <c r="C1425" s="8">
        <f>[1]Sheet3!C1425</f>
        <v>0</v>
      </c>
      <c r="D1425" t="str">
        <f>[1]Sheet3!D1425</f>
        <v>موظف</v>
      </c>
      <c r="E1425" t="str">
        <f>[1]Sheet3!E1425</f>
        <v>ليبي</v>
      </c>
      <c r="F1425">
        <v>100000</v>
      </c>
    </row>
    <row r="1426" spans="1:6" x14ac:dyDescent="0.2">
      <c r="A1426" t="str">
        <f>[1]Sheet3!A1426</f>
        <v>محمد فرج محمد الشريمي</v>
      </c>
      <c r="B1426">
        <v>2001</v>
      </c>
      <c r="C1426" s="8">
        <f>[1]Sheet3!C1426</f>
        <v>0</v>
      </c>
      <c r="D1426" t="str">
        <f>[1]Sheet3!D1426</f>
        <v>موظف</v>
      </c>
      <c r="E1426" t="str">
        <f>[1]Sheet3!E1426</f>
        <v>ليبي</v>
      </c>
      <c r="F1426">
        <v>100000</v>
      </c>
    </row>
    <row r="1427" spans="1:6" x14ac:dyDescent="0.2">
      <c r="A1427" t="str">
        <f>[1]Sheet3!A1427</f>
        <v>خالد حسين محمد باشاغه</v>
      </c>
      <c r="B1427">
        <v>1972</v>
      </c>
      <c r="C1427" s="8">
        <f>[1]Sheet3!C1427</f>
        <v>0</v>
      </c>
      <c r="D1427" t="str">
        <f>[1]Sheet3!D1427</f>
        <v>موظف</v>
      </c>
      <c r="E1427" t="str">
        <f>[1]Sheet3!E1427</f>
        <v>ليبي</v>
      </c>
      <c r="F1427">
        <v>100000</v>
      </c>
    </row>
    <row r="1428" spans="1:6" x14ac:dyDescent="0.2">
      <c r="A1428" t="str">
        <f>[1]Sheet3!A1428</f>
        <v>البغدادي عز الدين بغدادي بادي</v>
      </c>
      <c r="B1428">
        <v>1997</v>
      </c>
      <c r="C1428" s="8">
        <f>[1]Sheet3!C1428</f>
        <v>0</v>
      </c>
      <c r="D1428" t="str">
        <f>[1]Sheet3!D1428</f>
        <v>موظف</v>
      </c>
      <c r="E1428" t="str">
        <f>[1]Sheet3!E1428</f>
        <v>ليبي</v>
      </c>
      <c r="F1428">
        <v>100000</v>
      </c>
    </row>
    <row r="1429" spans="1:6" x14ac:dyDescent="0.2">
      <c r="A1429" t="str">
        <f>[1]Sheet3!A1429</f>
        <v>عبدالحكيم علي إسماعيل الضلعة</v>
      </c>
      <c r="B1429">
        <v>1985</v>
      </c>
      <c r="C1429" s="8">
        <f>[1]Sheet3!C1429</f>
        <v>0</v>
      </c>
      <c r="D1429" t="str">
        <f>[1]Sheet3!D1429</f>
        <v>موظف</v>
      </c>
      <c r="E1429" t="str">
        <f>[1]Sheet3!E1429</f>
        <v>ليبي</v>
      </c>
      <c r="F1429">
        <v>100000</v>
      </c>
    </row>
    <row r="1430" spans="1:6" x14ac:dyDescent="0.2">
      <c r="A1430" t="str">
        <f>[1]Sheet3!A1430</f>
        <v>محمد محمد عبدالله شنب</v>
      </c>
      <c r="B1430">
        <v>1992</v>
      </c>
      <c r="C1430" s="8">
        <f>[1]Sheet3!C1430</f>
        <v>0</v>
      </c>
      <c r="D1430" t="str">
        <f>[1]Sheet3!D1430</f>
        <v>موظف</v>
      </c>
      <c r="E1430" t="str">
        <f>[1]Sheet3!E1430</f>
        <v>ليبي</v>
      </c>
      <c r="F1430">
        <v>100000</v>
      </c>
    </row>
    <row r="1431" spans="1:6" x14ac:dyDescent="0.2">
      <c r="A1431" t="str">
        <f>[1]Sheet3!A1431</f>
        <v>إبراهيم عبدالسلام إبراهيم شنبيرة</v>
      </c>
      <c r="B1431">
        <v>1999</v>
      </c>
      <c r="C1431" s="8">
        <f>[1]Sheet3!C1431</f>
        <v>0</v>
      </c>
      <c r="D1431" t="str">
        <f>[1]Sheet3!D1431</f>
        <v>موظف</v>
      </c>
      <c r="E1431" t="str">
        <f>[1]Sheet3!E1431</f>
        <v>ليبي</v>
      </c>
      <c r="F1431">
        <v>100000</v>
      </c>
    </row>
    <row r="1432" spans="1:6" x14ac:dyDescent="0.2">
      <c r="A1432" t="str">
        <f>[1]Sheet3!A1432</f>
        <v>عمر ضيف الله عبدالله الفقي سويسي</v>
      </c>
      <c r="B1432">
        <v>2002</v>
      </c>
      <c r="C1432" s="8">
        <f>[1]Sheet3!C1432</f>
        <v>0</v>
      </c>
      <c r="D1432" t="str">
        <f>[1]Sheet3!D1432</f>
        <v>موظف</v>
      </c>
      <c r="E1432" t="str">
        <f>[1]Sheet3!E1432</f>
        <v>ليبي</v>
      </c>
      <c r="F1432">
        <v>100000</v>
      </c>
    </row>
    <row r="1433" spans="1:6" x14ac:dyDescent="0.2">
      <c r="A1433" t="str">
        <f>[1]Sheet3!A1433</f>
        <v>سليمان يوسف سليمان حيدر</v>
      </c>
      <c r="B1433">
        <v>1990</v>
      </c>
      <c r="C1433" s="8">
        <f>[1]Sheet3!C1433</f>
        <v>0</v>
      </c>
      <c r="D1433" t="str">
        <f>[1]Sheet3!D1433</f>
        <v>موظف</v>
      </c>
      <c r="E1433" t="str">
        <f>[1]Sheet3!E1433</f>
        <v>ليبي</v>
      </c>
      <c r="F1433">
        <v>100000</v>
      </c>
    </row>
    <row r="1434" spans="1:6" x14ac:dyDescent="0.2">
      <c r="A1434" t="str">
        <f>[1]Sheet3!A1434</f>
        <v>محمد فتحي محمد شلاك</v>
      </c>
      <c r="B1434">
        <v>1995</v>
      </c>
      <c r="C1434" s="8">
        <f>[1]Sheet3!C1434</f>
        <v>0</v>
      </c>
      <c r="D1434" t="str">
        <f>[1]Sheet3!D1434</f>
        <v>موظف</v>
      </c>
      <c r="E1434" t="str">
        <f>[1]Sheet3!E1434</f>
        <v>ليبي</v>
      </c>
      <c r="F1434">
        <v>100000</v>
      </c>
    </row>
    <row r="1435" spans="1:6" x14ac:dyDescent="0.2">
      <c r="A1435" t="str">
        <f>[1]Sheet3!A1435</f>
        <v>محمد الطاهر علي حميد</v>
      </c>
      <c r="B1435">
        <v>1982</v>
      </c>
      <c r="C1435" s="8">
        <f>[1]Sheet3!C1435</f>
        <v>0</v>
      </c>
      <c r="D1435" t="str">
        <f>[1]Sheet3!D1435</f>
        <v>موظف</v>
      </c>
      <c r="E1435" t="str">
        <f>[1]Sheet3!E1435</f>
        <v>ليبي</v>
      </c>
      <c r="F1435">
        <v>100000</v>
      </c>
    </row>
    <row r="1436" spans="1:6" x14ac:dyDescent="0.2">
      <c r="A1436" t="str">
        <f>[1]Sheet3!A1436</f>
        <v>الأيهم الحسين علي عريفة</v>
      </c>
      <c r="B1436">
        <v>2001</v>
      </c>
      <c r="C1436" s="8">
        <f>[1]Sheet3!C1436</f>
        <v>0</v>
      </c>
      <c r="D1436" t="str">
        <f>[1]Sheet3!D1436</f>
        <v>موظف</v>
      </c>
      <c r="E1436" t="str">
        <f>[1]Sheet3!E1436</f>
        <v>ليبي</v>
      </c>
      <c r="F1436">
        <v>100000</v>
      </c>
    </row>
    <row r="1437" spans="1:6" x14ac:dyDescent="0.2">
      <c r="A1437" t="str">
        <f>[1]Sheet3!A1437</f>
        <v>أحمد المهدي محمد أبوعبدالله</v>
      </c>
      <c r="B1437">
        <v>1984</v>
      </c>
      <c r="C1437" s="8">
        <f>[1]Sheet3!C1437</f>
        <v>0</v>
      </c>
      <c r="D1437" t="str">
        <f>[1]Sheet3!D1437</f>
        <v>موظف</v>
      </c>
      <c r="E1437" t="str">
        <f>[1]Sheet3!E1437</f>
        <v>ليبي</v>
      </c>
      <c r="F1437">
        <v>100000</v>
      </c>
    </row>
    <row r="1438" spans="1:6" x14ac:dyDescent="0.2">
      <c r="A1438" t="str">
        <f>[1]Sheet3!A1438</f>
        <v>صلاح الدين أبوالقاسم رمضان الدرناوي</v>
      </c>
      <c r="B1438">
        <v>1989</v>
      </c>
      <c r="C1438" s="8">
        <f>[1]Sheet3!C1438</f>
        <v>0</v>
      </c>
      <c r="D1438" t="str">
        <f>[1]Sheet3!D1438</f>
        <v>موظف</v>
      </c>
      <c r="E1438" t="str">
        <f>[1]Sheet3!E1438</f>
        <v>ليبي</v>
      </c>
      <c r="F1438">
        <v>100000</v>
      </c>
    </row>
    <row r="1439" spans="1:6" x14ac:dyDescent="0.2">
      <c r="A1439" t="str">
        <f>[1]Sheet3!A1439</f>
        <v>بن عيسى الطيب جمعة أبولويفة</v>
      </c>
      <c r="B1439">
        <v>2002</v>
      </c>
      <c r="C1439" s="8">
        <f>[1]Sheet3!C1439</f>
        <v>0</v>
      </c>
      <c r="D1439" t="str">
        <f>[1]Sheet3!D1439</f>
        <v>موظف</v>
      </c>
      <c r="E1439" t="str">
        <f>[1]Sheet3!E1439</f>
        <v>ليبي</v>
      </c>
      <c r="F1439">
        <v>100000</v>
      </c>
    </row>
    <row r="1440" spans="1:6" x14ac:dyDescent="0.2">
      <c r="A1440" t="str">
        <f>[1]Sheet3!A1440</f>
        <v>عبدالملك فيصل محمد معيتيق</v>
      </c>
      <c r="B1440">
        <v>1997</v>
      </c>
      <c r="C1440" s="8">
        <f>[1]Sheet3!C1440</f>
        <v>0</v>
      </c>
      <c r="D1440" t="str">
        <f>[1]Sheet3!D1440</f>
        <v>موظف</v>
      </c>
      <c r="E1440" t="str">
        <f>[1]Sheet3!E1440</f>
        <v>ليبي</v>
      </c>
      <c r="F1440">
        <v>100000</v>
      </c>
    </row>
    <row r="1441" spans="1:6" x14ac:dyDescent="0.2">
      <c r="A1441" t="str">
        <f>[1]Sheet3!A1441</f>
        <v>محمود محمد الهادي الجابرية</v>
      </c>
      <c r="B1441">
        <v>1991</v>
      </c>
      <c r="C1441" s="8">
        <f>[1]Sheet3!C1441</f>
        <v>0</v>
      </c>
      <c r="D1441" t="str">
        <f>[1]Sheet3!D1441</f>
        <v>موظف</v>
      </c>
      <c r="E1441" t="str">
        <f>[1]Sheet3!E1441</f>
        <v>ليبي</v>
      </c>
      <c r="F1441">
        <v>100000</v>
      </c>
    </row>
    <row r="1442" spans="1:6" x14ac:dyDescent="0.2">
      <c r="A1442" t="str">
        <f>[1]Sheet3!A1442</f>
        <v>محي الدين إبراهيم محمد القويري</v>
      </c>
      <c r="B1442">
        <v>2000</v>
      </c>
      <c r="C1442" s="8">
        <f>[1]Sheet3!C1442</f>
        <v>0</v>
      </c>
      <c r="D1442" t="str">
        <f>[1]Sheet3!D1442</f>
        <v>موظف</v>
      </c>
      <c r="E1442" t="str">
        <f>[1]Sheet3!E1442</f>
        <v>ليبي</v>
      </c>
      <c r="F1442">
        <v>100000</v>
      </c>
    </row>
    <row r="1443" spans="1:6" x14ac:dyDescent="0.2">
      <c r="A1443" t="str">
        <f>[1]Sheet3!A1443</f>
        <v>محمد نور الدين محمد عبدالخالق</v>
      </c>
      <c r="B1443">
        <v>1998</v>
      </c>
      <c r="C1443" s="8">
        <f>[1]Sheet3!C1443</f>
        <v>0</v>
      </c>
      <c r="D1443" t="str">
        <f>[1]Sheet3!D1443</f>
        <v>موظف</v>
      </c>
      <c r="E1443" t="str">
        <f>[1]Sheet3!E1443</f>
        <v>ليبي</v>
      </c>
      <c r="F1443">
        <v>100000</v>
      </c>
    </row>
    <row r="1444" spans="1:6" x14ac:dyDescent="0.2">
      <c r="A1444" t="str">
        <f>[1]Sheet3!A1444</f>
        <v>علي عبدالله علي ذهيبة</v>
      </c>
      <c r="B1444">
        <v>1997</v>
      </c>
      <c r="C1444" s="8">
        <f>[1]Sheet3!C1444</f>
        <v>0</v>
      </c>
      <c r="D1444" t="str">
        <f>[1]Sheet3!D1444</f>
        <v>موظف</v>
      </c>
      <c r="E1444" t="str">
        <f>[1]Sheet3!E1444</f>
        <v>ليبي</v>
      </c>
      <c r="F1444">
        <v>100000</v>
      </c>
    </row>
    <row r="1445" spans="1:6" x14ac:dyDescent="0.2">
      <c r="A1445" t="str">
        <f>[1]Sheet3!A1445</f>
        <v>مجدي التهامي عبدالحفيظ جنات</v>
      </c>
      <c r="B1445">
        <v>1992</v>
      </c>
      <c r="C1445" s="8">
        <f>[1]Sheet3!C1445</f>
        <v>0</v>
      </c>
      <c r="D1445" t="str">
        <f>[1]Sheet3!D1445</f>
        <v>موظف</v>
      </c>
      <c r="E1445" t="str">
        <f>[1]Sheet3!E1445</f>
        <v>ليبي</v>
      </c>
      <c r="F1445">
        <v>100000</v>
      </c>
    </row>
    <row r="1446" spans="1:6" x14ac:dyDescent="0.2">
      <c r="A1446" t="str">
        <f>[1]Sheet3!A1446</f>
        <v>يحي صالح خليل رمضان</v>
      </c>
      <c r="B1446">
        <v>1999</v>
      </c>
      <c r="C1446" s="8">
        <f>[1]Sheet3!C1446</f>
        <v>0</v>
      </c>
      <c r="D1446" t="str">
        <f>[1]Sheet3!D1446</f>
        <v>موظف</v>
      </c>
      <c r="E1446" t="str">
        <f>[1]Sheet3!E1446</f>
        <v>ليبي</v>
      </c>
      <c r="F1446">
        <v>100000</v>
      </c>
    </row>
    <row r="1447" spans="1:6" x14ac:dyDescent="0.2">
      <c r="A1447" t="str">
        <f>[1]Sheet3!A1447</f>
        <v>زياد فتحي أحمد الدلح</v>
      </c>
      <c r="B1447">
        <v>1999</v>
      </c>
      <c r="C1447" s="8">
        <f>[1]Sheet3!C1447</f>
        <v>0</v>
      </c>
      <c r="D1447" t="str">
        <f>[1]Sheet3!D1447</f>
        <v>موظف</v>
      </c>
      <c r="E1447" t="str">
        <f>[1]Sheet3!E1447</f>
        <v>ليبي</v>
      </c>
      <c r="F1447">
        <v>100000</v>
      </c>
    </row>
    <row r="1448" spans="1:6" x14ac:dyDescent="0.2">
      <c r="A1448" t="str">
        <f>[1]Sheet3!A1448</f>
        <v>عبدالمنعم محمد عبدالله الباعور</v>
      </c>
      <c r="B1448">
        <v>1988</v>
      </c>
      <c r="C1448" s="8">
        <f>[1]Sheet3!C1448</f>
        <v>0</v>
      </c>
      <c r="D1448" t="str">
        <f>[1]Sheet3!D1448</f>
        <v>موظف</v>
      </c>
      <c r="E1448" t="str">
        <f>[1]Sheet3!E1448</f>
        <v>ليبي</v>
      </c>
      <c r="F1448">
        <v>100000</v>
      </c>
    </row>
    <row r="1449" spans="1:6" x14ac:dyDescent="0.2">
      <c r="A1449" t="str">
        <f>[1]Sheet3!A1449</f>
        <v>التيجاني خيري عبدالغني زقوط</v>
      </c>
      <c r="B1449">
        <v>1995</v>
      </c>
      <c r="C1449" s="8">
        <f>[1]Sheet3!C1449</f>
        <v>0</v>
      </c>
      <c r="D1449" t="str">
        <f>[1]Sheet3!D1449</f>
        <v>موظف</v>
      </c>
      <c r="E1449" t="str">
        <f>[1]Sheet3!E1449</f>
        <v>ليبي</v>
      </c>
      <c r="F1449">
        <v>100000</v>
      </c>
    </row>
    <row r="1450" spans="1:6" x14ac:dyDescent="0.2">
      <c r="A1450" t="str">
        <f>[1]Sheet3!A1450</f>
        <v>أحمد عمر محمد بيت المال</v>
      </c>
      <c r="B1450">
        <v>1988</v>
      </c>
      <c r="C1450" s="8">
        <f>[1]Sheet3!C1450</f>
        <v>0</v>
      </c>
      <c r="D1450" t="str">
        <f>[1]Sheet3!D1450</f>
        <v>موظف</v>
      </c>
      <c r="E1450" t="str">
        <f>[1]Sheet3!E1450</f>
        <v>ليبي</v>
      </c>
      <c r="F1450">
        <v>100000</v>
      </c>
    </row>
    <row r="1451" spans="1:6" x14ac:dyDescent="0.2">
      <c r="A1451" t="str">
        <f>[1]Sheet3!A1451</f>
        <v>علي إبراهيم علي أبوجبيرة</v>
      </c>
      <c r="B1451">
        <v>1992</v>
      </c>
      <c r="C1451" s="8">
        <f>[1]Sheet3!C1451</f>
        <v>0</v>
      </c>
      <c r="D1451" t="str">
        <f>[1]Sheet3!D1451</f>
        <v>موظف</v>
      </c>
      <c r="E1451" t="str">
        <f>[1]Sheet3!E1451</f>
        <v>ليبي</v>
      </c>
      <c r="F1451">
        <v>100000</v>
      </c>
    </row>
    <row r="1452" spans="1:6" x14ac:dyDescent="0.2">
      <c r="A1452" t="str">
        <f>[1]Sheet3!A1452</f>
        <v>عبدالغني محمد الصالح محمد العويب</v>
      </c>
      <c r="B1452">
        <v>2000</v>
      </c>
      <c r="C1452" s="8">
        <f>[1]Sheet3!C1452</f>
        <v>0</v>
      </c>
      <c r="D1452" t="str">
        <f>[1]Sheet3!D1452</f>
        <v>موظف</v>
      </c>
      <c r="E1452" t="str">
        <f>[1]Sheet3!E1452</f>
        <v>ليبي</v>
      </c>
      <c r="F1452">
        <v>100000</v>
      </c>
    </row>
    <row r="1453" spans="1:6" x14ac:dyDescent="0.2">
      <c r="A1453" t="str">
        <f>[1]Sheet3!A1453</f>
        <v>محمد مروان محمود النعاس</v>
      </c>
      <c r="B1453">
        <v>1992</v>
      </c>
      <c r="C1453" s="8">
        <f>[1]Sheet3!C1453</f>
        <v>0</v>
      </c>
      <c r="D1453" t="str">
        <f>[1]Sheet3!D1453</f>
        <v>موظف</v>
      </c>
      <c r="E1453" t="str">
        <f>[1]Sheet3!E1453</f>
        <v>ليبي</v>
      </c>
      <c r="F1453">
        <v>100000</v>
      </c>
    </row>
    <row r="1454" spans="1:6" x14ac:dyDescent="0.2">
      <c r="A1454" t="str">
        <f>[1]Sheet3!A1454</f>
        <v>علي إسماعيل عبدالله النحائسي</v>
      </c>
      <c r="B1454">
        <v>1999</v>
      </c>
      <c r="C1454" s="8">
        <f>[1]Sheet3!C1454</f>
        <v>0</v>
      </c>
      <c r="D1454" t="str">
        <f>[1]Sheet3!D1454</f>
        <v>موظف</v>
      </c>
      <c r="E1454" t="str">
        <f>[1]Sheet3!E1454</f>
        <v>ليبي</v>
      </c>
      <c r="F1454">
        <v>100000</v>
      </c>
    </row>
    <row r="1455" spans="1:6" x14ac:dyDescent="0.2">
      <c r="A1455" t="str">
        <f>[1]Sheet3!A1455</f>
        <v>محمد صلاح محمد صافار</v>
      </c>
      <c r="B1455">
        <v>1993</v>
      </c>
      <c r="C1455" s="8">
        <f>[1]Sheet3!C1455</f>
        <v>0</v>
      </c>
      <c r="D1455" t="str">
        <f>[1]Sheet3!D1455</f>
        <v>موظف</v>
      </c>
      <c r="E1455" t="str">
        <f>[1]Sheet3!E1455</f>
        <v>ليبي</v>
      </c>
      <c r="F1455">
        <v>100000</v>
      </c>
    </row>
    <row r="1456" spans="1:6" x14ac:dyDescent="0.2">
      <c r="A1456" t="str">
        <f>[1]Sheet3!A1456</f>
        <v>أسامة مصطفى سليمان الطبولي</v>
      </c>
      <c r="B1456">
        <v>1990</v>
      </c>
      <c r="C1456" s="8">
        <f>[1]Sheet3!C1456</f>
        <v>0</v>
      </c>
      <c r="D1456" t="str">
        <f>[1]Sheet3!D1456</f>
        <v>موظف</v>
      </c>
      <c r="E1456" t="str">
        <f>[1]Sheet3!E1456</f>
        <v>ليبي</v>
      </c>
      <c r="F1456">
        <v>100000</v>
      </c>
    </row>
    <row r="1457" spans="1:6" x14ac:dyDescent="0.2">
      <c r="A1457" t="str">
        <f>[1]Sheet3!A1457</f>
        <v>ندى عمر محمد بن ساسي</v>
      </c>
      <c r="B1457">
        <v>1997</v>
      </c>
      <c r="C1457" s="8">
        <f>[1]Sheet3!C1457</f>
        <v>0</v>
      </c>
      <c r="D1457" t="str">
        <f>[1]Sheet3!D1457</f>
        <v>موظف</v>
      </c>
      <c r="E1457" t="str">
        <f>[1]Sheet3!E1457</f>
        <v>ليبي</v>
      </c>
      <c r="F1457">
        <v>100000</v>
      </c>
    </row>
    <row r="1458" spans="1:6" x14ac:dyDescent="0.2">
      <c r="A1458" t="str">
        <f>[1]Sheet3!A1458</f>
        <v>سليمان فتحي حسين باكير</v>
      </c>
      <c r="B1458">
        <v>1998</v>
      </c>
      <c r="C1458" s="8">
        <f>[1]Sheet3!C1458</f>
        <v>0</v>
      </c>
      <c r="D1458" t="str">
        <f>[1]Sheet3!D1458</f>
        <v>موظف</v>
      </c>
      <c r="E1458" t="str">
        <f>[1]Sheet3!E1458</f>
        <v>ليبي</v>
      </c>
      <c r="F1458">
        <v>100000</v>
      </c>
    </row>
    <row r="1459" spans="1:6" x14ac:dyDescent="0.2">
      <c r="A1459" t="str">
        <f>[1]Sheet3!A1459</f>
        <v>زكريا جبريل أحمد العلواني</v>
      </c>
      <c r="B1459">
        <v>1995</v>
      </c>
      <c r="C1459" s="8">
        <f>[1]Sheet3!C1459</f>
        <v>0</v>
      </c>
      <c r="D1459" t="str">
        <f>[1]Sheet3!D1459</f>
        <v>موظف</v>
      </c>
      <c r="E1459" t="str">
        <f>[1]Sheet3!E1459</f>
        <v>ليبي</v>
      </c>
      <c r="F1459">
        <v>100000</v>
      </c>
    </row>
    <row r="1460" spans="1:6" x14ac:dyDescent="0.2">
      <c r="A1460" t="str">
        <f>[1]Sheet3!A1460</f>
        <v>مصطفى حافظ مصطفى أبوزريبة</v>
      </c>
      <c r="B1460">
        <v>1999</v>
      </c>
      <c r="C1460" s="8">
        <f>[1]Sheet3!C1460</f>
        <v>0</v>
      </c>
      <c r="D1460" t="str">
        <f>[1]Sheet3!D1460</f>
        <v>موظف</v>
      </c>
      <c r="E1460" t="str">
        <f>[1]Sheet3!E1460</f>
        <v>ليبي</v>
      </c>
      <c r="F1460">
        <v>100000</v>
      </c>
    </row>
    <row r="1461" spans="1:6" x14ac:dyDescent="0.2">
      <c r="A1461" t="str">
        <f>[1]Sheet3!A1461</f>
        <v>محمد الشريف سالم الحمروش</v>
      </c>
      <c r="B1461">
        <v>1984</v>
      </c>
      <c r="C1461" s="8">
        <f>[1]Sheet3!C1461</f>
        <v>0</v>
      </c>
      <c r="D1461" t="str">
        <f>[1]Sheet3!D1461</f>
        <v>موظف</v>
      </c>
      <c r="E1461" t="str">
        <f>[1]Sheet3!E1461</f>
        <v>ليبي</v>
      </c>
      <c r="F1461">
        <v>100000</v>
      </c>
    </row>
    <row r="1462" spans="1:6" x14ac:dyDescent="0.2">
      <c r="A1462" t="str">
        <f>[1]Sheet3!A1462</f>
        <v>علي سالم الهادي حمودة</v>
      </c>
      <c r="B1462">
        <v>1991</v>
      </c>
      <c r="C1462" s="8">
        <f>[1]Sheet3!C1462</f>
        <v>0</v>
      </c>
      <c r="D1462" t="str">
        <f>[1]Sheet3!D1462</f>
        <v>موظف</v>
      </c>
      <c r="E1462" t="str">
        <f>[1]Sheet3!E1462</f>
        <v>ليبي</v>
      </c>
      <c r="F1462">
        <v>100000</v>
      </c>
    </row>
    <row r="1463" spans="1:6" x14ac:dyDescent="0.2">
      <c r="A1463" t="str">
        <f>[1]Sheet3!A1463</f>
        <v>علي أحمد محمد الشريف</v>
      </c>
      <c r="B1463">
        <v>1991</v>
      </c>
      <c r="C1463" s="8">
        <f>[1]Sheet3!C1463</f>
        <v>0</v>
      </c>
      <c r="D1463" t="str">
        <f>[1]Sheet3!D1463</f>
        <v>موظف</v>
      </c>
      <c r="E1463" t="str">
        <f>[1]Sheet3!E1463</f>
        <v>ليبي</v>
      </c>
      <c r="F1463">
        <v>100000</v>
      </c>
    </row>
    <row r="1464" spans="1:6" x14ac:dyDescent="0.2">
      <c r="A1464" t="str">
        <f>[1]Sheet3!A1464</f>
        <v>ندير أحمد الصادق زقلام</v>
      </c>
      <c r="B1464">
        <v>1998</v>
      </c>
      <c r="C1464" s="8">
        <f>[1]Sheet3!C1464</f>
        <v>0</v>
      </c>
      <c r="D1464" t="str">
        <f>[1]Sheet3!D1464</f>
        <v>موظف</v>
      </c>
      <c r="E1464" t="str">
        <f>[1]Sheet3!E1464</f>
        <v>ليبي</v>
      </c>
      <c r="F1464">
        <v>100000</v>
      </c>
    </row>
    <row r="1465" spans="1:6" x14ac:dyDescent="0.2">
      <c r="A1465" t="str">
        <f>[1]Sheet3!A1465</f>
        <v>محمد عادل محمد الشريف</v>
      </c>
      <c r="B1465">
        <v>1998</v>
      </c>
      <c r="C1465" s="8">
        <f>[1]Sheet3!C1465</f>
        <v>0</v>
      </c>
      <c r="D1465" t="str">
        <f>[1]Sheet3!D1465</f>
        <v>موظف</v>
      </c>
      <c r="E1465" t="str">
        <f>[1]Sheet3!E1465</f>
        <v>ليبي</v>
      </c>
      <c r="F1465">
        <v>100000</v>
      </c>
    </row>
    <row r="1466" spans="1:6" x14ac:dyDescent="0.2">
      <c r="A1466" t="str">
        <f>[1]Sheet3!A1466</f>
        <v>أكرم محمد إبراهيم أبورويص</v>
      </c>
      <c r="B1466">
        <v>2002</v>
      </c>
      <c r="C1466" s="8">
        <f>[1]Sheet3!C1466</f>
        <v>0</v>
      </c>
      <c r="D1466" t="str">
        <f>[1]Sheet3!D1466</f>
        <v>موظف</v>
      </c>
      <c r="E1466" t="str">
        <f>[1]Sheet3!E1466</f>
        <v>ليبي</v>
      </c>
      <c r="F1466">
        <v>100000</v>
      </c>
    </row>
    <row r="1467" spans="1:6" x14ac:dyDescent="0.2">
      <c r="A1467" t="str">
        <f>[1]Sheet3!A1467</f>
        <v>محمد إبراهيم محمد محجوب</v>
      </c>
      <c r="B1467">
        <v>1993</v>
      </c>
      <c r="C1467" s="8">
        <f>[1]Sheet3!C1467</f>
        <v>0</v>
      </c>
      <c r="D1467" t="str">
        <f>[1]Sheet3!D1467</f>
        <v>موظف</v>
      </c>
      <c r="E1467" t="str">
        <f>[1]Sheet3!E1467</f>
        <v>ليبي</v>
      </c>
      <c r="F1467">
        <v>100000</v>
      </c>
    </row>
    <row r="1468" spans="1:6" x14ac:dyDescent="0.2">
      <c r="A1468" t="str">
        <f>[1]Sheet3!A1468</f>
        <v>مصطفى أحمد محمد أبولويفه</v>
      </c>
      <c r="B1468">
        <v>1998</v>
      </c>
      <c r="C1468" s="8">
        <f>[1]Sheet3!C1468</f>
        <v>0</v>
      </c>
      <c r="D1468" t="str">
        <f>[1]Sheet3!D1468</f>
        <v>موظف</v>
      </c>
      <c r="E1468" t="str">
        <f>[1]Sheet3!E1468</f>
        <v>ليبي</v>
      </c>
      <c r="F1468">
        <v>100000</v>
      </c>
    </row>
    <row r="1469" spans="1:6" x14ac:dyDescent="0.2">
      <c r="A1469" t="str">
        <f>[1]Sheet3!A1469</f>
        <v>محمد رافع خليل خليل</v>
      </c>
      <c r="B1469">
        <v>1990</v>
      </c>
      <c r="C1469" s="8">
        <f>[1]Sheet3!C1469</f>
        <v>0</v>
      </c>
      <c r="D1469" t="str">
        <f>[1]Sheet3!D1469</f>
        <v>موظف</v>
      </c>
      <c r="E1469" t="str">
        <f>[1]Sheet3!E1469</f>
        <v>ليبي</v>
      </c>
      <c r="F1469">
        <v>100000</v>
      </c>
    </row>
    <row r="1470" spans="1:6" x14ac:dyDescent="0.2">
      <c r="A1470" t="str">
        <f>[1]Sheet3!A1470</f>
        <v>قصي علي محمد الحاج سليمان</v>
      </c>
      <c r="B1470">
        <v>1996</v>
      </c>
      <c r="C1470" s="8">
        <f>[1]Sheet3!C1470</f>
        <v>0</v>
      </c>
      <c r="D1470" t="str">
        <f>[1]Sheet3!D1470</f>
        <v>موظف</v>
      </c>
      <c r="E1470" t="str">
        <f>[1]Sheet3!E1470</f>
        <v>ليبي</v>
      </c>
      <c r="F1470">
        <v>100000</v>
      </c>
    </row>
    <row r="1471" spans="1:6" x14ac:dyDescent="0.2">
      <c r="A1471" t="str">
        <f>[1]Sheet3!A1471</f>
        <v>عبدالعزيز علي محمد حميدان</v>
      </c>
      <c r="B1471">
        <v>1995</v>
      </c>
      <c r="C1471" s="8">
        <f>[1]Sheet3!C1471</f>
        <v>0</v>
      </c>
      <c r="D1471" t="str">
        <f>[1]Sheet3!D1471</f>
        <v>موظف</v>
      </c>
      <c r="E1471" t="str">
        <f>[1]Sheet3!E1471</f>
        <v>ليبي</v>
      </c>
      <c r="F1471">
        <v>100000</v>
      </c>
    </row>
    <row r="1472" spans="1:6" x14ac:dyDescent="0.2">
      <c r="A1472" t="str">
        <f>[1]Sheet3!A1472</f>
        <v>صالح محمد صالح أبودبوس</v>
      </c>
      <c r="B1472">
        <v>1997</v>
      </c>
      <c r="C1472" s="8">
        <f>[1]Sheet3!C1472</f>
        <v>0</v>
      </c>
      <c r="D1472" t="str">
        <f>[1]Sheet3!D1472</f>
        <v>موظف</v>
      </c>
      <c r="E1472" t="str">
        <f>[1]Sheet3!E1472</f>
        <v>ليبي</v>
      </c>
      <c r="F1472">
        <v>100000</v>
      </c>
    </row>
    <row r="1473" spans="1:6" x14ac:dyDescent="0.2">
      <c r="A1473" t="str">
        <f>[1]Sheet3!A1473</f>
        <v>يوسف محمود أحمد أبوشحمه</v>
      </c>
      <c r="B1473">
        <v>1993</v>
      </c>
      <c r="C1473" s="8">
        <f>[1]Sheet3!C1473</f>
        <v>0</v>
      </c>
      <c r="D1473" t="str">
        <f>[1]Sheet3!D1473</f>
        <v>موظف</v>
      </c>
      <c r="E1473" t="str">
        <f>[1]Sheet3!E1473</f>
        <v>ليبي</v>
      </c>
      <c r="F1473">
        <v>100000</v>
      </c>
    </row>
    <row r="1474" spans="1:6" x14ac:dyDescent="0.2">
      <c r="A1474" t="str">
        <f>[1]Sheet3!A1474</f>
        <v>مصطفى علي إسماعيل أبوشيبه</v>
      </c>
      <c r="B1474">
        <v>1991</v>
      </c>
      <c r="C1474" s="8">
        <f>[1]Sheet3!C1474</f>
        <v>0</v>
      </c>
      <c r="D1474" t="str">
        <f>[1]Sheet3!D1474</f>
        <v>موظف</v>
      </c>
      <c r="E1474" t="str">
        <f>[1]Sheet3!E1474</f>
        <v>ليبي</v>
      </c>
      <c r="F1474">
        <v>100000</v>
      </c>
    </row>
    <row r="1475" spans="1:6" x14ac:dyDescent="0.2">
      <c r="A1475" t="str">
        <f>[1]Sheet3!A1475</f>
        <v>ادريس علي أحمد الجهيمي</v>
      </c>
      <c r="B1475">
        <v>1989</v>
      </c>
      <c r="C1475" s="8">
        <f>[1]Sheet3!C1475</f>
        <v>0</v>
      </c>
      <c r="D1475" t="str">
        <f>[1]Sheet3!D1475</f>
        <v>موظف</v>
      </c>
      <c r="E1475" t="str">
        <f>[1]Sheet3!E1475</f>
        <v>ليبي</v>
      </c>
      <c r="F1475">
        <v>100000</v>
      </c>
    </row>
    <row r="1476" spans="1:6" x14ac:dyDescent="0.2">
      <c r="A1476" t="str">
        <f>[1]Sheet3!A1476</f>
        <v>أحمد سليمان أحمد الجمل</v>
      </c>
      <c r="B1476">
        <v>1994</v>
      </c>
      <c r="C1476" s="8">
        <f>[1]Sheet3!C1476</f>
        <v>0</v>
      </c>
      <c r="D1476" t="str">
        <f>[1]Sheet3!D1476</f>
        <v>موظف</v>
      </c>
      <c r="E1476" t="str">
        <f>[1]Sheet3!E1476</f>
        <v>ليبي</v>
      </c>
      <c r="F1476">
        <v>100000</v>
      </c>
    </row>
    <row r="1477" spans="1:6" x14ac:dyDescent="0.2">
      <c r="A1477" t="str">
        <f>[1]Sheet3!A1477</f>
        <v>أصيل صالح سالم أبوشرود</v>
      </c>
      <c r="B1477">
        <v>1997</v>
      </c>
      <c r="C1477" s="8">
        <f>[1]Sheet3!C1477</f>
        <v>0</v>
      </c>
      <c r="D1477" t="str">
        <f>[1]Sheet3!D1477</f>
        <v>موظف</v>
      </c>
      <c r="E1477" t="str">
        <f>[1]Sheet3!E1477</f>
        <v>ليبي</v>
      </c>
      <c r="F1477">
        <v>100000</v>
      </c>
    </row>
    <row r="1478" spans="1:6" x14ac:dyDescent="0.2">
      <c r="A1478" t="str">
        <f>[1]Sheet3!A1478</f>
        <v>حمدي إسماعيل علي الشوين</v>
      </c>
      <c r="B1478">
        <v>1985</v>
      </c>
      <c r="C1478" s="8">
        <f>[1]Sheet3!C1478</f>
        <v>0</v>
      </c>
      <c r="D1478" t="str">
        <f>[1]Sheet3!D1478</f>
        <v>موظف</v>
      </c>
      <c r="E1478" t="str">
        <f>[1]Sheet3!E1478</f>
        <v>ليبي</v>
      </c>
      <c r="F1478">
        <v>100000</v>
      </c>
    </row>
    <row r="1479" spans="1:6" x14ac:dyDescent="0.2">
      <c r="A1479" t="str">
        <f>[1]Sheet3!A1479</f>
        <v>عبدالحي مختار علي أبوشرود</v>
      </c>
      <c r="B1479">
        <v>1994</v>
      </c>
      <c r="C1479" s="8">
        <f>[1]Sheet3!C1479</f>
        <v>0</v>
      </c>
      <c r="D1479" t="str">
        <f>[1]Sheet3!D1479</f>
        <v>موظف</v>
      </c>
      <c r="E1479" t="str">
        <f>[1]Sheet3!E1479</f>
        <v>ليبي</v>
      </c>
      <c r="F1479">
        <v>100000</v>
      </c>
    </row>
    <row r="1480" spans="1:6" x14ac:dyDescent="0.2">
      <c r="A1480" t="str">
        <f>[1]Sheet3!A1480</f>
        <v>محمود محمد مخلوف غيث</v>
      </c>
      <c r="B1480">
        <v>1999</v>
      </c>
      <c r="C1480" s="8">
        <f>[1]Sheet3!C1480</f>
        <v>0</v>
      </c>
      <c r="D1480" t="str">
        <f>[1]Sheet3!D1480</f>
        <v>موظف</v>
      </c>
      <c r="E1480" t="str">
        <f>[1]Sheet3!E1480</f>
        <v>ليبي</v>
      </c>
      <c r="F1480">
        <v>100000</v>
      </c>
    </row>
    <row r="1481" spans="1:6" x14ac:dyDescent="0.2">
      <c r="A1481" t="str">
        <f>[1]Sheet3!A1481</f>
        <v>مالك مفتاح فرج الشريمي</v>
      </c>
      <c r="B1481">
        <v>1997</v>
      </c>
      <c r="C1481" s="8">
        <f>[1]Sheet3!C1481</f>
        <v>0</v>
      </c>
      <c r="D1481" t="str">
        <f>[1]Sheet3!D1481</f>
        <v>موظف</v>
      </c>
      <c r="E1481" t="str">
        <f>[1]Sheet3!E1481</f>
        <v>ليبي</v>
      </c>
      <c r="F1481">
        <v>100000</v>
      </c>
    </row>
    <row r="1482" spans="1:6" x14ac:dyDescent="0.2">
      <c r="A1482" t="str">
        <f>[1]Sheet3!A1482</f>
        <v>علي أحمد علي القنابي</v>
      </c>
      <c r="B1482">
        <v>1988</v>
      </c>
      <c r="C1482" s="8">
        <f>[1]Sheet3!C1482</f>
        <v>0</v>
      </c>
      <c r="D1482" t="str">
        <f>[1]Sheet3!D1482</f>
        <v>موظف</v>
      </c>
      <c r="E1482" t="str">
        <f>[1]Sheet3!E1482</f>
        <v>ليبي</v>
      </c>
      <c r="F1482">
        <v>100000</v>
      </c>
    </row>
    <row r="1483" spans="1:6" x14ac:dyDescent="0.2">
      <c r="A1483" t="str">
        <f>[1]Sheet3!A1483</f>
        <v>علي عمر محمود الشنطي</v>
      </c>
      <c r="B1483">
        <v>1994</v>
      </c>
      <c r="C1483" s="8">
        <f>[1]Sheet3!C1483</f>
        <v>0</v>
      </c>
      <c r="D1483" t="str">
        <f>[1]Sheet3!D1483</f>
        <v>موظف</v>
      </c>
      <c r="E1483" t="str">
        <f>[1]Sheet3!E1483</f>
        <v>ليبي</v>
      </c>
      <c r="F1483">
        <v>100000</v>
      </c>
    </row>
    <row r="1484" spans="1:6" x14ac:dyDescent="0.2">
      <c r="A1484" t="str">
        <f>[1]Sheet3!A1484</f>
        <v>محمد البشير علي إسماعيل</v>
      </c>
      <c r="B1484">
        <v>1972</v>
      </c>
      <c r="C1484" s="8">
        <f>[1]Sheet3!C1484</f>
        <v>0</v>
      </c>
      <c r="D1484" t="str">
        <f>[1]Sheet3!D1484</f>
        <v>موظف</v>
      </c>
      <c r="E1484" t="str">
        <f>[1]Sheet3!E1484</f>
        <v>ليبي</v>
      </c>
      <c r="F1484">
        <v>100000</v>
      </c>
    </row>
    <row r="1485" spans="1:6" x14ac:dyDescent="0.2">
      <c r="A1485" t="str">
        <f>[1]Sheet3!A1485</f>
        <v>محمد جمال محمد بعيو</v>
      </c>
      <c r="B1485">
        <v>1998</v>
      </c>
      <c r="C1485" s="8">
        <f>[1]Sheet3!C1485</f>
        <v>0</v>
      </c>
      <c r="D1485" t="str">
        <f>[1]Sheet3!D1485</f>
        <v>موظف</v>
      </c>
      <c r="E1485" t="str">
        <f>[1]Sheet3!E1485</f>
        <v>ليبي</v>
      </c>
      <c r="F1485">
        <v>100000</v>
      </c>
    </row>
    <row r="1486" spans="1:6" x14ac:dyDescent="0.2">
      <c r="A1486" t="str">
        <f>[1]Sheet3!A1486</f>
        <v>عبدالقادر يوسف محمد فتاتيت</v>
      </c>
      <c r="B1486">
        <v>1974</v>
      </c>
      <c r="C1486" s="8">
        <f>[1]Sheet3!C1486</f>
        <v>0</v>
      </c>
      <c r="D1486" t="str">
        <f>[1]Sheet3!D1486</f>
        <v>موظف</v>
      </c>
      <c r="E1486" t="str">
        <f>[1]Sheet3!E1486</f>
        <v>ليبي</v>
      </c>
      <c r="F1486">
        <v>100000</v>
      </c>
    </row>
    <row r="1487" spans="1:6" x14ac:dyDescent="0.2">
      <c r="A1487" t="str">
        <f>[1]Sheet3!A1487</f>
        <v>إبراهيم رمضان بوبكر الأحرش</v>
      </c>
      <c r="B1487">
        <v>1985</v>
      </c>
      <c r="C1487" s="8">
        <f>[1]Sheet3!C1487</f>
        <v>0</v>
      </c>
      <c r="D1487" t="str">
        <f>[1]Sheet3!D1487</f>
        <v>موظف</v>
      </c>
      <c r="E1487" t="str">
        <f>[1]Sheet3!E1487</f>
        <v>ليبي</v>
      </c>
      <c r="F1487">
        <v>100000</v>
      </c>
    </row>
    <row r="1488" spans="1:6" x14ac:dyDescent="0.2">
      <c r="A1488" t="str">
        <f>[1]Sheet3!A1488</f>
        <v>جلال الصادق أحمد البهلول</v>
      </c>
      <c r="B1488">
        <v>1980</v>
      </c>
      <c r="C1488" s="8">
        <f>[1]Sheet3!C1488</f>
        <v>0</v>
      </c>
      <c r="D1488" t="str">
        <f>[1]Sheet3!D1488</f>
        <v>موظف</v>
      </c>
      <c r="E1488" t="str">
        <f>[1]Sheet3!E1488</f>
        <v>ليبي</v>
      </c>
      <c r="F1488">
        <v>100000</v>
      </c>
    </row>
    <row r="1489" spans="1:6" x14ac:dyDescent="0.2">
      <c r="A1489" t="str">
        <f>[1]Sheet3!A1489</f>
        <v>عبدالعزيز حسن عمر ارفيده</v>
      </c>
      <c r="B1489">
        <v>1995</v>
      </c>
      <c r="C1489" s="8">
        <f>[1]Sheet3!C1489</f>
        <v>0</v>
      </c>
      <c r="D1489" t="str">
        <f>[1]Sheet3!D1489</f>
        <v>موظف</v>
      </c>
      <c r="E1489" t="str">
        <f>[1]Sheet3!E1489</f>
        <v>ليبي</v>
      </c>
      <c r="F1489">
        <v>100000</v>
      </c>
    </row>
    <row r="1490" spans="1:6" x14ac:dyDescent="0.2">
      <c r="A1490" t="str">
        <f>[1]Sheet3!A1490</f>
        <v>محمد مصطفى عبدالرحيم أبوعجيلة</v>
      </c>
      <c r="B1490">
        <v>1989</v>
      </c>
      <c r="C1490" s="8">
        <f>[1]Sheet3!C1490</f>
        <v>0</v>
      </c>
      <c r="D1490" t="str">
        <f>[1]Sheet3!D1490</f>
        <v>موظف</v>
      </c>
      <c r="E1490" t="str">
        <f>[1]Sheet3!E1490</f>
        <v>ليبي</v>
      </c>
      <c r="F1490">
        <v>100000</v>
      </c>
    </row>
    <row r="1491" spans="1:6" x14ac:dyDescent="0.2">
      <c r="A1491" t="str">
        <f>[1]Sheet3!A1491</f>
        <v>مصطفى امحمد مصطفى البكوش</v>
      </c>
      <c r="B1491">
        <v>1981</v>
      </c>
      <c r="C1491" s="8">
        <f>[1]Sheet3!C1491</f>
        <v>0</v>
      </c>
      <c r="D1491" t="str">
        <f>[1]Sheet3!D1491</f>
        <v>موظف</v>
      </c>
      <c r="E1491" t="str">
        <f>[1]Sheet3!E1491</f>
        <v>ليبي</v>
      </c>
      <c r="F1491">
        <v>100000</v>
      </c>
    </row>
    <row r="1492" spans="1:6" x14ac:dyDescent="0.2">
      <c r="A1492" t="str">
        <f>[1]Sheet3!A1492</f>
        <v>عبدالمنعم علي إبراهيم عبدالعاطي</v>
      </c>
      <c r="B1492">
        <v>1984</v>
      </c>
      <c r="C1492" s="8">
        <f>[1]Sheet3!C1492</f>
        <v>0</v>
      </c>
      <c r="D1492" t="str">
        <f>[1]Sheet3!D1492</f>
        <v>موظف</v>
      </c>
      <c r="E1492" t="str">
        <f>[1]Sheet3!E1492</f>
        <v>ليبي</v>
      </c>
      <c r="F1492">
        <v>100000</v>
      </c>
    </row>
    <row r="1493" spans="1:6" x14ac:dyDescent="0.2">
      <c r="A1493" t="str">
        <f>[1]Sheet3!A1493</f>
        <v>علي سليمان علي العائب</v>
      </c>
      <c r="B1493">
        <v>1989</v>
      </c>
      <c r="C1493" s="8">
        <f>[1]Sheet3!C1493</f>
        <v>0</v>
      </c>
      <c r="D1493" t="str">
        <f>[1]Sheet3!D1493</f>
        <v>موظف</v>
      </c>
      <c r="E1493" t="str">
        <f>[1]Sheet3!E1493</f>
        <v>ليبي</v>
      </c>
      <c r="F1493">
        <v>100000</v>
      </c>
    </row>
    <row r="1494" spans="1:6" x14ac:dyDescent="0.2">
      <c r="A1494" t="str">
        <f>[1]Sheet3!A1494</f>
        <v>محمد عمر سالم هرهور</v>
      </c>
      <c r="B1494">
        <v>1995</v>
      </c>
      <c r="C1494" s="8">
        <f>[1]Sheet3!C1494</f>
        <v>0</v>
      </c>
      <c r="D1494" t="str">
        <f>[1]Sheet3!D1494</f>
        <v>موظف</v>
      </c>
      <c r="E1494" t="str">
        <f>[1]Sheet3!E1494</f>
        <v>ليبي</v>
      </c>
      <c r="F1494">
        <v>100000</v>
      </c>
    </row>
    <row r="1495" spans="1:6" x14ac:dyDescent="0.2">
      <c r="A1495" t="str">
        <f>[1]Sheet3!A1495</f>
        <v>وليد أحمد عبدالسلام المطردي</v>
      </c>
      <c r="B1495">
        <v>1974</v>
      </c>
      <c r="C1495" s="8">
        <f>[1]Sheet3!C1495</f>
        <v>0</v>
      </c>
      <c r="D1495" t="str">
        <f>[1]Sheet3!D1495</f>
        <v>موظف</v>
      </c>
      <c r="E1495" t="str">
        <f>[1]Sheet3!E1495</f>
        <v>ليبي</v>
      </c>
      <c r="F1495">
        <v>100000</v>
      </c>
    </row>
    <row r="1496" spans="1:6" x14ac:dyDescent="0.2">
      <c r="A1496" t="str">
        <f>[1]Sheet3!A1496</f>
        <v>عبدالهادي محمد الهادي الوش</v>
      </c>
      <c r="B1496">
        <v>2001</v>
      </c>
      <c r="C1496" s="8">
        <f>[1]Sheet3!C1496</f>
        <v>0</v>
      </c>
      <c r="D1496" t="str">
        <f>[1]Sheet3!D1496</f>
        <v>موظف</v>
      </c>
      <c r="E1496" t="str">
        <f>[1]Sheet3!E1496</f>
        <v>ليبي</v>
      </c>
      <c r="F1496">
        <v>100000</v>
      </c>
    </row>
    <row r="1497" spans="1:6" x14ac:dyDescent="0.2">
      <c r="A1497" t="str">
        <f>[1]Sheet3!A1497</f>
        <v>زكرياء عبدالحكيم علي الشيباني</v>
      </c>
      <c r="B1497">
        <v>2001</v>
      </c>
      <c r="C1497" s="8">
        <f>[1]Sheet3!C1497</f>
        <v>0</v>
      </c>
      <c r="D1497" t="str">
        <f>[1]Sheet3!D1497</f>
        <v>موظف</v>
      </c>
      <c r="E1497" t="str">
        <f>[1]Sheet3!E1497</f>
        <v>ليبي</v>
      </c>
      <c r="F1497">
        <v>100000</v>
      </c>
    </row>
    <row r="1498" spans="1:6" x14ac:dyDescent="0.2">
      <c r="A1498" t="str">
        <f>[1]Sheet3!A1498</f>
        <v>محمد خالد مصطفى الترجمان</v>
      </c>
      <c r="B1498">
        <v>1971</v>
      </c>
      <c r="C1498" s="8">
        <f>[1]Sheet3!C1498</f>
        <v>0</v>
      </c>
      <c r="D1498" t="str">
        <f>[1]Sheet3!D1498</f>
        <v>موظف</v>
      </c>
      <c r="E1498" t="str">
        <f>[1]Sheet3!E1498</f>
        <v>ليبي</v>
      </c>
      <c r="F1498">
        <v>100000</v>
      </c>
    </row>
    <row r="1499" spans="1:6" x14ac:dyDescent="0.2">
      <c r="A1499" t="str">
        <f>[1]Sheet3!A1499</f>
        <v>علي البشير علي الجبو</v>
      </c>
      <c r="B1499">
        <v>1999</v>
      </c>
      <c r="C1499" s="8">
        <f>[1]Sheet3!C1499</f>
        <v>0</v>
      </c>
      <c r="D1499" t="str">
        <f>[1]Sheet3!D1499</f>
        <v>موظف</v>
      </c>
      <c r="E1499" t="str">
        <f>[1]Sheet3!E1499</f>
        <v>ليبي</v>
      </c>
      <c r="F1499">
        <v>100000</v>
      </c>
    </row>
    <row r="1500" spans="1:6" x14ac:dyDescent="0.2">
      <c r="A1500" t="str">
        <f>[1]Sheet3!A1500</f>
        <v>عمر عبدالرزاق عمر الفقهي</v>
      </c>
      <c r="B1500">
        <v>1998</v>
      </c>
      <c r="C1500" s="8">
        <f>[1]Sheet3!C1500</f>
        <v>0</v>
      </c>
      <c r="D1500" t="str">
        <f>[1]Sheet3!D1500</f>
        <v>موظف</v>
      </c>
      <c r="E1500" t="str">
        <f>[1]Sheet3!E1500</f>
        <v>ليبي</v>
      </c>
      <c r="F1500">
        <v>100000</v>
      </c>
    </row>
    <row r="1501" spans="1:6" x14ac:dyDescent="0.2">
      <c r="A1501" t="str">
        <f>[1]Sheet3!A1501</f>
        <v>حمزه الصديق علي صيدون</v>
      </c>
      <c r="B1501">
        <v>1994</v>
      </c>
      <c r="C1501" s="8">
        <f>[1]Sheet3!C1501</f>
        <v>0</v>
      </c>
      <c r="D1501" t="str">
        <f>[1]Sheet3!D1501</f>
        <v>موظف</v>
      </c>
      <c r="E1501" t="str">
        <f>[1]Sheet3!E1501</f>
        <v>ليبي</v>
      </c>
      <c r="F1501">
        <v>100000</v>
      </c>
    </row>
    <row r="1502" spans="1:6" x14ac:dyDescent="0.2">
      <c r="A1502" t="str">
        <f>[1]Sheet3!A1502</f>
        <v>سالم محمد سالم الضادي</v>
      </c>
      <c r="B1502">
        <v>1994</v>
      </c>
      <c r="C1502" s="8">
        <f>[1]Sheet3!C1502</f>
        <v>0</v>
      </c>
      <c r="D1502" t="str">
        <f>[1]Sheet3!D1502</f>
        <v>موظف</v>
      </c>
      <c r="E1502" t="str">
        <f>[1]Sheet3!E1502</f>
        <v>ليبي</v>
      </c>
      <c r="F1502">
        <v>100000</v>
      </c>
    </row>
    <row r="1503" spans="1:6" x14ac:dyDescent="0.2">
      <c r="A1503" t="str">
        <f>[1]Sheet3!A1503</f>
        <v>عز الدين عمر علي المرابط</v>
      </c>
      <c r="B1503">
        <v>1995</v>
      </c>
      <c r="C1503" s="8">
        <f>[1]Sheet3!C1503</f>
        <v>0</v>
      </c>
      <c r="D1503" t="str">
        <f>[1]Sheet3!D1503</f>
        <v>موظف</v>
      </c>
      <c r="E1503" t="str">
        <f>[1]Sheet3!E1503</f>
        <v>ليبي</v>
      </c>
      <c r="F1503">
        <v>100000</v>
      </c>
    </row>
    <row r="1504" spans="1:6" x14ac:dyDescent="0.2">
      <c r="A1504" t="str">
        <f>[1]Sheet3!A1504</f>
        <v>عبدالرحمن مصطفى سالم الديلاوي</v>
      </c>
      <c r="B1504">
        <v>1998</v>
      </c>
      <c r="C1504" s="8">
        <f>[1]Sheet3!C1504</f>
        <v>0</v>
      </c>
      <c r="D1504" t="str">
        <f>[1]Sheet3!D1504</f>
        <v>موظف</v>
      </c>
      <c r="E1504" t="str">
        <f>[1]Sheet3!E1504</f>
        <v>ليبي</v>
      </c>
      <c r="F1504">
        <v>100000</v>
      </c>
    </row>
    <row r="1505" spans="1:6" x14ac:dyDescent="0.2">
      <c r="A1505" t="str">
        <f>[1]Sheet3!A1505</f>
        <v>يحيى محمد نجيب فوزي الشاوش</v>
      </c>
      <c r="B1505">
        <v>1999</v>
      </c>
      <c r="C1505" s="8">
        <f>[1]Sheet3!C1505</f>
        <v>0</v>
      </c>
      <c r="D1505" t="str">
        <f>[1]Sheet3!D1505</f>
        <v>موظف</v>
      </c>
      <c r="E1505" t="str">
        <f>[1]Sheet3!E1505</f>
        <v>ليبي</v>
      </c>
      <c r="F1505">
        <v>100000</v>
      </c>
    </row>
    <row r="1506" spans="1:6" x14ac:dyDescent="0.2">
      <c r="A1506" t="str">
        <f>[1]Sheet3!A1506</f>
        <v>محمد عقيلة محمد ارحيم</v>
      </c>
      <c r="B1506">
        <v>1993</v>
      </c>
      <c r="C1506" s="8">
        <f>[1]Sheet3!C1506</f>
        <v>0</v>
      </c>
      <c r="D1506" t="str">
        <f>[1]Sheet3!D1506</f>
        <v>موظف</v>
      </c>
      <c r="E1506" t="str">
        <f>[1]Sheet3!E1506</f>
        <v>ليبي</v>
      </c>
      <c r="F1506">
        <v>100000</v>
      </c>
    </row>
    <row r="1507" spans="1:6" x14ac:dyDescent="0.2">
      <c r="A1507" t="str">
        <f>[1]Sheet3!A1507</f>
        <v>أيمن يوسف عمر اقلوص</v>
      </c>
      <c r="B1507">
        <v>2003</v>
      </c>
      <c r="C1507" s="8">
        <f>[1]Sheet3!C1507</f>
        <v>0</v>
      </c>
      <c r="D1507" t="str">
        <f>[1]Sheet3!D1507</f>
        <v>موظف</v>
      </c>
      <c r="E1507" t="str">
        <f>[1]Sheet3!E1507</f>
        <v>ليبي</v>
      </c>
      <c r="F1507">
        <v>100000</v>
      </c>
    </row>
    <row r="1508" spans="1:6" x14ac:dyDescent="0.2">
      <c r="A1508" t="str">
        <f>[1]Sheet3!A1508</f>
        <v>منصور سعيد عمر بن سعيد</v>
      </c>
      <c r="B1508">
        <v>1996</v>
      </c>
      <c r="C1508" s="8">
        <f>[1]Sheet3!C1508</f>
        <v>0</v>
      </c>
      <c r="D1508" t="str">
        <f>[1]Sheet3!D1508</f>
        <v>موظف</v>
      </c>
      <c r="E1508" t="str">
        <f>[1]Sheet3!E1508</f>
        <v>ليبي</v>
      </c>
      <c r="F1508">
        <v>100000</v>
      </c>
    </row>
    <row r="1509" spans="1:6" x14ac:dyDescent="0.2">
      <c r="A1509" t="str">
        <f>[1]Sheet3!A1509</f>
        <v>معتصم بالله عبدالناصر فوزي الشاوش</v>
      </c>
      <c r="B1509">
        <v>1999</v>
      </c>
      <c r="C1509" s="8">
        <f>[1]Sheet3!C1509</f>
        <v>0</v>
      </c>
      <c r="D1509" t="str">
        <f>[1]Sheet3!D1509</f>
        <v>موظف</v>
      </c>
      <c r="E1509" t="str">
        <f>[1]Sheet3!E1509</f>
        <v>ليبي</v>
      </c>
      <c r="F1509">
        <v>100000</v>
      </c>
    </row>
    <row r="1510" spans="1:6" x14ac:dyDescent="0.2">
      <c r="A1510" t="str">
        <f>[1]Sheet3!A1510</f>
        <v>صلاح الدين محمد إبراهيم الهش</v>
      </c>
      <c r="B1510">
        <v>1996</v>
      </c>
      <c r="C1510" s="8">
        <f>[1]Sheet3!C1510</f>
        <v>0</v>
      </c>
      <c r="D1510" t="str">
        <f>[1]Sheet3!D1510</f>
        <v>موظف</v>
      </c>
      <c r="E1510" t="str">
        <f>[1]Sheet3!E1510</f>
        <v>ليبي</v>
      </c>
      <c r="F1510">
        <v>100000</v>
      </c>
    </row>
    <row r="1511" spans="1:6" x14ac:dyDescent="0.2">
      <c r="A1511" t="str">
        <f>[1]Sheet3!A1511</f>
        <v>عبدالحفيظ جمعة سليمان القبي</v>
      </c>
      <c r="B1511">
        <v>1997</v>
      </c>
      <c r="C1511" s="8">
        <f>[1]Sheet3!C1511</f>
        <v>0</v>
      </c>
      <c r="D1511" t="str">
        <f>[1]Sheet3!D1511</f>
        <v>موظف</v>
      </c>
      <c r="E1511" t="str">
        <f>[1]Sheet3!E1511</f>
        <v>ليبي</v>
      </c>
      <c r="F1511">
        <v>100000</v>
      </c>
    </row>
    <row r="1512" spans="1:6" x14ac:dyDescent="0.2">
      <c r="A1512" t="str">
        <f>[1]Sheet3!A1512</f>
        <v>محمد عادل عمر سوالم</v>
      </c>
      <c r="B1512">
        <v>1997</v>
      </c>
      <c r="C1512" s="8">
        <f>[1]Sheet3!C1512</f>
        <v>0</v>
      </c>
      <c r="D1512" t="str">
        <f>[1]Sheet3!D1512</f>
        <v>موظف</v>
      </c>
      <c r="E1512" t="str">
        <f>[1]Sheet3!E1512</f>
        <v>ليبي</v>
      </c>
      <c r="F1512">
        <v>100000</v>
      </c>
    </row>
    <row r="1513" spans="1:6" x14ac:dyDescent="0.2">
      <c r="A1513" t="str">
        <f>[1]Sheet3!A1513</f>
        <v>هشام خليل إبراهيم أبوراوي</v>
      </c>
      <c r="B1513">
        <v>1998</v>
      </c>
      <c r="C1513" s="8">
        <f>[1]Sheet3!C1513</f>
        <v>0</v>
      </c>
      <c r="D1513" t="str">
        <f>[1]Sheet3!D1513</f>
        <v>موظف</v>
      </c>
      <c r="E1513" t="str">
        <f>[1]Sheet3!E1513</f>
        <v>ليبي</v>
      </c>
      <c r="F1513">
        <v>100000</v>
      </c>
    </row>
    <row r="1514" spans="1:6" x14ac:dyDescent="0.2">
      <c r="A1514" t="str">
        <f>[1]Sheet3!A1514</f>
        <v>محمد مصطفى سالم أبوعود</v>
      </c>
      <c r="B1514">
        <v>1995</v>
      </c>
      <c r="C1514" s="8">
        <f>[1]Sheet3!C1514</f>
        <v>0</v>
      </c>
      <c r="D1514" t="str">
        <f>[1]Sheet3!D1514</f>
        <v>موظف</v>
      </c>
      <c r="E1514" t="str">
        <f>[1]Sheet3!E1514</f>
        <v>ليبي</v>
      </c>
      <c r="F1514">
        <v>100000</v>
      </c>
    </row>
    <row r="1515" spans="1:6" x14ac:dyDescent="0.2">
      <c r="A1515" t="str">
        <f>[1]Sheet3!A1515</f>
        <v>سالم عبدالله سالم أبوشرود</v>
      </c>
      <c r="B1515">
        <v>1999</v>
      </c>
      <c r="C1515" s="8">
        <f>[1]Sheet3!C1515</f>
        <v>0</v>
      </c>
      <c r="D1515" t="str">
        <f>[1]Sheet3!D1515</f>
        <v>موظف</v>
      </c>
      <c r="E1515" t="str">
        <f>[1]Sheet3!E1515</f>
        <v>ليبي</v>
      </c>
      <c r="F1515">
        <v>100000</v>
      </c>
    </row>
    <row r="1516" spans="1:6" x14ac:dyDescent="0.2">
      <c r="A1516" t="str">
        <f>[1]Sheet3!A1516</f>
        <v>عبدالله منصور عبدالله القنيدي</v>
      </c>
      <c r="B1516">
        <v>1991</v>
      </c>
      <c r="C1516" s="8">
        <f>[1]Sheet3!C1516</f>
        <v>0</v>
      </c>
      <c r="D1516" t="str">
        <f>[1]Sheet3!D1516</f>
        <v>موظف</v>
      </c>
      <c r="E1516" t="str">
        <f>[1]Sheet3!E1516</f>
        <v>ليبي</v>
      </c>
      <c r="F1516">
        <v>100000</v>
      </c>
    </row>
    <row r="1517" spans="1:6" x14ac:dyDescent="0.2">
      <c r="A1517" t="str">
        <f>[1]Sheet3!A1517</f>
        <v>أحمد محمد محمد عبدالشاهد</v>
      </c>
      <c r="B1517">
        <v>1989</v>
      </c>
      <c r="C1517" s="8">
        <f>[1]Sheet3!C1517</f>
        <v>0</v>
      </c>
      <c r="D1517" t="str">
        <f>[1]Sheet3!D1517</f>
        <v>موظف</v>
      </c>
      <c r="E1517" t="str">
        <f>[1]Sheet3!E1517</f>
        <v>ليبي</v>
      </c>
      <c r="F1517">
        <v>100000</v>
      </c>
    </row>
    <row r="1518" spans="1:6" x14ac:dyDescent="0.2">
      <c r="A1518" t="str">
        <f>[1]Sheet3!A1518</f>
        <v>علي محمد علي الصويعي</v>
      </c>
      <c r="B1518">
        <v>1994</v>
      </c>
      <c r="C1518" s="8">
        <f>[1]Sheet3!C1518</f>
        <v>0</v>
      </c>
      <c r="D1518" t="str">
        <f>[1]Sheet3!D1518</f>
        <v>موظف</v>
      </c>
      <c r="E1518" t="str">
        <f>[1]Sheet3!E1518</f>
        <v>ليبي</v>
      </c>
      <c r="F1518">
        <v>100000</v>
      </c>
    </row>
    <row r="1519" spans="1:6" x14ac:dyDescent="0.2">
      <c r="A1519" t="str">
        <f>[1]Sheet3!A1519</f>
        <v>محمود أبوالقاسم محمود الصل</v>
      </c>
      <c r="B1519">
        <v>1991</v>
      </c>
      <c r="C1519" s="8">
        <f>[1]Sheet3!C1519</f>
        <v>0</v>
      </c>
      <c r="D1519" t="str">
        <f>[1]Sheet3!D1519</f>
        <v>موظف</v>
      </c>
      <c r="E1519" t="str">
        <f>[1]Sheet3!E1519</f>
        <v>ليبي</v>
      </c>
      <c r="F1519">
        <v>100000</v>
      </c>
    </row>
    <row r="1520" spans="1:6" x14ac:dyDescent="0.2">
      <c r="A1520" t="str">
        <f>[1]Sheet3!A1520</f>
        <v>إبراهيم محمود فرج السويحلي</v>
      </c>
      <c r="B1520">
        <v>1992</v>
      </c>
      <c r="C1520" s="8">
        <f>[1]Sheet3!C1520</f>
        <v>0</v>
      </c>
      <c r="D1520" t="str">
        <f>[1]Sheet3!D1520</f>
        <v>موظف</v>
      </c>
      <c r="E1520" t="str">
        <f>[1]Sheet3!E1520</f>
        <v>ليبي</v>
      </c>
      <c r="F1520">
        <v>100000</v>
      </c>
    </row>
    <row r="1521" spans="1:6" x14ac:dyDescent="0.2">
      <c r="A1521" t="str">
        <f>[1]Sheet3!A1521</f>
        <v>عبدالسلام عبدالحميد الزروق الرعيض</v>
      </c>
      <c r="B1521">
        <v>1997</v>
      </c>
      <c r="C1521" s="8">
        <f>[1]Sheet3!C1521</f>
        <v>0</v>
      </c>
      <c r="D1521" t="str">
        <f>[1]Sheet3!D1521</f>
        <v>موظف</v>
      </c>
      <c r="E1521" t="str">
        <f>[1]Sheet3!E1521</f>
        <v>ليبي</v>
      </c>
      <c r="F1521">
        <v>100000</v>
      </c>
    </row>
    <row r="1522" spans="1:6" x14ac:dyDescent="0.2">
      <c r="A1522" t="str">
        <f>[1]Sheet3!A1522</f>
        <v>رامي حسين علي ادبيش</v>
      </c>
      <c r="B1522">
        <v>1996</v>
      </c>
      <c r="C1522" s="8">
        <f>[1]Sheet3!C1522</f>
        <v>0</v>
      </c>
      <c r="D1522" t="str">
        <f>[1]Sheet3!D1522</f>
        <v>موظف</v>
      </c>
      <c r="E1522" t="str">
        <f>[1]Sheet3!E1522</f>
        <v>ليبي</v>
      </c>
      <c r="F1522">
        <v>100000</v>
      </c>
    </row>
    <row r="1523" spans="1:6" x14ac:dyDescent="0.2">
      <c r="A1523" t="str">
        <f>[1]Sheet3!A1523</f>
        <v>محمد ناصر علي شغدون</v>
      </c>
      <c r="B1523">
        <v>1992</v>
      </c>
      <c r="C1523" s="8">
        <f>[1]Sheet3!C1523</f>
        <v>0</v>
      </c>
      <c r="D1523" t="str">
        <f>[1]Sheet3!D1523</f>
        <v>موظف</v>
      </c>
      <c r="E1523" t="str">
        <f>[1]Sheet3!E1523</f>
        <v>ليبي</v>
      </c>
      <c r="F1523">
        <v>100000</v>
      </c>
    </row>
    <row r="1524" spans="1:6" x14ac:dyDescent="0.2">
      <c r="A1524" t="str">
        <f>[1]Sheet3!A1524</f>
        <v>عبدالهادي إبراهيم محمد الأشهب</v>
      </c>
      <c r="B1524">
        <v>1989</v>
      </c>
      <c r="C1524" s="8">
        <f>[1]Sheet3!C1524</f>
        <v>0</v>
      </c>
      <c r="D1524" t="str">
        <f>[1]Sheet3!D1524</f>
        <v>موظف</v>
      </c>
      <c r="E1524" t="str">
        <f>[1]Sheet3!E1524</f>
        <v>ليبي</v>
      </c>
      <c r="F1524">
        <v>100000</v>
      </c>
    </row>
    <row r="1525" spans="1:6" x14ac:dyDescent="0.2">
      <c r="A1525" t="str">
        <f>[1]Sheet3!A1525</f>
        <v>علي محمد علي الخضوري</v>
      </c>
      <c r="B1525">
        <v>1994</v>
      </c>
      <c r="C1525" s="8">
        <f>[1]Sheet3!C1525</f>
        <v>0</v>
      </c>
      <c r="D1525" t="str">
        <f>[1]Sheet3!D1525</f>
        <v>موظف</v>
      </c>
      <c r="E1525" t="str">
        <f>[1]Sheet3!E1525</f>
        <v>ليبي</v>
      </c>
      <c r="F1525">
        <v>100000</v>
      </c>
    </row>
    <row r="1526" spans="1:6" x14ac:dyDescent="0.2">
      <c r="A1526" t="str">
        <f>[1]Sheet3!A1526</f>
        <v>وليد عمر محمود ساطي</v>
      </c>
      <c r="B1526">
        <v>1981</v>
      </c>
      <c r="C1526" s="8">
        <f>[1]Sheet3!C1526</f>
        <v>0</v>
      </c>
      <c r="D1526" t="str">
        <f>[1]Sheet3!D1526</f>
        <v>موظف</v>
      </c>
      <c r="E1526" t="str">
        <f>[1]Sheet3!E1526</f>
        <v>ليبي</v>
      </c>
      <c r="F1526">
        <v>100000</v>
      </c>
    </row>
    <row r="1527" spans="1:6" x14ac:dyDescent="0.2">
      <c r="A1527" t="str">
        <f>[1]Sheet3!A1527</f>
        <v>طه صالح خميس بن عمران</v>
      </c>
      <c r="B1527">
        <v>2002</v>
      </c>
      <c r="C1527" s="8">
        <f>[1]Sheet3!C1527</f>
        <v>0</v>
      </c>
      <c r="D1527" t="str">
        <f>[1]Sheet3!D1527</f>
        <v>موظف</v>
      </c>
      <c r="E1527" t="str">
        <f>[1]Sheet3!E1527</f>
        <v>ليبي</v>
      </c>
      <c r="F1527">
        <v>100000</v>
      </c>
    </row>
    <row r="1528" spans="1:6" x14ac:dyDescent="0.2">
      <c r="A1528" t="str">
        <f>[1]Sheet3!A1528</f>
        <v>أيوب محمد أحمد أبوليفة</v>
      </c>
      <c r="B1528">
        <v>1993</v>
      </c>
      <c r="C1528" s="8">
        <f>[1]Sheet3!C1528</f>
        <v>0</v>
      </c>
      <c r="D1528" t="str">
        <f>[1]Sheet3!D1528</f>
        <v>موظف</v>
      </c>
      <c r="E1528" t="str">
        <f>[1]Sheet3!E1528</f>
        <v>ليبي</v>
      </c>
      <c r="F1528">
        <v>100000</v>
      </c>
    </row>
    <row r="1529" spans="1:6" x14ac:dyDescent="0.2">
      <c r="A1529" t="str">
        <f>[1]Sheet3!A1529</f>
        <v>علي محمود إبراهيم اعليوة</v>
      </c>
      <c r="B1529">
        <v>1995</v>
      </c>
      <c r="C1529" s="8">
        <f>[1]Sheet3!C1529</f>
        <v>0</v>
      </c>
      <c r="D1529" t="str">
        <f>[1]Sheet3!D1529</f>
        <v>موظف</v>
      </c>
      <c r="E1529" t="str">
        <f>[1]Sheet3!E1529</f>
        <v>ليبي</v>
      </c>
      <c r="F1529">
        <v>100000</v>
      </c>
    </row>
    <row r="1530" spans="1:6" x14ac:dyDescent="0.2">
      <c r="A1530" t="str">
        <f>[1]Sheet3!A1530</f>
        <v>علي رمضان علي الجبو</v>
      </c>
      <c r="B1530">
        <v>1987</v>
      </c>
      <c r="C1530" s="8">
        <f>[1]Sheet3!C1530</f>
        <v>0</v>
      </c>
      <c r="D1530" t="str">
        <f>[1]Sheet3!D1530</f>
        <v>موظف</v>
      </c>
      <c r="E1530" t="str">
        <f>[1]Sheet3!E1530</f>
        <v>ليبي</v>
      </c>
      <c r="F1530">
        <v>100000</v>
      </c>
    </row>
    <row r="1531" spans="1:6" x14ac:dyDescent="0.2">
      <c r="A1531" t="str">
        <f>[1]Sheet3!A1531</f>
        <v>عبدالله علي عبدالله المحيشي</v>
      </c>
      <c r="B1531">
        <v>1982</v>
      </c>
      <c r="C1531" s="8">
        <f>[1]Sheet3!C1531</f>
        <v>0</v>
      </c>
      <c r="D1531" t="str">
        <f>[1]Sheet3!D1531</f>
        <v>موظف</v>
      </c>
      <c r="E1531" t="str">
        <f>[1]Sheet3!E1531</f>
        <v>ليبي</v>
      </c>
      <c r="F1531">
        <v>100000</v>
      </c>
    </row>
    <row r="1532" spans="1:6" x14ac:dyDescent="0.2">
      <c r="A1532" t="str">
        <f>[1]Sheet3!A1532</f>
        <v>مصطفى عبدالوهاب مصطفى الجهيمي</v>
      </c>
      <c r="B1532">
        <v>1996</v>
      </c>
      <c r="C1532" s="8">
        <f>[1]Sheet3!C1532</f>
        <v>0</v>
      </c>
      <c r="D1532" t="str">
        <f>[1]Sheet3!D1532</f>
        <v>موظف</v>
      </c>
      <c r="E1532" t="str">
        <f>[1]Sheet3!E1532</f>
        <v>ليبي</v>
      </c>
      <c r="F1532">
        <v>100000</v>
      </c>
    </row>
    <row r="1533" spans="1:6" x14ac:dyDescent="0.2">
      <c r="A1533" t="str">
        <f>[1]Sheet3!A1533</f>
        <v>مختار عمر مختار المصراتي</v>
      </c>
      <c r="B1533">
        <v>1998</v>
      </c>
      <c r="C1533" s="8">
        <f>[1]Sheet3!C1533</f>
        <v>0</v>
      </c>
      <c r="D1533" t="str">
        <f>[1]Sheet3!D1533</f>
        <v>موظف</v>
      </c>
      <c r="E1533" t="str">
        <f>[1]Sheet3!E1533</f>
        <v>ليبي</v>
      </c>
      <c r="F1533">
        <v>100000</v>
      </c>
    </row>
    <row r="1534" spans="1:6" x14ac:dyDescent="0.2">
      <c r="A1534" t="str">
        <f>[1]Sheet3!A1534</f>
        <v>محمد عمر محمد السريتي</v>
      </c>
      <c r="B1534">
        <v>1997</v>
      </c>
      <c r="C1534" s="8">
        <f>[1]Sheet3!C1534</f>
        <v>0</v>
      </c>
      <c r="D1534" t="str">
        <f>[1]Sheet3!D1534</f>
        <v>موظف</v>
      </c>
      <c r="E1534" t="str">
        <f>[1]Sheet3!E1534</f>
        <v>ليبي</v>
      </c>
      <c r="F1534">
        <v>100000</v>
      </c>
    </row>
    <row r="1535" spans="1:6" x14ac:dyDescent="0.2">
      <c r="A1535" t="str">
        <f>[1]Sheet3!A1535</f>
        <v>الطيب عبدالناصر ونيس الزقل</v>
      </c>
      <c r="B1535">
        <v>2004</v>
      </c>
      <c r="C1535" s="8">
        <f>[1]Sheet3!C1535</f>
        <v>0</v>
      </c>
      <c r="D1535" t="str">
        <f>[1]Sheet3!D1535</f>
        <v>موظف</v>
      </c>
      <c r="E1535" t="str">
        <f>[1]Sheet3!E1535</f>
        <v>ليبي</v>
      </c>
      <c r="F1535">
        <v>100000</v>
      </c>
    </row>
    <row r="1536" spans="1:6" x14ac:dyDescent="0.2">
      <c r="A1536" t="str">
        <f>[1]Sheet3!A1536</f>
        <v>أحمد محمد علي جنيفة</v>
      </c>
      <c r="B1536">
        <v>1990</v>
      </c>
      <c r="C1536" s="8">
        <f>[1]Sheet3!C1536</f>
        <v>0</v>
      </c>
      <c r="D1536" t="str">
        <f>[1]Sheet3!D1536</f>
        <v>موظف</v>
      </c>
      <c r="E1536" t="str">
        <f>[1]Sheet3!E1536</f>
        <v>ليبي</v>
      </c>
      <c r="F1536">
        <v>100000</v>
      </c>
    </row>
    <row r="1537" spans="1:6" x14ac:dyDescent="0.2">
      <c r="A1537" t="str">
        <f>[1]Sheet3!A1537</f>
        <v>حسن جبريل إبراهيم العلواني</v>
      </c>
      <c r="B1537">
        <v>1999</v>
      </c>
      <c r="C1537" s="8">
        <f>[1]Sheet3!C1537</f>
        <v>0</v>
      </c>
      <c r="D1537" t="str">
        <f>[1]Sheet3!D1537</f>
        <v>موظف</v>
      </c>
      <c r="E1537" t="str">
        <f>[1]Sheet3!E1537</f>
        <v>ليبي</v>
      </c>
      <c r="F1537">
        <v>100000</v>
      </c>
    </row>
    <row r="1538" spans="1:6" x14ac:dyDescent="0.2">
      <c r="A1538" t="str">
        <f>[1]Sheet3!A1538</f>
        <v>محمد كامل علي التير</v>
      </c>
      <c r="B1538">
        <v>1999</v>
      </c>
      <c r="C1538" s="8">
        <f>[1]Sheet3!C1538</f>
        <v>0</v>
      </c>
      <c r="D1538" t="str">
        <f>[1]Sheet3!D1538</f>
        <v>موظف</v>
      </c>
      <c r="E1538" t="str">
        <f>[1]Sheet3!E1538</f>
        <v>ليبي</v>
      </c>
      <c r="F1538">
        <v>100000</v>
      </c>
    </row>
    <row r="1539" spans="1:6" x14ac:dyDescent="0.2">
      <c r="A1539" t="str">
        <f>[1]Sheet3!A1539</f>
        <v>أسامة يوسف أحمد زرزاح</v>
      </c>
      <c r="B1539">
        <v>1984</v>
      </c>
      <c r="C1539" s="8">
        <f>[1]Sheet3!C1539</f>
        <v>0</v>
      </c>
      <c r="D1539" t="str">
        <f>[1]Sheet3!D1539</f>
        <v>موظف</v>
      </c>
      <c r="E1539" t="str">
        <f>[1]Sheet3!E1539</f>
        <v>ليبي</v>
      </c>
      <c r="F1539">
        <v>100000</v>
      </c>
    </row>
    <row r="1540" spans="1:6" x14ac:dyDescent="0.2">
      <c r="A1540" t="str">
        <f>[1]Sheet3!A1540</f>
        <v xml:space="preserve">أحمد محمد علي القذافي </v>
      </c>
      <c r="B1540">
        <v>2001</v>
      </c>
      <c r="C1540" s="8">
        <f>[1]Sheet3!C1540</f>
        <v>0</v>
      </c>
      <c r="D1540" t="str">
        <f>[1]Sheet3!D1540</f>
        <v>موظف</v>
      </c>
      <c r="E1540" t="str">
        <f>[1]Sheet3!E1540</f>
        <v>ليبي</v>
      </c>
      <c r="F1540">
        <v>100000</v>
      </c>
    </row>
    <row r="1541" spans="1:6" x14ac:dyDescent="0.2">
      <c r="A1541" t="str">
        <f>[1]Sheet3!A1541</f>
        <v>نزار محمود محمد ملوده</v>
      </c>
      <c r="B1541">
        <v>1996</v>
      </c>
      <c r="C1541" s="8">
        <f>[1]Sheet3!C1541</f>
        <v>0</v>
      </c>
      <c r="D1541" t="str">
        <f>[1]Sheet3!D1541</f>
        <v>موظف</v>
      </c>
      <c r="E1541" t="str">
        <f>[1]Sheet3!E1541</f>
        <v>ليبي</v>
      </c>
      <c r="F1541">
        <v>100000</v>
      </c>
    </row>
    <row r="1542" spans="1:6" x14ac:dyDescent="0.2">
      <c r="A1542" t="str">
        <f>[1]Sheet3!A1542</f>
        <v>وليد أحمد علي أبوبريدعه</v>
      </c>
      <c r="B1542">
        <v>1989</v>
      </c>
      <c r="C1542" s="8">
        <f>[1]Sheet3!C1542</f>
        <v>0</v>
      </c>
      <c r="D1542" t="str">
        <f>[1]Sheet3!D1542</f>
        <v>موظف</v>
      </c>
      <c r="E1542" t="str">
        <f>[1]Sheet3!E1542</f>
        <v>ليبي</v>
      </c>
      <c r="F1542">
        <v>100000</v>
      </c>
    </row>
    <row r="1543" spans="1:6" x14ac:dyDescent="0.2">
      <c r="A1543" t="str">
        <f>[1]Sheet3!A1543</f>
        <v>أمجد خالد أبوزيد محمد</v>
      </c>
      <c r="B1543">
        <v>2003</v>
      </c>
      <c r="C1543" s="8">
        <f>[1]Sheet3!C1543</f>
        <v>0</v>
      </c>
      <c r="D1543" t="str">
        <f>[1]Sheet3!D1543</f>
        <v>موظف</v>
      </c>
      <c r="E1543" t="str">
        <f>[1]Sheet3!E1543</f>
        <v>ليبي</v>
      </c>
      <c r="F1543">
        <v>100000</v>
      </c>
    </row>
    <row r="1544" spans="1:6" x14ac:dyDescent="0.2">
      <c r="A1544" t="str">
        <f>[1]Sheet3!A1544</f>
        <v>عبدالعادل مفتاح عمر الأسطى</v>
      </c>
      <c r="B1544">
        <v>1969</v>
      </c>
      <c r="C1544" s="8">
        <f>[1]Sheet3!C1544</f>
        <v>0</v>
      </c>
      <c r="D1544" t="str">
        <f>[1]Sheet3!D1544</f>
        <v>موظف</v>
      </c>
      <c r="E1544" t="str">
        <f>[1]Sheet3!E1544</f>
        <v>ليبي</v>
      </c>
      <c r="F1544">
        <v>100000</v>
      </c>
    </row>
    <row r="1545" spans="1:6" x14ac:dyDescent="0.2">
      <c r="A1545" t="str">
        <f>[1]Sheet3!A1545</f>
        <v>ادريس إسماعيل أبوزيد محجوب</v>
      </c>
      <c r="B1545">
        <v>1997</v>
      </c>
      <c r="C1545" s="8">
        <f>[1]Sheet3!C1545</f>
        <v>0</v>
      </c>
      <c r="D1545" t="str">
        <f>[1]Sheet3!D1545</f>
        <v>موظف</v>
      </c>
      <c r="E1545" t="str">
        <f>[1]Sheet3!E1545</f>
        <v>ليبي</v>
      </c>
      <c r="F1545">
        <v>100000</v>
      </c>
    </row>
    <row r="1546" spans="1:6" x14ac:dyDescent="0.2">
      <c r="A1546" t="str">
        <f>[1]Sheet3!A1546</f>
        <v>محمد أبوبكر محمد احبارة</v>
      </c>
      <c r="B1546">
        <v>1989</v>
      </c>
      <c r="C1546" s="8">
        <f>[1]Sheet3!C1546</f>
        <v>0</v>
      </c>
      <c r="D1546" t="str">
        <f>[1]Sheet3!D1546</f>
        <v>موظف</v>
      </c>
      <c r="E1546" t="str">
        <f>[1]Sheet3!E1546</f>
        <v>ليبي</v>
      </c>
      <c r="F1546">
        <v>100000</v>
      </c>
    </row>
    <row r="1547" spans="1:6" x14ac:dyDescent="0.2">
      <c r="A1547" t="str">
        <f>[1]Sheet3!A1547</f>
        <v>حسن محمد ميدادي</v>
      </c>
      <c r="B1547">
        <v>0</v>
      </c>
      <c r="C1547" s="8">
        <f>[1]Sheet3!C1547</f>
        <v>0</v>
      </c>
      <c r="D1547" t="str">
        <f>[1]Sheet3!D1547</f>
        <v>موظف</v>
      </c>
      <c r="E1547" t="str">
        <f>[1]Sheet3!E1547</f>
        <v>اجنبي</v>
      </c>
      <c r="F1547">
        <v>100000</v>
      </c>
    </row>
    <row r="1548" spans="1:6" x14ac:dyDescent="0.2">
      <c r="A1548" t="str">
        <f>[1]Sheet3!A1548</f>
        <v>أسامة عبدالرحمن علي القلال</v>
      </c>
      <c r="B1548">
        <v>1998</v>
      </c>
      <c r="C1548" s="8">
        <f>[1]Sheet3!C1548</f>
        <v>0</v>
      </c>
      <c r="D1548" t="str">
        <f>[1]Sheet3!D1548</f>
        <v>موظف</v>
      </c>
      <c r="E1548" t="str">
        <f>[1]Sheet3!E1548</f>
        <v>ليبي</v>
      </c>
      <c r="F1548">
        <v>100000</v>
      </c>
    </row>
    <row r="1549" spans="1:6" x14ac:dyDescent="0.2">
      <c r="A1549" t="str">
        <f>[1]Sheet3!A1549</f>
        <v>حليمة أحمد سالم القندوز</v>
      </c>
      <c r="B1549">
        <v>1993</v>
      </c>
      <c r="C1549" s="8">
        <f>[1]Sheet3!C1549</f>
        <v>0</v>
      </c>
      <c r="D1549" t="str">
        <f>[1]Sheet3!D1549</f>
        <v>موظف</v>
      </c>
      <c r="E1549" t="str">
        <f>[1]Sheet3!E1549</f>
        <v>ليبي</v>
      </c>
      <c r="F1549">
        <v>100000</v>
      </c>
    </row>
    <row r="1550" spans="1:6" x14ac:dyDescent="0.2">
      <c r="A1550" t="str">
        <f>[1]Sheet3!A1550</f>
        <v>أسماء مفتاح محمد بلعيد</v>
      </c>
      <c r="B1550">
        <v>1999</v>
      </c>
      <c r="C1550" s="8">
        <f>[1]Sheet3!C1550</f>
        <v>0</v>
      </c>
      <c r="D1550" t="str">
        <f>[1]Sheet3!D1550</f>
        <v>موظف</v>
      </c>
      <c r="E1550" t="str">
        <f>[1]Sheet3!E1550</f>
        <v>ليبي</v>
      </c>
      <c r="F1550">
        <v>100000</v>
      </c>
    </row>
    <row r="1551" spans="1:6" x14ac:dyDescent="0.2">
      <c r="A1551" t="str">
        <f>[1]Sheet3!A1551</f>
        <v>بشير محمد محمد صافار الكرهبه</v>
      </c>
      <c r="B1551">
        <v>1983</v>
      </c>
      <c r="C1551" s="8">
        <f>[1]Sheet3!C1551</f>
        <v>0</v>
      </c>
      <c r="D1551" t="str">
        <f>[1]Sheet3!D1551</f>
        <v>موظف</v>
      </c>
      <c r="E1551" t="str">
        <f>[1]Sheet3!E1551</f>
        <v>ليبي</v>
      </c>
      <c r="F1551">
        <v>100000</v>
      </c>
    </row>
    <row r="1552" spans="1:6" x14ac:dyDescent="0.2">
      <c r="A1552" t="str">
        <f>[1]Sheet3!A1552</f>
        <v>سالم فتحي سالم كعيبه</v>
      </c>
      <c r="B1552">
        <v>1994</v>
      </c>
      <c r="C1552" s="8">
        <f>[1]Sheet3!C1552</f>
        <v>0</v>
      </c>
      <c r="D1552" t="str">
        <f>[1]Sheet3!D1552</f>
        <v>موظف</v>
      </c>
      <c r="E1552" t="str">
        <f>[1]Sheet3!E1552</f>
        <v>ليبي</v>
      </c>
      <c r="F1552">
        <v>100000</v>
      </c>
    </row>
    <row r="1553" spans="1:6" x14ac:dyDescent="0.2">
      <c r="A1553" t="str">
        <f>[1]Sheet3!A1553</f>
        <v>يوسف سعيد محمد السويح</v>
      </c>
      <c r="B1553">
        <v>1983</v>
      </c>
      <c r="C1553" s="8">
        <f>[1]Sheet3!C1553</f>
        <v>0</v>
      </c>
      <c r="D1553" t="str">
        <f>[1]Sheet3!D1553</f>
        <v>موظف</v>
      </c>
      <c r="E1553" t="str">
        <f>[1]Sheet3!E1553</f>
        <v>ليبي</v>
      </c>
      <c r="F1553">
        <v>100000</v>
      </c>
    </row>
    <row r="1554" spans="1:6" x14ac:dyDescent="0.2">
      <c r="A1554" t="str">
        <f>[1]Sheet3!A1554</f>
        <v>عبدالسلام عبدالله محمد حامد</v>
      </c>
      <c r="B1554">
        <v>1997</v>
      </c>
      <c r="C1554" s="8">
        <f>[1]Sheet3!C1554</f>
        <v>0</v>
      </c>
      <c r="D1554" t="str">
        <f>[1]Sheet3!D1554</f>
        <v>موظف</v>
      </c>
      <c r="E1554" t="str">
        <f>[1]Sheet3!E1554</f>
        <v>ليبي</v>
      </c>
      <c r="F1554">
        <v>100000</v>
      </c>
    </row>
    <row r="1555" spans="1:6" x14ac:dyDescent="0.2">
      <c r="A1555" t="str">
        <f>[1]Sheet3!A1555</f>
        <v>سيف الإسلام سالم محمد مفتاح</v>
      </c>
      <c r="B1555">
        <v>1998</v>
      </c>
      <c r="C1555" s="8">
        <f>[1]Sheet3!C1555</f>
        <v>0</v>
      </c>
      <c r="D1555" t="str">
        <f>[1]Sheet3!D1555</f>
        <v>موظف</v>
      </c>
      <c r="E1555" t="str">
        <f>[1]Sheet3!E1555</f>
        <v>ليبي</v>
      </c>
      <c r="F1555">
        <v>100000</v>
      </c>
    </row>
    <row r="1556" spans="1:6" x14ac:dyDescent="0.2">
      <c r="A1556" t="str">
        <f>[1]Sheet3!A1556</f>
        <v>محمد خالد محمد الضبيع</v>
      </c>
      <c r="B1556">
        <v>1999</v>
      </c>
      <c r="C1556" s="8">
        <f>[1]Sheet3!C1556</f>
        <v>0</v>
      </c>
      <c r="D1556" t="str">
        <f>[1]Sheet3!D1556</f>
        <v>موظف</v>
      </c>
      <c r="E1556" t="str">
        <f>[1]Sheet3!E1556</f>
        <v>ليبي</v>
      </c>
      <c r="F1556">
        <v>100000</v>
      </c>
    </row>
    <row r="1557" spans="1:6" x14ac:dyDescent="0.2">
      <c r="A1557" t="str">
        <f>[1]Sheet3!A1557</f>
        <v>همام فرج علي أبوزيان</v>
      </c>
      <c r="B1557">
        <f>[1]Sheet3!B1557</f>
        <v>0</v>
      </c>
      <c r="C1557" s="8">
        <f>[1]Sheet3!C1557</f>
        <v>0</v>
      </c>
      <c r="D1557" t="str">
        <f>[1]Sheet3!D1557</f>
        <v>موظف</v>
      </c>
      <c r="E1557" t="str">
        <f>[1]Sheet3!E1557</f>
        <v>ليبي</v>
      </c>
      <c r="F1557">
        <v>100000</v>
      </c>
    </row>
    <row r="1558" spans="1:6" x14ac:dyDescent="0.2">
      <c r="A1558" t="str">
        <f>[1]Sheet3!A1558</f>
        <v>علي مفتاح محمود عبدالواحد</v>
      </c>
      <c r="B1558">
        <v>1998</v>
      </c>
      <c r="C1558" s="8">
        <f>[1]Sheet3!C1558</f>
        <v>0</v>
      </c>
      <c r="D1558" t="str">
        <f>[1]Sheet3!D1558</f>
        <v>موظف</v>
      </c>
      <c r="E1558" t="str">
        <f>[1]Sheet3!E1558</f>
        <v>ليبي</v>
      </c>
      <c r="F1558">
        <v>100000</v>
      </c>
    </row>
    <row r="1559" spans="1:6" x14ac:dyDescent="0.2">
      <c r="A1559" t="str">
        <f>[1]Sheet3!A1559</f>
        <v>عبدالرحمن محمد علي الجبو</v>
      </c>
      <c r="B1559">
        <f>[1]Sheet3!B1559</f>
        <v>0</v>
      </c>
      <c r="C1559" s="8">
        <f>[1]Sheet3!C1559</f>
        <v>0</v>
      </c>
      <c r="D1559" t="str">
        <f>[1]Sheet3!D1559</f>
        <v>موظف</v>
      </c>
      <c r="E1559" t="str">
        <f>[1]Sheet3!E1559</f>
        <v>ليبي</v>
      </c>
      <c r="F1559">
        <v>100000</v>
      </c>
    </row>
    <row r="1560" spans="1:6" x14ac:dyDescent="0.2">
      <c r="A1560" t="str">
        <f>[1]Sheet3!A1560</f>
        <v>حمزه عبدالمجيد محمد غباق</v>
      </c>
      <c r="B1560">
        <v>1994</v>
      </c>
      <c r="C1560" s="8">
        <f>[1]Sheet3!C1560</f>
        <v>0</v>
      </c>
      <c r="D1560" t="str">
        <f>[1]Sheet3!D1560</f>
        <v>موظف</v>
      </c>
      <c r="E1560" t="str">
        <f>[1]Sheet3!E1560</f>
        <v>ليبي</v>
      </c>
      <c r="F1560">
        <v>100000</v>
      </c>
    </row>
    <row r="1561" spans="1:6" x14ac:dyDescent="0.2">
      <c r="A1561" t="str">
        <f>[1]Sheet3!A1561</f>
        <v>محمد سعيد محمد الديب</v>
      </c>
      <c r="B1561">
        <v>1997</v>
      </c>
      <c r="C1561" s="8">
        <f>[1]Sheet3!C1561</f>
        <v>0</v>
      </c>
      <c r="D1561" t="str">
        <f>[1]Sheet3!D1561</f>
        <v>موظف</v>
      </c>
      <c r="E1561" t="str">
        <f>[1]Sheet3!E1561</f>
        <v>ليبي</v>
      </c>
      <c r="F1561">
        <v>100000</v>
      </c>
    </row>
    <row r="1562" spans="1:6" x14ac:dyDescent="0.2">
      <c r="A1562" t="str">
        <f>[1]Sheet3!A1562</f>
        <v>علي محمد علي النفار</v>
      </c>
      <c r="B1562">
        <v>1991</v>
      </c>
      <c r="C1562" s="8">
        <f>[1]Sheet3!C1562</f>
        <v>0</v>
      </c>
      <c r="D1562" t="str">
        <f>[1]Sheet3!D1562</f>
        <v>موظف</v>
      </c>
      <c r="E1562" t="str">
        <f>[1]Sheet3!E1562</f>
        <v>ليبي</v>
      </c>
      <c r="F1562">
        <v>100000</v>
      </c>
    </row>
    <row r="1563" spans="1:6" x14ac:dyDescent="0.2">
      <c r="A1563" t="str">
        <f>[1]Sheet3!A1563</f>
        <v>محمد علي إبراهيم الكوشي</v>
      </c>
      <c r="B1563">
        <f>[1]Sheet3!B1563</f>
        <v>0</v>
      </c>
      <c r="C1563" s="8">
        <f>[1]Sheet3!C1563</f>
        <v>0</v>
      </c>
      <c r="D1563" t="str">
        <f>[1]Sheet3!D1563</f>
        <v>موظف</v>
      </c>
      <c r="E1563" t="str">
        <f>[1]Sheet3!E1563</f>
        <v>ليبي</v>
      </c>
      <c r="F1563">
        <v>100000</v>
      </c>
    </row>
    <row r="1564" spans="1:6" x14ac:dyDescent="0.2">
      <c r="A1564" t="str">
        <f>[1]Sheet3!A1564</f>
        <v>أحمد بشير عبدالحفيظ السعداوي</v>
      </c>
      <c r="B1564">
        <v>1996</v>
      </c>
      <c r="C1564" s="8">
        <f>[1]Sheet3!C1564</f>
        <v>0</v>
      </c>
      <c r="D1564" t="str">
        <f>[1]Sheet3!D1564</f>
        <v>موظف</v>
      </c>
      <c r="E1564" t="str">
        <f>[1]Sheet3!E1564</f>
        <v>ليبي</v>
      </c>
      <c r="F1564">
        <v>100000</v>
      </c>
    </row>
    <row r="1565" spans="1:6" x14ac:dyDescent="0.2">
      <c r="A1565" t="str">
        <f>[1]Sheet3!A1565</f>
        <v>سراج الدين عثمان عبدالله الصغير</v>
      </c>
      <c r="B1565">
        <v>1995</v>
      </c>
      <c r="C1565" s="8">
        <f>[1]Sheet3!C1565</f>
        <v>0</v>
      </c>
      <c r="D1565" t="str">
        <f>[1]Sheet3!D1565</f>
        <v>موظف</v>
      </c>
      <c r="E1565" t="str">
        <f>[1]Sheet3!E1565</f>
        <v>ليبي</v>
      </c>
      <c r="F1565">
        <v>100000</v>
      </c>
    </row>
    <row r="1566" spans="1:6" x14ac:dyDescent="0.2">
      <c r="A1566" t="str">
        <f>[1]Sheet3!A1566</f>
        <v>هيثم يوسف محمد الشلتات</v>
      </c>
      <c r="B1566">
        <v>1986</v>
      </c>
      <c r="C1566" s="8">
        <f>[1]Sheet3!C1566</f>
        <v>0</v>
      </c>
      <c r="D1566" t="str">
        <f>[1]Sheet3!D1566</f>
        <v>موظف</v>
      </c>
      <c r="E1566" t="str">
        <f>[1]Sheet3!E1566</f>
        <v>ليبي</v>
      </c>
      <c r="F1566">
        <v>100000</v>
      </c>
    </row>
    <row r="1567" spans="1:6" x14ac:dyDescent="0.2">
      <c r="A1567" t="str">
        <f>[1]Sheet3!A1567</f>
        <v>محمد جبريل حمد المانع</v>
      </c>
      <c r="B1567">
        <v>1999</v>
      </c>
      <c r="C1567" s="8">
        <f>[1]Sheet3!C1567</f>
        <v>0</v>
      </c>
      <c r="D1567" t="str">
        <f>[1]Sheet3!D1567</f>
        <v>موظف</v>
      </c>
      <c r="E1567" t="str">
        <f>[1]Sheet3!E1567</f>
        <v>ليبي</v>
      </c>
      <c r="F1567">
        <v>100000</v>
      </c>
    </row>
    <row r="1568" spans="1:6" x14ac:dyDescent="0.2">
      <c r="A1568" t="str">
        <f>[1]Sheet3!A1568</f>
        <v>محمد بكري سنوسي أبوبكر</v>
      </c>
      <c r="B1568">
        <f>[1]Sheet3!B1568</f>
        <v>0</v>
      </c>
      <c r="C1568" s="8">
        <f>[1]Sheet3!C1568</f>
        <v>0</v>
      </c>
      <c r="D1568" t="str">
        <f>[1]Sheet3!D1568</f>
        <v>موظف</v>
      </c>
      <c r="E1568" t="str">
        <f>[1]Sheet3!E1568</f>
        <v>اجنبي</v>
      </c>
      <c r="F1568">
        <v>100000</v>
      </c>
    </row>
    <row r="1569" spans="1:6" x14ac:dyDescent="0.2">
      <c r="A1569" t="str">
        <f>[1]Sheet3!A1569</f>
        <v>سالم منصور سالم السكير</v>
      </c>
      <c r="B1569">
        <v>1993</v>
      </c>
      <c r="C1569" s="8">
        <f>[1]Sheet3!C1569</f>
        <v>0</v>
      </c>
      <c r="D1569" t="str">
        <f>[1]Sheet3!D1569</f>
        <v>موظف</v>
      </c>
      <c r="E1569" t="str">
        <f>[1]Sheet3!E1569</f>
        <v>ليبي</v>
      </c>
      <c r="F1569">
        <v>100000</v>
      </c>
    </row>
    <row r="1570" spans="1:6" x14ac:dyDescent="0.2">
      <c r="A1570" t="str">
        <f>[1]Sheet3!A1570</f>
        <v>محسن محمد علي السقوطري</v>
      </c>
      <c r="B1570">
        <v>1974</v>
      </c>
      <c r="C1570" s="8">
        <f>[1]Sheet3!C1570</f>
        <v>0</v>
      </c>
      <c r="D1570" t="str">
        <f>[1]Sheet3!D1570</f>
        <v>موظف</v>
      </c>
      <c r="E1570" t="str">
        <f>[1]Sheet3!E1570</f>
        <v>ليبي</v>
      </c>
      <c r="F1570">
        <v>100000</v>
      </c>
    </row>
    <row r="1571" spans="1:6" x14ac:dyDescent="0.2">
      <c r="A1571" t="str">
        <f>[1]Sheet3!A1571</f>
        <v>أيمن حميدة محمود الدرويش</v>
      </c>
      <c r="B1571">
        <v>1979</v>
      </c>
      <c r="C1571" s="8">
        <f>[1]Sheet3!C1571</f>
        <v>0</v>
      </c>
      <c r="D1571" t="str">
        <f>[1]Sheet3!D1571</f>
        <v>موظف</v>
      </c>
      <c r="E1571" t="str">
        <f>[1]Sheet3!E1571</f>
        <v>ليبي</v>
      </c>
      <c r="F1571">
        <v>100000</v>
      </c>
    </row>
    <row r="1572" spans="1:6" x14ac:dyDescent="0.2">
      <c r="A1572" t="str">
        <f>[1]Sheet3!A1572</f>
        <v>عبدالسلام الشريف مصطفى الولده</v>
      </c>
      <c r="B1572">
        <v>1969</v>
      </c>
      <c r="C1572" s="8">
        <f>[1]Sheet3!C1572</f>
        <v>0</v>
      </c>
      <c r="D1572" t="str">
        <f>[1]Sheet3!D1572</f>
        <v>موظف</v>
      </c>
      <c r="E1572" t="str">
        <f>[1]Sheet3!E1572</f>
        <v>ليبي</v>
      </c>
      <c r="F1572">
        <v>100000</v>
      </c>
    </row>
    <row r="1573" spans="1:6" x14ac:dyDescent="0.2">
      <c r="A1573" t="str">
        <f>[1]Sheet3!A1573</f>
        <v>عبدالعزيز حسين امحمد باكير</v>
      </c>
      <c r="B1573">
        <v>1962</v>
      </c>
      <c r="C1573" s="8">
        <f>[1]Sheet3!C1573</f>
        <v>0</v>
      </c>
      <c r="D1573" t="str">
        <f>[1]Sheet3!D1573</f>
        <v>موظف</v>
      </c>
      <c r="E1573" t="str">
        <f>[1]Sheet3!E1573</f>
        <v>ليبي</v>
      </c>
      <c r="F1573">
        <v>100000</v>
      </c>
    </row>
    <row r="1574" spans="1:6" x14ac:dyDescent="0.2">
      <c r="A1574" t="str">
        <f>[1]Sheet3!A1574</f>
        <v>علي الهادي عيسى النعائمي</v>
      </c>
      <c r="B1574">
        <v>1978</v>
      </c>
      <c r="C1574" s="8">
        <f>[1]Sheet3!C1574</f>
        <v>0</v>
      </c>
      <c r="D1574" t="str">
        <f>[1]Sheet3!D1574</f>
        <v>موظف</v>
      </c>
      <c r="E1574" t="str">
        <f>[1]Sheet3!E1574</f>
        <v>ليبي</v>
      </c>
      <c r="F1574">
        <v>100000</v>
      </c>
    </row>
    <row r="1575" spans="1:6" x14ac:dyDescent="0.2">
      <c r="A1575" t="str">
        <f>[1]Sheet3!A1575</f>
        <v>عبدالهادي محمد عبدالله الدنفور</v>
      </c>
      <c r="B1575">
        <v>1995</v>
      </c>
      <c r="C1575" s="8">
        <f>[1]Sheet3!C1575</f>
        <v>0</v>
      </c>
      <c r="D1575" t="str">
        <f>[1]Sheet3!D1575</f>
        <v>موظف</v>
      </c>
      <c r="E1575" t="str">
        <f>[1]Sheet3!E1575</f>
        <v>ليبي</v>
      </c>
      <c r="F1575">
        <v>100000</v>
      </c>
    </row>
    <row r="1576" spans="1:6" x14ac:dyDescent="0.2">
      <c r="A1576" t="str">
        <f>[1]Sheet3!A1576</f>
        <v>عبدالحميدحسين محمد الجالي</v>
      </c>
      <c r="B1576">
        <v>1978</v>
      </c>
      <c r="C1576" s="8">
        <f>[1]Sheet3!C1576</f>
        <v>0</v>
      </c>
      <c r="D1576" t="str">
        <f>[1]Sheet3!D1576</f>
        <v>موظف</v>
      </c>
      <c r="E1576" t="str">
        <f>[1]Sheet3!E1576</f>
        <v>ليبي</v>
      </c>
      <c r="F1576">
        <v>100000</v>
      </c>
    </row>
    <row r="1577" spans="1:6" x14ac:dyDescent="0.2">
      <c r="A1577" t="str">
        <f>[1]Sheet3!A1577</f>
        <v>وليد محمود سالم الطالب</v>
      </c>
      <c r="B1577">
        <v>1985</v>
      </c>
      <c r="C1577" s="8">
        <f>[1]Sheet3!C1577</f>
        <v>0</v>
      </c>
      <c r="D1577" t="str">
        <f>[1]Sheet3!D1577</f>
        <v>موظف</v>
      </c>
      <c r="E1577" t="str">
        <f>[1]Sheet3!E1577</f>
        <v>ليبي</v>
      </c>
      <c r="F1577">
        <v>100000</v>
      </c>
    </row>
    <row r="1578" spans="1:6" x14ac:dyDescent="0.2">
      <c r="A1578" t="str">
        <f>[1]Sheet3!A1578</f>
        <v>الصديق فرج علي العجيلي</v>
      </c>
      <c r="B1578">
        <v>1979</v>
      </c>
      <c r="C1578" s="8">
        <f>[1]Sheet3!C1578</f>
        <v>0</v>
      </c>
      <c r="D1578" t="str">
        <f>[1]Sheet3!D1578</f>
        <v>موظف</v>
      </c>
      <c r="E1578" t="str">
        <f>[1]Sheet3!E1578</f>
        <v>ليبي</v>
      </c>
      <c r="F1578">
        <v>100000</v>
      </c>
    </row>
    <row r="1579" spans="1:6" x14ac:dyDescent="0.2">
      <c r="A1579" t="str">
        <f>[1]Sheet3!A1579</f>
        <v>عبدالمنعم إبراهيم محمد أبوشرود</v>
      </c>
      <c r="B1579">
        <v>1968</v>
      </c>
      <c r="C1579" s="8">
        <f>[1]Sheet3!C1579</f>
        <v>0</v>
      </c>
      <c r="D1579" t="str">
        <f>[1]Sheet3!D1579</f>
        <v>موظف</v>
      </c>
      <c r="E1579" t="str">
        <f>[1]Sheet3!E1579</f>
        <v>ليبي</v>
      </c>
      <c r="F1579">
        <v>100000</v>
      </c>
    </row>
    <row r="1580" spans="1:6" x14ac:dyDescent="0.2">
      <c r="A1580" t="str">
        <f>[1]Sheet3!A1580</f>
        <v>محمود مصطفى سالم بن عطية</v>
      </c>
      <c r="B1580">
        <v>1975</v>
      </c>
      <c r="C1580" s="8">
        <f>[1]Sheet3!C1580</f>
        <v>0</v>
      </c>
      <c r="D1580" t="str">
        <f>[1]Sheet3!D1580</f>
        <v>موظف</v>
      </c>
      <c r="E1580" t="str">
        <f>[1]Sheet3!E1580</f>
        <v>ليبي</v>
      </c>
      <c r="F1580">
        <v>100000</v>
      </c>
    </row>
    <row r="1581" spans="1:6" x14ac:dyDescent="0.2">
      <c r="A1581" t="str">
        <f>[1]Sheet3!A1581</f>
        <v>حسين أحمد محمد جنات</v>
      </c>
      <c r="B1581">
        <v>1959</v>
      </c>
      <c r="C1581" s="8">
        <f>[1]Sheet3!C1581</f>
        <v>0</v>
      </c>
      <c r="D1581" t="str">
        <f>[1]Sheet3!D1581</f>
        <v>موظف</v>
      </c>
      <c r="E1581" t="str">
        <f>[1]Sheet3!E1581</f>
        <v>ليبي</v>
      </c>
      <c r="F1581">
        <v>100000</v>
      </c>
    </row>
    <row r="1582" spans="1:6" x14ac:dyDescent="0.2">
      <c r="A1582" t="str">
        <f>[1]Sheet3!A1582</f>
        <v>عبدالكريم محمد صالح التريكي</v>
      </c>
      <c r="B1582">
        <v>1982</v>
      </c>
      <c r="C1582" s="8">
        <f>[1]Sheet3!C1582</f>
        <v>0</v>
      </c>
      <c r="D1582" t="str">
        <f>[1]Sheet3!D1582</f>
        <v>موظف</v>
      </c>
      <c r="E1582" t="str">
        <f>[1]Sheet3!E1582</f>
        <v>ليبي</v>
      </c>
      <c r="F1582">
        <v>100000</v>
      </c>
    </row>
    <row r="1583" spans="1:6" x14ac:dyDescent="0.2">
      <c r="A1583" t="str">
        <f>[1]Sheet3!A1583</f>
        <v>قدروة مفتاح اشتيوي الجرو</v>
      </c>
      <c r="B1583">
        <v>1993</v>
      </c>
      <c r="C1583" s="8">
        <f>[1]Sheet3!C1583</f>
        <v>0</v>
      </c>
      <c r="D1583" t="str">
        <f>[1]Sheet3!D1583</f>
        <v>موظف</v>
      </c>
      <c r="E1583" t="str">
        <f>[1]Sheet3!E1583</f>
        <v>ليبي</v>
      </c>
      <c r="F1583">
        <v>100000</v>
      </c>
    </row>
    <row r="1584" spans="1:6" x14ac:dyDescent="0.2">
      <c r="A1584" t="str">
        <f>[1]Sheet3!A1584</f>
        <v>محمد عبدالله محمد الطناشي</v>
      </c>
      <c r="B1584">
        <v>1988</v>
      </c>
      <c r="C1584" s="8">
        <f>[1]Sheet3!C1584</f>
        <v>0</v>
      </c>
      <c r="D1584" t="str">
        <f>[1]Sheet3!D1584</f>
        <v>موظف</v>
      </c>
      <c r="E1584" t="str">
        <f>[1]Sheet3!E1584</f>
        <v>ليبي</v>
      </c>
      <c r="F1584">
        <v>100000</v>
      </c>
    </row>
    <row r="1585" spans="1:6" x14ac:dyDescent="0.2">
      <c r="A1585" t="str">
        <f>[1]Sheet3!A1585</f>
        <v>الصديق علي حميدة حميدة</v>
      </c>
      <c r="B1585">
        <v>1974</v>
      </c>
      <c r="C1585" s="8">
        <f>[1]Sheet3!C1585</f>
        <v>0</v>
      </c>
      <c r="D1585" t="str">
        <f>[1]Sheet3!D1585</f>
        <v>موظف</v>
      </c>
      <c r="E1585" t="str">
        <f>[1]Sheet3!E1585</f>
        <v>ليبي</v>
      </c>
      <c r="F1585">
        <v>100000</v>
      </c>
    </row>
    <row r="1586" spans="1:6" x14ac:dyDescent="0.2">
      <c r="A1586" t="str">
        <f>[1]Sheet3!A1586</f>
        <v>عبدالله محمد عبدالله الشريمي</v>
      </c>
      <c r="B1586">
        <v>1972</v>
      </c>
      <c r="C1586" s="8">
        <f>[1]Sheet3!C1586</f>
        <v>0</v>
      </c>
      <c r="D1586" t="str">
        <f>[1]Sheet3!D1586</f>
        <v>موظف</v>
      </c>
      <c r="E1586" t="str">
        <f>[1]Sheet3!E1586</f>
        <v>ليبي</v>
      </c>
      <c r="F1586">
        <v>100000</v>
      </c>
    </row>
    <row r="1587" spans="1:6" x14ac:dyDescent="0.2">
      <c r="A1587" t="str">
        <f>[1]Sheet3!A1587</f>
        <v>سالم الصديق علي الأشلم</v>
      </c>
      <c r="B1587">
        <v>1978</v>
      </c>
      <c r="C1587" s="8">
        <f>[1]Sheet3!C1587</f>
        <v>0</v>
      </c>
      <c r="D1587" t="str">
        <f>[1]Sheet3!D1587</f>
        <v>موظف</v>
      </c>
      <c r="E1587" t="str">
        <f>[1]Sheet3!E1587</f>
        <v>ليبي</v>
      </c>
      <c r="F1587">
        <v>100000</v>
      </c>
    </row>
    <row r="1588" spans="1:6" x14ac:dyDescent="0.2">
      <c r="A1588" t="str">
        <f>[1]Sheet3!A1588</f>
        <v>محمد حسين إسماعيل جهان</v>
      </c>
      <c r="B1588">
        <v>1982</v>
      </c>
      <c r="C1588" s="8">
        <f>[1]Sheet3!C1588</f>
        <v>0</v>
      </c>
      <c r="D1588" t="str">
        <f>[1]Sheet3!D1588</f>
        <v>موظف</v>
      </c>
      <c r="E1588" t="str">
        <f>[1]Sheet3!E1588</f>
        <v>ليبي</v>
      </c>
      <c r="F1588">
        <v>100000</v>
      </c>
    </row>
    <row r="1589" spans="1:6" x14ac:dyDescent="0.2">
      <c r="A1589" t="str">
        <f>[1]Sheet3!A1589</f>
        <v>سالم محمد سالم الشهوبي</v>
      </c>
      <c r="B1589">
        <v>1993</v>
      </c>
      <c r="C1589" s="8">
        <f>[1]Sheet3!C1589</f>
        <v>0</v>
      </c>
      <c r="D1589" t="str">
        <f>[1]Sheet3!D1589</f>
        <v>موظف</v>
      </c>
      <c r="E1589" t="str">
        <f>[1]Sheet3!E1589</f>
        <v>ليبي</v>
      </c>
      <c r="F1589">
        <v>100000</v>
      </c>
    </row>
    <row r="1590" spans="1:6" x14ac:dyDescent="0.2">
      <c r="A1590" t="str">
        <f>[1]Sheet3!A1590</f>
        <v xml:space="preserve">ادريس أحمد بن محمد الرميحى </v>
      </c>
      <c r="B1590">
        <f>[1]Sheet3!B1590</f>
        <v>0</v>
      </c>
      <c r="C1590" s="8">
        <f>[1]Sheet3!C1590</f>
        <v>0</v>
      </c>
      <c r="D1590" t="str">
        <f>[1]Sheet3!D1590</f>
        <v>موظف</v>
      </c>
      <c r="E1590" t="str">
        <f>[1]Sheet3!E1590</f>
        <v>اجنبي</v>
      </c>
      <c r="F1590">
        <v>100000</v>
      </c>
    </row>
    <row r="1591" spans="1:6" x14ac:dyDescent="0.2">
      <c r="A1591" t="str">
        <f>[1]Sheet3!A1591</f>
        <v xml:space="preserve">حميد إبراهيم بلال معرب </v>
      </c>
      <c r="B1591">
        <f>[1]Sheet3!B1591</f>
        <v>0</v>
      </c>
      <c r="C1591" s="8">
        <f>[1]Sheet3!C1591</f>
        <v>0</v>
      </c>
      <c r="D1591" t="str">
        <f>[1]Sheet3!D1591</f>
        <v>موظف</v>
      </c>
      <c r="E1591" t="str">
        <f>[1]Sheet3!E1591</f>
        <v>اجنبي</v>
      </c>
      <c r="F1591">
        <v>100000</v>
      </c>
    </row>
    <row r="1592" spans="1:6" x14ac:dyDescent="0.2">
      <c r="A1592" t="str">
        <f>[1]Sheet3!A1592</f>
        <v>أبوبكر محمد أحمد كريم</v>
      </c>
      <c r="B1592">
        <v>1960</v>
      </c>
      <c r="C1592">
        <f>[1]Sheet3!C1592</f>
        <v>99004</v>
      </c>
      <c r="D1592" t="str">
        <f>[1]Sheet3!D1592</f>
        <v>متعاون</v>
      </c>
      <c r="E1592" t="str">
        <f>[1]Sheet3!E1592</f>
        <v>ليبي</v>
      </c>
      <c r="F1592">
        <v>100000</v>
      </c>
    </row>
    <row r="1593" spans="1:6" x14ac:dyDescent="0.2">
      <c r="A1593" t="str">
        <f>[1]Sheet3!A1593</f>
        <v>مختار علي محمد أبوزيان</v>
      </c>
      <c r="B1593">
        <v>1978</v>
      </c>
      <c r="C1593">
        <f>[1]Sheet3!C1593</f>
        <v>99052</v>
      </c>
      <c r="D1593" t="str">
        <f>[1]Sheet3!D1593</f>
        <v>متعاون</v>
      </c>
      <c r="E1593" t="str">
        <f>[1]Sheet3!E1593</f>
        <v>ليبي</v>
      </c>
      <c r="F1593">
        <v>100000</v>
      </c>
    </row>
    <row r="1594" spans="1:6" x14ac:dyDescent="0.2">
      <c r="A1594" t="str">
        <f>[1]Sheet3!A1594</f>
        <v>عبدالسلام علي حسين كبلان</v>
      </c>
      <c r="B1594">
        <v>1951</v>
      </c>
      <c r="C1594">
        <f>[1]Sheet3!C1594</f>
        <v>99053</v>
      </c>
      <c r="D1594" t="str">
        <f>[1]Sheet3!D1594</f>
        <v>متعاون</v>
      </c>
      <c r="E1594" t="str">
        <f>[1]Sheet3!E1594</f>
        <v>ليبي</v>
      </c>
      <c r="F1594">
        <v>100000</v>
      </c>
    </row>
    <row r="1595" spans="1:6" x14ac:dyDescent="0.2">
      <c r="A1595" t="str">
        <f>[1]Sheet3!A1595</f>
        <v>ميلاد ابشير إبراهيم ابشير</v>
      </c>
      <c r="B1595">
        <v>1954</v>
      </c>
      <c r="C1595">
        <f>[1]Sheet3!C1595</f>
        <v>99090</v>
      </c>
      <c r="D1595" t="str">
        <f>[1]Sheet3!D1595</f>
        <v>متعاون</v>
      </c>
      <c r="E1595" t="str">
        <f>[1]Sheet3!E1595</f>
        <v>ليبي</v>
      </c>
      <c r="F1595">
        <v>100000</v>
      </c>
    </row>
    <row r="1596" spans="1:6" x14ac:dyDescent="0.2">
      <c r="A1596" t="str">
        <f>[1]Sheet3!A1596</f>
        <v>صالح محمد السنوسي محجوب</v>
      </c>
      <c r="B1596">
        <v>1957</v>
      </c>
      <c r="C1596">
        <f>[1]Sheet3!C1596</f>
        <v>99091</v>
      </c>
      <c r="D1596" t="str">
        <f>[1]Sheet3!D1596</f>
        <v>متعاون</v>
      </c>
      <c r="E1596" t="str">
        <f>[1]Sheet3!E1596</f>
        <v>ليبي</v>
      </c>
      <c r="F1596">
        <v>100000</v>
      </c>
    </row>
    <row r="1597" spans="1:6" x14ac:dyDescent="0.2">
      <c r="A1597" t="str">
        <f>[1]Sheet3!A1597</f>
        <v>وسيم محمد إبراهيم بن حميده</v>
      </c>
      <c r="B1597">
        <v>1988</v>
      </c>
      <c r="C1597">
        <f>[1]Sheet3!C1597</f>
        <v>99092</v>
      </c>
      <c r="D1597" t="str">
        <f>[1]Sheet3!D1597</f>
        <v>متعاون</v>
      </c>
      <c r="E1597" t="str">
        <f>[1]Sheet3!E1597</f>
        <v>ليبي</v>
      </c>
      <c r="F1597">
        <v>100000</v>
      </c>
    </row>
    <row r="1598" spans="1:6" x14ac:dyDescent="0.2">
      <c r="A1598" t="str">
        <f>[1]Sheet3!A1598</f>
        <v>خليفة محمد خليفة حبريشه</v>
      </c>
      <c r="B1598">
        <v>1974</v>
      </c>
      <c r="C1598">
        <f>[1]Sheet3!C1598</f>
        <v>99093</v>
      </c>
      <c r="D1598" t="str">
        <f>[1]Sheet3!D1598</f>
        <v>متعاون</v>
      </c>
      <c r="E1598" t="str">
        <f>[1]Sheet3!E1598</f>
        <v>ليبي</v>
      </c>
      <c r="F1598">
        <v>100000</v>
      </c>
    </row>
    <row r="1599" spans="1:6" x14ac:dyDescent="0.2">
      <c r="A1599" t="str">
        <f>[1]Sheet3!A1599</f>
        <v>عادل امحمد علي اهمين</v>
      </c>
      <c r="B1599">
        <v>1979</v>
      </c>
      <c r="C1599">
        <f>[1]Sheet3!C1599</f>
        <v>99094</v>
      </c>
      <c r="D1599" t="str">
        <f>[1]Sheet3!D1599</f>
        <v>متعاون</v>
      </c>
      <c r="E1599" t="str">
        <f>[1]Sheet3!E1599</f>
        <v>ليبي</v>
      </c>
      <c r="F1599">
        <v>100000</v>
      </c>
    </row>
    <row r="1600" spans="1:6" x14ac:dyDescent="0.2">
      <c r="A1600" t="str">
        <f>[1]Sheet3!A1600</f>
        <v>عبدالعظيم محمد عبدالصمد كريم</v>
      </c>
      <c r="B1600">
        <v>1962</v>
      </c>
      <c r="C1600">
        <f>[1]Sheet3!C1600</f>
        <v>99095</v>
      </c>
      <c r="D1600" t="str">
        <f>[1]Sheet3!D1600</f>
        <v>متعاون</v>
      </c>
      <c r="E1600" t="str">
        <f>[1]Sheet3!E1600</f>
        <v>ليبي</v>
      </c>
      <c r="F1600">
        <v>100000</v>
      </c>
    </row>
    <row r="1601" spans="1:6" x14ac:dyDescent="0.2">
      <c r="A1601" t="str">
        <f>[1]Sheet3!A1601</f>
        <v>محمد مختار سالم كريم</v>
      </c>
      <c r="B1601">
        <v>1978</v>
      </c>
      <c r="C1601">
        <f>[1]Sheet3!C1601</f>
        <v>99097</v>
      </c>
      <c r="D1601" t="str">
        <f>[1]Sheet3!D1601</f>
        <v>متعاون</v>
      </c>
      <c r="E1601" t="str">
        <f>[1]Sheet3!E1601</f>
        <v>ليبي</v>
      </c>
      <c r="F1601">
        <v>100000</v>
      </c>
    </row>
    <row r="1602" spans="1:6" x14ac:dyDescent="0.2">
      <c r="A1602" t="str">
        <f>[1]Sheet3!A1602</f>
        <v>خديجة عمر إيبا</v>
      </c>
      <c r="B1602">
        <f>[1]Sheet3!B1602</f>
        <v>0</v>
      </c>
      <c r="C1602">
        <f>[1]Sheet3!C1602</f>
        <v>99098</v>
      </c>
      <c r="D1602" t="str">
        <f>[1]Sheet3!D1602</f>
        <v>متعاون</v>
      </c>
      <c r="E1602" t="str">
        <f>[1]Sheet3!E1602</f>
        <v>اجنبي</v>
      </c>
      <c r="F1602">
        <v>100000</v>
      </c>
    </row>
    <row r="1603" spans="1:6" x14ac:dyDescent="0.2">
      <c r="A1603" t="str">
        <f>[1]Sheet3!A1603</f>
        <v>عبدالمطلب إبراهيم أحمد الفيتوري</v>
      </c>
      <c r="B1603">
        <v>1979</v>
      </c>
      <c r="C1603">
        <f>[1]Sheet3!C1603</f>
        <v>99099</v>
      </c>
      <c r="D1603" t="str">
        <f>[1]Sheet3!D1603</f>
        <v>متعاون</v>
      </c>
      <c r="E1603" t="str">
        <f>[1]Sheet3!E1603</f>
        <v>ليبي</v>
      </c>
      <c r="F1603">
        <v>100000</v>
      </c>
    </row>
    <row r="1604" spans="1:6" x14ac:dyDescent="0.2">
      <c r="A1604" t="str">
        <f>[1]Sheet3!A1604</f>
        <v>علي بشير علي الأحمر</v>
      </c>
      <c r="B1604">
        <v>1985</v>
      </c>
      <c r="C1604">
        <f>[1]Sheet3!C1604</f>
        <v>99100</v>
      </c>
      <c r="D1604" t="str">
        <f>[1]Sheet3!D1604</f>
        <v>متعاون</v>
      </c>
      <c r="E1604" t="str">
        <f>[1]Sheet3!E1604</f>
        <v>ليبي</v>
      </c>
      <c r="F1604">
        <v>100000</v>
      </c>
    </row>
    <row r="1605" spans="1:6" x14ac:dyDescent="0.2">
      <c r="A1605" t="str">
        <f>[1]Sheet3!A1605</f>
        <v>التهامي أحمد عمر أبوزيان</v>
      </c>
      <c r="B1605">
        <v>1976</v>
      </c>
      <c r="C1605">
        <f>[1]Sheet3!C1605</f>
        <v>99101</v>
      </c>
      <c r="D1605" t="str">
        <f>[1]Sheet3!D1605</f>
        <v>متعاون</v>
      </c>
      <c r="E1605" t="str">
        <f>[1]Sheet3!E1605</f>
        <v>ليبي</v>
      </c>
      <c r="F1605">
        <v>100000</v>
      </c>
    </row>
    <row r="1606" spans="1:6" x14ac:dyDescent="0.2">
      <c r="A1606" t="str">
        <f>[1]Sheet3!A1606</f>
        <v>عبدالسلام مسعود عبدالسلام منتصر</v>
      </c>
      <c r="B1606">
        <v>1976</v>
      </c>
      <c r="C1606">
        <f>[1]Sheet3!C1606</f>
        <v>99102</v>
      </c>
      <c r="D1606" t="str">
        <f>[1]Sheet3!D1606</f>
        <v>متعاون</v>
      </c>
      <c r="E1606" t="str">
        <f>[1]Sheet3!E1606</f>
        <v>ليبي</v>
      </c>
      <c r="F1606">
        <v>100000</v>
      </c>
    </row>
    <row r="1607" spans="1:6" x14ac:dyDescent="0.2">
      <c r="A1607" t="str">
        <f>[1]Sheet3!A1607</f>
        <v>أسامة مفتاح عبدالله حريب</v>
      </c>
      <c r="B1607">
        <v>1970</v>
      </c>
      <c r="C1607">
        <f>[1]Sheet3!C1607</f>
        <v>99103</v>
      </c>
      <c r="D1607" t="str">
        <f>[1]Sheet3!D1607</f>
        <v>متعاون</v>
      </c>
      <c r="E1607" t="str">
        <f>[1]Sheet3!E1607</f>
        <v>ليبي</v>
      </c>
      <c r="F1607">
        <v>100000</v>
      </c>
    </row>
    <row r="1608" spans="1:6" x14ac:dyDescent="0.2">
      <c r="A1608" t="str">
        <f>[1]Sheet3!A1608</f>
        <v>مصطفى محمد محمد الشوشان</v>
      </c>
      <c r="B1608">
        <v>1970</v>
      </c>
      <c r="C1608">
        <f>[1]Sheet3!C1608</f>
        <v>99104</v>
      </c>
      <c r="D1608" t="str">
        <f>[1]Sheet3!D1608</f>
        <v>متعاون</v>
      </c>
      <c r="E1608" t="str">
        <f>[1]Sheet3!E1608</f>
        <v>ليبي</v>
      </c>
      <c r="F1608">
        <v>100000</v>
      </c>
    </row>
    <row r="1609" spans="1:6" x14ac:dyDescent="0.2">
      <c r="A1609" t="str">
        <f>[1]Sheet3!A1609</f>
        <v>علي مفتاح محمد الجبو</v>
      </c>
      <c r="B1609">
        <v>1958</v>
      </c>
      <c r="C1609">
        <f>[1]Sheet3!C1609</f>
        <v>99105</v>
      </c>
      <c r="D1609" t="str">
        <f>[1]Sheet3!D1609</f>
        <v>متعاون</v>
      </c>
      <c r="E1609" t="str">
        <f>[1]Sheet3!E1609</f>
        <v>ليبي</v>
      </c>
      <c r="F1609">
        <v>100000</v>
      </c>
    </row>
    <row r="1610" spans="1:6" x14ac:dyDescent="0.2">
      <c r="A1610" t="str">
        <f>[1]Sheet3!A1610</f>
        <v>سعيد محمد منصور البوري</v>
      </c>
      <c r="B1610">
        <v>1963</v>
      </c>
      <c r="C1610">
        <f>[1]Sheet3!C1610</f>
        <v>99106</v>
      </c>
      <c r="D1610" t="str">
        <f>[1]Sheet3!D1610</f>
        <v>متعاون</v>
      </c>
      <c r="E1610" t="str">
        <f>[1]Sheet3!E1610</f>
        <v>ليبي</v>
      </c>
      <c r="F1610">
        <v>100000</v>
      </c>
    </row>
    <row r="1611" spans="1:6" x14ac:dyDescent="0.2">
      <c r="A1611" t="str">
        <f>[1]Sheet3!A1611</f>
        <v>هبة مصطفى البهلول سالم</v>
      </c>
      <c r="B1611">
        <v>1993</v>
      </c>
      <c r="C1611">
        <f>[1]Sheet3!C1611</f>
        <v>99107</v>
      </c>
      <c r="D1611" t="str">
        <f>[1]Sheet3!D1611</f>
        <v>متعاون</v>
      </c>
      <c r="E1611" t="str">
        <f>[1]Sheet3!E1611</f>
        <v>ليبي</v>
      </c>
      <c r="F1611">
        <v>100000</v>
      </c>
    </row>
    <row r="1612" spans="1:6" x14ac:dyDescent="0.2">
      <c r="A1612" t="str">
        <f>[1]Sheet3!A1612</f>
        <v>يوسف محمد محمد القويري</v>
      </c>
      <c r="B1612">
        <v>1951</v>
      </c>
      <c r="C1612">
        <f>[1]Sheet3!C1612</f>
        <v>99108</v>
      </c>
      <c r="D1612" t="str">
        <f>[1]Sheet3!D1612</f>
        <v>متعاون</v>
      </c>
      <c r="E1612" t="str">
        <f>[1]Sheet3!E1612</f>
        <v>ليبي</v>
      </c>
      <c r="F1612">
        <v>100000</v>
      </c>
    </row>
    <row r="1613" spans="1:6" x14ac:dyDescent="0.2">
      <c r="A1613" t="str">
        <f>[1]Sheet3!A1613</f>
        <v>إبراهيم أحمد إبراهيم الجدي عامر</v>
      </c>
      <c r="B1613">
        <v>1979</v>
      </c>
      <c r="C1613">
        <f>[1]Sheet3!C1613</f>
        <v>99109</v>
      </c>
      <c r="D1613" t="str">
        <f>[1]Sheet3!D1613</f>
        <v>متعاون</v>
      </c>
      <c r="E1613" t="str">
        <f>[1]Sheet3!E1613</f>
        <v>ليبي</v>
      </c>
      <c r="F1613">
        <v>100000</v>
      </c>
    </row>
    <row r="1614" spans="1:6" x14ac:dyDescent="0.2">
      <c r="A1614" t="str">
        <f>[1]Sheet3!A1614</f>
        <v>مفتاح محمد مفتاح عيبلو</v>
      </c>
      <c r="B1614">
        <v>1979</v>
      </c>
      <c r="C1614">
        <f>[1]Sheet3!C1614</f>
        <v>99110</v>
      </c>
      <c r="D1614" t="str">
        <f>[1]Sheet3!D1614</f>
        <v>متعاون</v>
      </c>
      <c r="E1614" t="str">
        <f>[1]Sheet3!E1614</f>
        <v>ليبي</v>
      </c>
      <c r="F1614">
        <v>100000</v>
      </c>
    </row>
    <row r="1615" spans="1:6" x14ac:dyDescent="0.2">
      <c r="A1615" t="str">
        <f>[1]Sheet3!A1615</f>
        <v>عبدالمقصود عبدالله محمد حموده</v>
      </c>
      <c r="B1615">
        <v>1980</v>
      </c>
      <c r="C1615">
        <f>[1]Sheet3!C1615</f>
        <v>99111</v>
      </c>
      <c r="D1615" t="str">
        <f>[1]Sheet3!D1615</f>
        <v>متعاون</v>
      </c>
      <c r="E1615" t="str">
        <f>[1]Sheet3!E1615</f>
        <v>ليبي</v>
      </c>
      <c r="F1615">
        <v>100000</v>
      </c>
    </row>
    <row r="1616" spans="1:6" x14ac:dyDescent="0.2">
      <c r="A1616" t="str">
        <f>[1]Sheet3!A1616</f>
        <v>محمد الطيب محمد القبي</v>
      </c>
      <c r="B1616">
        <v>1977</v>
      </c>
      <c r="C1616">
        <f>[1]Sheet3!C1616</f>
        <v>99112</v>
      </c>
      <c r="D1616" t="str">
        <f>[1]Sheet3!D1616</f>
        <v>متعاون</v>
      </c>
      <c r="E1616" t="str">
        <f>[1]Sheet3!E1616</f>
        <v>ليبي</v>
      </c>
      <c r="F1616">
        <v>100000</v>
      </c>
    </row>
    <row r="1617" spans="1:6" x14ac:dyDescent="0.2">
      <c r="A1617" t="str">
        <f>[1]Sheet3!A1617</f>
        <v>عبد الحكيم الحسين زبلح</v>
      </c>
      <c r="B1617">
        <f>[1]Sheet3!B1617</f>
        <v>0</v>
      </c>
      <c r="C1617" s="8">
        <f>[1]Sheet3!C1617</f>
        <v>0</v>
      </c>
      <c r="D1617" t="str">
        <f>[1]Sheet3!D1617</f>
        <v>الحراسة</v>
      </c>
      <c r="E1617" t="str">
        <f>[1]Sheet3!E1617</f>
        <v>ليبي</v>
      </c>
      <c r="F1617">
        <v>100000</v>
      </c>
    </row>
    <row r="1618" spans="1:6" x14ac:dyDescent="0.2">
      <c r="A1618" t="str">
        <f>[1]Sheet3!A1618</f>
        <v>أسامة محمد عبدالرزاق الفيتوري</v>
      </c>
      <c r="B1618">
        <f>[1]Sheet3!B1618</f>
        <v>0</v>
      </c>
      <c r="C1618" s="8">
        <f>[1]Sheet3!C1618</f>
        <v>0</v>
      </c>
      <c r="D1618" t="str">
        <f>[1]Sheet3!D1618</f>
        <v>الحراسة</v>
      </c>
      <c r="E1618" t="str">
        <f>[1]Sheet3!E1618</f>
        <v>ليبي</v>
      </c>
      <c r="F1618">
        <v>100000</v>
      </c>
    </row>
    <row r="1619" spans="1:6" x14ac:dyDescent="0.2">
      <c r="A1619" t="str">
        <f>[1]Sheet3!A1619</f>
        <v>عبدالله على امحمد درز</v>
      </c>
      <c r="B1619">
        <f>[1]Sheet3!B1619</f>
        <v>0</v>
      </c>
      <c r="C1619" s="8">
        <f>[1]Sheet3!C1619</f>
        <v>0</v>
      </c>
      <c r="D1619" t="str">
        <f>[1]Sheet3!D1619</f>
        <v>الحراسة</v>
      </c>
      <c r="E1619" t="str">
        <f>[1]Sheet3!E1619</f>
        <v>ليبي</v>
      </c>
      <c r="F1619">
        <v>100000</v>
      </c>
    </row>
    <row r="1620" spans="1:6" x14ac:dyDescent="0.2">
      <c r="A1620" t="str">
        <f>[1]Sheet3!A1620</f>
        <v>ايمن مفتاح على الشوشان</v>
      </c>
      <c r="B1620">
        <f>[1]Sheet3!B1620</f>
        <v>0</v>
      </c>
      <c r="C1620" s="8">
        <f>[1]Sheet3!C1620</f>
        <v>0</v>
      </c>
      <c r="D1620" t="str">
        <f>[1]Sheet3!D1620</f>
        <v>الحراسة</v>
      </c>
      <c r="E1620" t="str">
        <f>[1]Sheet3!E1620</f>
        <v>ليبي</v>
      </c>
      <c r="F1620">
        <v>100000</v>
      </c>
    </row>
    <row r="1621" spans="1:6" x14ac:dyDescent="0.2">
      <c r="A1621" t="str">
        <f>[1]Sheet3!A1621</f>
        <v>احمد يوسف احمد طقوق</v>
      </c>
      <c r="B1621">
        <f>[1]Sheet3!B1621</f>
        <v>0</v>
      </c>
      <c r="C1621" s="8">
        <f>[1]Sheet3!C1621</f>
        <v>0</v>
      </c>
      <c r="D1621" t="str">
        <f>[1]Sheet3!D1621</f>
        <v>الحراسة</v>
      </c>
      <c r="E1621" t="str">
        <f>[1]Sheet3!E1621</f>
        <v>ليبي</v>
      </c>
      <c r="F1621">
        <v>100000</v>
      </c>
    </row>
    <row r="1622" spans="1:6" x14ac:dyDescent="0.2">
      <c r="A1622" t="str">
        <f>[1]Sheet3!A1622</f>
        <v>احمد سالم محمد هويدي</v>
      </c>
      <c r="B1622">
        <f>[1]Sheet3!B1622</f>
        <v>0</v>
      </c>
      <c r="C1622" s="8">
        <f>[1]Sheet3!C1622</f>
        <v>0</v>
      </c>
      <c r="D1622" t="str">
        <f>[1]Sheet3!D1622</f>
        <v>الحراسة</v>
      </c>
      <c r="E1622" t="str">
        <f>[1]Sheet3!E1622</f>
        <v>ليبي</v>
      </c>
      <c r="F1622">
        <v>100000</v>
      </c>
    </row>
    <row r="1623" spans="1:6" x14ac:dyDescent="0.2">
      <c r="A1623" t="str">
        <f>[1]Sheet3!A1623</f>
        <v>عبدالرزاق على اشتيوي</v>
      </c>
      <c r="B1623">
        <f>[1]Sheet3!B1623</f>
        <v>0</v>
      </c>
      <c r="C1623" s="8">
        <f>[1]Sheet3!C1623</f>
        <v>0</v>
      </c>
      <c r="D1623" t="str">
        <f>[1]Sheet3!D1623</f>
        <v>الحراسة</v>
      </c>
      <c r="E1623" t="str">
        <f>[1]Sheet3!E1623</f>
        <v>ليبي</v>
      </c>
      <c r="F1623">
        <v>100000</v>
      </c>
    </row>
    <row r="1624" spans="1:6" x14ac:dyDescent="0.2">
      <c r="A1624" t="str">
        <f>[1]Sheet3!A1624</f>
        <v>احمد حسن احمد سويسي</v>
      </c>
      <c r="B1624">
        <f>[1]Sheet3!B1624</f>
        <v>0</v>
      </c>
      <c r="C1624" s="8">
        <f>[1]Sheet3!C1624</f>
        <v>0</v>
      </c>
      <c r="D1624" t="str">
        <f>[1]Sheet3!D1624</f>
        <v>الحراسة</v>
      </c>
      <c r="E1624" t="str">
        <f>[1]Sheet3!E1624</f>
        <v>ليبي</v>
      </c>
      <c r="F1624">
        <v>100000</v>
      </c>
    </row>
    <row r="1625" spans="1:6" x14ac:dyDescent="0.2">
      <c r="A1625" t="str">
        <f>[1]Sheet3!A1625</f>
        <v>علي فرج ابوبكر التواتي</v>
      </c>
      <c r="B1625">
        <f>[1]Sheet3!B1625</f>
        <v>0</v>
      </c>
      <c r="C1625" s="8">
        <f>[1]Sheet3!C1625</f>
        <v>0</v>
      </c>
      <c r="D1625" t="str">
        <f>[1]Sheet3!D1625</f>
        <v>الحراسة</v>
      </c>
      <c r="E1625" t="str">
        <f>[1]Sheet3!E1625</f>
        <v>ليبي</v>
      </c>
      <c r="F1625">
        <v>100000</v>
      </c>
    </row>
    <row r="1626" spans="1:6" x14ac:dyDescent="0.2">
      <c r="A1626" t="str">
        <f>[1]Sheet3!A1626</f>
        <v>علي عطية الصيد الفيتوري</v>
      </c>
      <c r="B1626">
        <f>[1]Sheet3!B1626</f>
        <v>0</v>
      </c>
      <c r="C1626" s="8">
        <f>[1]Sheet3!C1626</f>
        <v>0</v>
      </c>
      <c r="D1626" t="str">
        <f>[1]Sheet3!D1626</f>
        <v>الحراسة</v>
      </c>
      <c r="E1626" t="str">
        <f>[1]Sheet3!E1626</f>
        <v>ليبي</v>
      </c>
      <c r="F1626">
        <v>100000</v>
      </c>
    </row>
    <row r="1627" spans="1:6" x14ac:dyDescent="0.2">
      <c r="A1627" t="str">
        <f>[1]Sheet3!A1627</f>
        <v>عبدالله علي حسين بالروين</v>
      </c>
      <c r="B1627">
        <f>[1]Sheet3!B1627</f>
        <v>0</v>
      </c>
      <c r="C1627" s="8">
        <f>[1]Sheet3!C1627</f>
        <v>0</v>
      </c>
      <c r="D1627" t="str">
        <f>[1]Sheet3!D1627</f>
        <v>الحراسة</v>
      </c>
      <c r="E1627" t="str">
        <f>[1]Sheet3!E1627</f>
        <v>ليبي</v>
      </c>
      <c r="F1627">
        <v>100000</v>
      </c>
    </row>
    <row r="1628" spans="1:6" x14ac:dyDescent="0.2">
      <c r="A1628" t="str">
        <f>[1]Sheet3!A1628</f>
        <v>محمد عبد الرحمان محمد الشاوش</v>
      </c>
      <c r="B1628">
        <f>[1]Sheet3!B1628</f>
        <v>0</v>
      </c>
      <c r="C1628" s="8">
        <f>[1]Sheet3!C1628</f>
        <v>0</v>
      </c>
      <c r="D1628" t="str">
        <f>[1]Sheet3!D1628</f>
        <v>الحراسة</v>
      </c>
      <c r="E1628" t="str">
        <f>[1]Sheet3!E1628</f>
        <v>ليبي</v>
      </c>
      <c r="F1628">
        <v>100000</v>
      </c>
    </row>
    <row r="1629" spans="1:6" x14ac:dyDescent="0.2">
      <c r="A1629" t="str">
        <f>[1]Sheet3!A1629</f>
        <v>مصطفى بشير محمد كاديك</v>
      </c>
      <c r="B1629">
        <f>[1]Sheet3!B1629</f>
        <v>0</v>
      </c>
      <c r="C1629" s="8">
        <f>[1]Sheet3!C1629</f>
        <v>0</v>
      </c>
      <c r="D1629" t="str">
        <f>[1]Sheet3!D1629</f>
        <v>الحراسة</v>
      </c>
      <c r="E1629" t="str">
        <f>[1]Sheet3!E1629</f>
        <v>ليبي</v>
      </c>
      <c r="F1629">
        <v>100000</v>
      </c>
    </row>
    <row r="1630" spans="1:6" x14ac:dyDescent="0.2">
      <c r="A1630" t="str">
        <f>[1]Sheet3!A1630</f>
        <v>محمود محمد رجب الأمين</v>
      </c>
      <c r="B1630">
        <f>[1]Sheet3!B1630</f>
        <v>0</v>
      </c>
      <c r="C1630" s="8">
        <f>[1]Sheet3!C1630</f>
        <v>0</v>
      </c>
      <c r="D1630" t="str">
        <f>[1]Sheet3!D1630</f>
        <v>الحراسة</v>
      </c>
      <c r="E1630" t="str">
        <f>[1]Sheet3!E1630</f>
        <v>ليبي</v>
      </c>
      <c r="F1630">
        <v>100000</v>
      </c>
    </row>
    <row r="1631" spans="1:6" x14ac:dyDescent="0.2">
      <c r="A1631" t="str">
        <f>[1]Sheet3!A1631</f>
        <v>محمد عبد العاطي محمد البدشة</v>
      </c>
      <c r="B1631">
        <f>[1]Sheet3!B1631</f>
        <v>0</v>
      </c>
      <c r="C1631" s="8">
        <f>[1]Sheet3!C1631</f>
        <v>0</v>
      </c>
      <c r="D1631" t="str">
        <f>[1]Sheet3!D1631</f>
        <v>الحراسة</v>
      </c>
      <c r="E1631" t="str">
        <f>[1]Sheet3!E1631</f>
        <v>ليبي</v>
      </c>
      <c r="F1631">
        <v>100000</v>
      </c>
    </row>
    <row r="1632" spans="1:6" x14ac:dyDescent="0.2">
      <c r="A1632" t="str">
        <f>[1]Sheet3!A1632</f>
        <v>مصطفى عبد الواحد مصطفى حريبة</v>
      </c>
      <c r="B1632">
        <f>[1]Sheet3!B1632</f>
        <v>0</v>
      </c>
      <c r="C1632" s="8">
        <f>[1]Sheet3!C1632</f>
        <v>0</v>
      </c>
      <c r="D1632" t="str">
        <f>[1]Sheet3!D1632</f>
        <v>الحراسة</v>
      </c>
      <c r="E1632" t="str">
        <f>[1]Sheet3!E1632</f>
        <v>ليبي</v>
      </c>
      <c r="F1632">
        <v>100000</v>
      </c>
    </row>
    <row r="1633" spans="1:6" x14ac:dyDescent="0.2">
      <c r="A1633" t="str">
        <f>[1]Sheet3!A1633</f>
        <v>محمد خليفة محمد المحروق</v>
      </c>
      <c r="B1633">
        <f>[1]Sheet3!B1633</f>
        <v>0</v>
      </c>
      <c r="C1633" s="8">
        <f>[1]Sheet3!C1633</f>
        <v>0</v>
      </c>
      <c r="D1633" t="str">
        <f>[1]Sheet3!D1633</f>
        <v>الحراسة</v>
      </c>
      <c r="E1633" t="str">
        <f>[1]Sheet3!E1633</f>
        <v>ليبي</v>
      </c>
      <c r="F1633">
        <v>100000</v>
      </c>
    </row>
    <row r="1634" spans="1:6" x14ac:dyDescent="0.2">
      <c r="A1634" t="str">
        <f>[1]Sheet3!A1634</f>
        <v>محمد إبراهيم على ابوشعالة</v>
      </c>
      <c r="B1634">
        <f>[1]Sheet3!B1634</f>
        <v>0</v>
      </c>
      <c r="C1634" s="8">
        <f>[1]Sheet3!C1634</f>
        <v>0</v>
      </c>
      <c r="D1634" t="str">
        <f>[1]Sheet3!D1634</f>
        <v>الحراسة</v>
      </c>
      <c r="E1634" t="str">
        <f>[1]Sheet3!E1634</f>
        <v>ليبي</v>
      </c>
      <c r="F1634">
        <v>100000</v>
      </c>
    </row>
    <row r="1635" spans="1:6" x14ac:dyDescent="0.2">
      <c r="A1635" t="str">
        <f>[1]Sheet3!A1635</f>
        <v>أسامة عبدالله احمد التيح</v>
      </c>
      <c r="B1635">
        <f>[1]Sheet3!B1635</f>
        <v>0</v>
      </c>
      <c r="C1635" s="8">
        <f>[1]Sheet3!C1635</f>
        <v>0</v>
      </c>
      <c r="D1635" t="str">
        <f>[1]Sheet3!D1635</f>
        <v>الحراسة</v>
      </c>
      <c r="E1635" t="str">
        <f>[1]Sheet3!E1635</f>
        <v>ليبي</v>
      </c>
      <c r="F1635">
        <v>100000</v>
      </c>
    </row>
    <row r="1636" spans="1:6" x14ac:dyDescent="0.2">
      <c r="A1636" t="str">
        <f>[1]Sheet3!A1636</f>
        <v>عيسى صالح محمد الطويل</v>
      </c>
      <c r="B1636">
        <f>[1]Sheet3!B1636</f>
        <v>0</v>
      </c>
      <c r="C1636" s="8">
        <f>[1]Sheet3!C1636</f>
        <v>0</v>
      </c>
      <c r="D1636" t="str">
        <f>[1]Sheet3!D1636</f>
        <v>الحراسة</v>
      </c>
      <c r="E1636" t="str">
        <f>[1]Sheet3!E1636</f>
        <v>ليبي</v>
      </c>
      <c r="F1636">
        <v>100000</v>
      </c>
    </row>
    <row r="1637" spans="1:6" x14ac:dyDescent="0.2">
      <c r="A1637" t="str">
        <f>[1]Sheet3!A1637</f>
        <v>محمد محمد مصطفى الأسود</v>
      </c>
      <c r="B1637">
        <f>[1]Sheet3!B1637</f>
        <v>0</v>
      </c>
      <c r="C1637" s="8">
        <f>[1]Sheet3!C1637</f>
        <v>0</v>
      </c>
      <c r="D1637" t="str">
        <f>[1]Sheet3!D1637</f>
        <v>الحراسة</v>
      </c>
      <c r="E1637" t="str">
        <f>[1]Sheet3!E1637</f>
        <v>ليبي</v>
      </c>
      <c r="F1637">
        <v>100000</v>
      </c>
    </row>
    <row r="1638" spans="1:6" x14ac:dyDescent="0.2">
      <c r="A1638" t="str">
        <f>[1]Sheet3!A1638</f>
        <v>بالقاسم الطيب إبراهيم أبو جناح</v>
      </c>
      <c r="B1638">
        <f>[1]Sheet3!B1638</f>
        <v>0</v>
      </c>
      <c r="C1638" s="8">
        <f>[1]Sheet3!C1638</f>
        <v>0</v>
      </c>
      <c r="D1638" t="str">
        <f>[1]Sheet3!D1638</f>
        <v>الحراسة</v>
      </c>
      <c r="E1638" t="str">
        <f>[1]Sheet3!E1638</f>
        <v>ليبي</v>
      </c>
      <c r="F1638">
        <v>100000</v>
      </c>
    </row>
    <row r="1639" spans="1:6" x14ac:dyDescent="0.2">
      <c r="A1639" t="str">
        <f>[1]Sheet3!A1639</f>
        <v>محمد صالح محمد الطويل</v>
      </c>
      <c r="B1639">
        <f>[1]Sheet3!B1639</f>
        <v>0</v>
      </c>
      <c r="C1639" s="8">
        <f>[1]Sheet3!C1639</f>
        <v>0</v>
      </c>
      <c r="D1639" t="str">
        <f>[1]Sheet3!D1639</f>
        <v>الحراسة</v>
      </c>
      <c r="E1639" t="str">
        <f>[1]Sheet3!E1639</f>
        <v>ليبي</v>
      </c>
      <c r="F1639">
        <v>100000</v>
      </c>
    </row>
    <row r="1640" spans="1:6" x14ac:dyDescent="0.2">
      <c r="A1640" t="str">
        <f>[1]Sheet3!A1640</f>
        <v>سالم احمد محمد أبو فناس</v>
      </c>
      <c r="B1640">
        <f>[1]Sheet3!B1640</f>
        <v>0</v>
      </c>
      <c r="C1640" s="8">
        <f>[1]Sheet3!C1640</f>
        <v>0</v>
      </c>
      <c r="D1640" t="str">
        <f>[1]Sheet3!D1640</f>
        <v>الحراسة</v>
      </c>
      <c r="E1640" t="str">
        <f>[1]Sheet3!E1640</f>
        <v>ليبي</v>
      </c>
      <c r="F1640">
        <v>100000</v>
      </c>
    </row>
    <row r="1641" spans="1:6" x14ac:dyDescent="0.2">
      <c r="A1641" t="str">
        <f>[1]Sheet3!A1641</f>
        <v>مهند علي محمد ابوحنك</v>
      </c>
      <c r="B1641">
        <f>[1]Sheet3!B1641</f>
        <v>0</v>
      </c>
      <c r="C1641" s="8">
        <f>[1]Sheet3!C1641</f>
        <v>0</v>
      </c>
      <c r="D1641" t="str">
        <f>[1]Sheet3!D1641</f>
        <v>الحراسة</v>
      </c>
      <c r="E1641" t="str">
        <f>[1]Sheet3!E1641</f>
        <v>ليبي</v>
      </c>
      <c r="F1641">
        <v>100000</v>
      </c>
    </row>
    <row r="1642" spans="1:6" x14ac:dyDescent="0.2">
      <c r="A1642" t="str">
        <f>[1]Sheet3!A1642</f>
        <v>علي حسين علي الضباطي</v>
      </c>
      <c r="B1642">
        <f>[1]Sheet3!B1642</f>
        <v>0</v>
      </c>
      <c r="C1642" s="8">
        <f>[1]Sheet3!C1642</f>
        <v>0</v>
      </c>
      <c r="D1642" t="str">
        <f>[1]Sheet3!D1642</f>
        <v>الحراسة</v>
      </c>
      <c r="E1642" t="str">
        <f>[1]Sheet3!E1642</f>
        <v>ليبي</v>
      </c>
      <c r="F1642">
        <v>100000</v>
      </c>
    </row>
    <row r="1643" spans="1:6" x14ac:dyDescent="0.2">
      <c r="A1643" t="str">
        <f>[1]Sheet3!A1643</f>
        <v>عبدالباري خليفة محمد المحروق</v>
      </c>
      <c r="B1643">
        <f>[1]Sheet3!B1643</f>
        <v>0</v>
      </c>
      <c r="C1643" s="8">
        <f>[1]Sheet3!C1643</f>
        <v>0</v>
      </c>
      <c r="D1643" t="str">
        <f>[1]Sheet3!D1643</f>
        <v>الحراسة</v>
      </c>
      <c r="E1643" t="str">
        <f>[1]Sheet3!E1643</f>
        <v>ليبي</v>
      </c>
      <c r="F1643">
        <v>100000</v>
      </c>
    </row>
    <row r="1644" spans="1:6" x14ac:dyDescent="0.2">
      <c r="A1644" t="str">
        <f>[1]Sheet3!A1644</f>
        <v>يوسف عبدالسلام محمد عوين</v>
      </c>
      <c r="B1644">
        <f>[1]Sheet3!B1644</f>
        <v>0</v>
      </c>
      <c r="C1644" s="8">
        <f>[1]Sheet3!C1644</f>
        <v>0</v>
      </c>
      <c r="D1644" t="str">
        <f>[1]Sheet3!D1644</f>
        <v>الحراسة</v>
      </c>
      <c r="E1644" t="str">
        <f>[1]Sheet3!E1644</f>
        <v>ليبي</v>
      </c>
      <c r="F1644">
        <v>100000</v>
      </c>
    </row>
    <row r="1645" spans="1:6" x14ac:dyDescent="0.2">
      <c r="A1645" t="str">
        <f>[1]Sheet3!A1645</f>
        <v>عصام رجب سليمان الصابري</v>
      </c>
      <c r="B1645">
        <f>[1]Sheet3!B1645</f>
        <v>0</v>
      </c>
      <c r="C1645" s="8">
        <f>[1]Sheet3!C1645</f>
        <v>0</v>
      </c>
      <c r="D1645" t="str">
        <f>[1]Sheet3!D1645</f>
        <v>الحراسة</v>
      </c>
      <c r="E1645" t="str">
        <f>[1]Sheet3!E1645</f>
        <v>ليبي</v>
      </c>
      <c r="F1645">
        <v>100000</v>
      </c>
    </row>
    <row r="1646" spans="1:6" x14ac:dyDescent="0.2">
      <c r="A1646" t="str">
        <f>[1]Sheet3!A1646</f>
        <v>عمر محمد مفتاح ابورقيقة</v>
      </c>
      <c r="B1646">
        <f>[1]Sheet3!B1646</f>
        <v>0</v>
      </c>
      <c r="C1646" s="8">
        <f>[1]Sheet3!C1646</f>
        <v>0</v>
      </c>
      <c r="D1646" t="str">
        <f>[1]Sheet3!D1646</f>
        <v>الحراسة</v>
      </c>
      <c r="E1646" t="str">
        <f>[1]Sheet3!E1646</f>
        <v>ليبي</v>
      </c>
      <c r="F1646">
        <v>100000</v>
      </c>
    </row>
    <row r="1647" spans="1:6" x14ac:dyDescent="0.2">
      <c r="A1647" t="str">
        <f>[1]Sheet3!A1647</f>
        <v>عبدالحميد عبدالله محمد اقلوص</v>
      </c>
      <c r="B1647">
        <f>[1]Sheet3!B1647</f>
        <v>0</v>
      </c>
      <c r="C1647" s="8">
        <f>[1]Sheet3!C1647</f>
        <v>0</v>
      </c>
      <c r="D1647" t="str">
        <f>[1]Sheet3!D1647</f>
        <v>الحراسة</v>
      </c>
      <c r="E1647" t="str">
        <f>[1]Sheet3!E1647</f>
        <v>ليبي</v>
      </c>
      <c r="F1647">
        <v>100000</v>
      </c>
    </row>
    <row r="1648" spans="1:6" x14ac:dyDescent="0.2">
      <c r="A1648" t="str">
        <f>[1]Sheet3!A1648</f>
        <v>محمد رمضان البكوش محمد</v>
      </c>
      <c r="B1648">
        <f>[1]Sheet3!B1648</f>
        <v>0</v>
      </c>
      <c r="C1648" s="8">
        <f>[1]Sheet3!C1648</f>
        <v>0</v>
      </c>
      <c r="D1648" t="str">
        <f>[1]Sheet3!D1648</f>
        <v>الحراسة</v>
      </c>
      <c r="E1648" t="str">
        <f>[1]Sheet3!E1648</f>
        <v>ليبي</v>
      </c>
      <c r="F1648">
        <v>100000</v>
      </c>
    </row>
    <row r="1649" spans="1:6" x14ac:dyDescent="0.2">
      <c r="A1649" t="str">
        <f>[1]Sheet3!A1649</f>
        <v>محمد حسين محمد شكاب</v>
      </c>
      <c r="B1649">
        <f>[1]Sheet3!B1649</f>
        <v>0</v>
      </c>
      <c r="C1649" s="8">
        <f>[1]Sheet3!C1649</f>
        <v>0</v>
      </c>
      <c r="D1649" t="str">
        <f>[1]Sheet3!D1649</f>
        <v>الحراسة</v>
      </c>
      <c r="E1649" t="str">
        <f>[1]Sheet3!E1649</f>
        <v>ليبي</v>
      </c>
      <c r="F1649">
        <v>100000</v>
      </c>
    </row>
    <row r="1650" spans="1:6" x14ac:dyDescent="0.2">
      <c r="A1650" t="str">
        <f>[1]Sheet3!A1650</f>
        <v>المعتصم مصطفى محمد ابوزقية</v>
      </c>
      <c r="B1650">
        <f>[1]Sheet3!B1650</f>
        <v>0</v>
      </c>
      <c r="C1650" s="8">
        <f>[1]Sheet3!C1650</f>
        <v>0</v>
      </c>
      <c r="D1650" t="str">
        <f>[1]Sheet3!D1650</f>
        <v>الحراسة</v>
      </c>
      <c r="E1650" t="str">
        <f>[1]Sheet3!E1650</f>
        <v>ليبي</v>
      </c>
      <c r="F1650">
        <v>100000</v>
      </c>
    </row>
    <row r="1651" spans="1:6" x14ac:dyDescent="0.2">
      <c r="A1651" t="str">
        <f>[1]Sheet3!A1651</f>
        <v>ايمن خالد ابوزيد محمد</v>
      </c>
      <c r="B1651">
        <f>[1]Sheet3!B1651</f>
        <v>0</v>
      </c>
      <c r="C1651" s="8">
        <f>[1]Sheet3!C1651</f>
        <v>0</v>
      </c>
      <c r="D1651" t="str">
        <f>[1]Sheet3!D1651</f>
        <v>الحراسة</v>
      </c>
      <c r="E1651" t="str">
        <f>[1]Sheet3!E1651</f>
        <v>ليبي</v>
      </c>
      <c r="F1651">
        <v>100000</v>
      </c>
    </row>
    <row r="1652" spans="1:6" x14ac:dyDescent="0.2">
      <c r="A1652" t="str">
        <f>[1]Sheet3!A1652</f>
        <v>الصادق حسن احمد سويسي</v>
      </c>
      <c r="B1652">
        <f>[1]Sheet3!B1652</f>
        <v>0</v>
      </c>
      <c r="C1652" s="8">
        <f>[1]Sheet3!C1652</f>
        <v>0</v>
      </c>
      <c r="D1652" t="str">
        <f>[1]Sheet3!D1652</f>
        <v>الحراسة</v>
      </c>
      <c r="E1652" t="str">
        <f>[1]Sheet3!E1652</f>
        <v>ليبي</v>
      </c>
      <c r="F1652">
        <v>100000</v>
      </c>
    </row>
    <row r="1653" spans="1:6" x14ac:dyDescent="0.2">
      <c r="A1653" t="str">
        <f>[1]Sheet3!A1653</f>
        <v>صابر ميلاد محمد ابوشعالة</v>
      </c>
      <c r="B1653">
        <f>[1]Sheet3!B1653</f>
        <v>0</v>
      </c>
      <c r="C1653" s="8">
        <f>[1]Sheet3!C1653</f>
        <v>0</v>
      </c>
      <c r="D1653" t="str">
        <f>[1]Sheet3!D1653</f>
        <v>الحراسة</v>
      </c>
      <c r="E1653" t="str">
        <f>[1]Sheet3!E1653</f>
        <v>ليبي</v>
      </c>
      <c r="F1653">
        <v>100000</v>
      </c>
    </row>
    <row r="1654" spans="1:6" x14ac:dyDescent="0.2">
      <c r="A1654" t="str">
        <f>[1]Sheet3!A1654</f>
        <v>عبدالصمد عبدالرحيم الرعيض</v>
      </c>
      <c r="B1654">
        <f>[1]Sheet3!B1654</f>
        <v>0</v>
      </c>
      <c r="C1654" s="8">
        <f>[1]Sheet3!C1654</f>
        <v>0</v>
      </c>
      <c r="D1654" t="str">
        <f>[1]Sheet3!D1654</f>
        <v>الحراسة</v>
      </c>
      <c r="E1654" t="str">
        <f>[1]Sheet3!E1654</f>
        <v>ليبي</v>
      </c>
      <c r="F1654">
        <v>100000</v>
      </c>
    </row>
    <row r="1655" spans="1:6" x14ac:dyDescent="0.2">
      <c r="A1655" t="str">
        <f>[1]Sheet3!A1655</f>
        <v>امحمد عمر مصطفى فيدان</v>
      </c>
      <c r="B1655">
        <f>[1]Sheet3!B1655</f>
        <v>0</v>
      </c>
      <c r="C1655" s="8">
        <f>[1]Sheet3!C1655</f>
        <v>0</v>
      </c>
      <c r="D1655" t="str">
        <f>[1]Sheet3!D1655</f>
        <v>الحراسة</v>
      </c>
      <c r="E1655" t="str">
        <f>[1]Sheet3!E1655</f>
        <v>ليبي</v>
      </c>
      <c r="F1655">
        <v>100000</v>
      </c>
    </row>
    <row r="1656" spans="1:6" x14ac:dyDescent="0.2">
      <c r="A1656" t="str">
        <f>[1]Sheet3!A1656</f>
        <v>مفتاح سالم سالم الاجنف</v>
      </c>
      <c r="B1656">
        <f>[1]Sheet3!B1656</f>
        <v>0</v>
      </c>
      <c r="C1656" s="8">
        <f>[1]Sheet3!C1656</f>
        <v>0</v>
      </c>
      <c r="D1656" t="str">
        <f>[1]Sheet3!D1656</f>
        <v>الحراسة</v>
      </c>
      <c r="E1656" t="str">
        <f>[1]Sheet3!E1656</f>
        <v>ليبي</v>
      </c>
      <c r="F1656">
        <v>100000</v>
      </c>
    </row>
    <row r="1657" spans="1:6" x14ac:dyDescent="0.2">
      <c r="A1657" t="str">
        <f>[1]Sheet3!A1657</f>
        <v>محي الدين مصطفى علي عقيل</v>
      </c>
      <c r="B1657">
        <f>[1]Sheet3!B1657</f>
        <v>0</v>
      </c>
      <c r="C1657" s="8">
        <f>[1]Sheet3!C1657</f>
        <v>0</v>
      </c>
      <c r="D1657" t="str">
        <f>[1]Sheet3!D1657</f>
        <v>الحراسة</v>
      </c>
      <c r="E1657" t="str">
        <f>[1]Sheet3!E1657</f>
        <v>ليبي</v>
      </c>
      <c r="F1657">
        <v>100000</v>
      </c>
    </row>
    <row r="1658" spans="1:6" x14ac:dyDescent="0.2">
      <c r="A1658" t="str">
        <f>[1]Sheet3!A1658</f>
        <v>حسين مصطفى حسين الرغيوي</v>
      </c>
      <c r="B1658">
        <f>[1]Sheet3!B1658</f>
        <v>0</v>
      </c>
      <c r="C1658" s="8">
        <f>[1]Sheet3!C1658</f>
        <v>0</v>
      </c>
      <c r="D1658" t="str">
        <f>[1]Sheet3!D1658</f>
        <v>الحراسة</v>
      </c>
      <c r="E1658" t="str">
        <f>[1]Sheet3!E1658</f>
        <v>ليبي</v>
      </c>
      <c r="F1658">
        <v>100000</v>
      </c>
    </row>
    <row r="1659" spans="1:6" x14ac:dyDescent="0.2">
      <c r="A1659" t="str">
        <f>[1]Sheet3!A1659</f>
        <v>حمزة احمد مفتاح الزنيقري</v>
      </c>
      <c r="B1659">
        <f>[1]Sheet3!B1659</f>
        <v>0</v>
      </c>
      <c r="C1659" s="8">
        <f>[1]Sheet3!C1659</f>
        <v>0</v>
      </c>
      <c r="D1659" t="str">
        <f>[1]Sheet3!D1659</f>
        <v>الحراسة</v>
      </c>
      <c r="E1659" t="str">
        <f>[1]Sheet3!E1659</f>
        <v>ليبي</v>
      </c>
      <c r="F1659">
        <v>100000</v>
      </c>
    </row>
    <row r="1660" spans="1:6" x14ac:dyDescent="0.2">
      <c r="A1660" t="str">
        <f>[1]Sheet3!A1660</f>
        <v>إبراهيم ابوبكر إبراهيم ابودبوس</v>
      </c>
      <c r="B1660">
        <f>[1]Sheet3!B1660</f>
        <v>0</v>
      </c>
      <c r="C1660" s="8">
        <f>[1]Sheet3!C1660</f>
        <v>0</v>
      </c>
      <c r="D1660" t="str">
        <f>[1]Sheet3!D1660</f>
        <v>الحراسة</v>
      </c>
      <c r="E1660" t="str">
        <f>[1]Sheet3!E1660</f>
        <v>ليبي</v>
      </c>
      <c r="F1660">
        <v>100000</v>
      </c>
    </row>
    <row r="1661" spans="1:6" x14ac:dyDescent="0.2">
      <c r="A1661" t="str">
        <f>[1]Sheet3!A1661</f>
        <v>محمد محمد ميلاد ابوشعالة</v>
      </c>
      <c r="B1661">
        <f>[1]Sheet3!B1661</f>
        <v>0</v>
      </c>
      <c r="C1661" s="8">
        <f>[1]Sheet3!C1661</f>
        <v>0</v>
      </c>
      <c r="D1661" t="str">
        <f>[1]Sheet3!D1661</f>
        <v>الحراسة</v>
      </c>
      <c r="E1661" t="str">
        <f>[1]Sheet3!E1661</f>
        <v>ليبي</v>
      </c>
      <c r="F1661">
        <v>100000</v>
      </c>
    </row>
    <row r="1662" spans="1:6" x14ac:dyDescent="0.2">
      <c r="A1662" t="str">
        <f>[1]Sheet3!A1662</f>
        <v>حاتم مفتاح خليل البرقلي</v>
      </c>
      <c r="B1662">
        <f>[1]Sheet3!B1662</f>
        <v>0</v>
      </c>
      <c r="C1662" s="8">
        <f>[1]Sheet3!C1662</f>
        <v>0</v>
      </c>
      <c r="D1662" t="str">
        <f>[1]Sheet3!D1662</f>
        <v>الحراسة</v>
      </c>
      <c r="E1662" t="str">
        <f>[1]Sheet3!E1662</f>
        <v>ليبي</v>
      </c>
      <c r="F1662">
        <v>100000</v>
      </c>
    </row>
    <row r="1663" spans="1:6" x14ac:dyDescent="0.2">
      <c r="A1663" t="str">
        <f>[1]Sheet3!A1663</f>
        <v>مهند حسين على الضباطي</v>
      </c>
      <c r="B1663">
        <f>[1]Sheet3!B1663</f>
        <v>0</v>
      </c>
      <c r="C1663" s="8">
        <f>[1]Sheet3!C1663</f>
        <v>0</v>
      </c>
      <c r="D1663" t="str">
        <f>[1]Sheet3!D1663</f>
        <v>الحراسة</v>
      </c>
      <c r="E1663" t="str">
        <f>[1]Sheet3!E1663</f>
        <v>ليبي</v>
      </c>
      <c r="F1663">
        <v>100000</v>
      </c>
    </row>
    <row r="1664" spans="1:6" x14ac:dyDescent="0.2">
      <c r="A1664" t="str">
        <f>[1]Sheet3!A1664</f>
        <v>جابر يوسف محمد الشلتات</v>
      </c>
      <c r="B1664">
        <f>[1]Sheet3!B1664</f>
        <v>0</v>
      </c>
      <c r="C1664" s="8">
        <f>[1]Sheet3!C1664</f>
        <v>0</v>
      </c>
      <c r="D1664" t="str">
        <f>[1]Sheet3!D1664</f>
        <v>الحراسة</v>
      </c>
      <c r="E1664" t="str">
        <f>[1]Sheet3!E1664</f>
        <v>ليبي</v>
      </c>
      <c r="F1664">
        <v>100000</v>
      </c>
    </row>
    <row r="1665" spans="1:6" x14ac:dyDescent="0.2">
      <c r="A1665" t="str">
        <f>[1]Sheet3!A1665</f>
        <v>مصطفى سليمان الضعير بشير</v>
      </c>
      <c r="B1665">
        <f>[1]Sheet3!B1665</f>
        <v>0</v>
      </c>
      <c r="C1665" s="8">
        <f>[1]Sheet3!C1665</f>
        <v>0</v>
      </c>
      <c r="D1665" t="str">
        <f>[1]Sheet3!D1665</f>
        <v>الحراسة</v>
      </c>
      <c r="E1665" t="str">
        <f>[1]Sheet3!E1665</f>
        <v>ليبي</v>
      </c>
      <c r="F1665">
        <v>100000</v>
      </c>
    </row>
    <row r="1666" spans="1:6" x14ac:dyDescent="0.2">
      <c r="A1666" t="str">
        <f>[1]Sheet3!A1666</f>
        <v>اشرف ابوبكر محمد طقوق</v>
      </c>
      <c r="B1666">
        <f>[1]Sheet3!B1666</f>
        <v>0</v>
      </c>
      <c r="C1666" s="8">
        <f>[1]Sheet3!C1666</f>
        <v>0</v>
      </c>
      <c r="D1666" t="str">
        <f>[1]Sheet3!D1666</f>
        <v>الحراسة</v>
      </c>
      <c r="E1666" t="str">
        <f>[1]Sheet3!E1666</f>
        <v>ليبي</v>
      </c>
      <c r="F1666">
        <v>100000</v>
      </c>
    </row>
    <row r="1667" spans="1:6" x14ac:dyDescent="0.2">
      <c r="A1667" t="str">
        <f>[1]Sheet3!A1667</f>
        <v>سالم مصطفى سالم دغدنة</v>
      </c>
      <c r="B1667">
        <f>[1]Sheet3!B1667</f>
        <v>0</v>
      </c>
      <c r="C1667" s="8">
        <f>[1]Sheet3!C1667</f>
        <v>0</v>
      </c>
      <c r="D1667" t="str">
        <f>[1]Sheet3!D1667</f>
        <v>الحراسة</v>
      </c>
      <c r="E1667" t="str">
        <f>[1]Sheet3!E1667</f>
        <v>ليبي</v>
      </c>
      <c r="F1667">
        <v>100000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ms5</cp:lastModifiedBy>
  <dcterms:created xsi:type="dcterms:W3CDTF">2021-09-19T10:13:12Z</dcterms:created>
  <dcterms:modified xsi:type="dcterms:W3CDTF">2023-01-24T10:47:12Z</dcterms:modified>
</cp:coreProperties>
</file>