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Lookups" sheetId="1" state="hidden" r:id="rId1"/>
    <sheet xmlns:r="http://schemas.openxmlformats.org/officeDocument/2006/relationships" name="📋 Instructions" sheetId="2" state="visible" r:id="rId2"/>
    <sheet xmlns:r="http://schemas.openxmlformats.org/officeDocument/2006/relationships" name="👥 Employees" sheetId="3" state="visible" r:id="rId3"/>
    <sheet xmlns:r="http://schemas.openxmlformats.org/officeDocument/2006/relationships" name="🏢 Parties" sheetId="4" state="visible" r:id="rId4"/>
    <sheet xmlns:r="http://schemas.openxmlformats.org/officeDocument/2006/relationships" name="🏦 Bank Accounts" sheetId="5" state="visible" r:id="rId5"/>
    <sheet xmlns:r="http://schemas.openxmlformats.org/officeDocument/2006/relationships" name="🚗 Fleet" sheetId="6" state="visible" r:id="rId6"/>
    <sheet xmlns:r="http://schemas.openxmlformats.org/officeDocument/2006/relationships" name="📍 Sites" sheetId="7" state="visible" r:id="rId7"/>
    <sheet xmlns:r="http://schemas.openxmlformats.org/officeDocument/2006/relationships" name="💼 Opening Bala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color rgb="00FFFFFF"/>
      <sz val="13"/>
    </font>
    <font>
      <name val="Arial"/>
      <i val="1"/>
      <color rgb="00B0BEC5"/>
      <sz val="10"/>
    </font>
    <font>
      <name val="Arial"/>
      <b val="1"/>
      <color rgb="00FFFFFF"/>
      <sz val="10"/>
    </font>
    <font>
      <name val="Arial"/>
      <color rgb="001A2E3D"/>
      <sz val="10"/>
    </font>
    <font>
      <name val="Arial"/>
      <color rgb="0037474F"/>
      <sz val="10"/>
    </font>
    <font>
      <name val="Arial"/>
      <color rgb="00880E4F"/>
      <sz val="10"/>
    </font>
    <font>
      <name val="Arial"/>
      <color rgb="001565C0"/>
      <sz val="10"/>
    </font>
    <font>
      <name val="Arial"/>
      <color rgb="00FFFFFF"/>
      <sz val="10"/>
    </font>
    <font>
      <name val="Arial"/>
      <i val="1"/>
      <color rgb="00FFFFFF"/>
      <sz val="9"/>
    </font>
    <font>
      <name val="Arial"/>
      <b val="1"/>
      <color rgb="005A32D4"/>
      <sz val="10"/>
    </font>
    <font>
      <name val="Arial"/>
      <color rgb="005A32D4"/>
      <sz val="10"/>
    </font>
    <font>
      <name val="Arial"/>
      <i val="1"/>
      <color rgb="005A32D4"/>
      <sz val="9"/>
    </font>
    <font>
      <name val="Arial"/>
      <b val="1"/>
      <color rgb="0000695C"/>
      <sz val="10"/>
    </font>
    <font>
      <name val="Arial"/>
      <color rgb="0000695C"/>
      <sz val="10"/>
    </font>
    <font>
      <name val="Arial"/>
      <i val="1"/>
      <color rgb="0000695C"/>
      <sz val="9"/>
    </font>
    <font>
      <name val="Arial"/>
      <b val="1"/>
      <color rgb="001565C0"/>
      <sz val="10"/>
    </font>
    <font>
      <name val="Arial"/>
      <i val="1"/>
      <color rgb="001565C0"/>
      <sz val="9"/>
    </font>
    <font>
      <name val="Arial"/>
      <b val="1"/>
      <color rgb="00E65100"/>
      <sz val="10"/>
    </font>
    <font>
      <name val="Arial"/>
      <color rgb="00E65100"/>
      <sz val="10"/>
    </font>
    <font>
      <name val="Arial"/>
      <i val="1"/>
      <color rgb="00E65100"/>
      <sz val="9"/>
    </font>
    <font>
      <name val="Arial"/>
      <b val="1"/>
      <color rgb="001B5E20"/>
      <sz val="10"/>
    </font>
    <font>
      <name val="Arial"/>
      <color rgb="001B5E20"/>
      <sz val="10"/>
    </font>
    <font>
      <name val="Arial"/>
      <i val="1"/>
      <color rgb="001B5E20"/>
      <sz val="9"/>
    </font>
    <font>
      <name val="Arial"/>
      <b val="1"/>
      <color rgb="00B71C1C"/>
      <sz val="10"/>
    </font>
    <font>
      <name val="Arial"/>
      <color rgb="00B71C1C"/>
      <sz val="10"/>
    </font>
    <font>
      <name val="Arial"/>
      <i val="1"/>
      <color rgb="00B71C1C"/>
      <sz val="9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i val="1"/>
      <color rgb="00880E4F"/>
      <sz val="9"/>
    </font>
    <font>
      <name val="Arial"/>
      <b val="1"/>
      <color rgb="001A2E3D"/>
      <sz val="10"/>
    </font>
    <font>
      <name val="Arial"/>
      <color rgb="00FFFFFF"/>
      <sz val="9"/>
    </font>
    <font>
      <name val="Arial"/>
      <color rgb="00E65100"/>
      <sz val="9"/>
    </font>
    <font>
      <name val="Arial"/>
      <color rgb="001565C0"/>
      <sz val="9"/>
    </font>
    <font>
      <name val="Arial"/>
      <color rgb="001B5E20"/>
      <sz val="9"/>
    </font>
    <font>
      <name val="Arial"/>
      <color rgb="00455A64"/>
      <sz val="9"/>
    </font>
  </fonts>
  <fills count="44">
    <fill>
      <patternFill/>
    </fill>
    <fill>
      <patternFill patternType="gray125"/>
    </fill>
    <fill>
      <patternFill patternType="solid">
        <fgColor rgb="001A2E3D"/>
      </patternFill>
    </fill>
    <fill>
      <patternFill patternType="solid">
        <fgColor rgb="00263E5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CEFF1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5A32D420"/>
      </patternFill>
    </fill>
    <fill>
      <patternFill patternType="solid">
        <fgColor rgb="5A32D412"/>
      </patternFill>
    </fill>
    <fill>
      <patternFill patternType="solid">
        <fgColor rgb="00695C20"/>
      </patternFill>
    </fill>
    <fill>
      <patternFill patternType="solid">
        <fgColor rgb="00695C12"/>
      </patternFill>
    </fill>
    <fill>
      <patternFill patternType="solid">
        <fgColor rgb="1565C020"/>
      </patternFill>
    </fill>
    <fill>
      <patternFill patternType="solid">
        <fgColor rgb="1565C012"/>
      </patternFill>
    </fill>
    <fill>
      <patternFill patternType="solid">
        <fgColor rgb="E6510020"/>
      </patternFill>
    </fill>
    <fill>
      <patternFill patternType="solid">
        <fgColor rgb="E6510012"/>
      </patternFill>
    </fill>
    <fill>
      <patternFill patternType="solid">
        <fgColor rgb="1B5E2020"/>
      </patternFill>
    </fill>
    <fill>
      <patternFill patternType="solid">
        <fgColor rgb="1B5E2012"/>
      </patternFill>
    </fill>
    <fill>
      <patternFill patternType="solid">
        <fgColor rgb="B71C1C20"/>
      </patternFill>
    </fill>
    <fill>
      <patternFill patternType="solid">
        <fgColor rgb="B71C1C12"/>
      </patternFill>
    </fill>
    <fill>
      <patternFill patternType="solid">
        <fgColor rgb="004A148C"/>
      </patternFill>
    </fill>
    <fill>
      <patternFill patternType="solid">
        <fgColor rgb="00EDE7F6"/>
      </patternFill>
    </fill>
    <fill>
      <patternFill patternType="solid">
        <fgColor rgb="00F3E5F5"/>
      </patternFill>
    </fill>
    <fill>
      <patternFill patternType="solid">
        <fgColor rgb="005A32D4"/>
      </patternFill>
    </fill>
    <fill>
      <patternFill patternType="solid">
        <fgColor rgb="00455A64"/>
      </patternFill>
    </fill>
    <fill>
      <patternFill patternType="solid">
        <fgColor rgb="00006064"/>
      </patternFill>
    </fill>
    <fill>
      <patternFill patternType="solid">
        <fgColor rgb="0000695C"/>
      </patternFill>
    </fill>
    <fill>
      <patternFill patternType="solid">
        <fgColor rgb="001B5E20"/>
      </patternFill>
    </fill>
    <fill>
      <patternFill patternType="solid">
        <fgColor rgb="001565C0"/>
      </patternFill>
    </fill>
    <fill>
      <patternFill patternType="solid">
        <fgColor rgb="00E65100"/>
      </patternFill>
    </fill>
    <fill>
      <patternFill patternType="solid">
        <fgColor rgb="00B71C1C"/>
      </patternFill>
    </fill>
    <fill>
      <patternFill patternType="solid">
        <fgColor rgb="00F57F17"/>
      </patternFill>
    </fill>
    <fill>
      <patternFill patternType="solid">
        <fgColor rgb="00880E4F"/>
      </patternFill>
    </fill>
    <fill>
      <patternFill patternType="solid">
        <fgColor rgb="006B7C93"/>
      </patternFill>
    </fill>
    <fill>
      <patternFill patternType="solid">
        <fgColor rgb="00004D40"/>
      </patternFill>
    </fill>
    <fill>
      <patternFill patternType="solid">
        <fgColor rgb="0000838F"/>
      </patternFill>
    </fill>
    <fill>
      <patternFill patternType="solid">
        <fgColor rgb="000D47A1"/>
      </patternFill>
    </fill>
    <fill>
      <patternFill patternType="solid">
        <fgColor rgb="001976D2"/>
      </patternFill>
    </fill>
    <fill>
      <patternFill patternType="solid">
        <fgColor rgb="00BF360C"/>
      </patternFill>
    </fill>
    <fill>
      <patternFill patternType="solid">
        <fgColor rgb="006D4C41"/>
      </patternFill>
    </fill>
    <fill>
      <patternFill patternType="solid">
        <fgColor rgb="0037474F"/>
      </patternFill>
    </fill>
    <fill>
      <patternFill patternType="solid">
        <fgColor rgb="00FFF8E1"/>
      </patternFill>
    </fill>
    <fill>
      <patternFill patternType="solid">
        <fgColor rgb="00F5F5F5"/>
      </patternFill>
    </fill>
  </fills>
  <borders count="8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medium">
        <color rgb="00455A64"/>
      </left>
      <right style="medium">
        <color rgb="00455A64"/>
      </right>
      <top style="medium">
        <color rgb="00455A64"/>
      </top>
      <bottom style="medium">
        <color rgb="00455A64"/>
      </bottom>
    </border>
    <border>
      <left/>
      <right/>
      <top style="medium">
        <color rgb="00455A64"/>
      </top>
      <bottom/>
      <diagonal/>
    </border>
    <border>
      <left/>
      <right style="medium">
        <color rgb="00455A64"/>
      </right>
      <top style="medium">
        <color rgb="00455A64"/>
      </top>
      <bottom/>
      <diagonal/>
    </border>
    <border>
      <left/>
      <right style="medium">
        <color rgb="00455A64"/>
      </right>
      <top style="medium">
        <color rgb="00455A64"/>
      </top>
      <bottom style="medium">
        <color rgb="00455A64"/>
      </bottom>
      <diagonal/>
    </border>
    <border>
      <left style="medium">
        <color rgb="005A32D4"/>
      </left>
      <right style="medium">
        <color rgb="005A32D4"/>
      </right>
      <top style="medium">
        <color rgb="005A32D4"/>
      </top>
      <bottom style="medium">
        <color rgb="005A32D4"/>
      </bottom>
    </border>
    <border>
      <left/>
      <right/>
      <top style="medium">
        <color rgb="005A32D4"/>
      </top>
      <bottom/>
      <diagonal/>
    </border>
    <border>
      <left/>
      <right style="medium">
        <color rgb="005A32D4"/>
      </right>
      <top style="medium">
        <color rgb="005A32D4"/>
      </top>
      <bottom/>
      <diagonal/>
    </border>
    <border>
      <left/>
      <right style="medium">
        <color rgb="005A32D4"/>
      </right>
      <top style="medium">
        <color rgb="005A32D4"/>
      </top>
      <bottom style="medium">
        <color rgb="005A32D4"/>
      </bottom>
      <diagonal/>
    </border>
    <border>
      <left style="medium">
        <color rgb="00006064"/>
      </left>
      <right style="medium">
        <color rgb="00006064"/>
      </right>
      <top style="medium">
        <color rgb="00006064"/>
      </top>
      <bottom style="medium">
        <color rgb="00006064"/>
      </bottom>
    </border>
    <border>
      <left/>
      <right/>
      <top style="medium">
        <color rgb="00006064"/>
      </top>
      <bottom/>
      <diagonal/>
    </border>
    <border>
      <left/>
      <right style="medium">
        <color rgb="00006064"/>
      </right>
      <top style="medium">
        <color rgb="00006064"/>
      </top>
      <bottom/>
      <diagonal/>
    </border>
    <border>
      <left/>
      <right/>
      <top style="medium">
        <color rgb="00006064"/>
      </top>
      <bottom style="medium">
        <color rgb="00006064"/>
      </bottom>
      <diagonal/>
    </border>
    <border>
      <left/>
      <right style="medium">
        <color rgb="00006064"/>
      </right>
      <top style="medium">
        <color rgb="00006064"/>
      </top>
      <bottom style="medium">
        <color rgb="00006064"/>
      </bottom>
      <diagonal/>
    </border>
    <border>
      <left style="medium">
        <color rgb="0000695C"/>
      </left>
      <right style="medium">
        <color rgb="0000695C"/>
      </right>
      <top style="medium">
        <color rgb="0000695C"/>
      </top>
      <bottom style="medium">
        <color rgb="0000695C"/>
      </bottom>
    </border>
    <border>
      <left/>
      <right/>
      <top style="medium">
        <color rgb="0000695C"/>
      </top>
      <bottom/>
      <diagonal/>
    </border>
    <border>
      <left/>
      <right style="medium">
        <color rgb="0000695C"/>
      </right>
      <top style="medium">
        <color rgb="0000695C"/>
      </top>
      <bottom/>
      <diagonal/>
    </border>
    <border>
      <left/>
      <right style="medium">
        <color rgb="0000695C"/>
      </right>
      <top style="medium">
        <color rgb="0000695C"/>
      </top>
      <bottom style="medium">
        <color rgb="0000695C"/>
      </bottom>
      <diagonal/>
    </border>
    <border>
      <left style="medium">
        <color rgb="001B5E20"/>
      </left>
      <right style="medium">
        <color rgb="001B5E20"/>
      </right>
      <top style="medium">
        <color rgb="001B5E20"/>
      </top>
      <bottom style="medium">
        <color rgb="001B5E20"/>
      </bottom>
    </border>
    <border>
      <left/>
      <right/>
      <top style="medium">
        <color rgb="001B5E20"/>
      </top>
      <bottom/>
      <diagonal/>
    </border>
    <border>
      <left/>
      <right style="medium">
        <color rgb="001B5E20"/>
      </right>
      <top style="medium">
        <color rgb="001B5E20"/>
      </top>
      <bottom/>
      <diagonal/>
    </border>
    <border>
      <left/>
      <right/>
      <top style="medium">
        <color rgb="001B5E20"/>
      </top>
      <bottom style="medium">
        <color rgb="001B5E20"/>
      </bottom>
      <diagonal/>
    </border>
    <border>
      <left/>
      <right style="medium">
        <color rgb="001B5E20"/>
      </right>
      <top style="medium">
        <color rgb="001B5E20"/>
      </top>
      <bottom style="medium">
        <color rgb="001B5E20"/>
      </bottom>
      <diagonal/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/>
      <right/>
      <top style="medium">
        <color rgb="001565C0"/>
      </top>
      <bottom/>
      <diagonal/>
    </border>
    <border>
      <left/>
      <right style="medium">
        <color rgb="001565C0"/>
      </right>
      <top style="medium">
        <color rgb="001565C0"/>
      </top>
      <bottom/>
      <diagonal/>
    </border>
    <border>
      <left/>
      <right/>
      <top style="medium">
        <color rgb="001565C0"/>
      </top>
      <bottom style="medium">
        <color rgb="001565C0"/>
      </bottom>
      <diagonal/>
    </border>
    <border>
      <left/>
      <right style="medium">
        <color rgb="001565C0"/>
      </right>
      <top style="medium">
        <color rgb="001565C0"/>
      </top>
      <bottom style="medium">
        <color rgb="001565C0"/>
      </bottom>
      <diagonal/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  <border>
      <left/>
      <right/>
      <top style="medium">
        <color rgb="00E65100"/>
      </top>
      <bottom/>
      <diagonal/>
    </border>
    <border>
      <left/>
      <right style="medium">
        <color rgb="00E65100"/>
      </right>
      <top style="medium">
        <color rgb="00E65100"/>
      </top>
      <bottom/>
      <diagonal/>
    </border>
    <border>
      <left/>
      <right/>
      <top style="medium">
        <color rgb="00E65100"/>
      </top>
      <bottom style="medium">
        <color rgb="00E65100"/>
      </bottom>
      <diagonal/>
    </border>
    <border>
      <left/>
      <right style="medium">
        <color rgb="00E65100"/>
      </right>
      <top style="medium">
        <color rgb="00E65100"/>
      </top>
      <bottom style="medium">
        <color rgb="00E65100"/>
      </bottom>
      <diagonal/>
    </border>
    <border>
      <left style="medium">
        <color rgb="00B71C1C"/>
      </left>
      <right style="medium">
        <color rgb="00B71C1C"/>
      </right>
      <top style="medium">
        <color rgb="00B71C1C"/>
      </top>
      <bottom style="medium">
        <color rgb="00B71C1C"/>
      </bottom>
    </border>
    <border>
      <left/>
      <right/>
      <top style="medium">
        <color rgb="00B71C1C"/>
      </top>
      <bottom/>
      <diagonal/>
    </border>
    <border>
      <left/>
      <right style="medium">
        <color rgb="00B71C1C"/>
      </right>
      <top style="medium">
        <color rgb="00B71C1C"/>
      </top>
      <bottom/>
      <diagonal/>
    </border>
    <border>
      <left/>
      <right/>
      <top style="medium">
        <color rgb="00B71C1C"/>
      </top>
      <bottom style="medium">
        <color rgb="00B71C1C"/>
      </bottom>
      <diagonal/>
    </border>
    <border>
      <left/>
      <right style="medium">
        <color rgb="00B71C1C"/>
      </right>
      <top style="medium">
        <color rgb="00B71C1C"/>
      </top>
      <bottom style="medium">
        <color rgb="00B71C1C"/>
      </bottom>
      <diagonal/>
    </border>
    <border>
      <left style="medium">
        <color rgb="00F57F17"/>
      </left>
      <right style="medium">
        <color rgb="00F57F17"/>
      </right>
      <top style="medium">
        <color rgb="00F57F17"/>
      </top>
      <bottom style="medium">
        <color rgb="00F57F17"/>
      </bottom>
    </border>
    <border>
      <left/>
      <right/>
      <top style="medium">
        <color rgb="00F57F17"/>
      </top>
      <bottom/>
      <diagonal/>
    </border>
    <border>
      <left/>
      <right style="medium">
        <color rgb="00F57F17"/>
      </right>
      <top style="medium">
        <color rgb="00F57F17"/>
      </top>
      <bottom/>
      <diagonal/>
    </border>
    <border>
      <left/>
      <right/>
      <top style="medium">
        <color rgb="00F57F17"/>
      </top>
      <bottom style="medium">
        <color rgb="00F57F17"/>
      </bottom>
      <diagonal/>
    </border>
    <border>
      <left/>
      <right style="medium">
        <color rgb="00F57F17"/>
      </right>
      <top style="medium">
        <color rgb="00F57F17"/>
      </top>
      <bottom style="medium">
        <color rgb="00F57F17"/>
      </bottom>
      <diagonal/>
    </border>
    <border>
      <left style="medium">
        <color rgb="004A148C"/>
      </left>
      <right style="medium">
        <color rgb="004A148C"/>
      </right>
      <top style="medium">
        <color rgb="004A148C"/>
      </top>
      <bottom style="medium">
        <color rgb="004A148C"/>
      </bottom>
    </border>
    <border>
      <left style="medium">
        <color rgb="00880E4F"/>
      </left>
      <right style="medium">
        <color rgb="00880E4F"/>
      </right>
      <top style="medium">
        <color rgb="00880E4F"/>
      </top>
      <bottom style="medium">
        <color rgb="00880E4F"/>
      </bottom>
    </border>
    <border>
      <left style="medium">
        <color rgb="006B7C93"/>
      </left>
      <right style="medium">
        <color rgb="006B7C93"/>
      </right>
      <top style="medium">
        <color rgb="006B7C93"/>
      </top>
      <bottom style="medium">
        <color rgb="006B7C93"/>
      </bottom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F8BBD9"/>
      </left>
      <right style="thin">
        <color rgb="00F8BBD9"/>
      </right>
      <top style="thin">
        <color rgb="00F8BBD9"/>
      </top>
      <bottom style="thin">
        <color rgb="00F8BBD9"/>
      </bottom>
    </border>
    <border>
      <left style="medium">
        <color rgb="00004D40"/>
      </left>
      <right style="medium">
        <color rgb="00004D40"/>
      </right>
      <top style="medium">
        <color rgb="00004D40"/>
      </top>
      <bottom style="medium">
        <color rgb="00004D40"/>
      </bottom>
    </border>
    <border>
      <left/>
      <right/>
      <top style="medium">
        <color rgb="00004D40"/>
      </top>
      <bottom/>
      <diagonal/>
    </border>
    <border>
      <left/>
      <right style="medium">
        <color rgb="00004D40"/>
      </right>
      <top style="medium">
        <color rgb="00004D40"/>
      </top>
      <bottom/>
      <diagonal/>
    </border>
    <border>
      <left/>
      <right/>
      <top style="medium">
        <color rgb="00004D40"/>
      </top>
      <bottom style="medium">
        <color rgb="00004D40"/>
      </bottom>
      <diagonal/>
    </border>
    <border>
      <left/>
      <right style="medium">
        <color rgb="00004D40"/>
      </right>
      <top style="medium">
        <color rgb="00004D40"/>
      </top>
      <bottom style="medium">
        <color rgb="00004D40"/>
      </bottom>
      <diagonal/>
    </border>
    <border>
      <left/>
      <right/>
      <top style="medium">
        <color rgb="0000695C"/>
      </top>
      <bottom style="medium">
        <color rgb="0000695C"/>
      </bottom>
      <diagonal/>
    </border>
    <border>
      <left style="medium">
        <color rgb="0000838F"/>
      </left>
      <right style="medium">
        <color rgb="0000838F"/>
      </right>
      <top style="medium">
        <color rgb="0000838F"/>
      </top>
      <bottom style="medium">
        <color rgb="0000838F"/>
      </bottom>
    </border>
    <border>
      <left/>
      <right/>
      <top style="medium">
        <color rgb="0000838F"/>
      </top>
      <bottom/>
      <diagonal/>
    </border>
    <border>
      <left/>
      <right style="medium">
        <color rgb="0000838F"/>
      </right>
      <top style="medium">
        <color rgb="0000838F"/>
      </top>
      <bottom/>
      <diagonal/>
    </border>
    <border>
      <left/>
      <right/>
      <top style="medium">
        <color rgb="0000838F"/>
      </top>
      <bottom style="medium">
        <color rgb="0000838F"/>
      </bottom>
      <diagonal/>
    </border>
    <border>
      <left/>
      <right style="medium">
        <color rgb="0000838F"/>
      </right>
      <top style="medium">
        <color rgb="0000838F"/>
      </top>
      <bottom style="medium">
        <color rgb="0000838F"/>
      </bottom>
      <diagonal/>
    </border>
    <border>
      <left style="medium">
        <color rgb="000D47A1"/>
      </left>
      <right style="medium">
        <color rgb="000D47A1"/>
      </right>
      <top style="medium">
        <color rgb="000D47A1"/>
      </top>
      <bottom style="medium">
        <color rgb="000D47A1"/>
      </bottom>
    </border>
    <border>
      <left/>
      <right/>
      <top style="medium">
        <color rgb="000D47A1"/>
      </top>
      <bottom/>
      <diagonal/>
    </border>
    <border>
      <left/>
      <right style="medium">
        <color rgb="000D47A1"/>
      </right>
      <top style="medium">
        <color rgb="000D47A1"/>
      </top>
      <bottom/>
      <diagonal/>
    </border>
    <border>
      <left/>
      <right style="medium">
        <color rgb="000D47A1"/>
      </right>
      <top style="medium">
        <color rgb="000D47A1"/>
      </top>
      <bottom style="medium">
        <color rgb="000D47A1"/>
      </bottom>
      <diagonal/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  <border>
      <left/>
      <right/>
      <top style="medium">
        <color rgb="001976D2"/>
      </top>
      <bottom/>
      <diagonal/>
    </border>
    <border>
      <left/>
      <right style="medium">
        <color rgb="001976D2"/>
      </right>
      <top style="medium">
        <color rgb="001976D2"/>
      </top>
      <bottom/>
      <diagonal/>
    </border>
    <border>
      <left/>
      <right/>
      <top style="medium">
        <color rgb="001976D2"/>
      </top>
      <bottom style="medium">
        <color rgb="001976D2"/>
      </bottom>
      <diagonal/>
    </border>
    <border>
      <left/>
      <right style="medium">
        <color rgb="001976D2"/>
      </right>
      <top style="medium">
        <color rgb="001976D2"/>
      </top>
      <bottom style="medium">
        <color rgb="001976D2"/>
      </bottom>
      <diagonal/>
    </border>
    <border>
      <left style="medium">
        <color rgb="00BF360C"/>
      </left>
      <right style="medium">
        <color rgb="00BF360C"/>
      </right>
      <top style="medium">
        <color rgb="00BF360C"/>
      </top>
      <bottom style="medium">
        <color rgb="00BF360C"/>
      </bottom>
    </border>
    <border>
      <left/>
      <right/>
      <top style="medium">
        <color rgb="00BF360C"/>
      </top>
      <bottom/>
      <diagonal/>
    </border>
    <border>
      <left/>
      <right style="medium">
        <color rgb="00BF360C"/>
      </right>
      <top style="medium">
        <color rgb="00BF360C"/>
      </top>
      <bottom/>
      <diagonal/>
    </border>
    <border>
      <left/>
      <right style="medium">
        <color rgb="00BF360C"/>
      </right>
      <top style="medium">
        <color rgb="00BF360C"/>
      </top>
      <bottom style="medium">
        <color rgb="00BF360C"/>
      </bottom>
      <diagonal/>
    </border>
    <border>
      <left style="medium">
        <color rgb="006D4C41"/>
      </left>
      <right style="medium">
        <color rgb="006D4C41"/>
      </right>
      <top style="medium">
        <color rgb="006D4C41"/>
      </top>
      <bottom style="medium">
        <color rgb="006D4C41"/>
      </bottom>
    </border>
    <border>
      <left/>
      <right/>
      <top style="medium">
        <color rgb="006D4C41"/>
      </top>
      <bottom/>
      <diagonal/>
    </border>
    <border>
      <left/>
      <right style="medium">
        <color rgb="006D4C41"/>
      </right>
      <top style="medium">
        <color rgb="006D4C41"/>
      </top>
      <bottom/>
      <diagonal/>
    </border>
    <border>
      <left/>
      <right/>
      <top style="medium">
        <color rgb="006D4C41"/>
      </top>
      <bottom style="medium">
        <color rgb="006D4C41"/>
      </bottom>
      <diagonal/>
    </border>
    <border>
      <left/>
      <right style="medium">
        <color rgb="006D4C41"/>
      </right>
      <top style="medium">
        <color rgb="006D4C41"/>
      </top>
      <bottom style="medium">
        <color rgb="006D4C41"/>
      </bottom>
      <diagonal/>
    </border>
    <border>
      <left style="medium">
        <color rgb="0037474F"/>
      </left>
      <right style="medium">
        <color rgb="0037474F"/>
      </right>
      <top style="medium">
        <color rgb="0037474F"/>
      </top>
      <bottom style="medium">
        <color rgb="0037474F"/>
      </bottom>
    </border>
    <border>
      <left/>
      <right/>
      <top style="medium">
        <color rgb="0037474F"/>
      </top>
      <bottom/>
      <diagonal/>
    </border>
    <border>
      <left/>
      <right style="medium">
        <color rgb="0037474F"/>
      </right>
      <top style="medium">
        <color rgb="0037474F"/>
      </top>
      <bottom/>
      <diagonal/>
    </border>
    <border>
      <left/>
      <right/>
      <top style="medium">
        <color rgb="0037474F"/>
      </top>
      <bottom style="medium">
        <color rgb="0037474F"/>
      </bottom>
      <diagonal/>
    </border>
    <border>
      <left/>
      <right style="medium">
        <color rgb="0037474F"/>
      </right>
      <top style="medium">
        <color rgb="0037474F"/>
      </top>
      <bottom style="medium">
        <color rgb="0037474F"/>
      </bottom>
      <diagonal/>
    </border>
    <border>
      <left/>
      <right/>
      <top style="medium">
        <color rgb="006B7C93"/>
      </top>
      <bottom/>
      <diagonal/>
    </border>
    <border>
      <left/>
      <right style="medium">
        <color rgb="006B7C93"/>
      </right>
      <top style="medium">
        <color rgb="006B7C93"/>
      </top>
      <bottom/>
      <diagonal/>
    </border>
    <border>
      <left/>
      <right style="medium">
        <color rgb="006B7C93"/>
      </right>
      <top style="medium">
        <color rgb="006B7C93"/>
      </top>
      <bottom style="medium">
        <color rgb="006B7C93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9" fillId="2" borderId="1" applyAlignment="1" pivotButton="0" quotePrefix="0" xfId="0">
      <alignment vertical="center" wrapText="1"/>
    </xf>
    <xf numFmtId="0" fontId="10" fillId="2" borderId="1" applyAlignment="1" pivotButton="0" quotePrefix="0" xfId="0">
      <alignment vertical="center" wrapText="1"/>
    </xf>
    <xf numFmtId="0" fontId="11" fillId="9" borderId="1" applyAlignment="1" pivotButton="0" quotePrefix="0" xfId="0">
      <alignment vertical="center" wrapText="1"/>
    </xf>
    <xf numFmtId="0" fontId="12" fillId="9" borderId="1" applyAlignment="1" pivotButton="0" quotePrefix="0" xfId="0">
      <alignment vertical="center" wrapText="1"/>
    </xf>
    <xf numFmtId="0" fontId="13" fillId="10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2" borderId="1" applyAlignment="1" pivotButton="0" quotePrefix="0" xfId="0">
      <alignment vertical="center" wrapText="1"/>
    </xf>
    <xf numFmtId="0" fontId="17" fillId="13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18" fillId="14" borderId="1" applyAlignment="1" pivotButton="0" quotePrefix="0" xfId="0">
      <alignment vertical="center" wrapText="1"/>
    </xf>
    <xf numFmtId="0" fontId="19" fillId="15" borderId="1" applyAlignment="1" pivotButton="0" quotePrefix="0" xfId="0">
      <alignment vertical="center" wrapText="1"/>
    </xf>
    <xf numFmtId="0" fontId="20" fillId="15" borderId="1" applyAlignment="1" pivotButton="0" quotePrefix="0" xfId="0">
      <alignment vertical="center" wrapText="1"/>
    </xf>
    <xf numFmtId="0" fontId="21" fillId="16" borderId="1" applyAlignment="1" pivotButton="0" quotePrefix="0" xfId="0">
      <alignment vertical="center" wrapText="1"/>
    </xf>
    <xf numFmtId="0" fontId="22" fillId="17" borderId="1" applyAlignment="1" pivotButton="0" quotePrefix="0" xfId="0">
      <alignment vertical="center" wrapText="1"/>
    </xf>
    <xf numFmtId="0" fontId="23" fillId="17" borderId="1" applyAlignment="1" pivotButton="0" quotePrefix="0" xfId="0">
      <alignment vertical="center" wrapText="1"/>
    </xf>
    <xf numFmtId="0" fontId="24" fillId="18" borderId="1" applyAlignment="1" pivotButton="0" quotePrefix="0" xfId="0">
      <alignment vertical="center" wrapText="1"/>
    </xf>
    <xf numFmtId="0" fontId="25" fillId="19" borderId="1" applyAlignment="1" pivotButton="0" quotePrefix="0" xfId="0">
      <alignment vertical="center" wrapText="1"/>
    </xf>
    <xf numFmtId="0" fontId="26" fillId="19" borderId="1" applyAlignment="1" pivotButton="0" quotePrefix="0" xfId="0">
      <alignment vertical="center" wrapText="1"/>
    </xf>
    <xf numFmtId="0" fontId="27" fillId="20" borderId="1" applyAlignment="1" pivotButton="0" quotePrefix="0" xfId="0">
      <alignment vertical="center" wrapText="1"/>
    </xf>
    <xf numFmtId="0" fontId="28" fillId="21" borderId="0" applyAlignment="1" pivotButton="0" quotePrefix="0" xfId="0">
      <alignment horizontal="left" vertical="center"/>
    </xf>
    <xf numFmtId="0" fontId="11" fillId="22" borderId="0" applyAlignment="1" pivotButton="0" quotePrefix="0" xfId="0">
      <alignment vertical="center"/>
    </xf>
    <xf numFmtId="0" fontId="5" fillId="23" borderId="1" applyAlignment="1" pivotButton="0" quotePrefix="0" xfId="0">
      <alignment vertical="center" wrapText="1"/>
    </xf>
    <xf numFmtId="0" fontId="29" fillId="24" borderId="0" applyAlignment="1" pivotButton="0" quotePrefix="0" xfId="0">
      <alignment horizontal="center" vertical="center"/>
    </xf>
    <xf numFmtId="0" fontId="30" fillId="25" borderId="2" applyAlignment="1" pivotButton="0" quotePrefix="0" xfId="0">
      <alignment horizontal="center" vertical="center"/>
    </xf>
    <xf numFmtId="0" fontId="0" fillId="0" borderId="5" pivotButton="0" quotePrefix="0" xfId="0"/>
    <xf numFmtId="0" fontId="30" fillId="24" borderId="6" applyAlignment="1" pivotButton="0" quotePrefix="0" xfId="0">
      <alignment horizontal="center" vertical="center"/>
    </xf>
    <xf numFmtId="0" fontId="0" fillId="0" borderId="9" pivotButton="0" quotePrefix="0" xfId="0"/>
    <xf numFmtId="0" fontId="30" fillId="26" borderId="1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30" fillId="27" borderId="15" applyAlignment="1" pivotButton="0" quotePrefix="0" xfId="0">
      <alignment horizontal="center" vertical="center"/>
    </xf>
    <xf numFmtId="0" fontId="0" fillId="0" borderId="18" pivotButton="0" quotePrefix="0" xfId="0"/>
    <xf numFmtId="0" fontId="30" fillId="28" borderId="19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30" fillId="29" borderId="24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30" fillId="30" borderId="2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30" fillId="31" borderId="34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30" fillId="32" borderId="39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0" fontId="30" fillId="21" borderId="44" applyAlignment="1" pivotButton="0" quotePrefix="0" xfId="0">
      <alignment horizontal="center" vertical="center"/>
    </xf>
    <xf numFmtId="0" fontId="30" fillId="33" borderId="45" applyAlignment="1" pivotButton="0" quotePrefix="0" xfId="0">
      <alignment horizontal="center" vertical="center"/>
    </xf>
    <xf numFmtId="0" fontId="30" fillId="34" borderId="46" applyAlignment="1" pivotButton="0" quotePrefix="0" xfId="0">
      <alignment horizontal="center" vertical="center"/>
    </xf>
    <xf numFmtId="0" fontId="30" fillId="2" borderId="47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1" fillId="7" borderId="48" applyAlignment="1" pivotButton="0" quotePrefix="0" xfId="0">
      <alignment horizontal="left" vertical="center"/>
    </xf>
    <xf numFmtId="0" fontId="29" fillId="27" borderId="0" applyAlignment="1" pivotButton="0" quotePrefix="0" xfId="0">
      <alignment horizontal="center" vertical="center"/>
    </xf>
    <xf numFmtId="0" fontId="30" fillId="35" borderId="49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30" fillId="36" borderId="55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29" fillId="29" borderId="0" applyAlignment="1" pivotButton="0" quotePrefix="0" xfId="0">
      <alignment horizontal="center" vertical="center"/>
    </xf>
    <xf numFmtId="0" fontId="32" fillId="4" borderId="0" applyAlignment="1" pivotButton="0" quotePrefix="0" xfId="0">
      <alignment horizontal="center" vertical="center" wrapText="1"/>
    </xf>
    <xf numFmtId="0" fontId="30" fillId="37" borderId="60" applyAlignment="1" pivotButton="0" quotePrefix="0" xfId="0">
      <alignment horizontal="center" vertical="center"/>
    </xf>
    <xf numFmtId="0" fontId="0" fillId="0" borderId="63" pivotButton="0" quotePrefix="0" xfId="0"/>
    <xf numFmtId="0" fontId="30" fillId="38" borderId="64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68" pivotButton="0" quotePrefix="0" xfId="0"/>
    <xf numFmtId="0" fontId="29" fillId="30" borderId="0" applyAlignment="1" pivotButton="0" quotePrefix="0" xfId="0">
      <alignment horizontal="center" vertical="center"/>
    </xf>
    <xf numFmtId="0" fontId="30" fillId="39" borderId="69" applyAlignment="1" pivotButton="0" quotePrefix="0" xfId="0">
      <alignment horizontal="center" vertical="center"/>
    </xf>
    <xf numFmtId="0" fontId="0" fillId="0" borderId="72" pivotButton="0" quotePrefix="0" xfId="0"/>
    <xf numFmtId="0" fontId="30" fillId="40" borderId="73" applyAlignment="1" pivotButton="0" quotePrefix="0" xfId="0">
      <alignment horizontal="center" vertical="center"/>
    </xf>
    <xf numFmtId="0" fontId="0" fillId="0" borderId="76" pivotButton="0" quotePrefix="0" xfId="0"/>
    <xf numFmtId="0" fontId="0" fillId="0" borderId="77" pivotButton="0" quotePrefix="0" xfId="0"/>
    <xf numFmtId="0" fontId="30" fillId="41" borderId="78" applyAlignment="1" pivotButton="0" quotePrefix="0" xfId="0">
      <alignment horizontal="center" vertical="center"/>
    </xf>
    <xf numFmtId="0" fontId="0" fillId="0" borderId="81" pivotButton="0" quotePrefix="0" xfId="0"/>
    <xf numFmtId="0" fontId="0" fillId="0" borderId="82" pivotButton="0" quotePrefix="0" xfId="0"/>
    <xf numFmtId="0" fontId="29" fillId="28" borderId="0" applyAlignment="1" pivotButton="0" quotePrefix="0" xfId="0">
      <alignment horizontal="center" vertical="center"/>
    </xf>
    <xf numFmtId="0" fontId="29" fillId="31" borderId="0" applyAlignment="1" pivotButton="0" quotePrefix="0" xfId="0">
      <alignment horizontal="center" vertical="center"/>
    </xf>
    <xf numFmtId="0" fontId="30" fillId="31" borderId="1" applyAlignment="1" pivotButton="0" quotePrefix="0" xfId="0">
      <alignment vertical="center" wrapText="1"/>
    </xf>
    <xf numFmtId="0" fontId="33" fillId="31" borderId="1" applyAlignment="1" pivotButton="0" quotePrefix="0" xfId="0">
      <alignment vertical="center" wrapText="1"/>
    </xf>
    <xf numFmtId="0" fontId="25" fillId="4" borderId="0" applyAlignment="1" pivotButton="0" quotePrefix="0" xfId="0">
      <alignment horizontal="center" vertical="center" wrapText="1"/>
    </xf>
    <xf numFmtId="0" fontId="34" fillId="42" borderId="1" applyAlignment="1" pivotButton="0" quotePrefix="0" xfId="0">
      <alignment vertical="center" wrapText="1"/>
    </xf>
    <xf numFmtId="0" fontId="0" fillId="0" borderId="85" pivotButton="0" quotePrefix="0" xfId="0"/>
    <xf numFmtId="0" fontId="35" fillId="8" borderId="1" applyAlignment="1" pivotButton="0" quotePrefix="0" xfId="0">
      <alignment vertical="center" wrapText="1"/>
    </xf>
    <xf numFmtId="0" fontId="36" fillId="5" borderId="1" applyAlignment="1" pivotButton="0" quotePrefix="0" xfId="0">
      <alignment vertical="center" wrapText="1"/>
    </xf>
    <xf numFmtId="0" fontId="37" fillId="4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entity_code</t>
        </is>
      </c>
      <c r="B1" s="1" t="inlineStr">
        <is>
          <t>department</t>
        </is>
      </c>
      <c r="C1" s="1" t="inlineStr">
        <is>
          <t>designation</t>
        </is>
      </c>
      <c r="D1" s="1" t="inlineStr">
        <is>
          <t>emp_category</t>
        </is>
      </c>
      <c r="E1" s="1" t="inlineStr">
        <is>
          <t>emp_status</t>
        </is>
      </c>
      <c r="F1" s="1" t="inlineStr">
        <is>
          <t>emp_gender</t>
        </is>
      </c>
      <c r="G1" s="1" t="inlineStr">
        <is>
          <t>payment_type</t>
        </is>
      </c>
      <c r="H1" s="1" t="inlineStr">
        <is>
          <t>bool_yn</t>
        </is>
      </c>
      <c r="I1" s="1" t="inlineStr">
        <is>
          <t>party_type</t>
        </is>
      </c>
      <c r="J1" s="1" t="inlineStr">
        <is>
          <t>vat_status</t>
        </is>
      </c>
      <c r="K1" s="1" t="inlineStr">
        <is>
          <t>pay_terms</t>
        </is>
      </c>
      <c r="L1" s="1" t="inlineStr">
        <is>
          <t>currency</t>
        </is>
      </c>
      <c r="M1" s="1" t="inlineStr">
        <is>
          <t>party_status</t>
        </is>
      </c>
      <c r="N1" s="1" t="inlineStr">
        <is>
          <t>veh_type</t>
        </is>
      </c>
      <c r="O1" s="1" t="inlineStr">
        <is>
          <t>fuel_type</t>
        </is>
      </c>
      <c r="P1" s="1" t="inlineStr">
        <is>
          <t>veh_status</t>
        </is>
      </c>
      <c r="Q1" s="1" t="inlineStr">
        <is>
          <t>site_unit</t>
        </is>
      </c>
      <c r="R1" s="1" t="inlineStr">
        <is>
          <t>site_status</t>
        </is>
      </c>
      <c r="S1" s="1" t="inlineStr">
        <is>
          <t>ob_party_type</t>
        </is>
      </c>
      <c r="T1" s="1" t="inlineStr">
        <is>
          <t>ob_bal_type</t>
        </is>
      </c>
      <c r="U1" s="1" t="inlineStr">
        <is>
          <t>nationality</t>
        </is>
      </c>
      <c r="V1" s="1" t="inlineStr">
        <is>
          <t>bank_names</t>
        </is>
      </c>
    </row>
    <row r="2">
      <c r="A2" t="inlineStr">
        <is>
          <t>ACCSYS</t>
        </is>
      </c>
      <c r="B2" t="inlineStr">
        <is>
          <t>TISU</t>
        </is>
      </c>
      <c r="C2" t="inlineStr">
        <is>
          <t>General Manager</t>
        </is>
      </c>
      <c r="D2" t="inlineStr">
        <is>
          <t>RATAL_SPONSORED</t>
        </is>
      </c>
      <c r="E2" t="inlineStr">
        <is>
          <t>ACTIVE</t>
        </is>
      </c>
      <c r="F2" t="inlineStr">
        <is>
          <t>MALE</t>
        </is>
      </c>
      <c r="G2" t="inlineStr">
        <is>
          <t>BANK_ONLY</t>
        </is>
      </c>
      <c r="H2" t="inlineStr">
        <is>
          <t>TRUE</t>
        </is>
      </c>
      <c r="I2" t="inlineStr">
        <is>
          <t>CONTRACTOR</t>
        </is>
      </c>
      <c r="J2" t="inlineStr">
        <is>
          <t>REGISTERED</t>
        </is>
      </c>
      <c r="K2" t="inlineStr">
        <is>
          <t>15</t>
        </is>
      </c>
      <c r="L2" t="inlineStr">
        <is>
          <t>SAR</t>
        </is>
      </c>
      <c r="M2" t="inlineStr">
        <is>
          <t>ACTIVE</t>
        </is>
      </c>
      <c r="N2" t="inlineStr">
        <is>
          <t>SUV</t>
        </is>
      </c>
      <c r="O2" t="inlineStr">
        <is>
          <t>PETROL</t>
        </is>
      </c>
      <c r="P2" t="inlineStr">
        <is>
          <t>ACTIVE</t>
        </is>
      </c>
      <c r="Q2" t="inlineStr">
        <is>
          <t>NISU</t>
        </is>
      </c>
      <c r="R2" t="inlineStr">
        <is>
          <t>PENDING</t>
        </is>
      </c>
      <c r="S2" t="inlineStr">
        <is>
          <t>EMPLOYEE</t>
        </is>
      </c>
      <c r="T2" t="inlineStr">
        <is>
          <t>ADVANCE_GIVEN</t>
        </is>
      </c>
      <c r="U2" t="inlineStr">
        <is>
          <t>Saudi Arabian</t>
        </is>
      </c>
      <c r="V2" t="inlineStr">
        <is>
          <t>Al Rajhi Bank</t>
        </is>
      </c>
    </row>
    <row r="3">
      <c r="A3" t="inlineStr">
        <is>
          <t>RAT</t>
        </is>
      </c>
      <c r="B3" t="inlineStr">
        <is>
          <t>NISU</t>
        </is>
      </c>
      <c r="C3" t="inlineStr">
        <is>
          <t>Department Head</t>
        </is>
      </c>
      <c r="D3" t="inlineStr">
        <is>
          <t>OUTSOURCE</t>
        </is>
      </c>
      <c r="E3" t="inlineStr">
        <is>
          <t>INACTIVE</t>
        </is>
      </c>
      <c r="F3" t="inlineStr">
        <is>
          <t>FEMALE</t>
        </is>
      </c>
      <c r="G3" t="inlineStr">
        <is>
          <t>CASH_BANK</t>
        </is>
      </c>
      <c r="H3" t="inlineStr">
        <is>
          <t>FALSE</t>
        </is>
      </c>
      <c r="I3" t="inlineStr">
        <is>
          <t>SUB_CONTRACTOR</t>
        </is>
      </c>
      <c r="J3" t="inlineStr">
        <is>
          <t>EXEMPT</t>
        </is>
      </c>
      <c r="K3" t="inlineStr">
        <is>
          <t>30</t>
        </is>
      </c>
      <c r="L3" t="inlineStr">
        <is>
          <t>USD</t>
        </is>
      </c>
      <c r="M3" t="inlineStr">
        <is>
          <t>INACTIVE</t>
        </is>
      </c>
      <c r="N3" t="inlineStr">
        <is>
          <t>SEDAN</t>
        </is>
      </c>
      <c r="O3" t="inlineStr">
        <is>
          <t>DIESEL</t>
        </is>
      </c>
      <c r="P3" t="inlineStr">
        <is>
          <t>INACTIVE</t>
        </is>
      </c>
      <c r="Q3" t="inlineStr">
        <is>
          <t>TISU</t>
        </is>
      </c>
      <c r="R3" t="inlineStr">
        <is>
          <t>MOBILISED</t>
        </is>
      </c>
      <c r="S3" t="inlineStr">
        <is>
          <t>CONTRACTOR</t>
        </is>
      </c>
      <c r="T3" t="inlineStr">
        <is>
          <t>LOAN_GIVEN</t>
        </is>
      </c>
      <c r="U3" t="inlineStr">
        <is>
          <t>Indian</t>
        </is>
      </c>
      <c r="V3" t="inlineStr">
        <is>
          <t>Arab National Bank (ANB)</t>
        </is>
      </c>
    </row>
    <row r="4">
      <c r="A4" t="inlineStr">
        <is>
          <t>GWT</t>
        </is>
      </c>
      <c r="B4" t="inlineStr">
        <is>
          <t>CISU</t>
        </is>
      </c>
      <c r="C4" t="inlineStr">
        <is>
          <t>Director</t>
        </is>
      </c>
      <c r="D4" t="inlineStr">
        <is>
          <t>TRAVELS</t>
        </is>
      </c>
      <c r="E4" t="inlineStr">
        <is>
          <t>LEFT</t>
        </is>
      </c>
      <c r="G4" t="inlineStr">
        <is>
          <t>CASH_ONLY</t>
        </is>
      </c>
      <c r="I4" t="inlineStr">
        <is>
          <t>VENDOR</t>
        </is>
      </c>
      <c r="J4" t="inlineStr">
        <is>
          <t>UNKNOWN</t>
        </is>
      </c>
      <c r="K4" t="inlineStr">
        <is>
          <t>45</t>
        </is>
      </c>
      <c r="N4" t="inlineStr">
        <is>
          <t>PICKUP</t>
        </is>
      </c>
      <c r="O4" t="inlineStr">
        <is>
          <t>ELECTRIC</t>
        </is>
      </c>
      <c r="P4" t="inlineStr">
        <is>
          <t>SCRAPPED</t>
        </is>
      </c>
      <c r="Q4" t="inlineStr">
        <is>
          <t>CISU</t>
        </is>
      </c>
      <c r="R4" t="inlineStr">
        <is>
          <t>IN_PROGRESS</t>
        </is>
      </c>
      <c r="S4" t="inlineStr">
        <is>
          <t>SUB_CONTRACTOR</t>
        </is>
      </c>
      <c r="T4" t="inlineStr">
        <is>
          <t>SALARY_PAYABLE</t>
        </is>
      </c>
      <c r="U4" t="inlineStr">
        <is>
          <t>Pakistani</t>
        </is>
      </c>
      <c r="V4" t="inlineStr">
        <is>
          <t>Saudi National Bank (SNB)</t>
        </is>
      </c>
    </row>
    <row r="5">
      <c r="B5" t="inlineStr">
        <is>
          <t>ITSU</t>
        </is>
      </c>
      <c r="C5" t="inlineStr">
        <is>
          <t>Senior Manager</t>
        </is>
      </c>
      <c r="D5" t="inlineStr">
        <is>
          <t>SAUDIS</t>
        </is>
      </c>
      <c r="I5" t="inlineStr">
        <is>
          <t>SUPPLIER</t>
        </is>
      </c>
      <c r="K5" t="inlineStr">
        <is>
          <t>60</t>
        </is>
      </c>
      <c r="N5" t="inlineStr">
        <is>
          <t>VAN</t>
        </is>
      </c>
      <c r="O5" t="inlineStr">
        <is>
          <t>HYBRID</t>
        </is>
      </c>
      <c r="Q5" t="inlineStr">
        <is>
          <t>ITSU</t>
        </is>
      </c>
      <c r="R5" t="inlineStr">
        <is>
          <t>MATERIAL_WAITING</t>
        </is>
      </c>
      <c r="S5" t="inlineStr">
        <is>
          <t>VENDOR</t>
        </is>
      </c>
      <c r="T5" t="inlineStr">
        <is>
          <t>AP_OUTSTANDING</t>
        </is>
      </c>
      <c r="U5" t="inlineStr">
        <is>
          <t>Bangladeshi</t>
        </is>
      </c>
      <c r="V5" t="inlineStr">
        <is>
          <t>Riyad Bank</t>
        </is>
      </c>
    </row>
    <row r="6">
      <c r="B6" t="inlineStr">
        <is>
          <t>OFFICE</t>
        </is>
      </c>
      <c r="C6" t="inlineStr">
        <is>
          <t>Manager</t>
        </is>
      </c>
      <c r="I6" t="inlineStr">
        <is>
          <t>LOCAL_SUPPLIER</t>
        </is>
      </c>
      <c r="K6" t="inlineStr">
        <is>
          <t>90</t>
        </is>
      </c>
      <c r="N6" t="inlineStr">
        <is>
          <t>BUS</t>
        </is>
      </c>
      <c r="R6" t="inlineStr">
        <is>
          <t>COMPLETED</t>
        </is>
      </c>
      <c r="S6" t="inlineStr">
        <is>
          <t>SUPPLIER</t>
        </is>
      </c>
      <c r="T6" t="inlineStr">
        <is>
          <t>RETENTION_HELD</t>
        </is>
      </c>
      <c r="U6" t="inlineStr">
        <is>
          <t>Egyptian</t>
        </is>
      </c>
      <c r="V6" t="inlineStr">
        <is>
          <t>Saudi British Bank (SABB)</t>
        </is>
      </c>
    </row>
    <row r="7">
      <c r="B7" t="inlineStr">
        <is>
          <t>ACCOUNTS</t>
        </is>
      </c>
      <c r="C7" t="inlineStr">
        <is>
          <t>Assistant Manager</t>
        </is>
      </c>
      <c r="I7" t="inlineStr">
        <is>
          <t>RENTAL</t>
        </is>
      </c>
      <c r="N7" t="inlineStr">
        <is>
          <t>TRUCK</t>
        </is>
      </c>
      <c r="R7" t="inlineStr">
        <is>
          <t>SNAGGING</t>
        </is>
      </c>
      <c r="S7" t="inlineStr">
        <is>
          <t>LOCAL_SUPPLIER</t>
        </is>
      </c>
      <c r="T7" t="inlineStr">
        <is>
          <t>PETTY_CASH_FLOAT</t>
        </is>
      </c>
      <c r="U7" t="inlineStr">
        <is>
          <t>Filipino</t>
        </is>
      </c>
      <c r="V7" t="inlineStr">
        <is>
          <t>Banque Saudi Fransi</t>
        </is>
      </c>
    </row>
    <row r="8">
      <c r="B8" t="inlineStr">
        <is>
          <t>TRAVELS</t>
        </is>
      </c>
      <c r="C8" t="inlineStr">
        <is>
          <t>Project Manager</t>
        </is>
      </c>
      <c r="N8" t="inlineStr">
        <is>
          <t>MOTORCYCLE</t>
        </is>
      </c>
      <c r="R8" t="inlineStr">
        <is>
          <t>HANDED_OVER</t>
        </is>
      </c>
      <c r="S8" t="inlineStr">
        <is>
          <t>RENTAL</t>
        </is>
      </c>
      <c r="T8" t="inlineStr">
        <is>
          <t>AR_OUTSTANDING</t>
        </is>
      </c>
      <c r="U8" t="inlineStr">
        <is>
          <t>Indonesian</t>
        </is>
      </c>
      <c r="V8" t="inlineStr">
        <is>
          <t>Bank AlJazira</t>
        </is>
      </c>
    </row>
    <row r="9">
      <c r="B9" t="inlineStr">
        <is>
          <t>SAUDIS</t>
        </is>
      </c>
      <c r="C9" t="inlineStr">
        <is>
          <t>Supervisor</t>
        </is>
      </c>
      <c r="N9" t="inlineStr">
        <is>
          <t>HEAVY EQUIPMENT</t>
        </is>
      </c>
      <c r="R9" t="inlineStr">
        <is>
          <t>INVOICED</t>
        </is>
      </c>
      <c r="T9" t="inlineStr">
        <is>
          <t>OTHER</t>
        </is>
      </c>
      <c r="U9" t="inlineStr">
        <is>
          <t>Yemeni</t>
        </is>
      </c>
      <c r="V9" t="inlineStr">
        <is>
          <t>Bank Albilad</t>
        </is>
      </c>
    </row>
    <row r="10">
      <c r="C10" t="inlineStr">
        <is>
          <t>Field Supervisor</t>
        </is>
      </c>
      <c r="N10" t="inlineStr">
        <is>
          <t>OTHER</t>
        </is>
      </c>
      <c r="U10" t="inlineStr">
        <is>
          <t>Syrian</t>
        </is>
      </c>
      <c r="V10" t="inlineStr">
        <is>
          <t>Gulf International Bank</t>
        </is>
      </c>
    </row>
    <row r="11">
      <c r="C11" t="inlineStr">
        <is>
          <t>Senior Engineer</t>
        </is>
      </c>
      <c r="U11" t="inlineStr">
        <is>
          <t>Jordanian</t>
        </is>
      </c>
      <c r="V11" t="inlineStr">
        <is>
          <t>First Abu Dhabi Bank (FAB)</t>
        </is>
      </c>
    </row>
    <row r="12">
      <c r="C12" t="inlineStr">
        <is>
          <t>Engineer</t>
        </is>
      </c>
      <c r="U12" t="inlineStr">
        <is>
          <t>Sudanese</t>
        </is>
      </c>
      <c r="V12" t="inlineStr">
        <is>
          <t>Emirates NBD</t>
        </is>
      </c>
    </row>
    <row r="13">
      <c r="C13" t="inlineStr">
        <is>
          <t>IT Specialist</t>
        </is>
      </c>
      <c r="U13" t="inlineStr">
        <is>
          <t>Lebanese</t>
        </is>
      </c>
      <c r="V13" t="inlineStr">
        <is>
          <t>Alinma Bank</t>
        </is>
      </c>
    </row>
    <row r="14">
      <c r="C14" t="inlineStr">
        <is>
          <t>Technician</t>
        </is>
      </c>
      <c r="U14" t="inlineStr">
        <is>
          <t>Nepali</t>
        </is>
      </c>
      <c r="V14" t="inlineStr">
        <is>
          <t>Saudi Investment Bank</t>
        </is>
      </c>
    </row>
    <row r="15">
      <c r="C15" t="inlineStr">
        <is>
          <t>Driver</t>
        </is>
      </c>
      <c r="U15" t="inlineStr">
        <is>
          <t>Sri Lankan</t>
        </is>
      </c>
      <c r="V15" t="inlineStr">
        <is>
          <t>Citibank SA</t>
        </is>
      </c>
    </row>
    <row r="16">
      <c r="C16" t="inlineStr">
        <is>
          <t>Accountant</t>
        </is>
      </c>
      <c r="U16" t="inlineStr">
        <is>
          <t>Ethiopian</t>
        </is>
      </c>
      <c r="V16" t="inlineStr">
        <is>
          <t>Other</t>
        </is>
      </c>
    </row>
    <row r="17">
      <c r="C17" t="inlineStr">
        <is>
          <t>HR Executive</t>
        </is>
      </c>
      <c r="U17" t="inlineStr">
        <is>
          <t>Eritrean</t>
        </is>
      </c>
    </row>
    <row r="18">
      <c r="C18" t="inlineStr">
        <is>
          <t>Administrative Assistant</t>
        </is>
      </c>
      <c r="U18" t="inlineStr">
        <is>
          <t>Somali</t>
        </is>
      </c>
    </row>
    <row r="19">
      <c r="C19" t="inlineStr">
        <is>
          <t>Sales Executive</t>
        </is>
      </c>
      <c r="U19" t="inlineStr">
        <is>
          <t>Moroccan</t>
        </is>
      </c>
    </row>
    <row r="20">
      <c r="C20" t="inlineStr">
        <is>
          <t>Travel Agent</t>
        </is>
      </c>
      <c r="U20" t="inlineStr">
        <is>
          <t>Tunisian</t>
        </is>
      </c>
    </row>
    <row r="21">
      <c r="C21" t="inlineStr">
        <is>
          <t>Customer Service</t>
        </is>
      </c>
      <c r="U21" t="inlineStr">
        <is>
          <t>Iraqi</t>
        </is>
      </c>
    </row>
    <row r="22">
      <c r="C22" t="inlineStr">
        <is>
          <t>General Worker</t>
        </is>
      </c>
      <c r="U22" t="inlineStr">
        <is>
          <t>Palestinian</t>
        </is>
      </c>
    </row>
    <row r="23">
      <c r="C23" t="inlineStr">
        <is>
          <t>Other</t>
        </is>
      </c>
      <c r="U23" t="inlineStr">
        <is>
          <t>Turkish</t>
        </is>
      </c>
    </row>
    <row r="24">
      <c r="U24" t="inlineStr">
        <is>
          <t>British</t>
        </is>
      </c>
    </row>
    <row r="25">
      <c r="U25" t="inlineStr">
        <is>
          <t>American</t>
        </is>
      </c>
    </row>
    <row r="26">
      <c r="U26" t="inlineStr">
        <is>
          <t>Canadian</t>
        </is>
      </c>
    </row>
    <row r="27">
      <c r="U27" t="inlineStr">
        <is>
          <t>French</t>
        </is>
      </c>
    </row>
    <row r="28">
      <c r="U28" t="inlineStr">
        <is>
          <t>German</t>
        </is>
      </c>
    </row>
    <row r="29">
      <c r="U29" t="inlineStr">
        <is>
          <t>South African</t>
        </is>
      </c>
    </row>
    <row r="30">
      <c r="U30" t="inlineStr">
        <is>
          <t>Kenyan</t>
        </is>
      </c>
    </row>
    <row r="31">
      <c r="U31" t="inlineStr">
        <is>
          <t>Nigerian</t>
        </is>
      </c>
    </row>
    <row r="32">
      <c r="U32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4" customWidth="1" min="4" max="4"/>
    <col width="48" customWidth="1" min="5" max="5"/>
  </cols>
  <sheetData>
    <row r="1" ht="34" customHeight="1">
      <c r="B1" s="2" t="inlineStr">
        <is>
          <t>RATAL GROUP — ACCSYS Master Data Upload Template v2 (with Dropdowns &amp; Opening Balances)</t>
        </is>
      </c>
    </row>
    <row r="2" ht="26" customHeight="1">
      <c r="B2" s="3" t="inlineStr">
        <is>
          <t>Fill the relevant sheets — use the dropdown arrows in constrained columns.  Pink rows are examples: DELETE them before uploading.</t>
        </is>
      </c>
    </row>
    <row r="4" ht="20" customHeight="1">
      <c r="B4" s="4" t="inlineStr">
        <is>
          <t>COLOUR GUIDE</t>
        </is>
      </c>
      <c r="C4" s="4" t="inlineStr"/>
    </row>
    <row r="5" ht="20" customHeight="1">
      <c r="B5" s="5" t="inlineStr">
        <is>
          <t>Yellow fill</t>
        </is>
      </c>
      <c r="C5" s="5" t="inlineStr">
        <is>
          <t>Required — must be filled</t>
        </is>
      </c>
    </row>
    <row r="6" ht="20" customHeight="1">
      <c r="B6" s="6" t="inlineStr">
        <is>
          <t>Green fill</t>
        </is>
      </c>
      <c r="C6" s="6" t="inlineStr">
        <is>
          <t>Optional — fill if available</t>
        </is>
      </c>
    </row>
    <row r="7" ht="20" customHeight="1">
      <c r="B7" s="7" t="inlineStr">
        <is>
          <t>Grey fill</t>
        </is>
      </c>
      <c r="C7" s="7" t="inlineStr">
        <is>
          <t>Leave blank — auto-generated by system</t>
        </is>
      </c>
    </row>
    <row r="8" ht="20" customHeight="1">
      <c r="B8" s="8" t="inlineStr">
        <is>
          <t>Pink row</t>
        </is>
      </c>
      <c r="C8" s="8" t="inlineStr">
        <is>
          <t>Example row — DELETE before uploading</t>
        </is>
      </c>
    </row>
    <row r="9" ht="20" customHeight="1">
      <c r="B9" s="9" t="inlineStr">
        <is>
          <t>▼ Arrow</t>
        </is>
      </c>
      <c r="C9" s="9" t="inlineStr">
        <is>
          <t>Column has dropdown — click to select</t>
        </is>
      </c>
    </row>
    <row r="11" ht="8" customHeight="1"/>
    <row r="12" ht="16" customHeight="1">
      <c r="B12" s="4" t="inlineStr">
        <is>
          <t>Sheet</t>
        </is>
      </c>
      <c r="C12" s="10" t="inlineStr">
        <is>
          <t>Key column</t>
        </is>
      </c>
      <c r="D12" s="10" t="inlineStr">
        <is>
          <t>ID auto-gen?</t>
        </is>
      </c>
      <c r="E12" s="11" t="inlineStr">
        <is>
          <t>Notes</t>
        </is>
      </c>
    </row>
    <row r="13" ht="28" customHeight="1">
      <c r="B13" s="12" t="inlineStr">
        <is>
          <t>👥 Employees</t>
        </is>
      </c>
      <c r="C13" s="13" t="inlineStr">
        <is>
          <t>Leave blank</t>
        </is>
      </c>
      <c r="D13" s="13" t="inlineStr">
        <is>
          <t>✅ Yes</t>
        </is>
      </c>
      <c r="E13" s="14" t="inlineStr">
        <is>
          <t>employee_id auto: EMP-001 etc. You may provide your own.</t>
        </is>
      </c>
    </row>
    <row r="14" ht="28" customHeight="1">
      <c r="B14" s="15" t="inlineStr">
        <is>
          <t>🏢 Parties</t>
        </is>
      </c>
      <c r="C14" s="16" t="inlineStr">
        <is>
          <t>Leave blank</t>
        </is>
      </c>
      <c r="D14" s="16" t="inlineStr">
        <is>
          <t>✅ Yes</t>
        </is>
      </c>
      <c r="E14" s="17" t="inlineStr">
        <is>
          <t>party_code auto-assigned. Provide your own if preferred.</t>
        </is>
      </c>
    </row>
    <row r="15" ht="28" customHeight="1">
      <c r="B15" s="18" t="inlineStr">
        <is>
          <t>🏦 Bank Accounts</t>
        </is>
      </c>
      <c r="C15" s="19" t="inlineStr">
        <is>
          <t>party_code OR company_name</t>
        </is>
      </c>
      <c r="D15" s="19" t="inlineStr">
        <is>
          <t>—</t>
        </is>
      </c>
      <c r="E15" s="20" t="inlineStr">
        <is>
          <t>Multi-IBAN. Duplicate IBAN for same party is skipped.</t>
        </is>
      </c>
    </row>
    <row r="16" ht="28" customHeight="1">
      <c r="B16" s="21" t="inlineStr">
        <is>
          <t>🚗 Fleet</t>
        </is>
      </c>
      <c r="C16" s="22" t="inlineStr">
        <is>
          <t>plate_number</t>
        </is>
      </c>
      <c r="D16" s="22" t="inlineStr">
        <is>
          <t>❌ No</t>
        </is>
      </c>
      <c r="E16" s="23" t="inlineStr">
        <is>
          <t>Enter manually. Must be unique per entity.</t>
        </is>
      </c>
    </row>
    <row r="17" ht="28" customHeight="1">
      <c r="B17" s="24" t="inlineStr">
        <is>
          <t>📍 Sites</t>
        </is>
      </c>
      <c r="C17" s="25" t="inlineStr">
        <is>
          <t>job_no</t>
        </is>
      </c>
      <c r="D17" s="25" t="inlineStr">
        <is>
          <t>❌ No</t>
        </is>
      </c>
      <c r="E17" s="26" t="inlineStr">
        <is>
          <t>Enter manually. Must be unique per entity.</t>
        </is>
      </c>
    </row>
    <row r="18" ht="28" customHeight="1">
      <c r="B18" s="27" t="inlineStr">
        <is>
          <t>💼 Opening Balances</t>
        </is>
      </c>
      <c r="C18" s="28" t="inlineStr">
        <is>
          <t>party_code OR employee_id</t>
        </is>
      </c>
      <c r="D18" s="28" t="inlineStr">
        <is>
          <t>—</t>
        </is>
      </c>
      <c r="E18" s="29" t="inlineStr">
        <is>
          <t>Outstanding balances at go-live. Posts journal entry on upload.</t>
        </is>
      </c>
    </row>
    <row r="20" ht="8" customHeight="1"/>
    <row r="21" ht="24" customHeight="1">
      <c r="B21" s="30" t="inlineStr">
        <is>
          <t>📸  EMPLOYEE PHOTOS — Google Drive Workflow</t>
        </is>
      </c>
    </row>
    <row r="22" ht="26" customHeight="1">
      <c r="B22" s="31" t="inlineStr">
        <is>
          <t>Step 1</t>
        </is>
      </c>
      <c r="C22" s="32" t="inlineStr">
        <is>
          <t>Create Google Drive folder: Employee Photos — ACCSYS</t>
        </is>
      </c>
    </row>
    <row r="23" ht="26" customHeight="1">
      <c r="B23" s="31" t="inlineStr">
        <is>
          <t>Step 2</t>
        </is>
      </c>
      <c r="C23" s="32" t="inlineStr">
        <is>
          <t>Name files: EMP-001_Ahmed_AlRashid.jpg  (use underscore)</t>
        </is>
      </c>
    </row>
    <row r="24" ht="26" customHeight="1">
      <c r="B24" s="31" t="inlineStr">
        <is>
          <t>Step 3</t>
        </is>
      </c>
      <c r="C24" s="32" t="inlineStr">
        <is>
          <t>Get File ID from share link:  …/d/&gt;&gt;&gt;FILE_ID&lt;&lt;&lt;/view</t>
        </is>
      </c>
    </row>
    <row r="25" ht="26" customHeight="1">
      <c r="B25" s="31" t="inlineStr">
        <is>
          <t>Step 4</t>
        </is>
      </c>
      <c r="C25" s="32" t="inlineStr">
        <is>
          <t>Paste File ID into  photo_drive_file_id  column in Employees sheet</t>
        </is>
      </c>
    </row>
    <row r="26" ht="26" customHeight="1">
      <c r="B26" s="31" t="inlineStr">
        <is>
          <t>Step 5</t>
        </is>
      </c>
      <c r="C26" s="32" t="inlineStr">
        <is>
          <t>In ACCSYS: Administration → Bulk Data Upload → 🔄 Sync Drive Photos</t>
        </is>
      </c>
    </row>
    <row r="27" ht="26" customHeight="1">
      <c r="B27" s="31" t="inlineStr">
        <is>
          <t>URL built</t>
        </is>
      </c>
      <c r="C27" s="32" t="inlineStr">
        <is>
          <t>https://drive.google.com/uc?export=view&amp;id={FILE_ID}</t>
        </is>
      </c>
    </row>
  </sheetData>
  <mergeCells count="3">
    <mergeCell ref="B21:E21"/>
    <mergeCell ref="B1:E1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2" customWidth="1" min="4" max="4"/>
    <col width="22" customWidth="1" min="5" max="5"/>
    <col width="12" customWidth="1" min="6" max="6"/>
    <col width="18" customWidth="1" min="7" max="7"/>
    <col width="12" customWidth="1" min="8" max="8"/>
    <col width="10" customWidth="1" min="9" max="9"/>
    <col width="16" customWidth="1" min="10" max="10"/>
    <col width="26" customWidth="1" min="11" max="11"/>
    <col width="12" customWidth="1" min="12" max="12"/>
    <col width="12" customWidth="1" min="13" max="13"/>
    <col width="12" customWidth="1" min="14" max="14"/>
    <col width="16" customWidth="1" min="15" max="15"/>
    <col width="24" customWidth="1" min="16" max="16"/>
    <col width="20" customWidth="1" min="17" max="17"/>
    <col width="30" customWidth="1" min="18" max="18"/>
    <col width="18" customWidth="1" min="19" max="19"/>
    <col width="18" customWidth="1" min="20" max="20"/>
    <col width="14" customWidth="1" min="21" max="21"/>
    <col width="16" customWidth="1" min="22" max="22"/>
    <col width="14" customWidth="1" min="23" max="23"/>
    <col width="10" customWidth="1" min="24" max="24"/>
    <col width="10" customWidth="1" min="25" max="25"/>
    <col width="10" customWidth="1" min="26" max="26"/>
    <col width="10" customWidth="1" min="27" max="27"/>
    <col width="14" customWidth="1" min="28" max="28"/>
    <col width="14" customWidth="1" min="29" max="29"/>
    <col width="14" customWidth="1" min="30" max="30"/>
    <col width="28" customWidth="1" min="31" max="31"/>
    <col width="28" customWidth="1" min="32" max="32"/>
  </cols>
  <sheetData>
    <row r="1" ht="28" customHeight="1">
      <c r="A1" s="33" t="inlineStr">
        <is>
          <t>EMPLOYEES — Leave employee_id blank to auto-generate  |  Yellow = required  |  Grey = auto  |  ▼ = dropdown</t>
        </is>
      </c>
    </row>
    <row r="2" ht="16" customHeight="1">
      <c r="A2" s="34" t="inlineStr">
        <is>
          <t>ID (auto)</t>
        </is>
      </c>
      <c r="B2" s="35" t="n"/>
      <c r="C2" s="36" t="inlineStr">
        <is>
          <t>IDENTITY</t>
        </is>
      </c>
      <c r="D2" s="37" t="n"/>
      <c r="E2" s="38" t="inlineStr">
        <is>
          <t>EMPLOYMENT</t>
        </is>
      </c>
      <c r="F2" s="39" t="n"/>
      <c r="G2" s="39" t="n"/>
      <c r="H2" s="40" t="n"/>
      <c r="I2" s="41" t="inlineStr">
        <is>
          <t>CONTACT</t>
        </is>
      </c>
      <c r="J2" s="42" t="n"/>
      <c r="K2" s="43" t="inlineStr">
        <is>
          <t>SALARY (SAR)</t>
        </is>
      </c>
      <c r="L2" s="44" t="n"/>
      <c r="M2" s="44" t="n"/>
      <c r="N2" s="45" t="n"/>
      <c r="O2" s="46" t="inlineStr">
        <is>
          <t>BANKING</t>
        </is>
      </c>
      <c r="P2" s="47" t="n"/>
      <c r="Q2" s="48" t="n"/>
      <c r="R2" s="49" t="inlineStr">
        <is>
          <t>IDs &amp; DOCS</t>
        </is>
      </c>
      <c r="S2" s="50" t="n"/>
      <c r="T2" s="50" t="n"/>
      <c r="U2" s="50" t="n"/>
      <c r="V2" s="51" t="n"/>
      <c r="W2" s="52" t="inlineStr">
        <is>
          <t>ENTITLEMENTS</t>
        </is>
      </c>
      <c r="X2" s="53" t="n"/>
      <c r="Y2" s="53" t="n"/>
      <c r="Z2" s="54" t="n"/>
      <c r="AA2" s="55" t="inlineStr">
        <is>
          <t>DATES</t>
        </is>
      </c>
      <c r="AB2" s="56" t="n"/>
      <c r="AC2" s="57" t="n"/>
      <c r="AD2" s="58" t="inlineStr">
        <is>
          <t>PAYMENT</t>
        </is>
      </c>
      <c r="AE2" s="59" t="inlineStr">
        <is>
          <t>PHOTO</t>
        </is>
      </c>
      <c r="AF2" s="60" t="inlineStr">
        <is>
          <t>NOTES</t>
        </is>
      </c>
    </row>
    <row r="3" ht="34" customHeight="1">
      <c r="A3" s="61" t="inlineStr">
        <is>
          <t>employee_id</t>
        </is>
      </c>
      <c r="B3" s="61" t="inlineStr">
        <is>
          <t>entity_code</t>
        </is>
      </c>
      <c r="C3" s="61" t="inlineStr">
        <is>
          <t>full_name_en</t>
        </is>
      </c>
      <c r="D3" s="61" t="inlineStr">
        <is>
          <t>full_name_ar</t>
        </is>
      </c>
      <c r="E3" s="61" t="inlineStr">
        <is>
          <t>designation</t>
        </is>
      </c>
      <c r="F3" s="61" t="inlineStr">
        <is>
          <t>department</t>
        </is>
      </c>
      <c r="G3" s="61" t="inlineStr">
        <is>
          <t>category</t>
        </is>
      </c>
      <c r="H3" s="61" t="inlineStr">
        <is>
          <t>status</t>
        </is>
      </c>
      <c r="I3" s="61" t="inlineStr">
        <is>
          <t>gender</t>
        </is>
      </c>
      <c r="J3" s="61" t="inlineStr">
        <is>
          <t>mobile_number</t>
        </is>
      </c>
      <c r="K3" s="61" t="inlineStr">
        <is>
          <t>email_address</t>
        </is>
      </c>
      <c r="L3" s="61" t="inlineStr">
        <is>
          <t>basic</t>
        </is>
      </c>
      <c r="M3" s="61" t="inlineStr">
        <is>
          <t>hra</t>
        </is>
      </c>
      <c r="N3" s="61" t="inlineStr">
        <is>
          <t>conveyance</t>
        </is>
      </c>
      <c r="O3" s="61" t="inlineStr">
        <is>
          <t>technical_allowance</t>
        </is>
      </c>
      <c r="P3" s="61" t="inlineStr">
        <is>
          <t>bank_name</t>
        </is>
      </c>
      <c r="Q3" s="61" t="inlineStr">
        <is>
          <t>account_number</t>
        </is>
      </c>
      <c r="R3" s="61" t="inlineStr">
        <is>
          <t>iban</t>
        </is>
      </c>
      <c r="S3" s="61" t="inlineStr">
        <is>
          <t>nationality</t>
        </is>
      </c>
      <c r="T3" s="61" t="inlineStr">
        <is>
          <t>national_id</t>
        </is>
      </c>
      <c r="U3" s="61" t="inlineStr">
        <is>
          <t>national_id_expiry</t>
        </is>
      </c>
      <c r="V3" s="61" t="inlineStr">
        <is>
          <t>passport_number</t>
        </is>
      </c>
      <c r="W3" s="61" t="inlineStr">
        <is>
          <t>passport_expiry</t>
        </is>
      </c>
      <c r="X3" s="61" t="inlineStr">
        <is>
          <t>ot_allowed</t>
        </is>
      </c>
      <c r="Y3" s="61" t="inlineStr">
        <is>
          <t>loan_allowed</t>
        </is>
      </c>
      <c r="Z3" s="61" t="inlineStr">
        <is>
          <t>food_allowance_eligible</t>
        </is>
      </c>
      <c r="AA3" s="61" t="inlineStr">
        <is>
          <t>ticket_eligible</t>
        </is>
      </c>
      <c r="AB3" s="61" t="inlineStr">
        <is>
          <t>date_of_joining</t>
        </is>
      </c>
      <c r="AC3" s="61" t="inlineStr">
        <is>
          <t>contract_end_date</t>
        </is>
      </c>
      <c r="AD3" s="61" t="inlineStr">
        <is>
          <t>payment_type</t>
        </is>
      </c>
      <c r="AE3" s="61" t="inlineStr">
        <is>
          <t>photo_drive_file_id</t>
        </is>
      </c>
      <c r="AF3" s="61" t="inlineStr">
        <is>
          <t>remarks</t>
        </is>
      </c>
    </row>
    <row r="4" ht="10" customHeight="1">
      <c r="A4" s="62" t="n"/>
      <c r="B4" s="63" t="n"/>
      <c r="C4" s="63" t="n"/>
      <c r="D4" s="64" t="n"/>
      <c r="E4" s="64" t="n"/>
      <c r="F4" s="63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3" t="n"/>
      <c r="S4" s="64" t="n"/>
      <c r="T4" s="64" t="n"/>
      <c r="U4" s="64" t="n"/>
      <c r="V4" s="64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</row>
    <row r="5" ht="20" customHeight="1">
      <c r="A5" s="65" t="inlineStr"/>
      <c r="B5" s="65" t="inlineStr">
        <is>
          <t>ACCSYS</t>
        </is>
      </c>
      <c r="C5" s="65" t="inlineStr">
        <is>
          <t>Ahmed Ali Al-Rashid</t>
        </is>
      </c>
      <c r="D5" s="65" t="inlineStr">
        <is>
          <t>أحمد علي الراشد</t>
        </is>
      </c>
      <c r="E5" s="65" t="inlineStr">
        <is>
          <t>Field Engineer</t>
        </is>
      </c>
      <c r="F5" s="65" t="inlineStr">
        <is>
          <t>TISU</t>
        </is>
      </c>
      <c r="G5" s="65" t="inlineStr">
        <is>
          <t>RATAL_SPONSORED</t>
        </is>
      </c>
      <c r="H5" s="65" t="inlineStr">
        <is>
          <t>ACTIVE</t>
        </is>
      </c>
      <c r="I5" s="65" t="inlineStr">
        <is>
          <t>MALE</t>
        </is>
      </c>
      <c r="J5" s="65" t="inlineStr">
        <is>
          <t>+966501234567</t>
        </is>
      </c>
      <c r="K5" s="65" t="inlineStr">
        <is>
          <t>ahmed@ratal.com</t>
        </is>
      </c>
      <c r="L5" s="65" t="inlineStr">
        <is>
          <t>5000</t>
        </is>
      </c>
      <c r="M5" s="65" t="inlineStr">
        <is>
          <t>2000</t>
        </is>
      </c>
      <c r="N5" s="65" t="inlineStr">
        <is>
          <t>500</t>
        </is>
      </c>
      <c r="O5" s="65" t="inlineStr">
        <is>
          <t>500</t>
        </is>
      </c>
      <c r="P5" s="65" t="inlineStr">
        <is>
          <t>Arab National Bank</t>
        </is>
      </c>
      <c r="Q5" s="65" t="inlineStr">
        <is>
          <t>01234567890</t>
        </is>
      </c>
      <c r="R5" s="65" t="inlineStr">
        <is>
          <t>SA5645000000007043141</t>
        </is>
      </c>
      <c r="S5" s="65" t="inlineStr">
        <is>
          <t>Indian</t>
        </is>
      </c>
      <c r="T5" s="65" t="inlineStr">
        <is>
          <t>2435678901</t>
        </is>
      </c>
      <c r="U5" s="65" t="inlineStr">
        <is>
          <t>2027-05-14</t>
        </is>
      </c>
      <c r="V5" s="65" t="inlineStr">
        <is>
          <t>K1234567</t>
        </is>
      </c>
      <c r="W5" s="65" t="inlineStr">
        <is>
          <t>2028-03-01</t>
        </is>
      </c>
      <c r="X5" s="65" t="inlineStr">
        <is>
          <t>TRUE</t>
        </is>
      </c>
      <c r="Y5" s="65" t="inlineStr">
        <is>
          <t>FALSE</t>
        </is>
      </c>
      <c r="Z5" s="65" t="inlineStr">
        <is>
          <t>TRUE</t>
        </is>
      </c>
      <c r="AA5" s="65" t="inlineStr">
        <is>
          <t>FALSE</t>
        </is>
      </c>
      <c r="AB5" s="65" t="inlineStr">
        <is>
          <t>2022-01-15</t>
        </is>
      </c>
      <c r="AC5" s="65" t="inlineStr">
        <is>
          <t>2024-01-14</t>
        </is>
      </c>
      <c r="AD5" s="65" t="inlineStr">
        <is>
          <t>BANK_ONLY</t>
        </is>
      </c>
      <c r="AE5" s="65" t="inlineStr">
        <is>
          <t>1BxNv_a2AbCdEfGhIj</t>
        </is>
      </c>
      <c r="AF5" s="65" t="inlineStr">
        <is>
          <t>Example — delete before uploading</t>
        </is>
      </c>
    </row>
  </sheetData>
  <mergeCells count="13">
    <mergeCell ref="A2:B2"/>
    <mergeCell ref="AA2:AC2"/>
    <mergeCell ref="C2:D2"/>
    <mergeCell ref="I2:J2"/>
    <mergeCell ref="W2:Z2"/>
    <mergeCell ref="R2:V2"/>
    <mergeCell ref="A1:AH1"/>
    <mergeCell ref="AD2"/>
    <mergeCell ref="K2:N2"/>
    <mergeCell ref="AE2"/>
    <mergeCell ref="O2:Q2"/>
    <mergeCell ref="E2:H2"/>
    <mergeCell ref="AF2"/>
  </mergeCells>
  <dataValidations count="17">
    <dataValidation sqref="B6:B500" showDropDown="0" showInputMessage="0" showErrorMessage="0" allowBlank="1" type="list">
      <formula1>_Lookups!$A$2:$A$4</formula1>
    </dataValidation>
    <dataValidation sqref="E6:E500" showDropDown="0" showInputMessage="0" showErrorMessage="0" allowBlank="1" type="list">
      <formula1>_Lookups!$C$2:$C$23</formula1>
    </dataValidation>
    <dataValidation sqref="F6:F500" showDropDown="0" showInputMessage="0" showErrorMessage="0" allowBlank="1" type="list">
      <formula1>_Lookups!$B$2:$B$9</formula1>
    </dataValidation>
    <dataValidation sqref="G6:G500" showDropDown="0" showInputMessage="0" showErrorMessage="0" allowBlank="1" type="list">
      <formula1>_Lookups!$D$2:$D$5</formula1>
    </dataValidation>
    <dataValidation sqref="H6:H500" showDropDown="0" showInputMessage="0" showErrorMessage="0" allowBlank="1" type="list">
      <formula1>_Lookups!$E$2:$E$4</formula1>
    </dataValidation>
    <dataValidation sqref="I6:I500" showDropDown="0" showInputMessage="0" showErrorMessage="0" allowBlank="1" type="list">
      <formula1>_Lookups!$F$2:$F$3</formula1>
    </dataValidation>
    <dataValidation sqref="P6:P500" showDropDown="0" showInputMessage="0" showErrorMessage="0" allowBlank="1" type="list">
      <formula1>_Lookups!$V$2:$V$16</formula1>
    </dataValidation>
    <dataValidation sqref="S6:S500" showDropDown="0" showInputMessage="0" showErrorMessage="0" allowBlank="1" type="list">
      <formula1>_Lookups!$U$2:$U$32</formula1>
    </dataValidation>
    <dataValidation sqref="X6:X500" showDropDown="0" showInputMessage="0" showErrorMessage="0" allowBlank="1" type="list">
      <formula1>_Lookups!$H$2:$H$3</formula1>
    </dataValidation>
    <dataValidation sqref="Y6:Y500" showDropDown="0" showInputMessage="0" showErrorMessage="0" allowBlank="1" type="list">
      <formula1>_Lookups!$H$2:$H$3</formula1>
    </dataValidation>
    <dataValidation sqref="Z6:Z500" showDropDown="0" showInputMessage="0" showErrorMessage="0" allowBlank="1" type="list">
      <formula1>_Lookups!$H$2:$H$3</formula1>
    </dataValidation>
    <dataValidation sqref="AA6:AA500" showDropDown="0" showInputMessage="0" showErrorMessage="0" allowBlank="1" type="list">
      <formula1>_Lookups!$H$2:$H$3</formula1>
    </dataValidation>
    <dataValidation sqref="AD6:AD500" showDropDown="0" showInputMessage="0" showErrorMessage="0" allowBlank="1" type="list">
      <formula1>_Lookups!$G$2:$G$4</formula1>
    </dataValidation>
    <dataValidation sqref="U6:U500" showDropDown="0" showInputMessage="0" showErrorMessage="0" allowBlank="1" type="date" operator="greaterThan">
      <formula1>DATE(2000,1,1)</formula1>
    </dataValidation>
    <dataValidation sqref="W6:W500" showDropDown="0" showInputMessage="0" showErrorMessage="0" allowBlank="1" type="date" operator="greaterThan">
      <formula1>DATE(2000,1,1)</formula1>
    </dataValidation>
    <dataValidation sqref="AB6:AB500" showDropDown="0" showInputMessage="0" showErrorMessage="0" allowBlank="1" type="date" operator="greaterThan">
      <formula1>DATE(2000,1,1)</formula1>
    </dataValidation>
    <dataValidation sqref="AC6:AC500" showDropDown="0" showInputMessage="0" showErrorMessage="0" allowBlank="1" type="date" operator="greaterThan">
      <formula1>DATE(2000,1,1)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8" customWidth="1" min="4" max="4"/>
    <col width="22" customWidth="1" min="5" max="5"/>
    <col width="24" customWidth="1" min="6" max="6"/>
    <col width="28" customWidth="1" min="7" max="7"/>
    <col width="18" customWidth="1" min="8" max="8"/>
    <col width="35" customWidth="1" min="9" max="9"/>
    <col width="14" customWidth="1" min="10" max="10"/>
    <col width="22" customWidth="1" min="11" max="11"/>
    <col width="20" customWidth="1" min="12" max="12"/>
    <col width="14" customWidth="1" min="13" max="13"/>
    <col width="12" customWidth="1" min="14" max="14"/>
    <col width="10" customWidth="1" min="15" max="15"/>
    <col width="12" customWidth="1" min="16" max="16"/>
    <col width="28" customWidth="1" min="17" max="17"/>
    <col width="30" customWidth="1" min="18" max="18"/>
  </cols>
  <sheetData>
    <row r="1" ht="28" customHeight="1">
      <c r="A1" s="66" t="inlineStr">
        <is>
          <t>PARTIES — Leave party_code blank to auto-generate  |  Covers Contractors · Sub-Contractors · Vendors · Suppliers · Rentals</t>
        </is>
      </c>
    </row>
    <row r="2" ht="16" customHeight="1">
      <c r="A2" s="34" t="inlineStr">
        <is>
          <t>ID (auto)</t>
        </is>
      </c>
      <c r="B2" s="35" t="n"/>
      <c r="C2" s="67" t="inlineStr">
        <is>
          <t>IDENTITY</t>
        </is>
      </c>
      <c r="D2" s="68" t="n"/>
      <c r="E2" s="68" t="n"/>
      <c r="F2" s="69" t="n"/>
      <c r="G2" s="41" t="inlineStr">
        <is>
          <t>CONTACT</t>
        </is>
      </c>
      <c r="H2" s="70" t="n"/>
      <c r="I2" s="70" t="n"/>
      <c r="J2" s="42" t="n"/>
      <c r="K2" s="71" t="inlineStr">
        <is>
          <t>LEGAL</t>
        </is>
      </c>
      <c r="L2" s="72" t="n"/>
      <c r="M2" s="72" t="n"/>
      <c r="N2" s="73" t="n"/>
      <c r="O2" s="46" t="inlineStr">
        <is>
          <t>BILLING</t>
        </is>
      </c>
      <c r="P2" s="47" t="n"/>
      <c r="Q2" s="47" t="n"/>
      <c r="R2" s="47" t="n"/>
      <c r="S2" s="48" t="n"/>
    </row>
    <row r="3" ht="32" customHeight="1">
      <c r="A3" s="61" t="inlineStr">
        <is>
          <t>party_code</t>
        </is>
      </c>
      <c r="B3" s="61" t="inlineStr">
        <is>
          <t>entity_code</t>
        </is>
      </c>
      <c r="C3" s="61" t="inlineStr">
        <is>
          <t>company_name</t>
        </is>
      </c>
      <c r="D3" s="61" t="inlineStr">
        <is>
          <t>party_type</t>
        </is>
      </c>
      <c r="E3" s="61" t="inlineStr">
        <is>
          <t>trade_name</t>
        </is>
      </c>
      <c r="F3" s="61" t="inlineStr">
        <is>
          <t>contact_person</t>
        </is>
      </c>
      <c r="G3" s="61" t="inlineStr">
        <is>
          <t>contact_email</t>
        </is>
      </c>
      <c r="H3" s="61" t="inlineStr">
        <is>
          <t>contact_phone</t>
        </is>
      </c>
      <c r="I3" s="61" t="inlineStr">
        <is>
          <t>address</t>
        </is>
      </c>
      <c r="J3" s="61" t="inlineStr">
        <is>
          <t>city</t>
        </is>
      </c>
      <c r="K3" s="61" t="inlineStr">
        <is>
          <t>vat_number</t>
        </is>
      </c>
      <c r="L3" s="61" t="inlineStr">
        <is>
          <t>cr_number</t>
        </is>
      </c>
      <c r="M3" s="61" t="inlineStr">
        <is>
          <t>vat_status</t>
        </is>
      </c>
      <c r="N3" s="61" t="inlineStr">
        <is>
          <t>payment_terms</t>
        </is>
      </c>
      <c r="O3" s="61" t="inlineStr">
        <is>
          <t>currency</t>
        </is>
      </c>
      <c r="P3" s="61" t="inlineStr">
        <is>
          <t>status</t>
        </is>
      </c>
      <c r="Q3" s="61" t="inlineStr">
        <is>
          <t>specialization</t>
        </is>
      </c>
      <c r="R3" s="61" t="inlineStr">
        <is>
          <t>notes</t>
        </is>
      </c>
    </row>
    <row r="4" ht="10" customHeight="1">
      <c r="A4" s="62" t="n"/>
      <c r="B4" s="63" t="n"/>
      <c r="C4" s="63" t="n"/>
      <c r="D4" s="63" t="n"/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</row>
    <row r="5" ht="20" customHeight="1">
      <c r="A5" s="65" t="inlineStr"/>
      <c r="B5" s="65" t="inlineStr">
        <is>
          <t>ACCSYS</t>
        </is>
      </c>
      <c r="C5" s="65" t="inlineStr">
        <is>
          <t>Al Faris Technical Services Co.</t>
        </is>
      </c>
      <c r="D5" s="65" t="inlineStr">
        <is>
          <t>SUB_CONTRACTOR</t>
        </is>
      </c>
      <c r="E5" s="65" t="inlineStr">
        <is>
          <t>Al Faris Tech</t>
        </is>
      </c>
      <c r="F5" s="65" t="inlineStr">
        <is>
          <t>Mohammed Al-Faris</t>
        </is>
      </c>
      <c r="G5" s="65" t="inlineStr">
        <is>
          <t>mfaris@alfaris.sa</t>
        </is>
      </c>
      <c r="H5" s="65" t="inlineStr">
        <is>
          <t>+966112345678</t>
        </is>
      </c>
      <c r="I5" s="65" t="inlineStr">
        <is>
          <t>King Fahad Road, Riyadh</t>
        </is>
      </c>
      <c r="J5" s="65" t="inlineStr">
        <is>
          <t>Riyadh</t>
        </is>
      </c>
      <c r="K5" s="65" t="inlineStr">
        <is>
          <t>310012345600003</t>
        </is>
      </c>
      <c r="L5" s="65" t="inlineStr">
        <is>
          <t>1010123456</t>
        </is>
      </c>
      <c r="M5" s="65" t="inlineStr">
        <is>
          <t>REGISTERED</t>
        </is>
      </c>
      <c r="N5" s="65" t="inlineStr">
        <is>
          <t>45</t>
        </is>
      </c>
      <c r="O5" s="65" t="inlineStr">
        <is>
          <t>SAR</t>
        </is>
      </c>
      <c r="P5" s="65" t="inlineStr">
        <is>
          <t>ACTIVE</t>
        </is>
      </c>
      <c r="Q5" s="65" t="inlineStr">
        <is>
          <t>Civil Works | Tower Erection</t>
        </is>
      </c>
      <c r="R5" s="65" t="inlineStr">
        <is>
          <t>Example — delete before uploading</t>
        </is>
      </c>
    </row>
  </sheetData>
  <mergeCells count="6">
    <mergeCell ref="A2:B2"/>
    <mergeCell ref="O2:S2"/>
    <mergeCell ref="A1:S1"/>
    <mergeCell ref="G2:J2"/>
    <mergeCell ref="K2:N2"/>
    <mergeCell ref="C2:F2"/>
  </mergeCells>
  <dataValidations count="6">
    <dataValidation sqref="B6:B500" showDropDown="0" showInputMessage="0" showErrorMessage="0" allowBlank="1" type="list">
      <formula1>_Lookups!$A$2:$A$4</formula1>
    </dataValidation>
    <dataValidation sqref="D6:D500" showDropDown="0" showInputMessage="0" showErrorMessage="0" allowBlank="1" type="list">
      <formula1>_Lookups!$I$2:$I$7</formula1>
    </dataValidation>
    <dataValidation sqref="M6:M500" showDropDown="0" showInputMessage="0" showErrorMessage="0" allowBlank="1" type="list">
      <formula1>_Lookups!$J$2:$J$4</formula1>
    </dataValidation>
    <dataValidation sqref="N6:N500" showDropDown="0" showInputMessage="0" showErrorMessage="0" allowBlank="1" type="list">
      <formula1>_Lookups!$K$2:$K$6</formula1>
    </dataValidation>
    <dataValidation sqref="O6:O500" showDropDown="0" showInputMessage="0" showErrorMessage="0" allowBlank="1" type="list">
      <formula1>_Lookups!$L$2:$L$3</formula1>
    </dataValidation>
    <dataValidation sqref="P6:P500" showDropDown="0" showInputMessage="0" showErrorMessage="0" allowBlank="1" type="list">
      <formula1>_Lookups!$M$2:$M$3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30" customWidth="1" min="4" max="4"/>
    <col width="26" customWidth="1" min="5" max="5"/>
    <col width="14" customWidth="1" min="6" max="6"/>
    <col width="32" customWidth="1" min="7" max="7"/>
    <col width="22" customWidth="1" min="8" max="8"/>
    <col width="10" customWidth="1" min="9" max="9"/>
    <col width="12" customWidth="1" min="10" max="10"/>
    <col width="10" customWidth="1" min="11" max="11"/>
    <col width="30" customWidth="1" min="12" max="12"/>
  </cols>
  <sheetData>
    <row r="1" ht="28" customHeight="1">
      <c r="A1" s="74" t="inlineStr">
        <is>
          <t>PARTY BANK ACCOUNTS — One row per IBAN. Multiple IBANs per party supported.</t>
        </is>
      </c>
    </row>
    <row r="2" ht="24" customHeight="1">
      <c r="A2" s="75" t="inlineStr">
        <is>
          <t>Use party_code OR company_name (either is fine). Duplicate IBAN for same party is automatically skipped on upload.</t>
        </is>
      </c>
    </row>
    <row r="3" ht="16" customHeight="1">
      <c r="A3" s="76" t="inlineStr">
        <is>
          <t>LINK TO PARTY</t>
        </is>
      </c>
      <c r="B3" s="77" t="n"/>
      <c r="C3" s="46" t="inlineStr">
        <is>
          <t>BANK DETAILS</t>
        </is>
      </c>
      <c r="D3" s="47" t="n"/>
      <c r="E3" s="47" t="n"/>
      <c r="F3" s="48" t="n"/>
      <c r="G3" s="46" t="inlineStr">
        <is>
          <t>IBAN / ACCOUNT</t>
        </is>
      </c>
      <c r="H3" s="48" t="n"/>
      <c r="I3" s="78" t="inlineStr">
        <is>
          <t>FLAGS</t>
        </is>
      </c>
      <c r="J3" s="79" t="n"/>
      <c r="K3" s="80" t="n"/>
    </row>
    <row r="4" ht="32" customHeight="1">
      <c r="A4" s="61" t="inlineStr">
        <is>
          <t>party_code</t>
        </is>
      </c>
      <c r="B4" s="61" t="inlineStr">
        <is>
          <t>company_name</t>
        </is>
      </c>
      <c r="C4" s="61" t="inlineStr">
        <is>
          <t>party_type</t>
        </is>
      </c>
      <c r="D4" s="61" t="inlineStr">
        <is>
          <t>account_holder_name</t>
        </is>
      </c>
      <c r="E4" s="61" t="inlineStr">
        <is>
          <t>bank_name</t>
        </is>
      </c>
      <c r="F4" s="61" t="inlineStr">
        <is>
          <t>swift_code</t>
        </is>
      </c>
      <c r="G4" s="61" t="inlineStr">
        <is>
          <t>iban</t>
        </is>
      </c>
      <c r="H4" s="61" t="inlineStr">
        <is>
          <t>account_number</t>
        </is>
      </c>
      <c r="I4" s="61" t="inlineStr">
        <is>
          <t>currency</t>
        </is>
      </c>
      <c r="J4" s="61" t="inlineStr">
        <is>
          <t>is_primary</t>
        </is>
      </c>
      <c r="K4" s="61" t="inlineStr">
        <is>
          <t>is_active</t>
        </is>
      </c>
      <c r="L4" s="61" t="inlineStr">
        <is>
          <t>notes</t>
        </is>
      </c>
    </row>
    <row r="5" ht="10" customHeight="1">
      <c r="A5" s="64" t="n"/>
      <c r="B5" s="64" t="n"/>
      <c r="C5" s="63" t="n"/>
      <c r="D5" s="63" t="n"/>
      <c r="E5" s="63" t="n"/>
      <c r="F5" s="64" t="n"/>
      <c r="G5" s="63" t="n"/>
      <c r="H5" s="64" t="n"/>
      <c r="I5" s="64" t="n"/>
      <c r="J5" s="63" t="n"/>
      <c r="K5" s="64" t="n"/>
      <c r="L5" s="64" t="n"/>
    </row>
    <row r="6" ht="18" customHeight="1">
      <c r="A6" s="65" t="inlineStr">
        <is>
          <t>SUBCON-001</t>
        </is>
      </c>
      <c r="B6" s="65" t="inlineStr">
        <is>
          <t>Al Faris Technical Services Co.</t>
        </is>
      </c>
      <c r="C6" s="65" t="inlineStr">
        <is>
          <t>SUB_CONTRACTOR</t>
        </is>
      </c>
      <c r="D6" s="65" t="inlineStr">
        <is>
          <t>Mohammed Al-Faris</t>
        </is>
      </c>
      <c r="E6" s="65" t="inlineStr">
        <is>
          <t>Arab National Bank</t>
        </is>
      </c>
      <c r="F6" s="65" t="inlineStr">
        <is>
          <t>ARNBSARI</t>
        </is>
      </c>
      <c r="G6" s="65" t="inlineStr">
        <is>
          <t>SA5645000000007043141</t>
        </is>
      </c>
      <c r="H6" s="65" t="inlineStr">
        <is>
          <t>0108009163420077</t>
        </is>
      </c>
      <c r="I6" s="65" t="inlineStr">
        <is>
          <t>SAR</t>
        </is>
      </c>
      <c r="J6" s="65" t="inlineStr">
        <is>
          <t>TRUE</t>
        </is>
      </c>
      <c r="K6" s="65" t="inlineStr">
        <is>
          <t>TRUE</t>
        </is>
      </c>
      <c r="L6" s="65" t="inlineStr">
        <is>
          <t>Primary account</t>
        </is>
      </c>
    </row>
    <row r="7" ht="18" customHeight="1">
      <c r="A7" s="65" t="inlineStr">
        <is>
          <t>SUBCON-001</t>
        </is>
      </c>
      <c r="B7" s="65" t="inlineStr">
        <is>
          <t>Al Faris Technical Services Co.</t>
        </is>
      </c>
      <c r="C7" s="65" t="inlineStr">
        <is>
          <t>SUB_CONTRACTOR</t>
        </is>
      </c>
      <c r="D7" s="65" t="inlineStr">
        <is>
          <t>Mohammed Al-Faris</t>
        </is>
      </c>
      <c r="E7" s="65" t="inlineStr">
        <is>
          <t>Riyad Bank</t>
        </is>
      </c>
      <c r="F7" s="65" t="inlineStr">
        <is>
          <t>RIBLSARI</t>
        </is>
      </c>
      <c r="G7" s="65" t="inlineStr">
        <is>
          <t>SA2820000001234567891234</t>
        </is>
      </c>
      <c r="H7" s="65" t="inlineStr">
        <is>
          <t>9876543210</t>
        </is>
      </c>
      <c r="I7" s="65" t="inlineStr">
        <is>
          <t>SAR</t>
        </is>
      </c>
      <c r="J7" s="65" t="inlineStr">
        <is>
          <t>FALSE</t>
        </is>
      </c>
      <c r="K7" s="65" t="inlineStr">
        <is>
          <t>TRUE</t>
        </is>
      </c>
      <c r="L7" s="65" t="inlineStr">
        <is>
          <t>2nd account — sub-payments only</t>
        </is>
      </c>
    </row>
  </sheetData>
  <mergeCells count="6">
    <mergeCell ref="A2:L2"/>
    <mergeCell ref="C3:F3"/>
    <mergeCell ref="A1:L1"/>
    <mergeCell ref="I3:K3"/>
    <mergeCell ref="A3:B3"/>
    <mergeCell ref="G3:H3"/>
  </mergeCells>
  <dataValidations count="5">
    <dataValidation sqref="C8:C500" showDropDown="0" showInputMessage="0" showErrorMessage="0" allowBlank="1" type="list">
      <formula1>_Lookups!$S$2:$S$8</formula1>
    </dataValidation>
    <dataValidation sqref="E8:E500" showDropDown="0" showInputMessage="0" showErrorMessage="0" allowBlank="1" type="list">
      <formula1>_Lookups!$V$2:$V$16</formula1>
    </dataValidation>
    <dataValidation sqref="I8:I500" showDropDown="0" showInputMessage="0" showErrorMessage="0" allowBlank="1" type="list">
      <formula1>_Lookups!$L$2:$L$3</formula1>
    </dataValidation>
    <dataValidation sqref="J8:J500" showDropDown="0" showInputMessage="0" showErrorMessage="0" allowBlank="1" type="list">
      <formula1>_Lookups!$H$2:$H$3</formula1>
    </dataValidation>
    <dataValidation sqref="K8:K500" showDropDown="0" showInputMessage="0" showErrorMessage="0" allowBlank="1" type="list">
      <formula1>_Lookups!$H$2:$H$3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10" customWidth="1" min="6" max="6"/>
    <col width="12" customWidth="1" min="7" max="7"/>
    <col width="12" customWidth="1" min="8" max="8"/>
    <col width="24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2" customWidth="1" min="18" max="18"/>
    <col width="28" customWidth="1" min="19" max="19"/>
  </cols>
  <sheetData>
    <row r="1" ht="28" customHeight="1">
      <c r="A1" s="81" t="inlineStr">
        <is>
          <t>FLEET REGISTER — plate_number is the unique key (you fill this)</t>
        </is>
      </c>
    </row>
    <row r="2" ht="16" customHeight="1">
      <c r="A2" s="82" t="inlineStr">
        <is>
          <t>IDENTITY</t>
        </is>
      </c>
      <c r="B2" s="83" t="n"/>
      <c r="C2" s="49" t="inlineStr">
        <is>
          <t>VEHICLE SPECS</t>
        </is>
      </c>
      <c r="D2" s="50" t="n"/>
      <c r="E2" s="50" t="n"/>
      <c r="F2" s="50" t="n"/>
      <c r="G2" s="51" t="n"/>
      <c r="H2" s="84" t="inlineStr">
        <is>
          <t>ASSIGNMENT</t>
        </is>
      </c>
      <c r="I2" s="85" t="n"/>
      <c r="J2" s="86" t="n"/>
      <c r="K2" s="52" t="inlineStr">
        <is>
          <t>DOC EXPIRY</t>
        </is>
      </c>
      <c r="L2" s="53" t="n"/>
      <c r="M2" s="53" t="n"/>
      <c r="N2" s="54" t="n"/>
      <c r="O2" s="87" t="inlineStr">
        <is>
          <t>STATUS &amp; NOTES</t>
        </is>
      </c>
      <c r="P2" s="88" t="n"/>
      <c r="Q2" s="88" t="n"/>
      <c r="R2" s="88" t="n"/>
      <c r="S2" s="89" t="n"/>
    </row>
    <row r="3" ht="32" customHeight="1">
      <c r="A3" s="61" t="inlineStr">
        <is>
          <t>entity_code</t>
        </is>
      </c>
      <c r="B3" s="61" t="inlineStr">
        <is>
          <t>plate_number</t>
        </is>
      </c>
      <c r="C3" s="61" t="inlineStr">
        <is>
          <t>make</t>
        </is>
      </c>
      <c r="D3" s="61" t="inlineStr">
        <is>
          <t>model</t>
        </is>
      </c>
      <c r="E3" s="61" t="inlineStr">
        <is>
          <t>vehicle_type</t>
        </is>
      </c>
      <c r="F3" s="61" t="inlineStr">
        <is>
          <t>year</t>
        </is>
      </c>
      <c r="G3" s="61" t="inlineStr">
        <is>
          <t>color</t>
        </is>
      </c>
      <c r="H3" s="61" t="inlineStr">
        <is>
          <t>fuel_type</t>
        </is>
      </c>
      <c r="I3" s="61" t="inlineStr">
        <is>
          <t>driver_name</t>
        </is>
      </c>
      <c r="J3" s="61" t="inlineStr">
        <is>
          <t>driver_id_no</t>
        </is>
      </c>
      <c r="K3" s="61" t="inlineStr">
        <is>
          <t>assigned_department</t>
        </is>
      </c>
      <c r="L3" s="61" t="inlineStr">
        <is>
          <t>ins_expiry</t>
        </is>
      </c>
      <c r="M3" s="61" t="inlineStr">
        <is>
          <t>mvpi_expiry</t>
        </is>
      </c>
      <c r="N3" s="61" t="inlineStr">
        <is>
          <t>reg_expiry</t>
        </is>
      </c>
      <c r="O3" s="61" t="inlineStr">
        <is>
          <t>saher_expiry</t>
        </is>
      </c>
      <c r="P3" s="61" t="inlineStr">
        <is>
          <t>chassis_no</t>
        </is>
      </c>
      <c r="Q3" s="61" t="inlineStr">
        <is>
          <t>odometer_reading</t>
        </is>
      </c>
      <c r="R3" s="61" t="inlineStr">
        <is>
          <t>status</t>
        </is>
      </c>
      <c r="S3" s="61" t="inlineStr">
        <is>
          <t>notes</t>
        </is>
      </c>
    </row>
    <row r="4" ht="10" customHeight="1">
      <c r="A4" s="63" t="n"/>
      <c r="B4" s="63" t="n"/>
      <c r="C4" s="63" t="n"/>
      <c r="D4" s="63" t="n"/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</row>
    <row r="5" ht="20" customHeight="1">
      <c r="A5" s="65" t="inlineStr">
        <is>
          <t>ACCSYS</t>
        </is>
      </c>
      <c r="B5" s="65" t="inlineStr">
        <is>
          <t>1234 ABC</t>
        </is>
      </c>
      <c r="C5" s="65" t="inlineStr">
        <is>
          <t>Toyota</t>
        </is>
      </c>
      <c r="D5" s="65" t="inlineStr">
        <is>
          <t>Land Cruiser</t>
        </is>
      </c>
      <c r="E5" s="65" t="inlineStr">
        <is>
          <t>SUV</t>
        </is>
      </c>
      <c r="F5" s="65" t="inlineStr">
        <is>
          <t>2022</t>
        </is>
      </c>
      <c r="G5" s="65" t="inlineStr">
        <is>
          <t>White</t>
        </is>
      </c>
      <c r="H5" s="65" t="inlineStr">
        <is>
          <t>PETROL</t>
        </is>
      </c>
      <c r="I5" s="65" t="inlineStr">
        <is>
          <t>Ahmed Salem</t>
        </is>
      </c>
      <c r="J5" s="65" t="inlineStr">
        <is>
          <t>2345678901</t>
        </is>
      </c>
      <c r="K5" s="65" t="inlineStr">
        <is>
          <t>TISU</t>
        </is>
      </c>
      <c r="L5" s="65" t="inlineStr">
        <is>
          <t>2025-03-15</t>
        </is>
      </c>
      <c r="M5" s="65" t="inlineStr">
        <is>
          <t>2025-06-01</t>
        </is>
      </c>
      <c r="N5" s="65" t="inlineStr">
        <is>
          <t>2025-03-15</t>
        </is>
      </c>
      <c r="O5" s="65" t="inlineStr">
        <is>
          <t>2025-03-15</t>
        </is>
      </c>
      <c r="P5" s="65" t="inlineStr">
        <is>
          <t>JTMHV05J904123456</t>
        </is>
      </c>
      <c r="Q5" s="65" t="inlineStr">
        <is>
          <t>125340</t>
        </is>
      </c>
      <c r="R5" s="65" t="inlineStr">
        <is>
          <t>ACTIVE</t>
        </is>
      </c>
      <c r="S5" s="65" t="inlineStr">
        <is>
          <t>Company pool vehicle</t>
        </is>
      </c>
    </row>
  </sheetData>
  <mergeCells count="6">
    <mergeCell ref="A2:B2"/>
    <mergeCell ref="O2:S2"/>
    <mergeCell ref="C2:G2"/>
    <mergeCell ref="A1:S1"/>
    <mergeCell ref="K2:N2"/>
    <mergeCell ref="H2:J2"/>
  </mergeCells>
  <dataValidations count="9">
    <dataValidation sqref="A6:A500" showDropDown="0" showInputMessage="0" showErrorMessage="0" allowBlank="1" type="list">
      <formula1>_Lookups!$A$2:$A$4</formula1>
    </dataValidation>
    <dataValidation sqref="E6:E500" showDropDown="0" showInputMessage="0" showErrorMessage="0" allowBlank="1" type="list">
      <formula1>_Lookups!$N$2:$N$10</formula1>
    </dataValidation>
    <dataValidation sqref="H6:H500" showDropDown="0" showInputMessage="0" showErrorMessage="0" allowBlank="1" type="list">
      <formula1>_Lookups!$O$2:$O$5</formula1>
    </dataValidation>
    <dataValidation sqref="K6:K500" showDropDown="0" showInputMessage="0" showErrorMessage="0" allowBlank="1" type="list">
      <formula1>_Lookups!$B$2:$B$9</formula1>
    </dataValidation>
    <dataValidation sqref="R6:R500" showDropDown="0" showInputMessage="0" showErrorMessage="0" allowBlank="1" type="list">
      <formula1>_Lookups!$P$2:$P$4</formula1>
    </dataValidation>
    <dataValidation sqref="L6:L500" showDropDown="0" showInputMessage="0" showErrorMessage="0" allowBlank="1" type="date" operator="greaterThan">
      <formula1>DATE(2000,1,1)</formula1>
    </dataValidation>
    <dataValidation sqref="M6:M500" showDropDown="0" showInputMessage="0" showErrorMessage="0" allowBlank="1" type="date" operator="greaterThan">
      <formula1>DATE(2000,1,1)</formula1>
    </dataValidation>
    <dataValidation sqref="N6:N500" showDropDown="0" showInputMessage="0" showErrorMessage="0" allowBlank="1" type="date" operator="greaterThan">
      <formula1>DATE(2000,1,1)</formula1>
    </dataValidation>
    <dataValidation sqref="O6:O500" showDropDown="0" showInputMessage="0" showErrorMessage="0" allowBlank="1" type="date" operator="greaterThan">
      <formula1>DATE(2000,1,1)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0" customWidth="1" min="4" max="4"/>
    <col width="26" customWidth="1" min="5" max="5"/>
    <col width="24" customWidth="1" min="6" max="6"/>
    <col width="22" customWidth="1" min="7" max="7"/>
    <col width="18" customWidth="1" min="8" max="8"/>
    <col width="22" customWidth="1" min="9" max="9"/>
    <col width="14" customWidth="1" min="10" max="10"/>
    <col width="14" customWidth="1" min="11" max="11"/>
    <col width="18" customWidth="1" min="12" max="12"/>
    <col width="16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30" customWidth="1" min="20" max="20"/>
  </cols>
  <sheetData>
    <row r="1" ht="28" customHeight="1">
      <c r="A1" s="90" t="inlineStr">
        <is>
          <t>SITE MASTER — job_no is the unique key (you fill this)</t>
        </is>
      </c>
    </row>
    <row r="2" ht="16" customHeight="1">
      <c r="A2" s="43" t="inlineStr">
        <is>
          <t>SITE IDENTITY</t>
        </is>
      </c>
      <c r="B2" s="44" t="n"/>
      <c r="C2" s="44" t="n"/>
      <c r="D2" s="44" t="n"/>
      <c r="E2" s="45" t="n"/>
      <c r="F2" s="41" t="inlineStr">
        <is>
          <t>ASSIGNMENT</t>
        </is>
      </c>
      <c r="G2" s="70" t="n"/>
      <c r="H2" s="70" t="n"/>
      <c r="I2" s="42" t="n"/>
      <c r="J2" s="55" t="inlineStr">
        <is>
          <t>DATES &amp; STATUS</t>
        </is>
      </c>
      <c r="K2" s="56" t="n"/>
      <c r="L2" s="57" t="n"/>
      <c r="M2" s="46" t="inlineStr">
        <is>
          <t>BUDGET (SAR)</t>
        </is>
      </c>
      <c r="N2" s="47" t="n"/>
      <c r="O2" s="47" t="n"/>
      <c r="P2" s="47" t="n"/>
      <c r="Q2" s="47" t="n"/>
      <c r="R2" s="47" t="n"/>
      <c r="S2" s="47" t="n"/>
      <c r="T2" s="48" t="n"/>
    </row>
    <row r="3" ht="32" customHeight="1">
      <c r="A3" s="61" t="inlineStr">
        <is>
          <t>entity_code</t>
        </is>
      </c>
      <c r="B3" s="61" t="inlineStr">
        <is>
          <t>service_unit</t>
        </is>
      </c>
      <c r="C3" s="61" t="inlineStr">
        <is>
          <t>job_no</t>
        </is>
      </c>
      <c r="D3" s="61" t="inlineStr">
        <is>
          <t>site_name</t>
        </is>
      </c>
      <c r="E3" s="61" t="inlineStr">
        <is>
          <t>location</t>
        </is>
      </c>
      <c r="F3" s="61" t="inlineStr">
        <is>
          <t>work_type</t>
        </is>
      </c>
      <c r="G3" s="61" t="inlineStr">
        <is>
          <t>contractor_po</t>
        </is>
      </c>
      <c r="H3" s="61" t="inlineStr">
        <is>
          <t>contractor_po_value</t>
        </is>
      </c>
      <c r="I3" s="61" t="inlineStr">
        <is>
          <t>pm_name</t>
        </is>
      </c>
      <c r="J3" s="61" t="inlineStr">
        <is>
          <t>start_date</t>
        </is>
      </c>
      <c r="K3" s="61" t="inlineStr">
        <is>
          <t>end_date</t>
        </is>
      </c>
      <c r="L3" s="61" t="inlineStr">
        <is>
          <t>status</t>
        </is>
      </c>
      <c r="M3" s="61" t="inlineStr">
        <is>
          <t>budget_team_expenses</t>
        </is>
      </c>
      <c r="N3" s="61" t="inlineStr">
        <is>
          <t>budget_supplier_pos</t>
        </is>
      </c>
      <c r="O3" s="61" t="inlineStr">
        <is>
          <t>budget_subcon_pos</t>
        </is>
      </c>
      <c r="P3" s="61" t="inlineStr">
        <is>
          <t>budget_food</t>
        </is>
      </c>
      <c r="Q3" s="61" t="inlineStr">
        <is>
          <t>budget_overtime</t>
        </is>
      </c>
      <c r="R3" s="61" t="inlineStr">
        <is>
          <t>budget_petty_cash</t>
        </is>
      </c>
      <c r="S3" s="61" t="inlineStr">
        <is>
          <t>budget_misc</t>
        </is>
      </c>
      <c r="T3" s="61" t="inlineStr">
        <is>
          <t>notes</t>
        </is>
      </c>
    </row>
    <row r="4" ht="10" customHeight="1">
      <c r="A4" s="63" t="n"/>
      <c r="B4" s="63" t="n"/>
      <c r="C4" s="63" t="n"/>
      <c r="D4" s="63" t="n"/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</row>
    <row r="5" ht="20" customHeight="1">
      <c r="A5" s="65" t="inlineStr">
        <is>
          <t>ACCSYS</t>
        </is>
      </c>
      <c r="B5" s="65" t="inlineStr">
        <is>
          <t>TISU</t>
        </is>
      </c>
      <c r="C5" s="65" t="inlineStr">
        <is>
          <t>TISU-2026-001</t>
        </is>
      </c>
      <c r="D5" s="65" t="inlineStr">
        <is>
          <t>Al Malaz Tower Site</t>
        </is>
      </c>
      <c r="E5" s="65" t="inlineStr">
        <is>
          <t>Al Malaz, Riyadh</t>
        </is>
      </c>
      <c r="F5" s="65" t="inlineStr">
        <is>
          <t>Tower Erection</t>
        </is>
      </c>
      <c r="G5" s="65" t="inlineStr">
        <is>
          <t>Nokia-PO-2026-555</t>
        </is>
      </c>
      <c r="H5" s="65" t="inlineStr">
        <is>
          <t>120000</t>
        </is>
      </c>
      <c r="I5" s="65" t="inlineStr">
        <is>
          <t>Khalid Al-Rashid</t>
        </is>
      </c>
      <c r="J5" s="65" t="inlineStr">
        <is>
          <t>2026-01-10</t>
        </is>
      </c>
      <c r="K5" s="65" t="inlineStr">
        <is>
          <t>2026-04-30</t>
        </is>
      </c>
      <c r="L5" s="65" t="inlineStr">
        <is>
          <t>IN_PROGRESS</t>
        </is>
      </c>
      <c r="M5" s="65" t="inlineStr">
        <is>
          <t>15000</t>
        </is>
      </c>
      <c r="N5" s="65" t="inlineStr">
        <is>
          <t>45000</t>
        </is>
      </c>
      <c r="O5" s="65" t="inlineStr">
        <is>
          <t>35000</t>
        </is>
      </c>
      <c r="P5" s="65" t="inlineStr">
        <is>
          <t>8000</t>
        </is>
      </c>
      <c r="Q5" s="65" t="inlineStr">
        <is>
          <t>4000</t>
        </is>
      </c>
      <c r="R5" s="65" t="inlineStr">
        <is>
          <t>3000</t>
        </is>
      </c>
      <c r="S5" s="65" t="inlineStr">
        <is>
          <t>2000</t>
        </is>
      </c>
      <c r="T5" s="65" t="inlineStr">
        <is>
          <t>Nokia 5G upgrade — Example row, delete</t>
        </is>
      </c>
    </row>
  </sheetData>
  <mergeCells count="5">
    <mergeCell ref="A1:T1"/>
    <mergeCell ref="J2:L2"/>
    <mergeCell ref="A2:E2"/>
    <mergeCell ref="M2:T2"/>
    <mergeCell ref="F2:I2"/>
  </mergeCells>
  <dataValidations count="5">
    <dataValidation sqref="A6:A500" showDropDown="0" showInputMessage="0" showErrorMessage="0" allowBlank="1" type="list">
      <formula1>_Lookups!$A$2:$A$4</formula1>
    </dataValidation>
    <dataValidation sqref="B6:B500" showDropDown="0" showInputMessage="0" showErrorMessage="0" allowBlank="1" type="list">
      <formula1>_Lookups!$Q$2:$Q$5</formula1>
    </dataValidation>
    <dataValidation sqref="L6:L500" showDropDown="0" showInputMessage="0" showErrorMessage="0" allowBlank="1" type="list">
      <formula1>_Lookups!$R$2:$R$9</formula1>
    </dataValidation>
    <dataValidation sqref="J6:J500" showDropDown="0" showInputMessage="0" showErrorMessage="0" allowBlank="1" type="date" operator="greaterThan">
      <formula1>DATE(2000,1,1)</formula1>
    </dataValidation>
    <dataValidation sqref="K6:K500" showDropDown="0" showInputMessage="0" showErrorMessage="0" allowBlank="1" type="date" operator="greaterThan">
      <formula1>DATE(2000,1,1)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2" customWidth="1" min="4" max="4"/>
    <col width="14" customWidth="1" min="5" max="5"/>
    <col width="10" customWidth="1" min="6" max="6"/>
    <col width="12" customWidth="1" min="7" max="7"/>
    <col width="14" customWidth="1" min="8" max="8"/>
    <col width="40" customWidth="1" min="9" max="9"/>
    <col width="26" customWidth="1" min="11" max="11"/>
    <col width="52" customWidth="1" min="12" max="12"/>
  </cols>
  <sheetData>
    <row r="1" ht="26" customHeight="1">
      <c r="A1" s="91" t="inlineStr">
        <is>
          <t>OPENING BALANCES — Outstanding amounts as of go-live date (e.g. 31 Dec 2026)</t>
        </is>
      </c>
      <c r="K1" s="92" t="inlineStr">
        <is>
          <t>⬇  BALANCE TYPE</t>
        </is>
      </c>
      <c r="L1" s="93" t="inlineStr">
        <is>
          <t>What it means / accounting direction</t>
        </is>
      </c>
    </row>
    <row r="2" ht="26" customHeight="1">
      <c r="A2" s="94" t="inlineStr">
        <is>
          <t>Each row = one balance entry. On upload, system posts a journal entry: DR/CR the party/employee ledger  vs  CR/DR Opening Balance Equity account.  Use party_code OR name — whichever you have.</t>
        </is>
      </c>
      <c r="K2" s="95" t="inlineStr">
        <is>
          <t>ADVANCE_GIVEN</t>
        </is>
      </c>
      <c r="L2" s="95" t="inlineStr">
        <is>
          <t>Cash advanced to employee/contractor. Owed back → DR Asset</t>
        </is>
      </c>
    </row>
    <row r="3" ht="26" customHeight="1">
      <c r="A3" s="52" t="inlineStr">
        <is>
          <t>PARTY IDENTIFICATION</t>
        </is>
      </c>
      <c r="B3" s="53" t="n"/>
      <c r="C3" s="54" t="n"/>
      <c r="D3" s="52" t="inlineStr">
        <is>
          <t>BALANCE</t>
        </is>
      </c>
      <c r="E3" s="53" t="n"/>
      <c r="F3" s="54" t="n"/>
      <c r="G3" s="55" t="inlineStr">
        <is>
          <t>TIMING</t>
        </is>
      </c>
      <c r="H3" s="57" t="n"/>
      <c r="I3" s="60" t="inlineStr">
        <is>
          <t>NOTES</t>
        </is>
      </c>
      <c r="J3" s="96" t="n"/>
      <c r="K3" s="95" t="inlineStr">
        <is>
          <t>LOAN_GIVEN</t>
        </is>
      </c>
      <c r="L3" s="95" t="inlineStr">
        <is>
          <t>Salary loan given to employee. Owed back → DR Asset</t>
        </is>
      </c>
    </row>
    <row r="4" ht="26" customHeight="1">
      <c r="A4" s="61" t="inlineStr">
        <is>
          <t>party_code_or_emp_id</t>
        </is>
      </c>
      <c r="B4" s="61" t="inlineStr">
        <is>
          <t>company_or_emp_name</t>
        </is>
      </c>
      <c r="C4" s="61" t="inlineStr">
        <is>
          <t>party_type</t>
        </is>
      </c>
      <c r="D4" s="61" t="inlineStr">
        <is>
          <t>balance_type</t>
        </is>
      </c>
      <c r="E4" s="61" t="inlineStr">
        <is>
          <t>amount</t>
        </is>
      </c>
      <c r="F4" s="61" t="inlineStr">
        <is>
          <t>currency</t>
        </is>
      </c>
      <c r="G4" s="61" t="inlineStr">
        <is>
          <t>entity_code</t>
        </is>
      </c>
      <c r="H4" s="61" t="inlineStr">
        <is>
          <t>as_of_date</t>
        </is>
      </c>
      <c r="I4" s="61" t="inlineStr">
        <is>
          <t>notes</t>
        </is>
      </c>
      <c r="K4" s="95" t="inlineStr">
        <is>
          <t>PETTY_CASH_FLOAT</t>
        </is>
      </c>
      <c r="L4" s="95" t="inlineStr">
        <is>
          <t>Float given to custodian, not settled yet → DR Asset</t>
        </is>
      </c>
    </row>
    <row r="5" ht="26" customHeight="1">
      <c r="A5" s="64" t="n"/>
      <c r="B5" s="64" t="n"/>
      <c r="C5" s="63" t="n"/>
      <c r="D5" s="63" t="n"/>
      <c r="E5" s="63" t="n"/>
      <c r="F5" s="64" t="n"/>
      <c r="G5" s="63" t="n"/>
      <c r="H5" s="63" t="n"/>
      <c r="I5" s="64" t="n"/>
      <c r="K5" s="97" t="inlineStr">
        <is>
          <t>AR_OUTSTANDING</t>
        </is>
      </c>
      <c r="L5" s="97" t="inlineStr">
        <is>
          <t>Client owes money to company → DR Asset</t>
        </is>
      </c>
    </row>
    <row r="6" ht="18" customHeight="1">
      <c r="A6" s="65" t="inlineStr">
        <is>
          <t>SUBCON-001</t>
        </is>
      </c>
      <c r="B6" s="65" t="inlineStr">
        <is>
          <t>Al Faris Technical Services Co.</t>
        </is>
      </c>
      <c r="C6" s="65" t="inlineStr">
        <is>
          <t>SUB_CONTRACTOR</t>
        </is>
      </c>
      <c r="D6" s="65" t="inlineStr">
        <is>
          <t>AP_OUTSTANDING</t>
        </is>
      </c>
      <c r="E6" s="65" t="inlineStr">
        <is>
          <t>85000</t>
        </is>
      </c>
      <c r="F6" s="65" t="inlineStr">
        <is>
          <t>SAR</t>
        </is>
      </c>
      <c r="G6" s="65" t="inlineStr">
        <is>
          <t>ACCSYS</t>
        </is>
      </c>
      <c r="H6" s="65" t="inlineStr">
        <is>
          <t>2026-12-31</t>
        </is>
      </c>
      <c r="I6" s="65" t="inlineStr">
        <is>
          <t>Invoice INV-2026-112 approved but not paid at go-live</t>
        </is>
      </c>
      <c r="K6" s="98" t="inlineStr">
        <is>
          <t>SALARY_PAYABLE</t>
        </is>
      </c>
      <c r="L6" s="98" t="inlineStr">
        <is>
          <t>Salary earned but not paid yet → CR Liability</t>
        </is>
      </c>
    </row>
    <row r="7" ht="18" customHeight="1">
      <c r="A7" s="65" t="inlineStr">
        <is>
          <t>SUBCON-001</t>
        </is>
      </c>
      <c r="B7" s="65" t="inlineStr">
        <is>
          <t>Al Faris Technical Services Co.</t>
        </is>
      </c>
      <c r="C7" s="65" t="inlineStr">
        <is>
          <t>SUB_CONTRACTOR</t>
        </is>
      </c>
      <c r="D7" s="65" t="inlineStr">
        <is>
          <t>RETENTION_HELD</t>
        </is>
      </c>
      <c r="E7" s="65" t="inlineStr">
        <is>
          <t>15000</t>
        </is>
      </c>
      <c r="F7" s="65" t="inlineStr">
        <is>
          <t>SAR</t>
        </is>
      </c>
      <c r="G7" s="65" t="inlineStr">
        <is>
          <t>ACCSYS</t>
        </is>
      </c>
      <c r="H7" s="65" t="inlineStr">
        <is>
          <t>2026-12-31</t>
        </is>
      </c>
      <c r="I7" s="65" t="inlineStr">
        <is>
          <t>5% retention on Nokia PO — release on project handover</t>
        </is>
      </c>
      <c r="K7" s="98" t="inlineStr">
        <is>
          <t>AP_OUTSTANDING</t>
        </is>
      </c>
      <c r="L7" s="98" t="inlineStr">
        <is>
          <t>Approved invoice not yet paid to supplier/subcon → CR Liability</t>
        </is>
      </c>
    </row>
    <row r="8" ht="18" customHeight="1">
      <c r="A8" s="65" t="inlineStr">
        <is>
          <t>EMP-007</t>
        </is>
      </c>
      <c r="B8" s="65" t="inlineStr">
        <is>
          <t>Khalid Al-Rashid</t>
        </is>
      </c>
      <c r="C8" s="65" t="inlineStr">
        <is>
          <t>EMPLOYEE</t>
        </is>
      </c>
      <c r="D8" s="65" t="inlineStr">
        <is>
          <t>ADVANCE_GIVEN</t>
        </is>
      </c>
      <c r="E8" s="65" t="inlineStr">
        <is>
          <t>3000</t>
        </is>
      </c>
      <c r="F8" s="65" t="inlineStr">
        <is>
          <t>SAR</t>
        </is>
      </c>
      <c r="G8" s="65" t="inlineStr">
        <is>
          <t>ACCSYS</t>
        </is>
      </c>
      <c r="H8" s="65" t="inlineStr">
        <is>
          <t>2026-12-31</t>
        </is>
      </c>
      <c r="I8" s="65" t="inlineStr">
        <is>
          <t>Field advance given Nov 2026, not yet settled</t>
        </is>
      </c>
      <c r="K8" s="98" t="inlineStr">
        <is>
          <t>RETENTION_HELD</t>
        </is>
      </c>
      <c r="L8" s="98" t="inlineStr">
        <is>
          <t>Amount withheld from subcon, to be released later → CR Liability</t>
        </is>
      </c>
    </row>
    <row r="9" ht="18" customHeight="1">
      <c r="A9" s="65" t="inlineStr">
        <is>
          <t>EMP-015</t>
        </is>
      </c>
      <c r="B9" s="65" t="inlineStr">
        <is>
          <t>Mohammed Salem</t>
        </is>
      </c>
      <c r="C9" s="65" t="inlineStr">
        <is>
          <t>EMPLOYEE</t>
        </is>
      </c>
      <c r="D9" s="65" t="inlineStr">
        <is>
          <t>SALARY_PAYABLE</t>
        </is>
      </c>
      <c r="E9" s="65" t="inlineStr">
        <is>
          <t>8500</t>
        </is>
      </c>
      <c r="F9" s="65" t="inlineStr">
        <is>
          <t>SAR</t>
        </is>
      </c>
      <c r="G9" s="65" t="inlineStr">
        <is>
          <t>ACCSYS</t>
        </is>
      </c>
      <c r="H9" s="65" t="inlineStr">
        <is>
          <t>2026-12-31</t>
        </is>
      </c>
      <c r="I9" s="65" t="inlineStr">
        <is>
          <t>December 2026 salary to be paid 1 Jan 2027</t>
        </is>
      </c>
      <c r="K9" s="99" t="inlineStr">
        <is>
          <t>OTHER</t>
        </is>
      </c>
      <c r="L9" s="99" t="inlineStr">
        <is>
          <t>Any other balance — explain in the notes column</t>
        </is>
      </c>
    </row>
    <row r="10" ht="18" customHeight="1">
      <c r="A10" s="65" t="inlineStr">
        <is>
          <t>SUP-003</t>
        </is>
      </c>
      <c r="B10" s="65" t="inlineStr">
        <is>
          <t>Al Rushd Supplies Co.</t>
        </is>
      </c>
      <c r="C10" s="65" t="inlineStr">
        <is>
          <t>SUPPLIER</t>
        </is>
      </c>
      <c r="D10" s="65" t="inlineStr">
        <is>
          <t>AP_OUTSTANDING</t>
        </is>
      </c>
      <c r="E10" s="65" t="inlineStr">
        <is>
          <t>22500</t>
        </is>
      </c>
      <c r="F10" s="65" t="inlineStr">
        <is>
          <t>SAR</t>
        </is>
      </c>
      <c r="G10" s="65" t="inlineStr">
        <is>
          <t>ACCSYS</t>
        </is>
      </c>
      <c r="H10" s="65" t="inlineStr">
        <is>
          <t>2026-12-31</t>
        </is>
      </c>
      <c r="I10" s="65" t="inlineStr">
        <is>
          <t>Material invoice #SI-2026-445 outstanding</t>
        </is>
      </c>
    </row>
  </sheetData>
  <mergeCells count="6">
    <mergeCell ref="A1:J1"/>
    <mergeCell ref="D3:F3"/>
    <mergeCell ref="A3:C3"/>
    <mergeCell ref="A2:J2"/>
    <mergeCell ref="G3:H3"/>
    <mergeCell ref="I3:J3"/>
  </mergeCells>
  <dataValidations count="5">
    <dataValidation sqref="C11:C500" showDropDown="0" showInputMessage="0" showErrorMessage="0" allowBlank="1" type="list">
      <formula1>_Lookups!$S$2:$S$8</formula1>
    </dataValidation>
    <dataValidation sqref="D11:D500" showDropDown="0" showInputMessage="0" showErrorMessage="0" allowBlank="1" type="list">
      <formula1>_Lookups!$T$2:$T$9</formula1>
    </dataValidation>
    <dataValidation sqref="F11:F500" showDropDown="0" showInputMessage="0" showErrorMessage="0" allowBlank="1" type="list">
      <formula1>_Lookups!$L$2:$L$3</formula1>
    </dataValidation>
    <dataValidation sqref="G11:G500" showDropDown="0" showInputMessage="0" showErrorMessage="0" allowBlank="1" type="list">
      <formula1>_Lookups!$A$2:$A$4</formula1>
    </dataValidation>
    <dataValidation sqref="H11:H500" showDropDown="0" showInputMessage="0" showErrorMessage="0" allowBlank="1" type="date" operator="greaterThan">
      <formula1>DATE(2000,1,1)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2026-09-26T16:14:55Z</dcterms:created>
  <dcterms:modified xmlns:dcterms="http://purl.org/dc/terms/" xmlns:xsi="http://www.w3.org/2001/XMLSchema-instance" xsi:type="dcterms:W3CDTF">2026-09-26T16:14:55Z</dcterms:modified>
</cp:coreProperties>
</file>