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3">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18" customHeight="1">
      <c r="A4" s="3" t="inlineStr">
        <is>
          <t>Purpose</t>
        </is>
      </c>
      <c r="B4" s="4" t="inlineStr">
        <is>
          <t>Defines the PLC (LCP-01) response to every process and safety cause, as requested in the client e-mail of 04-Oct-2026 (Eng. Amr Farag).</t>
        </is>
      </c>
    </row>
    <row r="5" ht="42"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30" customHeight="1">
      <c r="A6" s="3" t="inlineStr">
        <is>
          <t>Not in scope (Rev. A)</t>
        </is>
      </c>
      <c r="B6" s="4" t="inlineStr">
        <is>
          <t>Communication with the Master PLC in the control room — deferred to a later revision.
Scrubber low level switch — not installed (DI I12.5 reserved).</t>
        </is>
      </c>
    </row>
    <row r="7" ht="30"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0"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0"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114"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Type: Trip = stops and stays stopped until RESET (S2).  Permissive = stops, restarts by itself when the condition clears (AUTO mode, burner enabled).  Control = normal temperature regulation.  Alarm = HMI message only.  Inherent = happens by wiring, no program.
Column 'Source': Client = client document; PH decision = decided by PH (Eng. Ahmed Zain); PH proposal = proposed by PH, still open.</t>
        </is>
      </c>
    </row>
    <row r="11" ht="42"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 (E-STOP)</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(E-STOP), then S2 (RESET); burners need START (S1 / S6)</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(RESET) for scrubber; burners need START (S1 / S6)</t>
        </is>
      </c>
      <c r="P9" s="13" t="inlineStr">
        <is>
          <t>PH proposal</t>
        </is>
      </c>
      <c r="Q9" s="4" t="inlineStr">
        <is>
          <t>Result of valve types (NO / NO / NC) and relay outputs. After power returns nothing restarts by itself.</t>
        </is>
      </c>
      <c r="R9" s="14" t="n"/>
      <c r="S9" s="15" t="n"/>
    </row>
    <row r="10">
      <c r="A10" s="8" t="inlineStr">
        <is>
          <t>GAS SCRUBBER</t>
        </is>
      </c>
    </row>
    <row r="11" ht="60"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(RESET) after cleared</t>
        </is>
      </c>
      <c r="P11" s="16" t="inlineStr">
        <is>
          <t>PH decision</t>
        </is>
      </c>
      <c r="Q11" s="4" t="inlineStr">
        <is>
          <t>Client e-mail asks for scrubber alarms/trips; the valve action and burner policy were decided by PH.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7"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(RESET) after cleared</t>
        </is>
      </c>
      <c r="P13" s="16" t="inlineStr">
        <is>
          <t>PH decision</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PH decision</t>
        </is>
      </c>
      <c r="Q14" s="4" t="inlineStr">
        <is>
          <t>Provisional: understood as not installed (open question Q1). Input reserved.</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7"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7" t="inlineStr">
        <is>
          <t>Client</t>
        </is>
      </c>
      <c r="Q17" s="4" t="inlineStr">
        <is>
          <t>Client cases 2/3/6. The higher of inlet/outlet is used and the 5 °C restart band are PH proposals: each restart costs ~50 s of purge.</t>
        </is>
      </c>
      <c r="R17" s="14" t="n"/>
      <c r="S17" s="15" t="n"/>
    </row>
    <row r="18" ht="28"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8" t="inlineStr">
        <is>
          <t>RUN</t>
        </is>
      </c>
      <c r="I18" s="9" t="n"/>
      <c r="J18" s="9" t="n"/>
      <c r="K18" s="9" t="n"/>
      <c r="L18" s="9" t="n"/>
      <c r="M18" s="9" t="n"/>
      <c r="N18" s="9" t="n"/>
      <c r="O18" s="4" t="inlineStr">
        <is>
          <t>Automatic at max(T) &gt;= 60 °C</t>
        </is>
      </c>
      <c r="P18" s="13" t="inlineStr">
        <is>
          <t>PH proposal</t>
        </is>
      </c>
      <c r="Q18" s="4" t="inlineStr">
        <is>
          <t>2nd stage / high fire. Between 60 and 70 °C the burner runs on 1st stage.</t>
        </is>
      </c>
      <c r="R18" s="14" t="n"/>
      <c r="S18" s="15" t="n"/>
    </row>
    <row r="19" ht="48" customHeight="1">
      <c r="A19" s="9" t="inlineStr">
        <is>
          <t>C07d</t>
        </is>
      </c>
      <c r="B19" s="4" t="inlineStr">
        <is>
          <t>TE-501 / TE-502</t>
        </is>
      </c>
      <c r="C19" s="4" t="inlineStr">
        <is>
          <t>Thermocouple fault — either of the two</t>
        </is>
      </c>
      <c r="D19" s="9" t="inlineStr">
        <is>
          <t>IW96 / IW98</t>
        </is>
      </c>
      <c r="E19" s="4" t="inlineStr">
        <is>
          <t>Either channel: 32767 / −32768, outside −20…150 °C, or channel diagnostic</t>
        </is>
      </c>
      <c r="F19" s="9" t="inlineStr">
        <is>
          <t>Trip</t>
        </is>
      </c>
      <c r="G19" s="10" t="inlineStr">
        <is>
          <t>STOP</t>
        </is>
      </c>
      <c r="H19" s="10" t="inlineStr">
        <is>
          <t>STOP</t>
        </is>
      </c>
      <c r="I19" s="9" t="n"/>
      <c r="J19" s="9" t="n"/>
      <c r="K19" s="9" t="n"/>
      <c r="L19" s="9" t="n"/>
      <c r="M19" s="9" t="n"/>
      <c r="N19" s="12" t="inlineStr">
        <is>
          <t>ALARM</t>
        </is>
      </c>
      <c r="O19" s="4" t="inlineStr">
        <is>
          <t>S2 (RESET) after fault cleared</t>
        </is>
      </c>
      <c r="P19" s="13" t="inlineStr">
        <is>
          <t>PH proposal</t>
        </is>
      </c>
      <c r="Q19" s="4" t="inlineStr">
        <is>
          <t>Each channel is checked BEFORE taking the higher value, so one failed-low sensor cannot hide behind the other. Heat is inhibited until both channels are valid after power-up.</t>
        </is>
      </c>
      <c r="R19" s="14" t="n"/>
      <c r="S19" s="15" t="n"/>
    </row>
    <row r="20" ht="36" customHeight="1">
      <c r="A20" s="9" t="inlineStr">
        <is>
          <t>C07e</t>
        </is>
      </c>
      <c r="B20" s="4" t="inlineStr">
        <is>
          <t>Rflt (BR01 fault relay)</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 (RESET)</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 (BR01 run relay)</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 (RESET)</t>
        </is>
      </c>
      <c r="P21" s="13" t="inlineStr">
        <is>
          <t>PH proposal</t>
        </is>
      </c>
      <c r="Q21" s="4" t="inlineStr">
        <is>
          <t>RUN = gas valves energised (firing). Normal start ~55 s (RS100 §6.8.1) / ~65 s (DLX 53).</t>
        </is>
      </c>
      <c r="R21" s="14" t="n"/>
      <c r="S21" s="15" t="n"/>
    </row>
    <row r="22" ht="36" customHeight="1">
      <c r="A22" s="9" t="inlineStr">
        <is>
          <t>C07g</t>
        </is>
      </c>
      <c r="B22" s="4" t="inlineStr">
        <is>
          <t>RR (BR01 run relay)</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 (RESET)</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Permissive</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7"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7" t="inlineStr">
        <is>
          <t>Client</t>
        </is>
      </c>
      <c r="Q26" s="4" t="inlineStr">
        <is>
          <t>Client cases 2/3/6. The higher of inlet/outlet is used and the 5 °C restart band are PH proposals: each restart costs ~50 s of purge.</t>
        </is>
      </c>
      <c r="R26" s="14" t="n"/>
      <c r="S26" s="15" t="n"/>
    </row>
    <row r="27" ht="28"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8" t="inlineStr">
        <is>
          <t>RUN</t>
        </is>
      </c>
      <c r="K27" s="9" t="n"/>
      <c r="L27" s="9" t="n"/>
      <c r="M27" s="9" t="n"/>
      <c r="N27" s="9" t="n"/>
      <c r="O27" s="4" t="inlineStr">
        <is>
          <t>Automatic at max(T) &gt;= 60 °C</t>
        </is>
      </c>
      <c r="P27" s="13" t="inlineStr">
        <is>
          <t>PH proposal</t>
        </is>
      </c>
      <c r="Q27" s="4" t="inlineStr">
        <is>
          <t>2nd stage / high fire. Between 60 and 70 °C the burner runs on 1st stage.</t>
        </is>
      </c>
      <c r="R27" s="14" t="n"/>
      <c r="S27" s="15" t="n"/>
    </row>
    <row r="28" ht="48" customHeight="1">
      <c r="A28" s="9" t="inlineStr">
        <is>
          <t>C08d</t>
        </is>
      </c>
      <c r="B28" s="4" t="inlineStr">
        <is>
          <t>TE-503 / TE-504</t>
        </is>
      </c>
      <c r="C28" s="4" t="inlineStr">
        <is>
          <t>Thermocouple fault — either of the two</t>
        </is>
      </c>
      <c r="D28" s="9" t="inlineStr">
        <is>
          <t>IW100 / IW102</t>
        </is>
      </c>
      <c r="E28" s="4" t="inlineStr">
        <is>
          <t>Either channel: 32767 / −32768, outside −20…150 °C, or channel diagnostic</t>
        </is>
      </c>
      <c r="F28" s="9" t="inlineStr">
        <is>
          <t>Trip</t>
        </is>
      </c>
      <c r="G28" s="9" t="n"/>
      <c r="H28" s="9" t="n"/>
      <c r="I28" s="10" t="inlineStr">
        <is>
          <t>STOP</t>
        </is>
      </c>
      <c r="J28" s="10" t="inlineStr">
        <is>
          <t>STOP</t>
        </is>
      </c>
      <c r="K28" s="9" t="n"/>
      <c r="L28" s="9" t="n"/>
      <c r="M28" s="9" t="n"/>
      <c r="N28" s="12" t="inlineStr">
        <is>
          <t>ALARM</t>
        </is>
      </c>
      <c r="O28" s="4" t="inlineStr">
        <is>
          <t>S2 (RESET) after fault cleared</t>
        </is>
      </c>
      <c r="P28" s="13" t="inlineStr">
        <is>
          <t>PH proposal</t>
        </is>
      </c>
      <c r="Q28" s="4" t="inlineStr">
        <is>
          <t>Each channel is checked BEFORE taking the higher value, so one failed-low sensor cannot hide behind the other. Heat is inhibited until both channels are valid after power-up.</t>
        </is>
      </c>
      <c r="R28" s="14" t="n"/>
      <c r="S28" s="15" t="n"/>
    </row>
    <row r="29" ht="36" customHeight="1">
      <c r="A29" s="9" t="inlineStr">
        <is>
          <t>C08e</t>
        </is>
      </c>
      <c r="B29" s="4" t="inlineStr">
        <is>
          <t>Rflt2 (BR02 fault relay)</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 (RESET)</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 (BR02 run relay)</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 (RESET)</t>
        </is>
      </c>
      <c r="P30" s="13" t="inlineStr">
        <is>
          <t>PH proposal</t>
        </is>
      </c>
      <c r="Q30" s="4" t="inlineStr">
        <is>
          <t>RUN = gas valves energised (firing). Normal start ~55 s (RS100 §6.8.1) / ~65 s (DLX 53).</t>
        </is>
      </c>
      <c r="R30" s="14" t="n"/>
      <c r="S30" s="15" t="n"/>
    </row>
    <row r="31" ht="36" customHeight="1">
      <c r="A31" s="9" t="inlineStr">
        <is>
          <t>C08g</t>
        </is>
      </c>
      <c r="B31" s="4" t="inlineStr">
        <is>
          <t>RR2 (BR02 run relay)</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 (RESET)</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9"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9"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9" t="n">
        <v>10</v>
      </c>
      <c r="D7" s="9" t="inlineStr">
        <is>
          <t>°C</t>
        </is>
      </c>
      <c r="E7" s="9" t="inlineStr">
        <is>
          <t>5 – 30</t>
        </is>
      </c>
      <c r="F7" s="4" t="inlineStr">
        <is>
          <t>PH proposal</t>
        </is>
      </c>
    </row>
    <row r="8">
      <c r="A8" s="4" t="inlineStr">
        <is>
          <t>T_START</t>
        </is>
      </c>
      <c r="B8" s="4" t="inlineStr">
        <is>
          <t>Max. time from heat request to RUN feedback</t>
        </is>
      </c>
      <c r="C8" s="19" t="n">
        <v>120</v>
      </c>
      <c r="D8" s="9" t="inlineStr">
        <is>
          <t>s</t>
        </is>
      </c>
      <c r="E8" s="9" t="inlineStr">
        <is>
          <t>90 – 300</t>
        </is>
      </c>
      <c r="F8" s="4" t="inlineStr">
        <is>
          <t>PH proposal: ~2 × burner start cycle</t>
        </is>
      </c>
    </row>
    <row r="9">
      <c r="A9" s="4" t="inlineStr">
        <is>
          <t>T_MAXRUN</t>
        </is>
      </c>
      <c r="B9" s="4" t="inlineStr">
        <is>
          <t>Forced stop of BR01 after continuous run</t>
        </is>
      </c>
      <c r="C9" s="9"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F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row>
    <row r="5">
      <c r="A5" s="9" t="inlineStr">
        <is>
          <t>I0.0</t>
        </is>
      </c>
      <c r="B5" s="4" t="inlineStr">
        <is>
          <t>PSH-101</t>
        </is>
      </c>
      <c r="C5" s="4" t="inlineStr">
        <is>
          <t>Scrubber high pressure</t>
        </is>
      </c>
      <c r="D5" s="9" t="inlineStr">
        <is>
          <t>XI:1</t>
        </is>
      </c>
      <c r="E5" s="9" t="inlineStr">
        <is>
          <t>DI 24V</t>
        </is>
      </c>
      <c r="F5" s="9" t="inlineStr">
        <is>
          <t>10</t>
        </is>
      </c>
    </row>
    <row r="6">
      <c r="A6" s="9" t="inlineStr">
        <is>
          <t>I0.1</t>
        </is>
      </c>
      <c r="B6" s="4" t="inlineStr">
        <is>
          <t>LSH-102</t>
        </is>
      </c>
      <c r="C6" s="4" t="inlineStr">
        <is>
          <t>Scrubber high level</t>
        </is>
      </c>
      <c r="D6" s="9" t="inlineStr">
        <is>
          <t>XI:3</t>
        </is>
      </c>
      <c r="E6" s="9" t="inlineStr">
        <is>
          <t>DI 24V</t>
        </is>
      </c>
      <c r="F6" s="9" t="inlineStr">
        <is>
          <t>10</t>
        </is>
      </c>
    </row>
    <row r="7">
      <c r="A7" s="9" t="inlineStr">
        <is>
          <t>I0.2</t>
        </is>
      </c>
      <c r="B7" s="4" t="inlineStr">
        <is>
          <t>LSHH-103</t>
        </is>
      </c>
      <c r="C7" s="4" t="inlineStr">
        <is>
          <t>Scrubber high-high level</t>
        </is>
      </c>
      <c r="D7" s="9" t="inlineStr">
        <is>
          <t>XI:5</t>
        </is>
      </c>
      <c r="E7" s="9" t="inlineStr">
        <is>
          <t>DI 24V</t>
        </is>
      </c>
      <c r="F7" s="9" t="inlineStr">
        <is>
          <t>10</t>
        </is>
      </c>
    </row>
    <row r="8">
      <c r="A8" s="9" t="inlineStr">
        <is>
          <t>I0.3</t>
        </is>
      </c>
      <c r="B8" s="4" t="inlineStr">
        <is>
          <t>RR</t>
        </is>
      </c>
      <c r="C8" s="4" t="inlineStr">
        <is>
          <t>BR01 run feedback</t>
        </is>
      </c>
      <c r="D8" s="9" t="inlineStr">
        <is>
          <t>XI:7</t>
        </is>
      </c>
      <c r="E8" s="9" t="inlineStr">
        <is>
          <t>DI 24V</t>
        </is>
      </c>
      <c r="F8" s="9" t="inlineStr">
        <is>
          <t>10</t>
        </is>
      </c>
    </row>
    <row r="9">
      <c r="A9" s="9" t="inlineStr">
        <is>
          <t>I0.4</t>
        </is>
      </c>
      <c r="B9" s="4" t="inlineStr">
        <is>
          <t>S1</t>
        </is>
      </c>
      <c r="C9" s="4" t="inlineStr">
        <is>
          <t>BR01 START push button</t>
        </is>
      </c>
      <c r="D9" s="9" t="inlineStr">
        <is>
          <t>XI:9</t>
        </is>
      </c>
      <c r="E9" s="9" t="inlineStr">
        <is>
          <t>DI 24V</t>
        </is>
      </c>
      <c r="F9" s="9" t="inlineStr">
        <is>
          <t>10</t>
        </is>
      </c>
    </row>
    <row r="10">
      <c r="A10" s="9" t="inlineStr">
        <is>
          <t>I0.5</t>
        </is>
      </c>
      <c r="B10" s="4" t="inlineStr">
        <is>
          <t>Rflt</t>
        </is>
      </c>
      <c r="C10" s="4" t="inlineStr">
        <is>
          <t>BR01 fault (lockout)</t>
        </is>
      </c>
      <c r="D10" s="9" t="inlineStr">
        <is>
          <t>XI:11</t>
        </is>
      </c>
      <c r="E10" s="9" t="inlineStr">
        <is>
          <t>DI 24V</t>
        </is>
      </c>
      <c r="F10" s="9" t="inlineStr">
        <is>
          <t>10</t>
        </is>
      </c>
    </row>
    <row r="11">
      <c r="A11" s="9" t="inlineStr">
        <is>
          <t>I0.6</t>
        </is>
      </c>
      <c r="B11" s="4" t="inlineStr">
        <is>
          <t>S3</t>
        </is>
      </c>
      <c r="C11" s="4" t="inlineStr">
        <is>
          <t>BR01 STOP push button</t>
        </is>
      </c>
      <c r="D11" s="9" t="inlineStr">
        <is>
          <t>XI:13</t>
        </is>
      </c>
      <c r="E11" s="9" t="inlineStr">
        <is>
          <t>DI 24V</t>
        </is>
      </c>
      <c r="F11" s="9" t="inlineStr">
        <is>
          <t>10</t>
        </is>
      </c>
    </row>
    <row r="12">
      <c r="A12" s="9" t="inlineStr">
        <is>
          <t>I0.7</t>
        </is>
      </c>
      <c r="B12" s="4" t="inlineStr">
        <is>
          <t>—</t>
        </is>
      </c>
      <c r="C12" s="4" t="inlineStr">
        <is>
          <t>Spare</t>
        </is>
      </c>
      <c r="D12" s="9" t="inlineStr">
        <is>
          <t>XI:15</t>
        </is>
      </c>
      <c r="E12" s="9" t="inlineStr">
        <is>
          <t>DI 24V</t>
        </is>
      </c>
      <c r="F12" s="9" t="inlineStr">
        <is>
          <t>10</t>
        </is>
      </c>
    </row>
    <row r="13">
      <c r="A13" s="9" t="inlineStr">
        <is>
          <t>I1.0</t>
        </is>
      </c>
      <c r="B13" s="4" t="inlineStr">
        <is>
          <t>S0</t>
        </is>
      </c>
      <c r="C13" s="4" t="inlineStr">
        <is>
          <t>E-STOP status (NC1)</t>
        </is>
      </c>
      <c r="D13" s="9" t="inlineStr">
        <is>
          <t>XI:17</t>
        </is>
      </c>
      <c r="E13" s="9" t="inlineStr">
        <is>
          <t>DI 24V</t>
        </is>
      </c>
      <c r="F13" s="9" t="inlineStr">
        <is>
          <t>10</t>
        </is>
      </c>
    </row>
    <row r="14">
      <c r="A14" s="9" t="inlineStr">
        <is>
          <t>I1.1</t>
        </is>
      </c>
      <c r="B14" s="4" t="inlineStr">
        <is>
          <t>S2</t>
        </is>
      </c>
      <c r="C14" s="4" t="inlineStr">
        <is>
          <t>FAULT RESET push button</t>
        </is>
      </c>
      <c r="D14" s="9" t="inlineStr">
        <is>
          <t>XI:19</t>
        </is>
      </c>
      <c r="E14" s="9" t="inlineStr">
        <is>
          <t>DI 24V</t>
        </is>
      </c>
      <c r="F14" s="9" t="inlineStr">
        <is>
          <t>10</t>
        </is>
      </c>
    </row>
    <row r="15">
      <c r="A15" s="9" t="inlineStr">
        <is>
          <t>I1.2</t>
        </is>
      </c>
      <c r="B15" s="4" t="inlineStr">
        <is>
          <t>LSL-TK01</t>
        </is>
      </c>
      <c r="C15" s="4" t="inlineStr">
        <is>
          <t>TK01 low level</t>
        </is>
      </c>
      <c r="D15" s="9" t="inlineStr">
        <is>
          <t>XI:21</t>
        </is>
      </c>
      <c r="E15" s="9" t="inlineStr">
        <is>
          <t>DI 24V</t>
        </is>
      </c>
      <c r="F15" s="9" t="inlineStr">
        <is>
          <t>10</t>
        </is>
      </c>
    </row>
    <row r="16">
      <c r="A16" s="9" t="inlineStr">
        <is>
          <t>I1.3</t>
        </is>
      </c>
      <c r="B16" s="4" t="inlineStr">
        <is>
          <t>LSL-TK02</t>
        </is>
      </c>
      <c r="C16" s="4" t="inlineStr">
        <is>
          <t>TK02 low level</t>
        </is>
      </c>
      <c r="D16" s="9" t="inlineStr">
        <is>
          <t>XI:23</t>
        </is>
      </c>
      <c r="E16" s="9" t="inlineStr">
        <is>
          <t>DI 24V</t>
        </is>
      </c>
      <c r="F16" s="9" t="inlineStr">
        <is>
          <t>10</t>
        </is>
      </c>
    </row>
    <row r="17">
      <c r="A17" s="9" t="inlineStr">
        <is>
          <t>I1.4</t>
        </is>
      </c>
      <c r="B17" s="4" t="inlineStr">
        <is>
          <t>RR2</t>
        </is>
      </c>
      <c r="C17" s="4" t="inlineStr">
        <is>
          <t>BR02 run feedback</t>
        </is>
      </c>
      <c r="D17" s="9" t="inlineStr">
        <is>
          <t>XI:25</t>
        </is>
      </c>
      <c r="E17" s="9" t="inlineStr">
        <is>
          <t>DI 24V</t>
        </is>
      </c>
      <c r="F17" s="9" t="inlineStr">
        <is>
          <t>10</t>
        </is>
      </c>
    </row>
    <row r="18">
      <c r="A18" s="9" t="inlineStr">
        <is>
          <t>I1.5</t>
        </is>
      </c>
      <c r="B18" s="4" t="inlineStr">
        <is>
          <t>Rflt2</t>
        </is>
      </c>
      <c r="C18" s="4" t="inlineStr">
        <is>
          <t>BR02 fault (lockout)</t>
        </is>
      </c>
      <c r="D18" s="9" t="inlineStr">
        <is>
          <t>XI:27</t>
        </is>
      </c>
      <c r="E18" s="9" t="inlineStr">
        <is>
          <t>DI 24V</t>
        </is>
      </c>
      <c r="F18" s="9" t="inlineStr">
        <is>
          <t>10</t>
        </is>
      </c>
    </row>
    <row r="19">
      <c r="A19" s="9" t="inlineStr">
        <is>
          <t>I12.0</t>
        </is>
      </c>
      <c r="B19" s="4" t="inlineStr">
        <is>
          <t>Rfuel2</t>
        </is>
      </c>
      <c r="C19" s="4" t="inlineStr">
        <is>
          <t>BR02 diesel mode</t>
        </is>
      </c>
      <c r="D19" s="9" t="inlineStr">
        <is>
          <t>XI2:1</t>
        </is>
      </c>
      <c r="E19" s="9" t="inlineStr">
        <is>
          <t>DI 24V</t>
        </is>
      </c>
      <c r="F19" s="9" t="inlineStr">
        <is>
          <t>11</t>
        </is>
      </c>
    </row>
    <row r="20">
      <c r="A20" s="9" t="inlineStr">
        <is>
          <t>I12.1</t>
        </is>
      </c>
      <c r="B20" s="4" t="inlineStr">
        <is>
          <t>S4</t>
        </is>
      </c>
      <c r="C20" s="4" t="inlineStr">
        <is>
          <t>BR01 AUTO/MAN selector (closed = AUTO)</t>
        </is>
      </c>
      <c r="D20" s="9" t="inlineStr">
        <is>
          <t>XI2:3</t>
        </is>
      </c>
      <c r="E20" s="9" t="inlineStr">
        <is>
          <t>DI 24V</t>
        </is>
      </c>
      <c r="F20" s="9" t="inlineStr">
        <is>
          <t>11</t>
        </is>
      </c>
    </row>
    <row r="21">
      <c r="A21" s="9" t="inlineStr">
        <is>
          <t>I12.2</t>
        </is>
      </c>
      <c r="B21" s="4" t="inlineStr">
        <is>
          <t>S5</t>
        </is>
      </c>
      <c r="C21" s="4" t="inlineStr">
        <is>
          <t>BR02 AUTO/MAN selector (closed = AUTO)</t>
        </is>
      </c>
      <c r="D21" s="9" t="inlineStr">
        <is>
          <t>XI2:5</t>
        </is>
      </c>
      <c r="E21" s="9" t="inlineStr">
        <is>
          <t>DI 24V</t>
        </is>
      </c>
      <c r="F21" s="9" t="inlineStr">
        <is>
          <t>11</t>
        </is>
      </c>
    </row>
    <row r="22">
      <c r="A22" s="9" t="inlineStr">
        <is>
          <t>I12.3</t>
        </is>
      </c>
      <c r="B22" s="4" t="inlineStr">
        <is>
          <t>S6</t>
        </is>
      </c>
      <c r="C22" s="4" t="inlineStr">
        <is>
          <t>BR02 START push button</t>
        </is>
      </c>
      <c r="D22" s="9" t="inlineStr">
        <is>
          <t>XI2:7</t>
        </is>
      </c>
      <c r="E22" s="9" t="inlineStr">
        <is>
          <t>DI 24V</t>
        </is>
      </c>
      <c r="F22" s="9" t="inlineStr">
        <is>
          <t>11</t>
        </is>
      </c>
    </row>
    <row r="23">
      <c r="A23" s="9" t="inlineStr">
        <is>
          <t>I12.4</t>
        </is>
      </c>
      <c r="B23" s="4" t="inlineStr">
        <is>
          <t>S7</t>
        </is>
      </c>
      <c r="C23" s="4" t="inlineStr">
        <is>
          <t>BR02 STOP push button</t>
        </is>
      </c>
      <c r="D23" s="9" t="inlineStr">
        <is>
          <t>XI2:9</t>
        </is>
      </c>
      <c r="E23" s="9" t="inlineStr">
        <is>
          <t>DI 24V</t>
        </is>
      </c>
      <c r="F23" s="9" t="inlineStr">
        <is>
          <t>11</t>
        </is>
      </c>
    </row>
    <row r="24">
      <c r="A24" s="9" t="inlineStr">
        <is>
          <t>I12.5</t>
        </is>
      </c>
      <c r="B24" s="4" t="inlineStr">
        <is>
          <t>—</t>
        </is>
      </c>
      <c r="C24" s="4" t="inlineStr">
        <is>
          <t>Reserved: scrubber LSL (not installed)</t>
        </is>
      </c>
      <c r="D24" s="9" t="inlineStr">
        <is>
          <t>XI2:11</t>
        </is>
      </c>
      <c r="E24" s="9" t="inlineStr">
        <is>
          <t>DI 24V</t>
        </is>
      </c>
      <c r="F24" s="9" t="inlineStr">
        <is>
          <t>11</t>
        </is>
      </c>
    </row>
    <row r="25">
      <c r="A25" s="9" t="inlineStr">
        <is>
          <t>I12.6–7</t>
        </is>
      </c>
      <c r="B25" s="4" t="inlineStr">
        <is>
          <t>—</t>
        </is>
      </c>
      <c r="C25" s="4" t="inlineStr">
        <is>
          <t>Spare</t>
        </is>
      </c>
      <c r="D25" s="9" t="inlineStr">
        <is>
          <t>XI2:13–16</t>
        </is>
      </c>
      <c r="E25" s="9" t="inlineStr">
        <is>
          <t>DI 24V</t>
        </is>
      </c>
      <c r="F25" s="9" t="inlineStr">
        <is>
          <t>11</t>
        </is>
      </c>
    </row>
    <row r="26">
      <c r="A26" s="9" t="inlineStr">
        <is>
          <t>Q0.0</t>
        </is>
      </c>
      <c r="B26" s="4" t="inlineStr">
        <is>
          <t>R1</t>
        </is>
      </c>
      <c r="C26" s="4" t="inlineStr">
        <is>
          <t>BR01 heat request (TL) + H1 1st stage lamp</t>
        </is>
      </c>
      <c r="D26" s="9" t="inlineStr">
        <is>
          <t>XQ:1/2</t>
        </is>
      </c>
      <c r="E26" s="9" t="inlineStr">
        <is>
          <t>DQ 24V</t>
        </is>
      </c>
      <c r="F26" s="9" t="inlineStr">
        <is>
          <t>12</t>
        </is>
      </c>
    </row>
    <row r="27">
      <c r="A27" s="9" t="inlineStr">
        <is>
          <t>Q0.1</t>
        </is>
      </c>
      <c r="B27" s="4" t="inlineStr">
        <is>
          <t>R2</t>
        </is>
      </c>
      <c r="C27" s="4" t="inlineStr">
        <is>
          <t>BR01 2nd stage (TR) + H2 2nd stage lamp</t>
        </is>
      </c>
      <c r="D27" s="9" t="inlineStr">
        <is>
          <t>XQ:3/4</t>
        </is>
      </c>
      <c r="E27" s="9" t="inlineStr">
        <is>
          <t>DQ 24V</t>
        </is>
      </c>
      <c r="F27" s="9" t="inlineStr">
        <is>
          <t>12</t>
        </is>
      </c>
    </row>
    <row r="28">
      <c r="A28" s="9" t="inlineStr">
        <is>
          <t>Q0.2</t>
        </is>
      </c>
      <c r="B28" s="4" t="inlineStr">
        <is>
          <t>R3</t>
        </is>
      </c>
      <c r="C28" s="4" t="inlineStr">
        <is>
          <t>XV-401 Flare SV (NO)</t>
        </is>
      </c>
      <c r="D28" s="9" t="inlineStr">
        <is>
          <t>XQ:5/6</t>
        </is>
      </c>
      <c r="E28" s="9" t="inlineStr">
        <is>
          <t>DQ 24V</t>
        </is>
      </c>
      <c r="F28" s="9" t="inlineStr">
        <is>
          <t>12</t>
        </is>
      </c>
    </row>
    <row r="29">
      <c r="A29" s="9" t="inlineStr">
        <is>
          <t>Q0.3</t>
        </is>
      </c>
      <c r="B29" s="4" t="inlineStr">
        <is>
          <t>R4</t>
        </is>
      </c>
      <c r="C29" s="4" t="inlineStr">
        <is>
          <t>XV-402 Drain SV (NO)</t>
        </is>
      </c>
      <c r="D29" s="9" t="inlineStr">
        <is>
          <t>XQ:7/8</t>
        </is>
      </c>
      <c r="E29" s="9" t="inlineStr">
        <is>
          <t>DQ 24V</t>
        </is>
      </c>
      <c r="F29" s="9" t="inlineStr">
        <is>
          <t>12</t>
        </is>
      </c>
    </row>
    <row r="30">
      <c r="A30" s="9" t="inlineStr">
        <is>
          <t>Q0.4</t>
        </is>
      </c>
      <c r="B30" s="4" t="inlineStr">
        <is>
          <t>R5</t>
        </is>
      </c>
      <c r="C30" s="4" t="inlineStr">
        <is>
          <t>XV-403 Suction SV (NC)</t>
        </is>
      </c>
      <c r="D30" s="9" t="inlineStr">
        <is>
          <t>XQ:9/10</t>
        </is>
      </c>
      <c r="E30" s="9" t="inlineStr">
        <is>
          <t>DQ 24V</t>
        </is>
      </c>
      <c r="F30" s="9" t="inlineStr">
        <is>
          <t>12</t>
        </is>
      </c>
    </row>
    <row r="31">
      <c r="A31" s="9" t="inlineStr">
        <is>
          <t>Q0.5</t>
        </is>
      </c>
      <c r="B31" s="4" t="inlineStr">
        <is>
          <t>R6</t>
        </is>
      </c>
      <c r="C31" s="4" t="inlineStr">
        <is>
          <t>BR02 start (L)</t>
        </is>
      </c>
      <c r="D31" s="9" t="inlineStr">
        <is>
          <t>X6:2</t>
        </is>
      </c>
      <c r="E31" s="9" t="inlineStr">
        <is>
          <t>DQ 24V</t>
        </is>
      </c>
      <c r="F31" s="9" t="inlineStr">
        <is>
          <t>12 / 8</t>
        </is>
      </c>
    </row>
    <row r="32">
      <c r="A32" s="9" t="inlineStr">
        <is>
          <t>Q0.6</t>
        </is>
      </c>
      <c r="B32" s="4" t="inlineStr">
        <is>
          <t>R7</t>
        </is>
      </c>
      <c r="C32" s="4" t="inlineStr">
        <is>
          <t>BR02 high fire (T2)</t>
        </is>
      </c>
      <c r="D32" s="9" t="inlineStr">
        <is>
          <t>X6:4</t>
        </is>
      </c>
      <c r="E32" s="9" t="inlineStr">
        <is>
          <t>DQ 24V</t>
        </is>
      </c>
      <c r="F32" s="9" t="inlineStr">
        <is>
          <t>12 / 8</t>
        </is>
      </c>
    </row>
    <row r="33">
      <c r="A33" s="9" t="inlineStr">
        <is>
          <t>Q0.7</t>
        </is>
      </c>
      <c r="B33" s="4" t="inlineStr">
        <is>
          <t>R8</t>
        </is>
      </c>
      <c r="C33" s="4" t="inlineStr">
        <is>
          <t>BR02 1st stage lamp H5</t>
        </is>
      </c>
      <c r="D33" s="9" t="inlineStr">
        <is>
          <t>—</t>
        </is>
      </c>
      <c r="E33" s="9" t="inlineStr">
        <is>
          <t>DQ 24V</t>
        </is>
      </c>
      <c r="F33" s="9" t="inlineStr">
        <is>
          <t>12</t>
        </is>
      </c>
    </row>
    <row r="34">
      <c r="A34" s="9" t="inlineStr">
        <is>
          <t>Q1.0</t>
        </is>
      </c>
      <c r="B34" s="4" t="inlineStr">
        <is>
          <t>R9</t>
        </is>
      </c>
      <c r="C34" s="4" t="inlineStr">
        <is>
          <t>BR02 2nd stage lamp H6</t>
        </is>
      </c>
      <c r="D34" s="9" t="inlineStr">
        <is>
          <t>—</t>
        </is>
      </c>
      <c r="E34" s="9" t="inlineStr">
        <is>
          <t>DQ 24V</t>
        </is>
      </c>
      <c r="F34" s="9" t="inlineStr">
        <is>
          <t>12</t>
        </is>
      </c>
    </row>
    <row r="35">
      <c r="A35" s="9" t="inlineStr">
        <is>
          <t>Q1.1</t>
        </is>
      </c>
      <c r="B35" s="4" t="inlineStr">
        <is>
          <t>R10</t>
        </is>
      </c>
      <c r="C35" s="4" t="inlineStr">
        <is>
          <t>Spare</t>
        </is>
      </c>
      <c r="D35" s="9" t="inlineStr">
        <is>
          <t>XQ:19/20</t>
        </is>
      </c>
      <c r="E35" s="9" t="inlineStr">
        <is>
          <t>DQ 24V</t>
        </is>
      </c>
      <c r="F35" s="9" t="inlineStr">
        <is>
          <t>12</t>
        </is>
      </c>
    </row>
    <row r="36">
      <c r="A36" s="9" t="inlineStr">
        <is>
          <t>IW96</t>
        </is>
      </c>
      <c r="B36" s="4" t="inlineStr">
        <is>
          <t>TE-501</t>
        </is>
      </c>
      <c r="C36" s="4" t="inlineStr">
        <is>
          <t>TK01 inlet oil temperature</t>
        </is>
      </c>
      <c r="D36" s="9" t="inlineStr">
        <is>
          <t>X5:1/2</t>
        </is>
      </c>
      <c r="E36" s="9" t="inlineStr">
        <is>
          <t>TC type K</t>
        </is>
      </c>
      <c r="F36" s="9" t="inlineStr">
        <is>
          <t>13</t>
        </is>
      </c>
    </row>
    <row r="37">
      <c r="A37" s="9" t="inlineStr">
        <is>
          <t>IW98</t>
        </is>
      </c>
      <c r="B37" s="4" t="inlineStr">
        <is>
          <t>TE-502</t>
        </is>
      </c>
      <c r="C37" s="4" t="inlineStr">
        <is>
          <t>TK01 outlet oil temperature</t>
        </is>
      </c>
      <c r="D37" s="9" t="inlineStr">
        <is>
          <t>X5:3/4</t>
        </is>
      </c>
      <c r="E37" s="9" t="inlineStr">
        <is>
          <t>TC type K</t>
        </is>
      </c>
      <c r="F37" s="9" t="inlineStr">
        <is>
          <t>13</t>
        </is>
      </c>
    </row>
    <row r="38">
      <c r="A38" s="9" t="inlineStr">
        <is>
          <t>IW100</t>
        </is>
      </c>
      <c r="B38" s="4" t="inlineStr">
        <is>
          <t>TE-503</t>
        </is>
      </c>
      <c r="C38" s="4" t="inlineStr">
        <is>
          <t>TK02 inlet oil temperature</t>
        </is>
      </c>
      <c r="D38" s="9" t="inlineStr">
        <is>
          <t>X5:5/6</t>
        </is>
      </c>
      <c r="E38" s="9" t="inlineStr">
        <is>
          <t>TC type K</t>
        </is>
      </c>
      <c r="F38" s="9" t="inlineStr">
        <is>
          <t>13</t>
        </is>
      </c>
    </row>
    <row r="39">
      <c r="A39" s="9" t="inlineStr">
        <is>
          <t>IW102</t>
        </is>
      </c>
      <c r="B39" s="4" t="inlineStr">
        <is>
          <t>TE-504</t>
        </is>
      </c>
      <c r="C39" s="4" t="inlineStr">
        <is>
          <t>TK02 outlet oil temperature</t>
        </is>
      </c>
      <c r="D39" s="9" t="inlineStr">
        <is>
          <t>X5:7/8</t>
        </is>
      </c>
      <c r="E39" s="9" t="inlineStr">
        <is>
          <t>TC type K</t>
        </is>
      </c>
      <c r="F39" s="9" t="inlineStr">
        <is>
          <t>13</t>
        </is>
      </c>
    </row>
    <row r="40">
      <c r="A40" s="9" t="inlineStr">
        <is>
          <t>IW104–110</t>
        </is>
      </c>
      <c r="B40" s="4" t="inlineStr">
        <is>
          <t>—</t>
        </is>
      </c>
      <c r="C40" s="4" t="inlineStr">
        <is>
          <t>Spare thermocouple channels</t>
        </is>
      </c>
      <c r="D40" s="9" t="inlineStr">
        <is>
          <t>X5:9–16</t>
        </is>
      </c>
      <c r="E40" s="9" t="inlineStr">
        <is>
          <t>TC</t>
        </is>
      </c>
      <c r="F40" s="9" t="inlineStr">
        <is>
          <t>13</t>
        </is>
      </c>
    </row>
  </sheetData>
  <mergeCells count="2">
    <mergeCell ref="A2:F2"/>
    <mergeCell ref="A1:F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2026-10-26T23:14:35Z</dcterms:created>
  <dcterms:modified xmlns:dcterms="http://purl.org/dc/terms/" xmlns:xsi="http://www.w3.org/2001/XMLSchema-instance" xsi:type="dcterms:W3CDTF">2026-10-26T23:14:35Z</dcterms:modified>
</cp:coreProperties>
</file>