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تخصصيه" sheetId="1" state="visible" r:id="rId2"/>
    <sheet name="الخدمات المعاونة" sheetId="2" state="visible" r:id="rId3"/>
    <sheet name="ادارةعليا" sheetId="3" state="visible" r:id="rId4"/>
    <sheet name="هندسه" sheetId="4" state="visible" r:id="rId5"/>
    <sheet name="الفنية" sheetId="5" state="visible" r:id="rId6"/>
    <sheet name="الحرفية" sheetId="6" state="visible" r:id="rId7"/>
    <sheet name="المكتبية" sheetId="7" state="visible" r:id="rId8"/>
    <sheet name="Sheet8" sheetId="8" state="visible" r:id="rId9"/>
  </sheets>
  <definedNames>
    <definedName function="false" hidden="false" localSheetId="2" name="_xlnm.Print_Area" vbProcedure="false">ادارةعليا!$D$1:$M$23</definedName>
    <definedName function="false" hidden="false" localSheetId="0" name="_xlnm.Print_Area" vbProcedure="false">التخصصيه!$B$1:$S$177</definedName>
    <definedName function="false" hidden="false" localSheetId="1" name="_xlnm.Print_Area" vbProcedure="false">'الخدمات المعاونة'!$A$1:$V$158</definedName>
    <definedName function="false" hidden="false" localSheetId="4" name="_xlnm.Print_Area" vbProcedure="false">الفنية!$A$1:$N$320</definedName>
    <definedName function="false" hidden="false" localSheetId="3" name="_xlnm.Print_Area" vbProcedure="false">هندسه!$A$1:$U$49</definedName>
    <definedName function="false" hidden="false" localSheetId="0" name="_xlnm.Print_Area" vbProcedure="false">التخصصيه!$A$1:$S$177</definedName>
    <definedName function="false" hidden="false" localSheetId="0" name="_xlnm.Print_Titles" vbProcedure="false">التخصصيه!#REF!</definedName>
    <definedName function="false" hidden="false" localSheetId="2" name="_xlnm.Print_Area" vbProcedure="false">ادارةعليا!$A$1:$K$23</definedName>
    <definedName function="false" hidden="false" localSheetId="4" name="_xlnm.Print_Titles" vbProcedure="false">الفنية!#REF!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<sst xmlns="http://schemas.openxmlformats.org/spreadsheetml/2006/main" count="11698" uniqueCount="2545">
  <si>
    <t xml:space="preserve">الاسم</t>
  </si>
  <si>
    <t xml:space="preserve">الوظيفة</t>
  </si>
  <si>
    <t xml:space="preserve">المستوي الوظيفي</t>
  </si>
  <si>
    <t xml:space="preserve">تاريخ الحصول على المستوى الوظيفى</t>
  </si>
  <si>
    <t xml:space="preserve">القسم</t>
  </si>
  <si>
    <t xml:space="preserve">تاريخ التعببن</t>
  </si>
  <si>
    <t xml:space="preserve">إستلام العمل</t>
  </si>
  <si>
    <t xml:space="preserve">تاريخ الميلاد</t>
  </si>
  <si>
    <t xml:space="preserve">المؤهل الدراسي</t>
  </si>
  <si>
    <t xml:space="preserve">الرقم القومى</t>
  </si>
  <si>
    <t xml:space="preserve">الاقامة</t>
  </si>
  <si>
    <t xml:space="preserve">تعيين فرضى</t>
  </si>
  <si>
    <t xml:space="preserve">الحالة الإجتماعية</t>
  </si>
  <si>
    <t xml:space="preserve">ذكر / أنثى</t>
  </si>
  <si>
    <t xml:space="preserve">العنوان </t>
  </si>
  <si>
    <t xml:space="preserve">ملاحظات</t>
  </si>
  <si>
    <t xml:space="preserve">عائشة عبدالراضي ابوالحسن محمد</t>
  </si>
  <si>
    <t xml:space="preserve">   كبير كيميائيين</t>
  </si>
  <si>
    <t xml:space="preserve">كبير</t>
  </si>
  <si>
    <t xml:space="preserve">الخدمات الطبية</t>
  </si>
  <si>
    <t xml:space="preserve">بكالوريوس علوم كيمياء عام 1988 </t>
  </si>
  <si>
    <t xml:space="preserve">أسوان</t>
  </si>
  <si>
    <t xml:space="preserve">متزوج</t>
  </si>
  <si>
    <t xml:space="preserve">أنثى</t>
  </si>
  <si>
    <t xml:space="preserve">الزلازل ــ عمارة 85 ــ شقة 7</t>
  </si>
  <si>
    <t xml:space="preserve">محمد عباس محمد مرغني </t>
  </si>
  <si>
    <t xml:space="preserve">البحوث العلمية</t>
  </si>
  <si>
    <t xml:space="preserve">بكالوريوس علوم كيمياء عام 1989</t>
  </si>
  <si>
    <t xml:space="preserve">ذكر</t>
  </si>
  <si>
    <t xml:space="preserve">الزلازل ــ عمارة 25 ــ شقة1</t>
  </si>
  <si>
    <t xml:space="preserve">ابراهيم يوسف محمد سليمان </t>
  </si>
  <si>
    <t xml:space="preserve">بكالوريوس علوم كيمياء عام 1992 </t>
  </si>
  <si>
    <t xml:space="preserve">الزلازل ــ عمارة 85 ــ شقة 1</t>
  </si>
  <si>
    <t xml:space="preserve">الشاذلي حسين عوض الله عبدالمولى</t>
  </si>
  <si>
    <t xml:space="preserve">الزلازل ــ عمارة 12 شقة2</t>
  </si>
  <si>
    <t xml:space="preserve">ايمن طه محجوب يونس </t>
  </si>
  <si>
    <t xml:space="preserve">بكالوريوس علوم كيمياء عام 1991</t>
  </si>
  <si>
    <t xml:space="preserve">الزلازل ــ عمارة 85 ــ شقة أ مدخل ب</t>
  </si>
  <si>
    <t xml:space="preserve">امال عمر عثمان جلال </t>
  </si>
  <si>
    <t xml:space="preserve">شارع السماد ــ مدخل كيما </t>
  </si>
  <si>
    <t xml:space="preserve">محمد علي رضوان سليم  عامر</t>
  </si>
  <si>
    <t xml:space="preserve">   كبير بيولوجيين</t>
  </si>
  <si>
    <t xml:space="preserve">البحوث الفنية</t>
  </si>
  <si>
    <t xml:space="preserve">بكالوريوس علوم  ميكربيولوجي عام 1987</t>
  </si>
  <si>
    <t xml:space="preserve">الزلازل ــ عمارة 85 ــ شقة 3</t>
  </si>
  <si>
    <t xml:space="preserve">السيد فؤاد محمد احمد</t>
  </si>
  <si>
    <t xml:space="preserve">     كبير جيولوجيين</t>
  </si>
  <si>
    <t xml:space="preserve">بكالوريوس علوم جيولوجيا عام 1990</t>
  </si>
  <si>
    <t xml:space="preserve">صحارى ــ عمارة 10 ــ شقة 3 مدخل ب</t>
  </si>
  <si>
    <t xml:space="preserve">علي انور عبدالقادر عثمان </t>
  </si>
  <si>
    <t xml:space="preserve">أسوان ــ شرق المحطة ــ الحصايا</t>
  </si>
  <si>
    <t xml:space="preserve">ممدوح حلفاوي عبدالعزيز  بوشناق</t>
  </si>
  <si>
    <t xml:space="preserve"> مدير إدارة البحوث الجيولوجية</t>
  </si>
  <si>
    <t xml:space="preserve">الأولي أ</t>
  </si>
  <si>
    <t xml:space="preserve">ماجستيرعلوم جيولوجيا عام 2002</t>
  </si>
  <si>
    <t xml:space="preserve">ارمل</t>
  </si>
  <si>
    <t xml:space="preserve">الزلازل ــ عمارة  5 ــ شقة 7</t>
  </si>
  <si>
    <t xml:space="preserve">منتدب</t>
  </si>
  <si>
    <t xml:space="preserve">محمد ذكي محمود احمد </t>
  </si>
  <si>
    <t xml:space="preserve"> مدير إدارة المعامل</t>
  </si>
  <si>
    <t xml:space="preserve">بكالوريوس علوم  بيولوجي عام 2001</t>
  </si>
  <si>
    <t xml:space="preserve">الزلازل ــ عمارة 10 ــ شقة 1 مدخل أ </t>
  </si>
  <si>
    <t xml:space="preserve">ريهام محروس عوام </t>
  </si>
  <si>
    <t xml:space="preserve">     كيميائى ثان</t>
  </si>
  <si>
    <t xml:space="preserve">الثانية أ</t>
  </si>
  <si>
    <t xml:space="preserve">بكالوريوس علوم كيمياء عام  2006</t>
  </si>
  <si>
    <t xml:space="preserve">46 ش السماد أمام مدينة البنات ــ شقة 5</t>
  </si>
  <si>
    <t xml:space="preserve">محمود عبداللطيف عبدالكريم بغدادى</t>
  </si>
  <si>
    <t xml:space="preserve">     جيولوجى ثان</t>
  </si>
  <si>
    <t xml:space="preserve">بكالوريوس علوم جيولوجيا عام 2007</t>
  </si>
  <si>
    <t xml:space="preserve">صحارى ــ عمارة 4 ــ شقة 5</t>
  </si>
  <si>
    <t xml:space="preserve">محمد احمد عبدالسلام محمد </t>
  </si>
  <si>
    <t xml:space="preserve">      مهندس زراعى أول</t>
  </si>
  <si>
    <t xml:space="preserve">الشئون الزراعية</t>
  </si>
  <si>
    <t xml:space="preserve">بكالوريوس زراعة عام 1996</t>
  </si>
  <si>
    <t xml:space="preserve">صحارى ــ عمارة 4 ــ شقة 7</t>
  </si>
  <si>
    <t xml:space="preserve">اشرف فهمي حسان إبراهيم</t>
  </si>
  <si>
    <t xml:space="preserve">التنفيذ بمفيض توشكى</t>
  </si>
  <si>
    <t xml:space="preserve">بكالوريوس زراعة عام  1990</t>
  </si>
  <si>
    <t xml:space="preserve">26601132800415</t>
  </si>
  <si>
    <t xml:space="preserve">أسوان ــ شرق المحطة ــ عمارة 4</t>
  </si>
  <si>
    <t xml:space="preserve">عزه حسين مدني احمد </t>
  </si>
  <si>
    <t xml:space="preserve">بكالوريوس زراعة عام 1990</t>
  </si>
  <si>
    <t xml:space="preserve">أسوان ــ الحصايا ــ رملة الخطيب </t>
  </si>
  <si>
    <t xml:space="preserve">عبدالرازق محمد حسين على</t>
  </si>
  <si>
    <t xml:space="preserve">بكالوريوس زراعة عام 1999</t>
  </si>
  <si>
    <t xml:space="preserve">صحارى ــ بلوك 97</t>
  </si>
  <si>
    <t xml:space="preserve">رضا محمد مختار نجار </t>
  </si>
  <si>
    <t xml:space="preserve">أسوان ـ الصداقة الجديدة ــ عمارة 56 ــ شقة 1</t>
  </si>
  <si>
    <t xml:space="preserve">جيهان عبدالنبي محمد الطهري </t>
  </si>
  <si>
    <t xml:space="preserve">أسوان ــ السد العالى غرب ــ صحارى </t>
  </si>
  <si>
    <t xml:space="preserve">اجازة بدون مرتب رعاية طفل</t>
  </si>
  <si>
    <t xml:space="preserve">امجد فريد سمهودي محمد</t>
  </si>
  <si>
    <t xml:space="preserve">الأولى أ</t>
  </si>
  <si>
    <t xml:space="preserve">بكالوريوس زراعة عام 2008</t>
  </si>
  <si>
    <t xml:space="preserve">أسوان ــ المحمودية ــ سور كيما عمارة 19 أ</t>
  </si>
  <si>
    <t xml:space="preserve">مريم عبدالعزيز مرقص حبشى</t>
  </si>
  <si>
    <t xml:space="preserve">بكالوريوس زراعة عام 2007</t>
  </si>
  <si>
    <t xml:space="preserve">16شسعيد سويلم ــ مدينة الجندول ــ الزاوية الحمراء</t>
  </si>
  <si>
    <t xml:space="preserve">ازهار عباس راشد حسين</t>
  </si>
  <si>
    <t xml:space="preserve">الأولي ب</t>
  </si>
  <si>
    <t xml:space="preserve">التخطيط والمتابعة</t>
  </si>
  <si>
    <t xml:space="preserve">بكالوريوس زراعة عام 2011</t>
  </si>
  <si>
    <t xml:space="preserve">مطلقة</t>
  </si>
  <si>
    <t xml:space="preserve">صحارى ــ بلوك 79 ــ شقة 2</t>
  </si>
  <si>
    <t xml:space="preserve">محمد عبدالرحيم عبداللطيف عبدالودود</t>
  </si>
  <si>
    <t xml:space="preserve">صيانة السد العالى</t>
  </si>
  <si>
    <t xml:space="preserve"> مستعمرة الخزان شرق </t>
  </si>
  <si>
    <t xml:space="preserve">جرجس اميل طياب قلاده</t>
  </si>
  <si>
    <t xml:space="preserve">بكالوريوس زراعة عام2006</t>
  </si>
  <si>
    <t xml:space="preserve">اعزب</t>
  </si>
  <si>
    <t xml:space="preserve">الزلازل  ــ  عمارة 3</t>
  </si>
  <si>
    <t xml:space="preserve">سوزان محمد جلال أبازيد</t>
  </si>
  <si>
    <t xml:space="preserve">بكالوريوس زراعة عام2005</t>
  </si>
  <si>
    <t xml:space="preserve">أسوان ــ أبو سمبل السياحى </t>
  </si>
  <si>
    <t xml:space="preserve">سامح رافت رمسى ابراهيم </t>
  </si>
  <si>
    <t xml:space="preserve">بكالوريوس زراعة عام 2012</t>
  </si>
  <si>
    <t xml:space="preserve">أسوان ــ ش  بشير بك </t>
  </si>
  <si>
    <t xml:space="preserve">عبدالحميد سعد الدين محمود ابوعمره</t>
  </si>
  <si>
    <t xml:space="preserve">بكالوريوس زراعة عام2002 </t>
  </si>
  <si>
    <t xml:space="preserve">أسوان ــ الحكروب ــ كوبرى الأسعاف </t>
  </si>
  <si>
    <t xml:space="preserve">اسماء سمير عبد العزيز سليم</t>
  </si>
  <si>
    <t xml:space="preserve">      مهندس زراعى ثان</t>
  </si>
  <si>
    <t xml:space="preserve">بكالوريوس زراعة عام 2002</t>
  </si>
  <si>
    <t xml:space="preserve">عمارات الرى والصرف ــ عمارة 27 ــ شقة 24</t>
  </si>
  <si>
    <t xml:space="preserve">عمرو حلمي علي خليل </t>
  </si>
  <si>
    <t xml:space="preserve">مهندس زراعى ثالث</t>
  </si>
  <si>
    <t xml:space="preserve">الثالثة ج</t>
  </si>
  <si>
    <t xml:space="preserve">الشئون المالية</t>
  </si>
  <si>
    <t xml:space="preserve">بكالوريوس زراعة</t>
  </si>
  <si>
    <t xml:space="preserve">28205082800839</t>
  </si>
  <si>
    <t xml:space="preserve">الخزان شرق _ عزبة العسكر</t>
  </si>
  <si>
    <t xml:space="preserve">جرجس رشدى راغب نخلة </t>
  </si>
  <si>
    <t xml:space="preserve">خزان أسوان</t>
  </si>
  <si>
    <t xml:space="preserve">حسين عبدالغفار حسين عبدالغفار</t>
  </si>
  <si>
    <t xml:space="preserve">أسوان ــ السيل الريفى ــ ش 7 </t>
  </si>
  <si>
    <t xml:space="preserve">شعبان يونس سالم امام </t>
  </si>
  <si>
    <t xml:space="preserve">أسوان ــ  المحمودية </t>
  </si>
  <si>
    <t xml:space="preserve">علي احمد عبدالوهاب احمد</t>
  </si>
  <si>
    <t xml:space="preserve">أسوان ــ ابو الريش </t>
  </si>
  <si>
    <t xml:space="preserve">اسماء محمد عباس حسن</t>
  </si>
  <si>
    <t xml:space="preserve">أسوان ــ أبو الريش قبلى ــ النجع الجديد</t>
  </si>
  <si>
    <t xml:space="preserve">احمد امبابي امام عفيفي </t>
  </si>
  <si>
    <t xml:space="preserve">المعدات</t>
  </si>
  <si>
    <t xml:space="preserve">أسوان ــ بجوار مول الجيش </t>
  </si>
  <si>
    <t xml:space="preserve">محمود عبد الغفار محمد خليفه</t>
  </si>
  <si>
    <t xml:space="preserve">مطلق</t>
  </si>
  <si>
    <t xml:space="preserve">صحارى ــ السد العالى غرب </t>
  </si>
  <si>
    <t xml:space="preserve">محمد حسين محمد عثمان</t>
  </si>
  <si>
    <t xml:space="preserve">أسوان ــ أبو الريش قبلى ــ جزيرة بهريف </t>
  </si>
  <si>
    <t xml:space="preserve">سعدي احمد حسن العلوي </t>
  </si>
  <si>
    <t xml:space="preserve">أسوان ــ كيما ــ عزبة النهضة </t>
  </si>
  <si>
    <t xml:space="preserve">مصطفي عبدالحليم عوض ناصر </t>
  </si>
  <si>
    <t xml:space="preserve">   مدير إدارة التحقيقات</t>
  </si>
  <si>
    <t xml:space="preserve">كبير حقوقيين</t>
  </si>
  <si>
    <t xml:space="preserve">الشئون القانونية</t>
  </si>
  <si>
    <t xml:space="preserve">ليسانس حقوق عام 1991</t>
  </si>
  <si>
    <t xml:space="preserve">صحارى ــ عمارة 53 ــ ش 3 ب</t>
  </si>
  <si>
    <t xml:space="preserve">احمد محمد اسماعيل محمد </t>
  </si>
  <si>
    <t xml:space="preserve">  مدير إدارة القضايا </t>
  </si>
  <si>
    <t xml:space="preserve">ليسانس حقوق عام  1987</t>
  </si>
  <si>
    <t xml:space="preserve">الزلازل ــ عمارة 95 ــ شقة 2</t>
  </si>
  <si>
    <t xml:space="preserve">عبدالحليم فتحي عبدالحليم محمد </t>
  </si>
  <si>
    <r>
      <rPr>
        <b val="true"/>
        <sz val="12"/>
        <rFont val="Arial"/>
        <family val="2"/>
        <charset val="1"/>
      </rPr>
      <t xml:space="preserve">  </t>
    </r>
    <r>
      <rPr>
        <b val="true"/>
        <sz val="11"/>
        <rFont val="Arial"/>
        <family val="2"/>
        <charset val="1"/>
      </rPr>
      <t xml:space="preserve"> مدير عام الإدارة القانونية</t>
    </r>
  </si>
  <si>
    <t xml:space="preserve">صحارى ــ عمارة 10 ــ شقة 2 ب</t>
  </si>
  <si>
    <t xml:space="preserve">عبدالناصر ابوالحسن محمد عبدالله</t>
  </si>
  <si>
    <t xml:space="preserve">       مدير إدارة </t>
  </si>
  <si>
    <t xml:space="preserve">ليسانس حقوق عام 1990</t>
  </si>
  <si>
    <t xml:space="preserve">صحارى ــ عمارة 10 ــ شقة 2 أ</t>
  </si>
  <si>
    <t xml:space="preserve">محمد احمد حسن ارباب</t>
  </si>
  <si>
    <t xml:space="preserve">كيما ــ عمارة 37 ــ شقة 2</t>
  </si>
  <si>
    <t xml:space="preserve">حسن احمد حسين محمد الكردي  </t>
  </si>
  <si>
    <t xml:space="preserve">أسوان ــ شارع المرداب ــ عمارة 49</t>
  </si>
  <si>
    <t xml:space="preserve">امل محمد عبدالعظيم محمد</t>
  </si>
  <si>
    <t xml:space="preserve">     محام ثالث </t>
  </si>
  <si>
    <t xml:space="preserve">الثالثة أ</t>
  </si>
  <si>
    <t xml:space="preserve">أسوان ــ الحصايا ــ ش عبدالوارث </t>
  </si>
  <si>
    <t xml:space="preserve">محمد سالم صالح سليمان </t>
  </si>
  <si>
    <t xml:space="preserve">   كبير محاسبين </t>
  </si>
  <si>
    <t xml:space="preserve">بكالوريوس الدرسات التعاونية والإدارية  عام 1998</t>
  </si>
  <si>
    <t xml:space="preserve">26506032101312</t>
  </si>
  <si>
    <t xml:space="preserve">الجيزة ــ إمبابة ــ مدينة التحرير 7 ش 28</t>
  </si>
  <si>
    <t xml:space="preserve">سيد احمد مصطفي محمد </t>
  </si>
  <si>
    <t xml:space="preserve">   محاسب أول</t>
  </si>
  <si>
    <t xml:space="preserve">المتابعة الإدارية </t>
  </si>
  <si>
    <t xml:space="preserve">بكالوريوس تجارة محاسبة عام 2002</t>
  </si>
  <si>
    <t xml:space="preserve">لؤي فاروق عبدالرحمن غندور </t>
  </si>
  <si>
    <t xml:space="preserve">الشئون الإدارية</t>
  </si>
  <si>
    <t xml:space="preserve">بكالوريوس تجارة محاسبة عام 1997</t>
  </si>
  <si>
    <t xml:space="preserve">الخزان شرق ــ فيلا 41</t>
  </si>
  <si>
    <t xml:space="preserve">حسن اسماعيل احمد حسن</t>
  </si>
  <si>
    <t xml:space="preserve">     مفتش مالى أول</t>
  </si>
  <si>
    <t xml:space="preserve">التفتيش المالى والإدارى</t>
  </si>
  <si>
    <t xml:space="preserve">بكالوريوس تجارة محاسبة عام 2000</t>
  </si>
  <si>
    <t xml:space="preserve">أسوان ــ أرض الجميلى ــ الحكروب </t>
  </si>
  <si>
    <t xml:space="preserve">ياسر حلفاوي عبدالقادر ادريس </t>
  </si>
  <si>
    <t xml:space="preserve">مدير إدارة المراجعة</t>
  </si>
  <si>
    <t xml:space="preserve">بكالوريوس تجارة محاسبة عام 2006</t>
  </si>
  <si>
    <t xml:space="preserve">كيما ــ عمارة 24 ــ شقة 6</t>
  </si>
  <si>
    <t xml:space="preserve">محمود احمد عبدالنعيم سلام </t>
  </si>
  <si>
    <t xml:space="preserve"> مدير عام الموارد البشرية</t>
  </si>
  <si>
    <t xml:space="preserve">الموارد البشرية</t>
  </si>
  <si>
    <t xml:space="preserve">صحارى ــ عمارة 52 أ الدور الأرضى </t>
  </si>
  <si>
    <t xml:space="preserve">نفيسة عبدالله محمد حامد </t>
  </si>
  <si>
    <t xml:space="preserve">      مراجع أول</t>
  </si>
  <si>
    <t xml:space="preserve">بكالوريوس تجارة محاسبة عام 2001</t>
  </si>
  <si>
    <t xml:space="preserve">مستعمرة الخزان شرق ــ مساكن الرى </t>
  </si>
  <si>
    <t xml:space="preserve">احمد عبده احمد ضوي </t>
  </si>
  <si>
    <t xml:space="preserve"> مدير إدارة الإحصاءات المركزية</t>
  </si>
  <si>
    <t xml:space="preserve">مركز المعلومات</t>
  </si>
  <si>
    <t xml:space="preserve">كيما ــ عمارة 9 شقة 1 ب </t>
  </si>
  <si>
    <t xml:space="preserve">هيثم جابر عبدالحفيظ محمود</t>
  </si>
  <si>
    <t xml:space="preserve">مكلف مدير إدارة المخازن</t>
  </si>
  <si>
    <t xml:space="preserve">كيما ــ عمارة 43</t>
  </si>
  <si>
    <t xml:space="preserve">نيفين اميل كامل بخوم</t>
  </si>
  <si>
    <t xml:space="preserve">الصداقة الجديدة ــ عمارة 66 ــ شقة 6</t>
  </si>
  <si>
    <t xml:space="preserve">احمد عبدالله عبدالظاهر سليم </t>
  </si>
  <si>
    <t xml:space="preserve"> مدير إدارة التعاقدات</t>
  </si>
  <si>
    <t xml:space="preserve">كيما ــ عمارة 6 ــ شقة 2 ب </t>
  </si>
  <si>
    <t xml:space="preserve">عبدالمنعم فهمي حسان ابراهيم </t>
  </si>
  <si>
    <t xml:space="preserve">      محاسب أول</t>
  </si>
  <si>
    <t xml:space="preserve">بكالوريوس تجارة محاسبة عام 2007</t>
  </si>
  <si>
    <t xml:space="preserve">أسوان ــ الحصايا ــ شرق المحطة </t>
  </si>
  <si>
    <t xml:space="preserve">سعاد زين العابدين حسن على</t>
  </si>
  <si>
    <t xml:space="preserve">    محاسب أول</t>
  </si>
  <si>
    <t xml:space="preserve">كيما ــ عمارة 6 ــ شقة 3 ب </t>
  </si>
  <si>
    <t xml:space="preserve">الفت محمد احمد صديق </t>
  </si>
  <si>
    <t xml:space="preserve">رئيس قسم الميزانية</t>
  </si>
  <si>
    <t xml:space="preserve">ارملة</t>
  </si>
  <si>
    <t xml:space="preserve">أبو الريش بحرى ــ نجع الشديدة </t>
  </si>
  <si>
    <t xml:space="preserve">عمر عبدالرازق علي احمد </t>
  </si>
  <si>
    <t xml:space="preserve">رئيس قسم مراقبة المخزون السلعى</t>
  </si>
  <si>
    <t xml:space="preserve">هدي نظمي محمد ابوضيف </t>
  </si>
  <si>
    <t xml:space="preserve">     محاسب أول</t>
  </si>
  <si>
    <t xml:space="preserve">بكالوريوس تجارة محاسبة عام 2009</t>
  </si>
  <si>
    <t xml:space="preserve">ارمل ويعول</t>
  </si>
  <si>
    <t xml:space="preserve">الزلازل ــ عمارة 65 ــ شقة 4</t>
  </si>
  <si>
    <t xml:space="preserve">سحر امين سعد الدين محمد ابوالعنين</t>
  </si>
  <si>
    <t xml:space="preserve">رئيس قسم الشطب</t>
  </si>
  <si>
    <t xml:space="preserve">الزلازل ــ عمارة 5 </t>
  </si>
  <si>
    <t xml:space="preserve">احمد عبدالرازق رمضان محمد</t>
  </si>
  <si>
    <t xml:space="preserve">أبو الريش قبلى ــ النجع الجديد </t>
  </si>
  <si>
    <t xml:space="preserve">ابوالعزايم احمد عبدالباسط خليفه</t>
  </si>
  <si>
    <t xml:space="preserve">الأولى ب</t>
  </si>
  <si>
    <t xml:space="preserve">دراو ــ عمارات الصينين ــ عمارة 5 شقة 4</t>
  </si>
  <si>
    <t xml:space="preserve">نوال جابر احمد السايح </t>
  </si>
  <si>
    <t xml:space="preserve">بكالوريوس تجارة محاسبة عام 2011</t>
  </si>
  <si>
    <t xml:space="preserve">أسوان ــ طريق السادات ــ خلف مسجد الرضوان </t>
  </si>
  <si>
    <t xml:space="preserve">نايره محمود احمد طلبة</t>
  </si>
  <si>
    <t xml:space="preserve">بكالوريوس تجارة محاسبة عام 1993</t>
  </si>
  <si>
    <t xml:space="preserve">الزلازل ــ عمارة 11</t>
  </si>
  <si>
    <t xml:space="preserve">حنان فوزي عابدين محمد</t>
  </si>
  <si>
    <t xml:space="preserve">بكالوريوس تجارة محاسبة عام 2004</t>
  </si>
  <si>
    <t xml:space="preserve">السد العالى شرق ــ مستعمرة 6 أكتوبر </t>
  </si>
  <si>
    <t xml:space="preserve">ناجي نعيم رزق الله بقطر</t>
  </si>
  <si>
    <t xml:space="preserve">العلاقات العامة</t>
  </si>
  <si>
    <t xml:space="preserve">صحارى ــ عمارة 36 ــ شقة 6</t>
  </si>
  <si>
    <t xml:space="preserve">رقيه بسطاوي عثمان الصعيدى</t>
  </si>
  <si>
    <t xml:space="preserve">     محاسب ثان</t>
  </si>
  <si>
    <t xml:space="preserve">صحارى ــ عمارات التنمية ــ عمارة 12</t>
  </si>
  <si>
    <t xml:space="preserve">محمود محمد امين عبدالسلام</t>
  </si>
  <si>
    <t xml:space="preserve">الثانية ب</t>
  </si>
  <si>
    <t xml:space="preserve">بكالوريوس تجارة محاسبة عام 2008</t>
  </si>
  <si>
    <t xml:space="preserve">صحارى ــ عمارة 2ــ شقة 8</t>
  </si>
  <si>
    <t xml:space="preserve">يحي السيد مرسي السيد</t>
  </si>
  <si>
    <t xml:space="preserve">السد العالى غرب ــ عمارات الزلازل </t>
  </si>
  <si>
    <t xml:space="preserve">احمد حسن احمد قاسم </t>
  </si>
  <si>
    <t xml:space="preserve">صحارى ــ عمارة 50 ــ شقة 2 ب </t>
  </si>
  <si>
    <t xml:space="preserve">ايمان علي بشير على</t>
  </si>
  <si>
    <t xml:space="preserve">بكالوريوس تجارة محاسبة عام 2013</t>
  </si>
  <si>
    <t xml:space="preserve">غرب أسوان ــ نجع البسيون </t>
  </si>
  <si>
    <t xml:space="preserve">مي مصطفي عبدالدايم حسين</t>
  </si>
  <si>
    <t xml:space="preserve">الزلازل ــ عمارة 12 ــ شقة 4</t>
  </si>
  <si>
    <t xml:space="preserve">محمد فراج محمود خضر </t>
  </si>
  <si>
    <t xml:space="preserve">بكالوريوس تجارة محاسبة </t>
  </si>
  <si>
    <t xml:space="preserve">أسوان ــ السد العالى شرق </t>
  </si>
  <si>
    <t xml:space="preserve">أحمد حسن السيد خليل </t>
  </si>
  <si>
    <t xml:space="preserve">أسوان ــ  السد العالى غرب ــ صحارى </t>
  </si>
  <si>
    <t xml:space="preserve">سيد عبد الغنى هراس محمد </t>
  </si>
  <si>
    <t xml:space="preserve">أسوان ــ نجع الجُزيرة </t>
  </si>
  <si>
    <t xml:space="preserve">إيهاب مصطفى أحمد حسن </t>
  </si>
  <si>
    <t xml:space="preserve">أسوان ــ الجُزيرة ــ نجع الجامع </t>
  </si>
  <si>
    <t xml:space="preserve">حسين داود مرسي حسين </t>
  </si>
  <si>
    <t xml:space="preserve">محاسب ثالث</t>
  </si>
  <si>
    <t xml:space="preserve">المكتب الفنى</t>
  </si>
  <si>
    <t xml:space="preserve">مستعمرة السد العالى شرق </t>
  </si>
  <si>
    <t xml:space="preserve">ابراهيم محمد حسن </t>
  </si>
  <si>
    <t xml:space="preserve">27910142800533</t>
  </si>
  <si>
    <t xml:space="preserve">أسوان ــ مستعمرة الخزان شرق </t>
  </si>
  <si>
    <t xml:space="preserve">سحر سيد محمد احمد</t>
  </si>
  <si>
    <t xml:space="preserve">انثى</t>
  </si>
  <si>
    <t xml:space="preserve">أسوان ــ السد العالى شرق ــ مستعمرة الهيئة ــ بلوك 2 ــ شقة 3</t>
  </si>
  <si>
    <t xml:space="preserve">اسماءعبد الحكم عبد الحميدعبد ربه</t>
  </si>
  <si>
    <t xml:space="preserve">أسوان ــ كوم امبو </t>
  </si>
  <si>
    <t xml:space="preserve">فاطمة محمد عبد الرحمن علي </t>
  </si>
  <si>
    <t xml:space="preserve">أسوان ــ  عمارات المحمودية </t>
  </si>
  <si>
    <t xml:space="preserve">احمد علي احمد عبدالجيد ابراهيم</t>
  </si>
  <si>
    <t xml:space="preserve">أسوان ــ سوق الخميس ــ بجوار الصالة المغطاه </t>
  </si>
  <si>
    <t xml:space="preserve">مايسة يونس حلمي يونس</t>
  </si>
  <si>
    <t xml:space="preserve">أسوان ــ  الحكروب   </t>
  </si>
  <si>
    <t xml:space="preserve">شيماء صابر احمد محمود</t>
  </si>
  <si>
    <t xml:space="preserve">أسوان ــ أبوالريش قبلى </t>
  </si>
  <si>
    <t xml:space="preserve">صفاء بغدادي محمد عبد الوهاب</t>
  </si>
  <si>
    <t xml:space="preserve">أسوان ــ السيل الريفى ــ ش 6 بحرى </t>
  </si>
  <si>
    <t xml:space="preserve">مروه محسن ابراهيم حسين</t>
  </si>
  <si>
    <t xml:space="preserve">مايسة عبدالحليم عوض ناصر </t>
  </si>
  <si>
    <t xml:space="preserve">    كبير أخصائي إجتماعى </t>
  </si>
  <si>
    <t xml:space="preserve">بكالوريوس خدمة اجتماعية عام 1987</t>
  </si>
  <si>
    <t xml:space="preserve">26307262100207</t>
  </si>
  <si>
    <t xml:space="preserve">الزلازل ــ عمارة 8 ــ شقة 5</t>
  </si>
  <si>
    <t xml:space="preserve">اسامه احمد كمال الدين محمد </t>
  </si>
  <si>
    <t xml:space="preserve">مدير إدارة العلاقات العامة</t>
  </si>
  <si>
    <t xml:space="preserve">بكالوريوس خدمة اجتماعية عام 1995</t>
  </si>
  <si>
    <t xml:space="preserve">الشيخ هترون ــ ش مجاهد أمام مخبز ريم  </t>
  </si>
  <si>
    <t xml:space="preserve">محمد عبدالمولي بشير </t>
  </si>
  <si>
    <t xml:space="preserve">أخصائى علاقات عامة أول</t>
  </si>
  <si>
    <t xml:space="preserve">ليسانس حقوق عام 1999</t>
  </si>
  <si>
    <t xml:space="preserve"> الصداقة الجديدة ــ عمارة  225</t>
  </si>
  <si>
    <t xml:space="preserve">محمد منصور معوض عبدالله</t>
  </si>
  <si>
    <t xml:space="preserve">أخصائى إجتماعى أول</t>
  </si>
  <si>
    <t xml:space="preserve">بكالوريوس خدمة إجتماعية </t>
  </si>
  <si>
    <t xml:space="preserve">هشام عبدالصبور محمد مصطفي </t>
  </si>
  <si>
    <t xml:space="preserve">ليسانس دراسات اسلامية عام 1994</t>
  </si>
  <si>
    <t xml:space="preserve">ش السماد ــ خلف صيدلية الإيمان </t>
  </si>
  <si>
    <t xml:space="preserve">حاتم شاذلي هلالي احمد </t>
  </si>
  <si>
    <t xml:space="preserve">أخصائى خدمات إجتماعية أول </t>
  </si>
  <si>
    <t xml:space="preserve">مكتب القاهرة</t>
  </si>
  <si>
    <t xml:space="preserve">بكالوريوس خدمة اجتماعية عام 2001</t>
  </si>
  <si>
    <t xml:space="preserve">القاهرة ــ شبرا ـ 33 ش أحمد مصطفى </t>
  </si>
  <si>
    <t xml:space="preserve">محمد محمود عبد العال النمر </t>
  </si>
  <si>
    <t xml:space="preserve">    أخصائى خدمات إجتماعية أول </t>
  </si>
  <si>
    <t xml:space="preserve">بكالوريوس خدمة اجتماعية عام 2000</t>
  </si>
  <si>
    <t xml:space="preserve">مستعمرة المقاولون العرب ــ بلوك 60</t>
  </si>
  <si>
    <t xml:space="preserve">اسامه السيد محمد انور </t>
  </si>
  <si>
    <t xml:space="preserve">ليسانس اداب لغة عربية عام 2001</t>
  </si>
  <si>
    <t xml:space="preserve">أسوان ــ المحمودية ــ سور كيما عمارة 10 شقة 3ب</t>
  </si>
  <si>
    <t xml:space="preserve">هبه عبدالحميد برسي عبدالمجيد</t>
  </si>
  <si>
    <t xml:space="preserve">بكالوريوس خدمة اجتماعية عام 2003</t>
  </si>
  <si>
    <t xml:space="preserve">كيما ــ عمارة 50 ــ الدور الأرضى </t>
  </si>
  <si>
    <t xml:space="preserve">نجاة محمد طه محمد</t>
  </si>
  <si>
    <t xml:space="preserve">الحكروب ــ بجوار مدرسة خالد بن الوليد </t>
  </si>
  <si>
    <t xml:space="preserve">عبدالغني يوسف عبدالغني عوض الله</t>
  </si>
  <si>
    <t xml:space="preserve">بكالوريوس دراسات فندقية عام 2001</t>
  </si>
  <si>
    <t xml:space="preserve">كيما ــ عمارة 17 ــ شقة 4 ــ مدخل 4</t>
  </si>
  <si>
    <t xml:space="preserve">احمد عبدالبديع عبدالسلام عبدالحميد</t>
  </si>
  <si>
    <t xml:space="preserve">بكالوريوس خدمة اجتماعية عام 1996</t>
  </si>
  <si>
    <t xml:space="preserve">كيما  ـــ عمارة  49 </t>
  </si>
  <si>
    <t xml:space="preserve">محمود محمد عبدالوهاب محمد</t>
  </si>
  <si>
    <t xml:space="preserve">بكالوريوس خدمة اجتماعية عام 2005</t>
  </si>
  <si>
    <t xml:space="preserve">الشلال ــ عزبة الجبل </t>
  </si>
  <si>
    <t xml:space="preserve">الشيماء علي محمد محمود</t>
  </si>
  <si>
    <t xml:space="preserve">بكالوريوس خدمة اجتماعية عام 2006</t>
  </si>
  <si>
    <t xml:space="preserve">الحكروب ــ كوبرى الإسعاف خلف نادى تانصر </t>
  </si>
  <si>
    <t xml:space="preserve">ناديه عمر علي عمر </t>
  </si>
  <si>
    <t xml:space="preserve">اخصائى خدمة اجتماعية ثالث</t>
  </si>
  <si>
    <t xml:space="preserve">ليسانس اداب </t>
  </si>
  <si>
    <t xml:space="preserve">ميرفت سليمان داود محمد</t>
  </si>
  <si>
    <t xml:space="preserve">مدير إدارة التطوير المؤسسى</t>
  </si>
  <si>
    <t xml:space="preserve">ليسانس اداب تاريخ عام 1986</t>
  </si>
  <si>
    <t xml:space="preserve">ش السماد ــ أمام الوحدة البيطرية </t>
  </si>
  <si>
    <t xml:space="preserve">محمد فاروق احمد صالح </t>
  </si>
  <si>
    <t xml:space="preserve"> مدير عام التفتيش المالى والإدارى</t>
  </si>
  <si>
    <t xml:space="preserve">بكالوريوس تجارة محاسبةعام 1997</t>
  </si>
  <si>
    <t xml:space="preserve">مستعمرة الخزان شرق ــ فيلا 13</t>
  </si>
  <si>
    <t xml:space="preserve">سيد محجوب فتح الله </t>
  </si>
  <si>
    <t xml:space="preserve">باحث تنظيم وإدارة أول</t>
  </si>
  <si>
    <t xml:space="preserve">بكالوريوس كفاية انتاجية (محاسبة ) 2002</t>
  </si>
  <si>
    <t xml:space="preserve"> الخزان غرب ــ غرب سهيل  </t>
  </si>
  <si>
    <t xml:space="preserve">وليد محمد يحي محمد على بشير</t>
  </si>
  <si>
    <t xml:space="preserve"> مدير إدارة إدارة وتنمية المواهب</t>
  </si>
  <si>
    <t xml:space="preserve">ليسانس اداب قسم اجتماع عام 1997</t>
  </si>
  <si>
    <t xml:space="preserve">صحارى ــ عمارة 25 ــ شقة 2</t>
  </si>
  <si>
    <t xml:space="preserve">امل محمد ابو العلا علي </t>
  </si>
  <si>
    <t xml:space="preserve">مطلقه</t>
  </si>
  <si>
    <t xml:space="preserve">المحمودية ــ عمارات القاهرة ــ عمارة 6</t>
  </si>
  <si>
    <t xml:space="preserve">زينب محمد بغدادي محمد</t>
  </si>
  <si>
    <t xml:space="preserve">     أخصائى إجتماعى أول</t>
  </si>
  <si>
    <t xml:space="preserve">ليسانس اداب علم نفس عام 2000</t>
  </si>
  <si>
    <t xml:space="preserve"> الخزان غرب ــ غرب سهيل ــ عزبة عثمان </t>
  </si>
  <si>
    <t xml:space="preserve">اسماء كمال احمد صديق </t>
  </si>
  <si>
    <t xml:space="preserve">     باحث شكاوى أول</t>
  </si>
  <si>
    <t xml:space="preserve">بكالوريوس خدمة اجتماعية عام 2002</t>
  </si>
  <si>
    <t xml:space="preserve">اميرة حسني مصطفي احمد </t>
  </si>
  <si>
    <t xml:space="preserve">أبوالريش قبلى ــ أمام كلية الهندسة </t>
  </si>
  <si>
    <t xml:space="preserve">الحسن يونس حلمي يونس </t>
  </si>
  <si>
    <t xml:space="preserve">بكالوريوس تجارة ادارة عام 2011</t>
  </si>
  <si>
    <t xml:space="preserve">ناهد عبدالراضي علي الزوال</t>
  </si>
  <si>
    <t xml:space="preserve">ليسانس اداب أنجليزى عام 2005</t>
  </si>
  <si>
    <t xml:space="preserve">صحارى ــ عمارة 60 ــ شقة 4</t>
  </si>
  <si>
    <t xml:space="preserve">سارة جابر احمد السايح </t>
  </si>
  <si>
    <t xml:space="preserve">بكالوريوس خدمة اجتماعية عام 2004</t>
  </si>
  <si>
    <t xml:space="preserve">أسوان ــ الخزان شرق ــ الكرور </t>
  </si>
  <si>
    <t xml:space="preserve">احمد ابوبكر حمود محمد</t>
  </si>
  <si>
    <t xml:space="preserve">صحارى ــ عمارة 50 ــ شقة 1</t>
  </si>
  <si>
    <t xml:space="preserve">سناء عزت رياض حافظ</t>
  </si>
  <si>
    <t xml:space="preserve">  أخصائى نظم ولوائح أول</t>
  </si>
  <si>
    <t xml:space="preserve">كيما ــ عمارة 17 ــ شقة 5 ــ مدخل أ</t>
  </si>
  <si>
    <t xml:space="preserve">شيماء خضري عبدالرسول عبدالقادر</t>
  </si>
  <si>
    <t xml:space="preserve">     أخصائى رعاية عاملين ثان </t>
  </si>
  <si>
    <t xml:space="preserve">اسماء رمضان احمد محمود</t>
  </si>
  <si>
    <t xml:space="preserve">باحث تنظيم وإدارة ثان</t>
  </si>
  <si>
    <t xml:space="preserve">المركز الثقافى الإفريقى</t>
  </si>
  <si>
    <t xml:space="preserve">ليسانس اداب اثار عام 2007</t>
  </si>
  <si>
    <t xml:space="preserve">عمارات الصداقة الجديدة </t>
  </si>
  <si>
    <t xml:space="preserve">عاطف محمد خليفة عبدالله</t>
  </si>
  <si>
    <t xml:space="preserve">     باحث شكاوى ثان</t>
  </si>
  <si>
    <t xml:space="preserve">بكالوريوس جامعة عمالية  عام 2006</t>
  </si>
  <si>
    <t xml:space="preserve">السد العالى شرق ــ مستعمرة 6أكتوبر ــ بلوك 28</t>
  </si>
  <si>
    <t xml:space="preserve">احمد محمود احمد محمود </t>
  </si>
  <si>
    <t xml:space="preserve"> رئيس قسم خدمة المواطنين</t>
  </si>
  <si>
    <t xml:space="preserve">ليسانس اداب تاريخ عام 2004</t>
  </si>
  <si>
    <t xml:space="preserve">صحارى ــ بلوك 97 ــ شقة 2 </t>
  </si>
  <si>
    <t xml:space="preserve">شيماء محسن متولي عبدالغفور</t>
  </si>
  <si>
    <t xml:space="preserve">ليسانس دراسات اسلامية عام 2006</t>
  </si>
  <si>
    <t xml:space="preserve">متزوجة</t>
  </si>
  <si>
    <t xml:space="preserve">الخزان شرق ــ ش البوستة </t>
  </si>
  <si>
    <t xml:space="preserve">مصطفي محمد سراج الدين عثمان</t>
  </si>
  <si>
    <t xml:space="preserve">بكالوريوس خدمة اجتماعية عام 2007</t>
  </si>
  <si>
    <t xml:space="preserve">صحارى ــ عمارة 60 ــ شقة 1</t>
  </si>
  <si>
    <t xml:space="preserve">ايمان يوسف احمد احمد</t>
  </si>
  <si>
    <t xml:space="preserve">السد العالى شرق ــ مستعمرة الأسمنت ــ بلوك 4 ــ شقة 1</t>
  </si>
  <si>
    <t xml:space="preserve">احمد فراج محمود خضر</t>
  </si>
  <si>
    <t xml:space="preserve">الأمن</t>
  </si>
  <si>
    <t xml:space="preserve">السد العالى شرق ــ مستعمرة 6أكتوبر </t>
  </si>
  <si>
    <t xml:space="preserve">جابر احمد حسان عبدالكريم</t>
  </si>
  <si>
    <t xml:space="preserve">ليسانس اداب جغرافيا عام 2005</t>
  </si>
  <si>
    <t xml:space="preserve">سوهاج ــ مبانى عينبس ــ مركز جهينة </t>
  </si>
  <si>
    <t xml:space="preserve">سليمان عثمان صديق سليمان </t>
  </si>
  <si>
    <t xml:space="preserve">أخصائى تطبيق نظم ولوائح ثان</t>
  </si>
  <si>
    <t xml:space="preserve">ليسانس حقوق</t>
  </si>
  <si>
    <t xml:space="preserve">أسوان ــ أبوالريش بحرى ــ نجع الشديدة</t>
  </si>
  <si>
    <t xml:space="preserve">نجوى على محمد النادى </t>
  </si>
  <si>
    <t xml:space="preserve">السد العالى غرب ــ صحارى </t>
  </si>
  <si>
    <t xml:space="preserve">أحمد محمد مجدى صيام </t>
  </si>
  <si>
    <t xml:space="preserve">الامن</t>
  </si>
  <si>
    <t xml:space="preserve">28703312800698</t>
  </si>
  <si>
    <t xml:space="preserve">أسوان ــ  عمارات الصداقة</t>
  </si>
  <si>
    <t xml:space="preserve">عمرو طارق نجم الدين محمد </t>
  </si>
  <si>
    <t xml:space="preserve">ليسانس اداب</t>
  </si>
  <si>
    <t xml:space="preserve">محمد عمار متولى حسن </t>
  </si>
  <si>
    <t xml:space="preserve">بكالوريوس تجارة</t>
  </si>
  <si>
    <t xml:space="preserve">أسوان ــ كيما ــ عمارة 11 مدخل ب</t>
  </si>
  <si>
    <t xml:space="preserve">مي مصطفي حسن مصطفى</t>
  </si>
  <si>
    <t xml:space="preserve">أخصائى تطبيق نظم ولوائح ثالث</t>
  </si>
  <si>
    <t xml:space="preserve">محمد سعد عثمان احمد</t>
  </si>
  <si>
    <t xml:space="preserve">باحث شئون عاملين ثالث</t>
  </si>
  <si>
    <t xml:space="preserve">محمود احمد مصطفي عبداللطيف</t>
  </si>
  <si>
    <t xml:space="preserve">كيما ــ مستعمرة السد العالى ــ عمارة 14 </t>
  </si>
  <si>
    <t xml:space="preserve"> أستر فكري حواس جرجس </t>
  </si>
  <si>
    <t xml:space="preserve">     صيدلى أول</t>
  </si>
  <si>
    <t xml:space="preserve">بكالوريوس صيدلة عام 2000</t>
  </si>
  <si>
    <t xml:space="preserve">السيل الجديد ــ ش عمارة فخرى أيوب </t>
  </si>
  <si>
    <t xml:space="preserve">هبة عبدالمجيد محمد علي </t>
  </si>
  <si>
    <t xml:space="preserve">     صيدلى ثالث</t>
  </si>
  <si>
    <t xml:space="preserve">بكالوريوس صيدلة عام 2013</t>
  </si>
  <si>
    <t xml:space="preserve">أطلس ــ عمارة الجامعة ــ شقة 14</t>
  </si>
  <si>
    <t xml:space="preserve">نصر محمد توفيق محمد</t>
  </si>
  <si>
    <t xml:space="preserve"> مدير عام الأمن</t>
  </si>
  <si>
    <t xml:space="preserve">بكالوريوس خدمة اجتماعية عام 1994</t>
  </si>
  <si>
    <t xml:space="preserve">الزلازل ــ عمارة 8 ــ شقة 7 </t>
  </si>
  <si>
    <t xml:space="preserve">محمد محمود عبدالموجود احمد </t>
  </si>
  <si>
    <t xml:space="preserve"> مدير إدارة أمن المعلومات والإتصال</t>
  </si>
  <si>
    <t xml:space="preserve">الزلازل ــ عمارة  3 ــ  شقة 7</t>
  </si>
  <si>
    <t xml:space="preserve">احمد كمال عبد المحسن برسي </t>
  </si>
  <si>
    <t xml:space="preserve">    أخصائى أمن أول </t>
  </si>
  <si>
    <t xml:space="preserve"> الصداقة الجديدة ــ عمارة  293 ــ شقة 8</t>
  </si>
  <si>
    <t xml:space="preserve">عبدالرحيم محمد مرسي خليل </t>
  </si>
  <si>
    <t xml:space="preserve">أخصائى أمن ثالث</t>
  </si>
  <si>
    <t xml:space="preserve">27803072800718</t>
  </si>
  <si>
    <t xml:space="preserve">أسوان ــ  الحكروب  </t>
  </si>
  <si>
    <t xml:space="preserve">رمضان هاشم حسين احمد </t>
  </si>
  <si>
    <t xml:space="preserve">27810022702975</t>
  </si>
  <si>
    <t xml:space="preserve">أسوان ــ السيل الريفى</t>
  </si>
  <si>
    <t xml:space="preserve">الحسين يونس حلمي يونس</t>
  </si>
  <si>
    <t xml:space="preserve">احمد علي محمد محمد الاذغل</t>
  </si>
  <si>
    <t xml:space="preserve">   أخصائى تخطيط برامج ثالث</t>
  </si>
  <si>
    <t xml:space="preserve">بكالوريوس حاسب الي عام 2001</t>
  </si>
  <si>
    <t xml:space="preserve">سوهاج ــ ش التحرير ــ برج الزهراء </t>
  </si>
  <si>
    <t xml:space="preserve">أجازة بدون مرتب</t>
  </si>
  <si>
    <t xml:space="preserve">كريم بدر الدين محمد</t>
  </si>
  <si>
    <t xml:space="preserve">  أخصائى تشغيل حاسبات آلية ثالث</t>
  </si>
  <si>
    <t xml:space="preserve">بكالوريوس حاسب الي عام 2003</t>
  </si>
  <si>
    <t xml:space="preserve">السد العالى غرب ــ صحارى ــ عمارة 50 أ</t>
  </si>
  <si>
    <t xml:space="preserve">ايمن محمد حسين بشريده</t>
  </si>
  <si>
    <t xml:space="preserve">أخصائى تشغيل حاسبات ثالث</t>
  </si>
  <si>
    <t xml:space="preserve">27812080102972</t>
  </si>
  <si>
    <t xml:space="preserve">أسوان ــ الخزان شرق ــ عزبة العسكر </t>
  </si>
  <si>
    <t xml:space="preserve">محمد عاشور حزين خليل</t>
  </si>
  <si>
    <t xml:space="preserve">الشئون الكهربائية</t>
  </si>
  <si>
    <t xml:space="preserve">27808092800775</t>
  </si>
  <si>
    <t xml:space="preserve">السد العالى غرب ــ صحارى ــ بلوك 107</t>
  </si>
  <si>
    <t xml:space="preserve">شيماء عبدالمولي بشير احمد </t>
  </si>
  <si>
    <t xml:space="preserve">    مترجم أول</t>
  </si>
  <si>
    <t xml:space="preserve">الأولى ب </t>
  </si>
  <si>
    <t xml:space="preserve">بكالوريوس تربية انجليزي 2002</t>
  </si>
  <si>
    <t xml:space="preserve">كيما ــ عمارة 3 ــ شقة 2ــ  مدخل ب</t>
  </si>
  <si>
    <t xml:space="preserve">احمد عوض الله توفيق محمد</t>
  </si>
  <si>
    <t xml:space="preserve">   مترجم أول</t>
  </si>
  <si>
    <t xml:space="preserve">ليسانس اداب انجليزي عام 2012</t>
  </si>
  <si>
    <t xml:space="preserve">مستعمرة الخزان شرق ــ فيلا 2 أ</t>
  </si>
  <si>
    <t xml:space="preserve">ولاء محمود يوسف محمد</t>
  </si>
  <si>
    <t xml:space="preserve">  مترجم أول</t>
  </si>
  <si>
    <t xml:space="preserve">ليسانس اداب انجليزي عام 2007</t>
  </si>
  <si>
    <t xml:space="preserve">كيما ــ عمارة 25</t>
  </si>
  <si>
    <t xml:space="preserve">ملف</t>
  </si>
  <si>
    <t xml:space="preserve">الإدارة التابع لها</t>
  </si>
  <si>
    <t xml:space="preserve">تاريخ الدرجة</t>
  </si>
  <si>
    <t xml:space="preserve">المؤهل الدراسى</t>
  </si>
  <si>
    <t xml:space="preserve">الحالة</t>
  </si>
  <si>
    <t xml:space="preserve">النوع</t>
  </si>
  <si>
    <t xml:space="preserve">إستلام العمل </t>
  </si>
  <si>
    <t xml:space="preserve">العلاوات التشجيعية</t>
  </si>
  <si>
    <t xml:space="preserve">تعيين فرضى </t>
  </si>
  <si>
    <t xml:space="preserve">ملاحظات </t>
  </si>
  <si>
    <t xml:space="preserve">محمد الحسين محمود حسين محمود</t>
  </si>
  <si>
    <t xml:space="preserve">معاون خدمة ممتاز</t>
  </si>
  <si>
    <t xml:space="preserve">مستعمرة السد العالى شرق</t>
  </si>
  <si>
    <t xml:space="preserve">عمر محمد محمود عبدالعال</t>
  </si>
  <si>
    <t xml:space="preserve">أسوان ـــ الخزان شرق ـــ عزبة العسكر </t>
  </si>
  <si>
    <t xml:space="preserve">سهير سعد امين عبدالجواد</t>
  </si>
  <si>
    <t xml:space="preserve">26605032800049</t>
  </si>
  <si>
    <t xml:space="preserve">محمد مصري عبدالفتاح على</t>
  </si>
  <si>
    <t xml:space="preserve">26706102800611</t>
  </si>
  <si>
    <t xml:space="preserve">أسوان ــ طريق الخزان ــ نجع المحطة </t>
  </si>
  <si>
    <t xml:space="preserve">عبدالحكيم حسب الله سليمان </t>
  </si>
  <si>
    <t xml:space="preserve">26310082800031</t>
  </si>
  <si>
    <t xml:space="preserve">أسوان ــ العقبة الكبيرة </t>
  </si>
  <si>
    <t xml:space="preserve">سمير علي احمد محمد</t>
  </si>
  <si>
    <t xml:space="preserve">محمود عبدالفتاح محمود كرمى</t>
  </si>
  <si>
    <t xml:space="preserve">26705102800038</t>
  </si>
  <si>
    <t xml:space="preserve">أبو الريش بحرى ــ نجع المُلقطة</t>
  </si>
  <si>
    <t xml:space="preserve">عادل محمد جمعه فرج</t>
  </si>
  <si>
    <t xml:space="preserve">محمد صالح عبدالمجيد علي </t>
  </si>
  <si>
    <t xml:space="preserve">26503022800493</t>
  </si>
  <si>
    <t xml:space="preserve">عادل محمد حسين سليم</t>
  </si>
  <si>
    <t xml:space="preserve">26312042801054</t>
  </si>
  <si>
    <t xml:space="preserve">حسن مصطفي نوبي سليم </t>
  </si>
  <si>
    <t xml:space="preserve">27102212800537</t>
  </si>
  <si>
    <t xml:space="preserve">جمعه احمد سليمان احمد </t>
  </si>
  <si>
    <t xml:space="preserve">26609142800058</t>
  </si>
  <si>
    <t xml:space="preserve">أسوان ــ الكوبانية ــ نجع قرميلة </t>
  </si>
  <si>
    <t xml:space="preserve">صبري كامل واصف جرجس</t>
  </si>
  <si>
    <t xml:space="preserve">26610102701276</t>
  </si>
  <si>
    <t xml:space="preserve"> الخزان شرق ــ الكرور ــ عزبة شنودة</t>
  </si>
  <si>
    <t xml:space="preserve">حسين مرسي درويش محمد </t>
  </si>
  <si>
    <t xml:space="preserve">طه عبدالودود حسنين عبدالنافع </t>
  </si>
  <si>
    <t xml:space="preserve">الجعافرة ــ نجع الحجر </t>
  </si>
  <si>
    <t xml:space="preserve">عمر خضري عطالله محمود</t>
  </si>
  <si>
    <t xml:space="preserve">26309142701315</t>
  </si>
  <si>
    <t xml:space="preserve">محمود عبده محمود حسين </t>
  </si>
  <si>
    <t xml:space="preserve">26606282800539</t>
  </si>
  <si>
    <t xml:space="preserve">الكوبانية ــ نجع قرميلة </t>
  </si>
  <si>
    <t xml:space="preserve">عنتر مسعود السيد بكري </t>
  </si>
  <si>
    <t xml:space="preserve">26512012704339</t>
  </si>
  <si>
    <t xml:space="preserve">رفعت نعيم بشارة غالي </t>
  </si>
  <si>
    <t xml:space="preserve">عبدالرؤوف عبدالرازق محمد عبداللاهي</t>
  </si>
  <si>
    <t xml:space="preserve">وسائل النقل</t>
  </si>
  <si>
    <t xml:space="preserve">أبو الريش بحرى ــ نجع الشديدة</t>
  </si>
  <si>
    <t xml:space="preserve">اسماعيل عبدالغني عبدالمجيد</t>
  </si>
  <si>
    <t xml:space="preserve">كامل مشرف حماده حسين</t>
  </si>
  <si>
    <t xml:space="preserve">محمد عثمان سليم ابراهيم </t>
  </si>
  <si>
    <t xml:space="preserve">أبو الريش بحرى ــ نجع الخطارة </t>
  </si>
  <si>
    <t xml:space="preserve">عادل جمعه عبدالعال حامد</t>
  </si>
  <si>
    <t xml:space="preserve">26605312800338</t>
  </si>
  <si>
    <t xml:space="preserve">احمد خلف الله محمد على</t>
  </si>
  <si>
    <t xml:space="preserve">أسوان ــ أبو الريش </t>
  </si>
  <si>
    <t xml:space="preserve">رمضان عبدالعليم الراوي فراج </t>
  </si>
  <si>
    <t xml:space="preserve">26701312800591</t>
  </si>
  <si>
    <t xml:space="preserve">أسوان ــ كيما </t>
  </si>
  <si>
    <t xml:space="preserve">علي محمد علي عبدالجليل </t>
  </si>
  <si>
    <t xml:space="preserve">الهيدرولوجيا والأرصاد</t>
  </si>
  <si>
    <t xml:space="preserve">26711182800459</t>
  </si>
  <si>
    <t xml:space="preserve">محمد سعيد حسن محمد جوده</t>
  </si>
  <si>
    <t xml:space="preserve">26610122800114</t>
  </si>
  <si>
    <t xml:space="preserve">أسوان ــ الكوبانية ــ نجع الغابة </t>
  </si>
  <si>
    <t xml:space="preserve">محمد علي احمد عثمان </t>
  </si>
  <si>
    <t xml:space="preserve">البدري السيد محمود</t>
  </si>
  <si>
    <t xml:space="preserve">26311292800171</t>
  </si>
  <si>
    <t xml:space="preserve">أسوان ــ الخزان </t>
  </si>
  <si>
    <t xml:space="preserve">احمد محمد عبدالرحيم حساني </t>
  </si>
  <si>
    <t xml:space="preserve">أسوان ــ أبو الريش قبلى </t>
  </si>
  <si>
    <t xml:space="preserve">جمعه احمد عبدالباسط</t>
  </si>
  <si>
    <t xml:space="preserve">بسطاوي محمد اسماعيل </t>
  </si>
  <si>
    <t xml:space="preserve">26912212800811</t>
  </si>
  <si>
    <t xml:space="preserve">مصطفي عبدالحليم عبدالعظيم ابراهيم</t>
  </si>
  <si>
    <t xml:space="preserve">احمد علي محمد يوسف </t>
  </si>
  <si>
    <t xml:space="preserve">إعارة </t>
  </si>
  <si>
    <t xml:space="preserve">محمد خليل هريدي عثمان </t>
  </si>
  <si>
    <t xml:space="preserve"> الخزان شرق ــ عزبة العسكر</t>
  </si>
  <si>
    <t xml:space="preserve">بدري هاشم عبد الغني احمد</t>
  </si>
  <si>
    <t xml:space="preserve">سعيد نادي عبدالعظيم احمد</t>
  </si>
  <si>
    <t xml:space="preserve">أسوان ــ الحصايا </t>
  </si>
  <si>
    <t xml:space="preserve">حسين محمد نصر محمد </t>
  </si>
  <si>
    <t xml:space="preserve">أسوان ــ إدفو </t>
  </si>
  <si>
    <t xml:space="preserve">منتدب </t>
  </si>
  <si>
    <t xml:space="preserve">صلاح محمود عبدالعزيز محمد</t>
  </si>
  <si>
    <t xml:space="preserve">ناصر محمود ابوزيد</t>
  </si>
  <si>
    <t xml:space="preserve">26903312800177</t>
  </si>
  <si>
    <t xml:space="preserve">أسوان ــ الخزان شرق </t>
  </si>
  <si>
    <t xml:space="preserve">نصر دهشوري حسين</t>
  </si>
  <si>
    <t xml:space="preserve">26404102700777</t>
  </si>
  <si>
    <t xml:space="preserve">أسوان ــ أبو الريش بحرى </t>
  </si>
  <si>
    <t xml:space="preserve">سيد نجار نور شعلان </t>
  </si>
  <si>
    <t xml:space="preserve">26810072800818</t>
  </si>
  <si>
    <t xml:space="preserve">ابوالقاسم عبدالراضى همام </t>
  </si>
  <si>
    <t xml:space="preserve">26907062800431</t>
  </si>
  <si>
    <t xml:space="preserve">احمد عبدالفتاح عبدالباسط حامد </t>
  </si>
  <si>
    <t xml:space="preserve">26601132700976</t>
  </si>
  <si>
    <t xml:space="preserve">أسوان ــ السيل </t>
  </si>
  <si>
    <t xml:space="preserve">صالح محمد احمد محمد</t>
  </si>
  <si>
    <t xml:space="preserve">26809282800154</t>
  </si>
  <si>
    <t xml:space="preserve">اشرف حسن محمود عثمان </t>
  </si>
  <si>
    <t xml:space="preserve">عبدالكريم مهدى احمد الطيب</t>
  </si>
  <si>
    <t xml:space="preserve">أسوان ــ الكوبانية</t>
  </si>
  <si>
    <t xml:space="preserve">مصطفي ابوالخير محمد علي </t>
  </si>
  <si>
    <t xml:space="preserve">27105192800038</t>
  </si>
  <si>
    <t xml:space="preserve">أسوان ــ السيل الجديد</t>
  </si>
  <si>
    <t xml:space="preserve">كمال عبدالفتاح عباس ادريس</t>
  </si>
  <si>
    <t xml:space="preserve">27211112801033</t>
  </si>
  <si>
    <t xml:space="preserve">محمد خليفة ابوزيد</t>
  </si>
  <si>
    <t xml:space="preserve">26603232800032</t>
  </si>
  <si>
    <t xml:space="preserve">أسوان ــ أبو الريش قبلى</t>
  </si>
  <si>
    <t xml:space="preserve">ابوالعز شعبان علي ابراهيم</t>
  </si>
  <si>
    <t xml:space="preserve">26707102800138</t>
  </si>
  <si>
    <t xml:space="preserve">عيد حسين عبدالوهاب محمد </t>
  </si>
  <si>
    <t xml:space="preserve">27012232800097</t>
  </si>
  <si>
    <t xml:space="preserve">جمعه محمد عمر عبدالرحمن</t>
  </si>
  <si>
    <t xml:space="preserve">26401162800097</t>
  </si>
  <si>
    <t xml:space="preserve">سيد محمد جامع محمد </t>
  </si>
  <si>
    <t xml:space="preserve">26407192800278</t>
  </si>
  <si>
    <t xml:space="preserve">مصطفي عبدالفتاح مهدي</t>
  </si>
  <si>
    <t xml:space="preserve">26907302800379</t>
  </si>
  <si>
    <t xml:space="preserve">أسوان ــ دراو ــ الشطب </t>
  </si>
  <si>
    <t xml:space="preserve">طه عبدالجليل طه عبد ربه </t>
  </si>
  <si>
    <t xml:space="preserve">27107052800031</t>
  </si>
  <si>
    <t xml:space="preserve">مرغني حسين حسن علي </t>
  </si>
  <si>
    <t xml:space="preserve">26308052800156</t>
  </si>
  <si>
    <t xml:space="preserve">محروص محمد صديق عوض</t>
  </si>
  <si>
    <t xml:space="preserve">محمود عيد حسين احمد </t>
  </si>
  <si>
    <t xml:space="preserve">27205082800711</t>
  </si>
  <si>
    <t xml:space="preserve">جوزيف فوزي متي خير ابادير</t>
  </si>
  <si>
    <t xml:space="preserve">شعبان مرتضي الشاذلي علي </t>
  </si>
  <si>
    <t xml:space="preserve">26504092800071</t>
  </si>
  <si>
    <t xml:space="preserve">رافت محمد امين علي </t>
  </si>
  <si>
    <t xml:space="preserve">26502052600697</t>
  </si>
  <si>
    <t xml:space="preserve">فوزي محمود محمد خير </t>
  </si>
  <si>
    <t xml:space="preserve">26403022800031</t>
  </si>
  <si>
    <t xml:space="preserve">سامي محمد السيد عبدالسلام </t>
  </si>
  <si>
    <t xml:space="preserve">26709180102113</t>
  </si>
  <si>
    <t xml:space="preserve">القاهرة </t>
  </si>
  <si>
    <t xml:space="preserve">حسن سعدي مصطفي حسن </t>
  </si>
  <si>
    <t xml:space="preserve">27401072800032</t>
  </si>
  <si>
    <t xml:space="preserve"> أسوان ـــ الجعافرة </t>
  </si>
  <si>
    <t xml:space="preserve">عاطف ابوالخير محمد علي </t>
  </si>
  <si>
    <t xml:space="preserve">أسوان ــ الأعقاب قبلى </t>
  </si>
  <si>
    <t xml:space="preserve">بدوي سيد حسن محمد </t>
  </si>
  <si>
    <t xml:space="preserve">27207082701856</t>
  </si>
  <si>
    <t xml:space="preserve">أسوان ــ الحصايا ــ كوبرى الناصرية </t>
  </si>
  <si>
    <t xml:space="preserve">اشرف فوزي عبدالباسط </t>
  </si>
  <si>
    <t xml:space="preserve">أسوان ــ الكوبانية </t>
  </si>
  <si>
    <t xml:space="preserve">محمود محمد محمد سعد</t>
  </si>
  <si>
    <t xml:space="preserve">احمد علي توفيق السنوسى</t>
  </si>
  <si>
    <t xml:space="preserve">محمد محمود محمد ابراهيم </t>
  </si>
  <si>
    <t xml:space="preserve">26502222700276</t>
  </si>
  <si>
    <t xml:space="preserve">أسوان ــ غرب سهيل ــ زرزارة </t>
  </si>
  <si>
    <t xml:space="preserve">عوض حسين محمد جاد الله</t>
  </si>
  <si>
    <t xml:space="preserve">الثالثة ب</t>
  </si>
  <si>
    <t xml:space="preserve">27411122800671</t>
  </si>
  <si>
    <t xml:space="preserve"> أسوان ـــ الجعافرة ــ الرتاج </t>
  </si>
  <si>
    <t xml:space="preserve">جمعه احمد ايوب مصطفي </t>
  </si>
  <si>
    <t xml:space="preserve">أسوان ــ السلطان أبو العلا</t>
  </si>
  <si>
    <t xml:space="preserve">احمد خليل هريدي عثمان </t>
  </si>
  <si>
    <t xml:space="preserve">27205112600691</t>
  </si>
  <si>
    <t xml:space="preserve">عوض علي ابراهيم خريش </t>
  </si>
  <si>
    <t xml:space="preserve">27408162800575</t>
  </si>
  <si>
    <t xml:space="preserve">طه عبدالخالق محمد حسين </t>
  </si>
  <si>
    <t xml:space="preserve">27106271401251</t>
  </si>
  <si>
    <t xml:space="preserve">أسوان ــ شرق المحطة </t>
  </si>
  <si>
    <t xml:space="preserve">نادي ابوالحسن حامد محمد</t>
  </si>
  <si>
    <t xml:space="preserve">ابوالخير فؤاد محمد احمد</t>
  </si>
  <si>
    <t xml:space="preserve">أسوان ــ العقبة الصغيرة </t>
  </si>
  <si>
    <t xml:space="preserve">القذافي منصور حسبو حسين </t>
  </si>
  <si>
    <t xml:space="preserve">27109202800096</t>
  </si>
  <si>
    <t xml:space="preserve">سيد محمد عوض الله محمد </t>
  </si>
  <si>
    <t xml:space="preserve">الحسين عبدالغني محمد </t>
  </si>
  <si>
    <t xml:space="preserve">محمد على عبد البارى</t>
  </si>
  <si>
    <t xml:space="preserve">عامر ابو خطوه مصطفي احمد</t>
  </si>
  <si>
    <t xml:space="preserve">أبو الريش قبلى ــ النجع الجديد</t>
  </si>
  <si>
    <t xml:space="preserve">فارس ابوالنصر طه محمد </t>
  </si>
  <si>
    <t xml:space="preserve">أسوان ــ الأعقاب </t>
  </si>
  <si>
    <t xml:space="preserve">مبارك احمد شاكر على</t>
  </si>
  <si>
    <t xml:space="preserve">المعدات </t>
  </si>
  <si>
    <t xml:space="preserve">26512122701874</t>
  </si>
  <si>
    <t xml:space="preserve">عاطف عبده محمد احمد </t>
  </si>
  <si>
    <t xml:space="preserve">27210202800374</t>
  </si>
  <si>
    <t xml:space="preserve">محمود محمد علي احمد </t>
  </si>
  <si>
    <t xml:space="preserve">أسوان ــ خور عواضة </t>
  </si>
  <si>
    <t xml:space="preserve">سيد حموري سيد احمد </t>
  </si>
  <si>
    <t xml:space="preserve">26612262701712</t>
  </si>
  <si>
    <t xml:space="preserve">اشرف محمد الدرويش محمود </t>
  </si>
  <si>
    <t xml:space="preserve">27304252800418</t>
  </si>
  <si>
    <t xml:space="preserve">أسوان ــ غرب سهيل </t>
  </si>
  <si>
    <t xml:space="preserve">فراج مصطفي محمد عبدالرحمن </t>
  </si>
  <si>
    <t xml:space="preserve">أسوان ــ غرب سهيل ــ قبلى </t>
  </si>
  <si>
    <t xml:space="preserve">احمد رمضان عبده درديرى</t>
  </si>
  <si>
    <t xml:space="preserve">27302142800096</t>
  </si>
  <si>
    <t xml:space="preserve">بدوي ابراهيم احمد موسى</t>
  </si>
  <si>
    <t xml:space="preserve">أسوان ـــ الخزان شرق  </t>
  </si>
  <si>
    <t xml:space="preserve">خالد عبده محمود حسين </t>
  </si>
  <si>
    <t xml:space="preserve">حسن عبدالرؤوف عبده محمد</t>
  </si>
  <si>
    <t xml:space="preserve">أسوان ــ الخزان شرق</t>
  </si>
  <si>
    <t xml:space="preserve">محمود احمد حفنى احمد</t>
  </si>
  <si>
    <t xml:space="preserve">أسوان ــ كيما ــ عزبة الفرن </t>
  </si>
  <si>
    <t xml:space="preserve">إعارة</t>
  </si>
  <si>
    <t xml:space="preserve">محمود علواني قناوي محمد </t>
  </si>
  <si>
    <t xml:space="preserve">26903112700399</t>
  </si>
  <si>
    <t xml:space="preserve">أسوان ــ السيل الريفى </t>
  </si>
  <si>
    <t xml:space="preserve">سيد محمد احمد حسانين </t>
  </si>
  <si>
    <t xml:space="preserve">27212272800056</t>
  </si>
  <si>
    <t xml:space="preserve">أبو الريش قبلى ــ الشيمة</t>
  </si>
  <si>
    <t xml:space="preserve">محمود سيد احمد يعقوب </t>
  </si>
  <si>
    <t xml:space="preserve">27803092800897</t>
  </si>
  <si>
    <t xml:space="preserve">أسوان ــ جزيرة هيسا </t>
  </si>
  <si>
    <t xml:space="preserve">شحات عبدالرازق شاطر ارباب</t>
  </si>
  <si>
    <t xml:space="preserve">27306292800537</t>
  </si>
  <si>
    <t xml:space="preserve">يحي عبدالجليل عبدالماجد عبدالجليل</t>
  </si>
  <si>
    <t xml:space="preserve">رمضان عبدالحفيظ عبدالمجيد احمد</t>
  </si>
  <si>
    <t xml:space="preserve">جمال احمد محمد ابوالعلا </t>
  </si>
  <si>
    <t xml:space="preserve">صلاح حمزه معراجي طه </t>
  </si>
  <si>
    <t xml:space="preserve">27404122800038</t>
  </si>
  <si>
    <t xml:space="preserve">احمد حامد عوض الله احمد </t>
  </si>
  <si>
    <t xml:space="preserve">26408012800255</t>
  </si>
  <si>
    <t xml:space="preserve">حازم احمد مختار محمود</t>
  </si>
  <si>
    <t xml:space="preserve">26905232800772</t>
  </si>
  <si>
    <t xml:space="preserve">حسن عبدالغني محمد علي </t>
  </si>
  <si>
    <t xml:space="preserve">26301162800131</t>
  </si>
  <si>
    <t xml:space="preserve">ابراهيم بركات ابراهيم </t>
  </si>
  <si>
    <t xml:space="preserve">27204072800059</t>
  </si>
  <si>
    <t xml:space="preserve">نوري حسين عبدالغني احمد </t>
  </si>
  <si>
    <t xml:space="preserve">محمد نوبي عطيتو علي </t>
  </si>
  <si>
    <t xml:space="preserve">اصولي احمد الرشيدي عفاش</t>
  </si>
  <si>
    <t xml:space="preserve">معروف محمد جمعه غالب </t>
  </si>
  <si>
    <t xml:space="preserve">حسين احمد حماد محمود </t>
  </si>
  <si>
    <t xml:space="preserve">فتحي سعد صابر عبدالحق </t>
  </si>
  <si>
    <t xml:space="preserve">ابراهيم سيد محمود احمد </t>
  </si>
  <si>
    <t xml:space="preserve">أسوان ــ إدفو ــ نجع اللديد </t>
  </si>
  <si>
    <t xml:space="preserve">محمد مصطفي محمد عثمان </t>
  </si>
  <si>
    <t xml:space="preserve">بطرس عباس درياس بولس</t>
  </si>
  <si>
    <t xml:space="preserve">27502102800611</t>
  </si>
  <si>
    <t xml:space="preserve">صبري محمد منزلي ياسين </t>
  </si>
  <si>
    <t xml:space="preserve">27802262800459</t>
  </si>
  <si>
    <t xml:space="preserve">طارق صالح محمد علي </t>
  </si>
  <si>
    <t xml:space="preserve">رمضان عبدالفتاح محمود خليل </t>
  </si>
  <si>
    <t xml:space="preserve">انور فكري حمادي احمد </t>
  </si>
  <si>
    <t xml:space="preserve">27503232800317</t>
  </si>
  <si>
    <t xml:space="preserve">أسوان ــ الخزان شرق ــ عزبة العسكر  </t>
  </si>
  <si>
    <t xml:space="preserve">ابراهيم مصطفي محمد عمر </t>
  </si>
  <si>
    <t xml:space="preserve">عماد محمود عبدالله محمود </t>
  </si>
  <si>
    <t xml:space="preserve">محمد احمد نوبي سليم </t>
  </si>
  <si>
    <t xml:space="preserve">27706242800216</t>
  </si>
  <si>
    <t xml:space="preserve">عبدالله فوزى عبد الله عطيه الله</t>
  </si>
  <si>
    <t xml:space="preserve">سيد محمود احمد علي </t>
  </si>
  <si>
    <t xml:space="preserve">27907012800115</t>
  </si>
  <si>
    <t xml:space="preserve">خالد محمد دهب محمد </t>
  </si>
  <si>
    <t xml:space="preserve">أسوان ــ خزان أسوان </t>
  </si>
  <si>
    <t xml:space="preserve">طه عبدالصادق سلامه طه</t>
  </si>
  <si>
    <t xml:space="preserve">أسوان ــ الجعافرة ــ نجع الشيخ جراد </t>
  </si>
  <si>
    <t xml:space="preserve">عبدالسميع مصطفي محمد حسن</t>
  </si>
  <si>
    <t xml:space="preserve">أسوان ــ الجعافرة ــ الحجر </t>
  </si>
  <si>
    <t xml:space="preserve">عمران مصطفي عبدالرسول عبدالله </t>
  </si>
  <si>
    <t xml:space="preserve">أسوان ــ الجعافرة ــ الحجاباب  </t>
  </si>
  <si>
    <t xml:space="preserve">يس حارس محمد محمد احمد </t>
  </si>
  <si>
    <t xml:space="preserve">احمد حمزي احمد عبدالباسط </t>
  </si>
  <si>
    <t xml:space="preserve">26908052701856</t>
  </si>
  <si>
    <t xml:space="preserve">محمد عبده حسب الله حسن </t>
  </si>
  <si>
    <t xml:space="preserve">27109192800572</t>
  </si>
  <si>
    <t xml:space="preserve">أسوان ــ غرب سهيل قبلى </t>
  </si>
  <si>
    <t xml:space="preserve">سعد العبد يس محمد</t>
  </si>
  <si>
    <t xml:space="preserve">27610312800599</t>
  </si>
  <si>
    <t xml:space="preserve">دسوقي غريب عبدالستار عبد المولى</t>
  </si>
  <si>
    <t xml:space="preserve">27302182800731</t>
  </si>
  <si>
    <t xml:space="preserve">أسوان ــ الجعافرة ــ نجع حديدون </t>
  </si>
  <si>
    <t xml:space="preserve">عاطف عبدالله عراقي بدوي </t>
  </si>
  <si>
    <t xml:space="preserve">26902011302434</t>
  </si>
  <si>
    <t xml:space="preserve">الجيزة </t>
  </si>
  <si>
    <t xml:space="preserve">منتدب خارج الهيئة</t>
  </si>
  <si>
    <t xml:space="preserve">عثمان محمود عثمان مهران </t>
  </si>
  <si>
    <t xml:space="preserve">مكتب أسيوط</t>
  </si>
  <si>
    <t xml:space="preserve">أسيوط </t>
  </si>
  <si>
    <t xml:space="preserve">محمد عوض الله محمد فرح </t>
  </si>
  <si>
    <t xml:space="preserve">محمود متولي محمود محمد </t>
  </si>
  <si>
    <t xml:space="preserve">27102242601199</t>
  </si>
  <si>
    <t xml:space="preserve">محمود دسوقي محمود احمد </t>
  </si>
  <si>
    <t xml:space="preserve">27302032701955</t>
  </si>
  <si>
    <t xml:space="preserve">محمد السيد مرسي السيد </t>
  </si>
  <si>
    <t xml:space="preserve">28302262800913</t>
  </si>
  <si>
    <t xml:space="preserve">السد العالى غرب ــ الزلازل </t>
  </si>
  <si>
    <t xml:space="preserve">منصور حسن القط عبدالله </t>
  </si>
  <si>
    <t xml:space="preserve">احمد نصر حمدان سيد</t>
  </si>
  <si>
    <t xml:space="preserve">26803272701214</t>
  </si>
  <si>
    <t xml:space="preserve">أسوان ــ السيل الجديد </t>
  </si>
  <si>
    <t xml:space="preserve">حسن صبحي عبد الله عبد الرحيم </t>
  </si>
  <si>
    <t xml:space="preserve">اشرف محمد عبد ربه خضر </t>
  </si>
  <si>
    <t xml:space="preserve">محمد رمضان حجاج امين </t>
  </si>
  <si>
    <t xml:space="preserve">28410212801291</t>
  </si>
  <si>
    <t xml:space="preserve">ممدوح عبدالهادي ابوبكر بربري</t>
  </si>
  <si>
    <t xml:space="preserve">عامل مخزن أول</t>
  </si>
  <si>
    <t xml:space="preserve">الرابع ب</t>
  </si>
  <si>
    <t xml:space="preserve">ابراهيم علي ابراهيم خريش </t>
  </si>
  <si>
    <t xml:space="preserve">محمد حسنى عبد الحفيظ عبد الحافظ </t>
  </si>
  <si>
    <t xml:space="preserve">عتال أول</t>
  </si>
  <si>
    <t xml:space="preserve">28707252800915</t>
  </si>
  <si>
    <t xml:space="preserve">أسوان ــ غرب سهيل</t>
  </si>
  <si>
    <t xml:space="preserve">روماني بخيت حكيم حنين</t>
  </si>
  <si>
    <t xml:space="preserve">عتال أول </t>
  </si>
  <si>
    <t xml:space="preserve">عبدالموجود محمد حسين عبد الكريم</t>
  </si>
  <si>
    <t xml:space="preserve">الرابعة أ</t>
  </si>
  <si>
    <t xml:space="preserve">26401272701434</t>
  </si>
  <si>
    <t xml:space="preserve">محمد عبد العزيز محمد احمد</t>
  </si>
  <si>
    <t xml:space="preserve">27909062601132</t>
  </si>
  <si>
    <t xml:space="preserve">حماده محمد احمد محمود</t>
  </si>
  <si>
    <t xml:space="preserve">علي محمد حسين عبد الكريم</t>
  </si>
  <si>
    <t xml:space="preserve">عتال ثان </t>
  </si>
  <si>
    <t xml:space="preserve">الخامس أ</t>
  </si>
  <si>
    <t xml:space="preserve">محروس عبد العزيز محمد احمد</t>
  </si>
  <si>
    <t xml:space="preserve">خفير ثان</t>
  </si>
  <si>
    <t xml:space="preserve">26702162600519</t>
  </si>
  <si>
    <t xml:space="preserve">طايع سلطان محمد ضيف الله</t>
  </si>
  <si>
    <t xml:space="preserve">28201012800356</t>
  </si>
  <si>
    <t xml:space="preserve">أشرف أحمد ربيع محمد</t>
  </si>
  <si>
    <t xml:space="preserve">الإســـــــــــــــم</t>
  </si>
  <si>
    <t xml:space="preserve">الوظيفـــة</t>
  </si>
  <si>
    <t xml:space="preserve">المستوى الوظيفى</t>
  </si>
  <si>
    <t xml:space="preserve">تاريخ المستوى الوظيفى</t>
  </si>
  <si>
    <t xml:space="preserve">تاريخ التعيين</t>
  </si>
  <si>
    <t xml:space="preserve">الإقامة</t>
  </si>
  <si>
    <t xml:space="preserve">العنوان</t>
  </si>
  <si>
    <t xml:space="preserve">م/ أشرف المحمد محمد حجازى</t>
  </si>
  <si>
    <t xml:space="preserve"> رئيس مجلس الإدارة</t>
  </si>
  <si>
    <t xml:space="preserve">الممتازة</t>
  </si>
  <si>
    <t xml:space="preserve">كفر الشيخ</t>
  </si>
  <si>
    <t xml:space="preserve">متزوج </t>
  </si>
  <si>
    <t xml:space="preserve">اسوان ــ صحارى ــ استراحة الرى ــ الزلال</t>
  </si>
  <si>
    <t xml:space="preserve">الادارة العليا</t>
  </si>
  <si>
    <t xml:space="preserve">م/ محمود عبدالحميد محمود حسانين</t>
  </si>
  <si>
    <t xml:space="preserve"> الإدارة المركزية لللتنفيذ والصيانة بالهيئة العامة للسد العالى وخزان أسوان </t>
  </si>
  <si>
    <t xml:space="preserve">مدير عام</t>
  </si>
  <si>
    <t xml:space="preserve">إسنا</t>
  </si>
  <si>
    <t xml:space="preserve">مركز إسنا ــ مستعمرة الرى</t>
  </si>
  <si>
    <t xml:space="preserve">م/ محمد محمود عرابى خليل</t>
  </si>
  <si>
    <t xml:space="preserve"> رئيس الإدارة المركزية لتنفيذ مفيض توشكى بالهيئة العامة للسد العالى وخزان أسوان </t>
  </si>
  <si>
    <t xml:space="preserve"> الزلازل ــ عمارة رقم 16 ــ شقة 1</t>
  </si>
  <si>
    <t xml:space="preserve">م/ طارق فيصل أحمد على</t>
  </si>
  <si>
    <t xml:space="preserve"> رئيس الإدارة المركزية للشئون الميكانيكية والكهربائية بالهيئة العامة للسد العالى وخزان أسوان </t>
  </si>
  <si>
    <t xml:space="preserve">صحارى ــ عمارة رقم 4 ــ شقة 3</t>
  </si>
  <si>
    <t xml:space="preserve">أ / عائشة أبو بكر أحمد حامد</t>
  </si>
  <si>
    <t xml:space="preserve"> رئيس الإدارة المركزية للشئون المالية والإدارية والموارد البشرية بالهيئة العامة للسد العالى وخزان أسوان</t>
  </si>
  <si>
    <t xml:space="preserve">أرملة</t>
  </si>
  <si>
    <t xml:space="preserve"> الزلازل ــ عمارة رقم 5 ــ شقة 4</t>
  </si>
  <si>
    <t xml:space="preserve">احمد سعد الدين حسن مكي </t>
  </si>
  <si>
    <t xml:space="preserve"> مدير عام الإدارة العامة للبحوث الفنية بمفيض توشكى بالهيئة العامة للسد العالى وخزان اسوان </t>
  </si>
  <si>
    <t xml:space="preserve">الأول أ</t>
  </si>
  <si>
    <t xml:space="preserve">طريق السادات ــ ش التأمين الصحى </t>
  </si>
  <si>
    <t xml:space="preserve">م / سامى صفوت صبحى بسنتى</t>
  </si>
  <si>
    <t xml:space="preserve"> مدير عام الادارة العامة لتنفيذ مفيض توشكى</t>
  </si>
  <si>
    <t xml:space="preserve">الزلازل ــ عمارة رقم 12 ــ شقة 3</t>
  </si>
  <si>
    <t xml:space="preserve">خالد حمدي عبدالجابر عبدالحميد</t>
  </si>
  <si>
    <t xml:space="preserve">مدير عام الادارة العامة لخزان أسوان</t>
  </si>
  <si>
    <t xml:space="preserve"> الزلازل ــ عمارة رقم4ــ شقة 2</t>
  </si>
  <si>
    <t xml:space="preserve">هدي عبدالفتاح عبدالوهاب حسين</t>
  </si>
  <si>
    <t xml:space="preserve"> مدير عام الادارة العامة للتخطيط والمتابعة بالهيئة العامة للسد العالى وخزان أسوان</t>
  </si>
  <si>
    <t xml:space="preserve"> أسوان ــ السيل الريفى ــ ش 10 </t>
  </si>
  <si>
    <t xml:space="preserve">مصطفى على أحمد طلبة </t>
  </si>
  <si>
    <t xml:space="preserve"> مدير عام الإدارة العامة لوسائل النقل بالهيئة العامة للسد العالى وخزان أسوان </t>
  </si>
  <si>
    <t xml:space="preserve">مصطفي احمد جاد عبدالله</t>
  </si>
  <si>
    <t xml:space="preserve"> مدير عام الإدارة العامة لصيانة السد العالى </t>
  </si>
  <si>
    <t xml:space="preserve"> الزلازل ــ عمارة رقم 5 ــ شقة 7</t>
  </si>
  <si>
    <t xml:space="preserve">مدير عام الادارة العامة الأمن</t>
  </si>
  <si>
    <t xml:space="preserve"> مدير عام الادارة العامة للشئون القانونية</t>
  </si>
  <si>
    <t xml:space="preserve"> صحارى ــ عمارة رقم 10 ــ شقة 2 ب </t>
  </si>
  <si>
    <t xml:space="preserve">سيد أحمد مصطفى محمد </t>
  </si>
  <si>
    <t xml:space="preserve">مدير عام للمتابعة الإدارية بمكتب رئيس مجلس الإدارة </t>
  </si>
  <si>
    <t xml:space="preserve">إيرينى فايز بقطر طانيوس </t>
  </si>
  <si>
    <t xml:space="preserve"> مدير عام الإدارة العامة للمركز الثقافى الإفريقى بأسوان بالهيئة العامة للسد العالى وخزان أسوان  </t>
  </si>
  <si>
    <t xml:space="preserve"> أسوان ــ ش كسر الحجر ــ بجوار المرور </t>
  </si>
  <si>
    <t xml:space="preserve">مدير عام الإدارة العامة للتفتيش المالى والإدارى </t>
  </si>
  <si>
    <t xml:space="preserve">مدير عام الإدارة العامة للشئون الإدارية </t>
  </si>
  <si>
    <t xml:space="preserve">مستعمرة الخزان شرق ــ فيلا 41</t>
  </si>
  <si>
    <t xml:space="preserve">كمال محمد حسن محمد </t>
  </si>
  <si>
    <t xml:space="preserve"> مدير عام الإدارة العامة للزراعة</t>
  </si>
  <si>
    <t xml:space="preserve">الزلازل ــ عمارة 9 ــ شقة7</t>
  </si>
  <si>
    <t xml:space="preserve">أحمد محمود أحمد محجوب </t>
  </si>
  <si>
    <t xml:space="preserve">صحارى ــ عمارات الزلازل ــ عمارة رقم 10 ــ شقة 8</t>
  </si>
  <si>
    <t xml:space="preserve">محمود أحمد عبدالنعيم سلام </t>
  </si>
  <si>
    <t xml:space="preserve"> مدير عام الموارد البشرية </t>
  </si>
  <si>
    <t xml:space="preserve">محمود عبدالفتاح حامد احمد </t>
  </si>
  <si>
    <t xml:space="preserve"> مدير عام الإدارة العامة للمعدات والمصانع</t>
  </si>
  <si>
    <t xml:space="preserve">الزلازل ــ عمارة2 ــ شقة 8</t>
  </si>
  <si>
    <t xml:space="preserve">ألفت محمد أحمد صديق</t>
  </si>
  <si>
    <t xml:space="preserve"> مدير عام الشئون المالية</t>
  </si>
  <si>
    <t xml:space="preserve">العلااوات التشجيعية</t>
  </si>
  <si>
    <t xml:space="preserve">مكلف للقيام بعمل مدير عام الإدارة العامة لصيانة السد العالي</t>
  </si>
  <si>
    <t xml:space="preserve">بكالوريوس هندسة مدني عام 1991</t>
  </si>
  <si>
    <t xml:space="preserve">اشرف عبد الرحيم احمد قطب </t>
  </si>
  <si>
    <t xml:space="preserve">مكلف للعمل بالإدارة العامة لحماية النيل بالقاهرة </t>
  </si>
  <si>
    <t xml:space="preserve">بكالوريوس هندسة مدني عام 1986</t>
  </si>
  <si>
    <t xml:space="preserve">صحارى ــ عمارات الزلازل </t>
  </si>
  <si>
    <t xml:space="preserve">اعارة</t>
  </si>
  <si>
    <t xml:space="preserve">طارق علي عثمان حسنون </t>
  </si>
  <si>
    <t xml:space="preserve">قائم بعمل وكيل الإدارة العامة لمتحف أسوان </t>
  </si>
  <si>
    <t xml:space="preserve">بكالوريوس هندسة مدني عام 1989</t>
  </si>
  <si>
    <t xml:space="preserve">صلاح سعد بشاري خليل </t>
  </si>
  <si>
    <t xml:space="preserve">كبير مهندسيين </t>
  </si>
  <si>
    <t xml:space="preserve">بكالوريوس هندسة مدني عام 1990</t>
  </si>
  <si>
    <t xml:space="preserve">مكلف بعمل مدير عام الادارة العامة للتخطيط والمتابعة بالهيئة العامة للسد العالى وخزان أسوان</t>
  </si>
  <si>
    <t xml:space="preserve">بكالوريوس هندسة مدني عام 1997</t>
  </si>
  <si>
    <t xml:space="preserve">سامي صفوت صبحي بسنتي </t>
  </si>
  <si>
    <t xml:space="preserve">مكلف مدير عام الادارة العامة لتنفيذ مفيض توشكى ــ مسكن مدير إدارة التنفيذ </t>
  </si>
  <si>
    <t xml:space="preserve">بكالوريوس هندسة مدني عام 1999</t>
  </si>
  <si>
    <t xml:space="preserve">مكلف للقيام بعمل مدير عام الإدارة العامة للبحوث الفنية بمفيض توشكى بالهيئة العامة للسد العالى وخزان اسوان </t>
  </si>
  <si>
    <t xml:space="preserve">بكالوريوس هندسة مدني عام 2000</t>
  </si>
  <si>
    <t xml:space="preserve">مكلف بعمل مدير عام الادارة العامة لخزان أسوان</t>
  </si>
  <si>
    <t xml:space="preserve">بكالوريوس هندسة مدني عام 2001</t>
  </si>
  <si>
    <t xml:space="preserve">احمد محمود سليمان سعد </t>
  </si>
  <si>
    <t xml:space="preserve">مكلف مدير إدارة القناة والسدود بتوشكى</t>
  </si>
  <si>
    <t xml:space="preserve"> الزلازل ــ عمارة رقم 105 ــ شقة 4</t>
  </si>
  <si>
    <t xml:space="preserve">شريف حامد احمد نعمان </t>
  </si>
  <si>
    <t xml:space="preserve">مهندس مدني أول</t>
  </si>
  <si>
    <t xml:space="preserve">منتدب خارج الهيئة </t>
  </si>
  <si>
    <t xml:space="preserve">محمد فوزي عبدالجواد منصور </t>
  </si>
  <si>
    <t xml:space="preserve">مكلف مدير إدارة التنفيذ</t>
  </si>
  <si>
    <t xml:space="preserve">بكالوريوس هندسة مدني عام 2002</t>
  </si>
  <si>
    <t xml:space="preserve"> الزلازل ــ عمارة رقم11 شقة 2</t>
  </si>
  <si>
    <t xml:space="preserve">محمد عيد محمد ابراهيم </t>
  </si>
  <si>
    <t xml:space="preserve">مكلف مدير إدارة صيانة السدود ومحطة الكهرباء والأنفاق</t>
  </si>
  <si>
    <t xml:space="preserve">بكالوريوس هندسة مدني عام 1998</t>
  </si>
  <si>
    <t xml:space="preserve">أسوان ــ عمارة التطبيقيين ــ عمارة 5 ــ شقة 3</t>
  </si>
  <si>
    <t xml:space="preserve">الحسين سمير حلفاوي راشد </t>
  </si>
  <si>
    <t xml:space="preserve">مكلف مدير إدارة البحوث بتوشكى </t>
  </si>
  <si>
    <t xml:space="preserve">بكالوريوس هندسة مدني عام 2003</t>
  </si>
  <si>
    <t xml:space="preserve">أسوان 9 ش محمود عباس العقاد </t>
  </si>
  <si>
    <t xml:space="preserve">احمد عبدالرؤوف عطية السيد </t>
  </si>
  <si>
    <t xml:space="preserve">مكلف مدير إدارة الإنشاءات</t>
  </si>
  <si>
    <t xml:space="preserve">عمرو احمد الامين حسن موسى</t>
  </si>
  <si>
    <t xml:space="preserve">مدير المكتب الفنى لرئيس مجلس الإدارة</t>
  </si>
  <si>
    <t xml:space="preserve"> الزلازل ــ عمارة رقم45ــ شقة1</t>
  </si>
  <si>
    <t xml:space="preserve">اسماء محمود عباس حسانين </t>
  </si>
  <si>
    <t xml:space="preserve">مكلف مدير إدارة الهيدرولوجيا والتشغيل</t>
  </si>
  <si>
    <t xml:space="preserve"> الزلازل ــ عمارة رقم 3ــ شقة1</t>
  </si>
  <si>
    <t xml:space="preserve">احمد حامد احمد محجوب </t>
  </si>
  <si>
    <t xml:space="preserve"> مكلف مدير أدارة الأرصاد </t>
  </si>
  <si>
    <t xml:space="preserve">أسوان ــ حى العقاد ــ عمارة 11 ــ شقة 11</t>
  </si>
  <si>
    <t xml:space="preserve">محمد صدقي عثمان عبدالمجيد </t>
  </si>
  <si>
    <t xml:space="preserve">الأول ب</t>
  </si>
  <si>
    <t xml:space="preserve">اسماء حسن عبدالراضي زاهر</t>
  </si>
  <si>
    <t xml:space="preserve">بكالوريوس هندسة مدني عام 2006</t>
  </si>
  <si>
    <t xml:space="preserve">السيل الجديد بجوار محطة الكهرباء </t>
  </si>
  <si>
    <t xml:space="preserve">اسماء محمود سليمان سعد</t>
  </si>
  <si>
    <t xml:space="preserve">مكلف رئيس قسم تشغيل السد </t>
  </si>
  <si>
    <t xml:space="preserve">أسوان ــ 67 طريق السادات </t>
  </si>
  <si>
    <t xml:space="preserve">فاطمة محمود ابراهيم على</t>
  </si>
  <si>
    <t xml:space="preserve">كيما ــ عمارة 14 ــ شقة 6</t>
  </si>
  <si>
    <t xml:space="preserve">احمد عبدالراضي علي الزوال</t>
  </si>
  <si>
    <t xml:space="preserve">مهندس مدني ثان</t>
  </si>
  <si>
    <t xml:space="preserve">الخزان</t>
  </si>
  <si>
    <t xml:space="preserve">بكالوريوس هندسة مدني عام 2009</t>
  </si>
  <si>
    <t xml:space="preserve">مؤمن محمود محمد عبدالعظيم </t>
  </si>
  <si>
    <t xml:space="preserve">مكلف رئيس قسم التنفيذ</t>
  </si>
  <si>
    <t xml:space="preserve">أسوان ــ مركز كوم امبو </t>
  </si>
  <si>
    <t xml:space="preserve">أحمد عبدالعظيم  مصطفى احمد</t>
  </si>
  <si>
    <t xml:space="preserve">مهندس مدنى ثالث</t>
  </si>
  <si>
    <t xml:space="preserve">بكالوريوس هندسة مدني </t>
  </si>
  <si>
    <t xml:space="preserve">كوم امبو ــ البيارة ــ مستعمرة العاملين </t>
  </si>
  <si>
    <t xml:space="preserve">عمر محمد ايهاب صلاح محمد</t>
  </si>
  <si>
    <t xml:space="preserve">توشكى</t>
  </si>
  <si>
    <t xml:space="preserve">صحارى ــ الزلازل ــ عمارة 10 </t>
  </si>
  <si>
    <t xml:space="preserve">سمير عبده بخيت جودة</t>
  </si>
  <si>
    <t xml:space="preserve"> مدير إدارة مركز المعلومات والتوثيق ودعم إتخاذ القرار</t>
  </si>
  <si>
    <t xml:space="preserve">مركز المعلومات </t>
  </si>
  <si>
    <t xml:space="preserve">بكالوريوس هندسة كهرباء وإتصالات لاسلكية عام 1993</t>
  </si>
  <si>
    <t xml:space="preserve">الزلازل ــ عمارة 10 ــ شقة 2</t>
  </si>
  <si>
    <t xml:space="preserve">محمد محمود علي جبريل </t>
  </si>
  <si>
    <t xml:space="preserve">مهندس كهرباء أول </t>
  </si>
  <si>
    <t xml:space="preserve">بكالوريوس هندسة اللكترونيات وإتصالات عام 1989</t>
  </si>
  <si>
    <t xml:space="preserve">المعدات والمصانع</t>
  </si>
  <si>
    <t xml:space="preserve">بكالوريوس هندسة كهرباء عام 1995</t>
  </si>
  <si>
    <t xml:space="preserve">لمياء احمد حسن محمد </t>
  </si>
  <si>
    <t xml:space="preserve"> مدير ادارة التخطيط </t>
  </si>
  <si>
    <t xml:space="preserve">بكالوريوس هندسة ميكانيكا وكهرباء عام 1996</t>
  </si>
  <si>
    <t xml:space="preserve">الزلازل ــ عمارة9 ــ شقة 1</t>
  </si>
  <si>
    <t xml:space="preserve">احمد عبدالله محمد اسماعيل </t>
  </si>
  <si>
    <t xml:space="preserve">مهندس ميكانيكا أول </t>
  </si>
  <si>
    <t xml:space="preserve">بكالوريوس هندسة ميكانيكا عام 1999</t>
  </si>
  <si>
    <t xml:space="preserve">الزلازل ــ عمارة 10 ــ شقة 1 ب</t>
  </si>
  <si>
    <t xml:space="preserve">احمد رفاعي محمد مصطفي </t>
  </si>
  <si>
    <t xml:space="preserve"> مدير إدارة وسائل النقل</t>
  </si>
  <si>
    <t xml:space="preserve">أسوان ــ صحارى ــ السد العالى غرب </t>
  </si>
  <si>
    <t xml:space="preserve">احمد صالح رزق مختار </t>
  </si>
  <si>
    <t xml:space="preserve"> مساعد رئيس مجلس إدارة الهيئة العامة للسد العالى وخزان أسوان</t>
  </si>
  <si>
    <t xml:space="preserve">أسوان ــ ش الشيخ صالح </t>
  </si>
  <si>
    <t xml:space="preserve">حسين النوبي محمد الغواص</t>
  </si>
  <si>
    <t xml:space="preserve">رئيس قسم ورش العمرة</t>
  </si>
  <si>
    <t xml:space="preserve">الزلازل ــ عمارة2 ــ شقة 2</t>
  </si>
  <si>
    <t xml:space="preserve">محمود محمد محمد حامد</t>
  </si>
  <si>
    <t xml:space="preserve">مهندس كهرباء أول</t>
  </si>
  <si>
    <t xml:space="preserve">بكالوريوس هندسة كهرباء عام 2001</t>
  </si>
  <si>
    <t xml:space="preserve">الأقصر ــ مركز إسنا ــ قرية القطامية </t>
  </si>
  <si>
    <t xml:space="preserve">محمد ابازيد محمد أحمد</t>
  </si>
  <si>
    <t xml:space="preserve"> مدير إدارة الميكانيكا والكهرباء</t>
  </si>
  <si>
    <t xml:space="preserve">بكالوريوس هندسة قوي وطاقة عام 2001</t>
  </si>
  <si>
    <t xml:space="preserve">أسوان ــ ش البركة </t>
  </si>
  <si>
    <t xml:space="preserve">عماد حمدي محمد فتح الله</t>
  </si>
  <si>
    <t xml:space="preserve">رئيس قسم التركيبات </t>
  </si>
  <si>
    <t xml:space="preserve">بكالوريوس هندسة كهربائية شعبة إتصالات وإلكترونيات عام 2002</t>
  </si>
  <si>
    <t xml:space="preserve">أسوان ــ حى العقاد </t>
  </si>
  <si>
    <t xml:space="preserve">شرين فرج ابو الليف عبدالله </t>
  </si>
  <si>
    <t xml:space="preserve">رئيس قسم ورش التشغيل</t>
  </si>
  <si>
    <t xml:space="preserve">بكالوريوس هندسة كهرباء عام 2002</t>
  </si>
  <si>
    <t xml:space="preserve">إمتداد حى العقاد ــ ش 44 ــ عمارة 40</t>
  </si>
  <si>
    <t xml:space="preserve">اسامة حسني ذكي محمد</t>
  </si>
  <si>
    <t xml:space="preserve">مهندس ميكانيكا أول</t>
  </si>
  <si>
    <t xml:space="preserve">بكالوريوس هندسة ميكانيكا عام 2002</t>
  </si>
  <si>
    <t xml:space="preserve">المنيا ــ 38 ش رشاد علام أبو هلال </t>
  </si>
  <si>
    <t xml:space="preserve">رجب عبدالعزيز فهمي محمود </t>
  </si>
  <si>
    <t xml:space="preserve">بكالوريوس هندسة كهربية عام 2002</t>
  </si>
  <si>
    <t xml:space="preserve">أسوان 132 ش العنانى </t>
  </si>
  <si>
    <t xml:space="preserve">احمد عادل رسمي عبدالله</t>
  </si>
  <si>
    <t xml:space="preserve">مشرف جراج كيما </t>
  </si>
  <si>
    <t xml:space="preserve">الثانى ب</t>
  </si>
  <si>
    <t xml:space="preserve">بكالوريوس هندسة ميكانيكية عام 2009</t>
  </si>
  <si>
    <t xml:space="preserve">أسوان ــ شرق النفق ــ عمارة 3 شقة 6</t>
  </si>
  <si>
    <t xml:space="preserve">رومانى رفعت نجيب رزق</t>
  </si>
  <si>
    <t xml:space="preserve">مهندس ميكانيكا ثالث</t>
  </si>
  <si>
    <t xml:space="preserve">بكالوريوس هندسة ميكانيكية </t>
  </si>
  <si>
    <t xml:space="preserve">شيماء محمد سيد خضري </t>
  </si>
  <si>
    <t xml:space="preserve">مهندس كهرباء ثالث</t>
  </si>
  <si>
    <t xml:space="preserve">بكالوريوس فى الهندسة الكهربائية عام 2009 </t>
  </si>
  <si>
    <t xml:space="preserve">أسوان ــ طريق السادات ــ برج الجوهرة ــ الدور ال 5</t>
  </si>
  <si>
    <t xml:space="preserve">محمد عبدالغفور حسن محمد</t>
  </si>
  <si>
    <t xml:space="preserve">أحمد عبدالرحيم عبدالباسط عبدالستار</t>
  </si>
  <si>
    <t xml:space="preserve">الحالة الاجتماعيه</t>
  </si>
  <si>
    <t xml:space="preserve">محمد عبدالحميد ابراهيم سليم </t>
  </si>
  <si>
    <t xml:space="preserve">كبير فنيين </t>
  </si>
  <si>
    <t xml:space="preserve">دبلوم مدارس صناعية  </t>
  </si>
  <si>
    <t xml:space="preserve"> صحارى ــ عمارة 52 ــ شقة 4 ب</t>
  </si>
  <si>
    <t xml:space="preserve">عادل ركابي طه امير </t>
  </si>
  <si>
    <t xml:space="preserve">السد العالى غرب ــ صحارى ــ عمارة 52 ــ شقة 4 ب</t>
  </si>
  <si>
    <t xml:space="preserve">فؤاد عبدالباسط عبدالمجيد محمد</t>
  </si>
  <si>
    <t xml:space="preserve">أسوان ــ مستعمرة السد العالى شرق ــ الموقع </t>
  </si>
  <si>
    <t xml:space="preserve">فاطمة موسى إسماعيل محمد</t>
  </si>
  <si>
    <t xml:space="preserve"> أبوالريش قبلى ــ نجع الحجعلاب</t>
  </si>
  <si>
    <t xml:space="preserve">سيد محمد صالح جاسر </t>
  </si>
  <si>
    <t xml:space="preserve">احمد محمود صابر محمود </t>
  </si>
  <si>
    <t xml:space="preserve">أسوان ــ الحكروب ــ بجوار صيدلية الإيمان </t>
  </si>
  <si>
    <t xml:space="preserve">خالد حسن محمد علي </t>
  </si>
  <si>
    <t xml:space="preserve">علي محمد حسن محمد </t>
  </si>
  <si>
    <t xml:space="preserve">دبلوم مدارس تجارية</t>
  </si>
  <si>
    <t xml:space="preserve">أسوان ــ كيما ــ عمارة 29</t>
  </si>
  <si>
    <t xml:space="preserve">محمد محمود محمد احمد </t>
  </si>
  <si>
    <t xml:space="preserve">دبلوم مدارس فندقية</t>
  </si>
  <si>
    <t xml:space="preserve">أسوان ــ أبوالريش قبلى ــ جزيرة بهريف </t>
  </si>
  <si>
    <t xml:space="preserve">غريب سيد محمد ابراهيم </t>
  </si>
  <si>
    <t xml:space="preserve">دبلوم مدارس تجارية  </t>
  </si>
  <si>
    <t xml:space="preserve">أسوان ــ طريق السادات </t>
  </si>
  <si>
    <t xml:space="preserve">ابوهلب محمد ابوقوطه ابوهلب</t>
  </si>
  <si>
    <t xml:space="preserve"> مدير إدارة الإستحقاقات والمزايا</t>
  </si>
  <si>
    <t xml:space="preserve">أسوان ــ كيما ــ عمارة 35شقة 1 ب</t>
  </si>
  <si>
    <t xml:space="preserve">صالح سيد غانم داوود</t>
  </si>
  <si>
    <t xml:space="preserve">مستعمرة السد العالى شرق ــ بلوك 10 ــ شقة 8</t>
  </si>
  <si>
    <t xml:space="preserve">علي محمد ياسين جاد المولي </t>
  </si>
  <si>
    <t xml:space="preserve"> أسوان ــ خزان أسوان ــ غرب سهيل بحرى</t>
  </si>
  <si>
    <t xml:space="preserve">ممدوح ايوب صيام فقير </t>
  </si>
  <si>
    <t xml:space="preserve">رسام أول</t>
  </si>
  <si>
    <t xml:space="preserve">أسوان ــ السيل الريفى ــ ش 6</t>
  </si>
  <si>
    <t xml:space="preserve">عز الدين ربيع صالح عبدالله</t>
  </si>
  <si>
    <t xml:space="preserve">فني كهرباء أول</t>
  </si>
  <si>
    <t xml:space="preserve">أسوان ــ أبوالريش قبلى ــ النجع الجديد </t>
  </si>
  <si>
    <t xml:space="preserve">محمود مرتضي احمد سالم </t>
  </si>
  <si>
    <t xml:space="preserve">امين مخزن أول</t>
  </si>
  <si>
    <t xml:space="preserve">أسوان ــ كيما ــ عزبة المرشح </t>
  </si>
  <si>
    <t xml:space="preserve">مدحت محمد النوبي جيلاني </t>
  </si>
  <si>
    <t xml:space="preserve">مستعمرة السد العالى غرب ــ بلوك 122 ــ شقة 1</t>
  </si>
  <si>
    <t xml:space="preserve">سيد احمد صالح سليمان </t>
  </si>
  <si>
    <t xml:space="preserve">دبلوم تلمذة صناعية  </t>
  </si>
  <si>
    <t xml:space="preserve">حمدي عبدالرحيم مكي محمد </t>
  </si>
  <si>
    <t xml:space="preserve">أسوان ــ كيما ــ عمارة 1 شقة 4 ب</t>
  </si>
  <si>
    <t xml:space="preserve">حميدو عبدالنافع احمد فضل </t>
  </si>
  <si>
    <t xml:space="preserve">فني خراطة أول</t>
  </si>
  <si>
    <t xml:space="preserve">أسوان ــ أبوالريش بحرى ــ الخطارة</t>
  </si>
  <si>
    <t xml:space="preserve">احمد عبد ربه احمد عبد ربه </t>
  </si>
  <si>
    <t xml:space="preserve">فني تخريم وحقن أول</t>
  </si>
  <si>
    <t xml:space="preserve">دبلوم مدارس صناعية  5 سنوات</t>
  </si>
  <si>
    <t xml:space="preserve">أسوان ـــ جزيرة أسوان ــ النجع القبلى</t>
  </si>
  <si>
    <t xml:space="preserve">بدري عامر حسن فرغلي </t>
  </si>
  <si>
    <t xml:space="preserve">فني ارصاد اول</t>
  </si>
  <si>
    <t xml:space="preserve">معهد فني صناعي </t>
  </si>
  <si>
    <t xml:space="preserve">أسوان ــ مستعمرة السد العالى شرق ــ مستعمرة الهيئة </t>
  </si>
  <si>
    <t xml:space="preserve">ممدوح محمد عبدالمجيد محمد </t>
  </si>
  <si>
    <t xml:space="preserve">السد العالى غرب ــ صحارى ــ بلوك 122 ــ شقة 2</t>
  </si>
  <si>
    <t xml:space="preserve">احمد صبحي نصر مفتاح </t>
  </si>
  <si>
    <t xml:space="preserve">علي السيد علي عليوه </t>
  </si>
  <si>
    <t xml:space="preserve">أسوان ــ مستعمرة السد العالى شرق ــ المقاولون العرب </t>
  </si>
  <si>
    <t xml:space="preserve">صلاح الدين عوض الكريم محمد عبده </t>
  </si>
  <si>
    <t xml:space="preserve">هشام رمضان دسوقي نور الدين </t>
  </si>
  <si>
    <t xml:space="preserve"> أسوان ــ ش عباس فريد ــ منزل 102</t>
  </si>
  <si>
    <t xml:space="preserve">خالد احمد صديق سليمان </t>
  </si>
  <si>
    <t xml:space="preserve">صلاح احمد حامد برسي </t>
  </si>
  <si>
    <t xml:space="preserve">دبلوم مدارس صناعية  5سنوات </t>
  </si>
  <si>
    <t xml:space="preserve">أسوان ــ مركز دراو ــ نجع الحجر </t>
  </si>
  <si>
    <t xml:space="preserve">مدحت لويس امين طاسه </t>
  </si>
  <si>
    <t xml:space="preserve">أسوان ــ الصداقة القديمة ــ عمارات التطبيقيين ــ عمارة7ــ شقة6</t>
  </si>
  <si>
    <t xml:space="preserve">علي عبدالرازق ابوالمجد محمد </t>
  </si>
  <si>
    <t xml:space="preserve">خيريه فايز شاكر خيرو</t>
  </si>
  <si>
    <t xml:space="preserve">فني لاسلكي أول</t>
  </si>
  <si>
    <t xml:space="preserve">أسوان ــ مستعمرة السد العالى شرق ــ مساكن السكة الحديد </t>
  </si>
  <si>
    <t xml:space="preserve">محمد حسان احمد محمد </t>
  </si>
  <si>
    <t xml:space="preserve"> أسوان ــ الحكروب ــ الناصرية </t>
  </si>
  <si>
    <t xml:space="preserve">احمد حسين عبدالعليم محمد </t>
  </si>
  <si>
    <t xml:space="preserve">أسوان ــ الناصرية بحرى ــ ش الشهيد محمد مهران بجوار المحطة</t>
  </si>
  <si>
    <t xml:space="preserve">كمال عبدالعال علي عبدالعال </t>
  </si>
  <si>
    <t xml:space="preserve">معهد فني مساحة</t>
  </si>
  <si>
    <t xml:space="preserve">السد العالى غرب ــ صحارى ــ بلوك 73 شقة 3</t>
  </si>
  <si>
    <t xml:space="preserve">محمود محمد محمد علي الجزار </t>
  </si>
  <si>
    <t xml:space="preserve">27005232800775</t>
  </si>
  <si>
    <t xml:space="preserve">ايمن عبداللطيف صالح أحمد </t>
  </si>
  <si>
    <t xml:space="preserve">فني ميكانيكيا أول</t>
  </si>
  <si>
    <t xml:space="preserve">احمد محمد سليمان محمد </t>
  </si>
  <si>
    <t xml:space="preserve">فني تسرب أول</t>
  </si>
  <si>
    <t xml:space="preserve">اعدادية عامة</t>
  </si>
  <si>
    <t xml:space="preserve">أسوان ــ كيما ــ عمارة 8 شقة 3</t>
  </si>
  <si>
    <t xml:space="preserve">عماد عبدالحميد جاد محمد </t>
  </si>
  <si>
    <t xml:space="preserve">أسوان ــ الصداقة الجديدة ــ عمارة 158 ــ شقة 16</t>
  </si>
  <si>
    <t xml:space="preserve">طارق احمد عبدالمطلب عبدالرحيم </t>
  </si>
  <si>
    <t xml:space="preserve">فني تركيبات أول</t>
  </si>
  <si>
    <t xml:space="preserve">محمد نصر الدين حلفاوي عبدالعزيز </t>
  </si>
  <si>
    <t xml:space="preserve">أسوان ــ 44 ش البركة ــ شقة 10</t>
  </si>
  <si>
    <t xml:space="preserve">السيد عبدالواحد محمدين عبدالصادق</t>
  </si>
  <si>
    <t xml:space="preserve">أسوان ــ مستعمرة السد العالى شرق </t>
  </si>
  <si>
    <t xml:space="preserve">محمد عباس احمد الكومي </t>
  </si>
  <si>
    <t xml:space="preserve">أسوان ــ ش عباس فريد </t>
  </si>
  <si>
    <t xml:space="preserve">اشرف محمود عبدالجواد محمد</t>
  </si>
  <si>
    <t xml:space="preserve">رسلان مبارك رسلان عبدالرحيم</t>
  </si>
  <si>
    <t xml:space="preserve">فني تبريد وتكييف أول</t>
  </si>
  <si>
    <t xml:space="preserve">أسوان ــ السد العالى غرب ــ صحارى ــ عمارة 52 ــ ب</t>
  </si>
  <si>
    <t xml:space="preserve">احمد محمود وصفي صالح</t>
  </si>
  <si>
    <t xml:space="preserve">أسوان ــ ش المطار ــ بجوار مخازن إيديال </t>
  </si>
  <si>
    <t xml:space="preserve">داليا احمد صابر محمود </t>
  </si>
  <si>
    <t xml:space="preserve">عبدالرحيم محمد عبدالحي عمر </t>
  </si>
  <si>
    <t xml:space="preserve">أسوان ــ مستعمرة السد العالى شرق ــ مساكن الهيئة ــ بلوك 21</t>
  </si>
  <si>
    <t xml:space="preserve">عرفه عصمت امين زيدان</t>
  </si>
  <si>
    <t xml:space="preserve">أسوان ــ مستعمرة السد العالى غرب ــ صحارى </t>
  </si>
  <si>
    <t xml:space="preserve">محمد عبدالستار محمد حسب الله </t>
  </si>
  <si>
    <t xml:space="preserve"> أسوان ــ خزان أسوان ــ غرب سهيل قبلى</t>
  </si>
  <si>
    <t xml:space="preserve">اشرف دياب محمد ابراهيم </t>
  </si>
  <si>
    <t xml:space="preserve">أسوان ــ الناصرية ــ بجوار مسجد عبد المنعم رياض </t>
  </si>
  <si>
    <t xml:space="preserve">عبده عبدالحميد محمد سعيد </t>
  </si>
  <si>
    <t xml:space="preserve">فني سيارات أول</t>
  </si>
  <si>
    <t xml:space="preserve">أسوان ــ ش الحدادين </t>
  </si>
  <si>
    <t xml:space="preserve">صلاح محمد يونس محمد</t>
  </si>
  <si>
    <t xml:space="preserve">أسوان ــ مستعمرة السد العالى شرق ــ المقاولون العرب ــ بلوك 72</t>
  </si>
  <si>
    <t xml:space="preserve">صلاح فوزي حسن محمد </t>
  </si>
  <si>
    <t xml:space="preserve">أسوان ــ كيما ــ عزبة الحدود ــ بجوار مدرسة كيما الثانوية</t>
  </si>
  <si>
    <t xml:space="preserve">حسن مراد حسنين دافندار </t>
  </si>
  <si>
    <t xml:space="preserve">أسوان ــ ش قرشى بك ــ بجوار جمعية الشيخ صالح </t>
  </si>
  <si>
    <t xml:space="preserve">مريم ذكري ناجي جورجيوس </t>
  </si>
  <si>
    <t xml:space="preserve">اشرف فؤاد مدني عمر</t>
  </si>
  <si>
    <t xml:space="preserve">قسم خدمة المواطنين</t>
  </si>
  <si>
    <t xml:space="preserve">احمد محمد احمد صديق </t>
  </si>
  <si>
    <t xml:space="preserve">محمود محمد سلامه عبدالعزيز </t>
  </si>
  <si>
    <t xml:space="preserve">أسوان ــ  السد العالى شرق ــ مستعمرة 6 أكتوبر </t>
  </si>
  <si>
    <t xml:space="preserve">جمال عبدالناصر مجلع بشاره </t>
  </si>
  <si>
    <t xml:space="preserve">أسوان ــ  السد العالى شرق ــ مستعمرة الأسمنت بلوك 9</t>
  </si>
  <si>
    <t xml:space="preserve">محمد محمود دهب بحر </t>
  </si>
  <si>
    <t xml:space="preserve">أسوان ــ أبوالريش قبلى ــ نجع الشيخ على</t>
  </si>
  <si>
    <t xml:space="preserve">وحيد كامل حسن احمد </t>
  </si>
  <si>
    <t xml:space="preserve">أسوان ــ  السد العالى غرب ــ صحارى ــ بلوك 123 شقة 2</t>
  </si>
  <si>
    <t xml:space="preserve">سعد الدين سعدي حسين حميد</t>
  </si>
  <si>
    <t xml:space="preserve">أسوان ــ الجُزيرة ــ خلف الورشة القديمة </t>
  </si>
  <si>
    <t xml:space="preserve">محمود احمد محمود احمد </t>
  </si>
  <si>
    <t xml:space="preserve">توفيق اسماعيل توفيق عبدالرحيم</t>
  </si>
  <si>
    <t xml:space="preserve">أسوان ــ  السد العالى شرق ــ مستعمرة الأسمنت </t>
  </si>
  <si>
    <t xml:space="preserve">محمد عبدالصبور محمد حسين </t>
  </si>
  <si>
    <t xml:space="preserve">سحر سيد ادم خليل </t>
  </si>
  <si>
    <t xml:space="preserve">فني محفوظات هندسية أول </t>
  </si>
  <si>
    <t xml:space="preserve">أسوان ــ  أبو الريش قبلى ــ نجع الخلاصاب </t>
  </si>
  <si>
    <t xml:space="preserve">صبري علي محمد احمد </t>
  </si>
  <si>
    <t xml:space="preserve">فني ارصاد أول</t>
  </si>
  <si>
    <t xml:space="preserve">الحصايا ــ ش أبازيد بجوار مأمون للأدوات الصحية</t>
  </si>
  <si>
    <t xml:space="preserve">احمد سيف الدين محمد احمد</t>
  </si>
  <si>
    <t xml:space="preserve">أسوان ــ الحصايا ــ ش أبازيد ــ عمارة 39</t>
  </si>
  <si>
    <t xml:space="preserve">محمود فوزي حلمي يونس </t>
  </si>
  <si>
    <t xml:space="preserve">السد العالى شرق ــ مستعمرة المقاولون العرب ــ بلوك 99</t>
  </si>
  <si>
    <t xml:space="preserve">اسعد ابوالنجا محمد سليمان </t>
  </si>
  <si>
    <t xml:space="preserve">السد العالى شرق ــ مستعمرة المقاولون العرب ــ ملحقة 21</t>
  </si>
  <si>
    <t xml:space="preserve">محمود احمد مرسي محمود</t>
  </si>
  <si>
    <t xml:space="preserve">السد العالى شرق ــ مستعمرة المقاولون العرب ــ بلوك  7</t>
  </si>
  <si>
    <t xml:space="preserve">حمدي احمد محمود خليل </t>
  </si>
  <si>
    <t xml:space="preserve">فني تخريم وحقن ثان</t>
  </si>
  <si>
    <t xml:space="preserve">عبدالحميد عطواني طايع </t>
  </si>
  <si>
    <t xml:space="preserve">أسوان ــ عمارات المحمودية ــ عمارة 57 ــ شقة 12</t>
  </si>
  <si>
    <t xml:space="preserve">ابراهيم طه محمد عثمان </t>
  </si>
  <si>
    <t xml:space="preserve">أسوان ــ السيل الجديد ــ عمارة 12 ــ شقة 10</t>
  </si>
  <si>
    <t xml:space="preserve">رضوان محمد جمعه سليم </t>
  </si>
  <si>
    <t xml:space="preserve">27311152800875</t>
  </si>
  <si>
    <t xml:space="preserve">أسوان ــ السيل الريفى ــ ش الشهيد عبدالمنعم رياض ــ بلوك10</t>
  </si>
  <si>
    <t xml:space="preserve">طارق محمد ثابت احمد </t>
  </si>
  <si>
    <t xml:space="preserve">27003102801297</t>
  </si>
  <si>
    <t xml:space="preserve">مستعمرة الهيئة ــ السد العالى شرق </t>
  </si>
  <si>
    <t xml:space="preserve">محمد مصطفي السمان شحاته</t>
  </si>
  <si>
    <t xml:space="preserve">كيما ــ عمارات السد العالى ــ عمارة 25</t>
  </si>
  <si>
    <t xml:space="preserve">محمود موسي ابوالحمد محمد</t>
  </si>
  <si>
    <t xml:space="preserve">مستعمرة 6أكتوبر ــ السد العالى شرق </t>
  </si>
  <si>
    <t xml:space="preserve">رفعت احمد علي محمد </t>
  </si>
  <si>
    <t xml:space="preserve">أسوان ــ السيل الريفى ــ ش 12 ــ بلوك 8</t>
  </si>
  <si>
    <t xml:space="preserve">صلاح عبدالرحمن عبدالمولي ابراهيم</t>
  </si>
  <si>
    <t xml:space="preserve">السد العالى شرق ــ مستعمرة المقاولون العرب </t>
  </si>
  <si>
    <t xml:space="preserve">عزام احمد محمد حسان </t>
  </si>
  <si>
    <t xml:space="preserve">السد العالى شرق ــ مستعمرة المقاولون العرب</t>
  </si>
  <si>
    <t xml:space="preserve">احمد حسن علي جمعه </t>
  </si>
  <si>
    <t xml:space="preserve">أسوان ــ  أبو الريش قبلى ــ نجع الشيمة </t>
  </si>
  <si>
    <t xml:space="preserve">احمد محمد احمد حامد </t>
  </si>
  <si>
    <t xml:space="preserve">أسوان ــ كوم امبو ــ سبيل أبو ناجى</t>
  </si>
  <si>
    <t xml:space="preserve">محمد محمود شوقي محمد</t>
  </si>
  <si>
    <t xml:space="preserve">السد العالى غرب ــ صحارى ــ بلوك 80 ــ شقة 5</t>
  </si>
  <si>
    <t xml:space="preserve">محمد امبابي امام عفيفي </t>
  </si>
  <si>
    <t xml:space="preserve">أسوان ــ كيما ــ مساكن السد العالى عمارة 2 ــ شقة 5 أ</t>
  </si>
  <si>
    <t xml:space="preserve">ماجده فاروق صديق اسماعيل</t>
  </si>
  <si>
    <t xml:space="preserve">أسوان ــ ش البركة ــ عمارة فهمى عبداللطيف </t>
  </si>
  <si>
    <t xml:space="preserve">عطية محمود إبراهيم احمد </t>
  </si>
  <si>
    <t xml:space="preserve">أدفوــ البصيلية الوسطى ــ نجع البياضية </t>
  </si>
  <si>
    <t xml:space="preserve">محمد سيد محمد الامير حسانين</t>
  </si>
  <si>
    <t xml:space="preserve">أسوان ــ  السد العالى شرق ــ مستعمرة الهيئة ــ بلوك 9 ــ شقة 8</t>
  </si>
  <si>
    <t xml:space="preserve">أشرف عبدالرازق أبو المجد محمد</t>
  </si>
  <si>
    <t xml:space="preserve">فنى تشغيل سيارات أول </t>
  </si>
  <si>
    <t xml:space="preserve">دبلوم المدارس الثانوية الصناعية</t>
  </si>
  <si>
    <t xml:space="preserve">خالد فؤاد محمود جاد</t>
  </si>
  <si>
    <t xml:space="preserve">مشرف امن صناعي أول</t>
  </si>
  <si>
    <t xml:space="preserve">أسوان ــ  السد العالى شرق ــ المستعمرة الحكومية ــ بلوك 13 ــ شقة 5</t>
  </si>
  <si>
    <t xml:space="preserve">خالد سليمان داوود محمد </t>
  </si>
  <si>
    <t xml:space="preserve"> نصر النوبة ــ مارية ــ ش 35 </t>
  </si>
  <si>
    <t xml:space="preserve">محمود محمد محمود عبدالفتاح </t>
  </si>
  <si>
    <t xml:space="preserve">أسوان ــ السيل الجديد ــ ش 1</t>
  </si>
  <si>
    <t xml:space="preserve">ياسر صلاح الدين توفيق بركه</t>
  </si>
  <si>
    <t xml:space="preserve">26806042800697</t>
  </si>
  <si>
    <t xml:space="preserve">أسوان ــ 157 ش سعد زغلول ــ عمارة ضوى بدرى </t>
  </si>
  <si>
    <t xml:space="preserve">احمد عبدالراضي احمد معوض </t>
  </si>
  <si>
    <t xml:space="preserve">أسوان ــ  السد العالى غرب ــ صحارى ــ عمارة 22</t>
  </si>
  <si>
    <t xml:space="preserve">مهيمن موسي ابراهيم موسي </t>
  </si>
  <si>
    <t xml:space="preserve">أسوان ــ  السد العالى غرب ــ صحارى ــ بلوك 67 ــ شقة 5</t>
  </si>
  <si>
    <t xml:space="preserve">هويدا احمد عزمي شحات </t>
  </si>
  <si>
    <t xml:space="preserve">أسوان ــ  السد العالى غرب ــ صحارى ــ عمارة 128 ــ شقة 4 </t>
  </si>
  <si>
    <t xml:space="preserve">سيد طاهر عطا عبدالرحيم </t>
  </si>
  <si>
    <t xml:space="preserve">فني هيدرولوجيا أول</t>
  </si>
  <si>
    <t xml:space="preserve">أسوان ــ  السد العالى شرق ــ المستعمرة الحكومية ــ بلوك 23 ــ شقة 3</t>
  </si>
  <si>
    <t xml:space="preserve">محمد محمد يونس حسن </t>
  </si>
  <si>
    <t xml:space="preserve">السد العالى شرق ــ مستعمرة المقاولون العرب ــ بلوك 74 ــ شقة 1</t>
  </si>
  <si>
    <t xml:space="preserve">محمد محمود محمد عثمان </t>
  </si>
  <si>
    <t xml:space="preserve">مشرف دفاع مدني أول</t>
  </si>
  <si>
    <t xml:space="preserve">أسوان ــ الخزان غرب ــ عزبة محمد عثمان </t>
  </si>
  <si>
    <t xml:space="preserve">محمد عابدين احمد السيد </t>
  </si>
  <si>
    <t xml:space="preserve">احمد يس صالح احمد </t>
  </si>
  <si>
    <t xml:space="preserve">هالة بشارى محمد سليمان</t>
  </si>
  <si>
    <t xml:space="preserve">أسوان ــ كيما ــ عمارات السد العالى ــ عمارة 46</t>
  </si>
  <si>
    <t xml:space="preserve">محمود احمد جاد عبدالله </t>
  </si>
  <si>
    <t xml:space="preserve">أسوان ــ الخزان غرب ــ المستعمرة القبلية </t>
  </si>
  <si>
    <t xml:space="preserve">الشاذلي محمد بيبي سليمان</t>
  </si>
  <si>
    <t xml:space="preserve">أسوان ــ ش بشير بك </t>
  </si>
  <si>
    <t xml:space="preserve">احمد محمد احمد علي </t>
  </si>
  <si>
    <t xml:space="preserve">أسوان ــ كيما ــ عزبة السُنّية </t>
  </si>
  <si>
    <t xml:space="preserve">حسن محمد حسن احمد </t>
  </si>
  <si>
    <t xml:space="preserve">أسوان ــ  السد العالى غرب ــ صحارى ــ بلوك 86 ــ شقة 1</t>
  </si>
  <si>
    <t xml:space="preserve">عمرو محمد زغلول حسن </t>
  </si>
  <si>
    <t xml:space="preserve">أسوان ــ طريق السادات ــ عمارات شرق الإستاد ــ عمارة 24 ــ شقة 9</t>
  </si>
  <si>
    <t xml:space="preserve">روماني وجيه شكري جرس</t>
  </si>
  <si>
    <t xml:space="preserve">أسوان ــ  السد العالى شرق ـ مستعمرة الأسمنت</t>
  </si>
  <si>
    <t xml:space="preserve">اشرف محمد ثابت احمد علي</t>
  </si>
  <si>
    <t xml:space="preserve">أسوان ــ السد العالى شرق ــ المستعمرة الحكومية</t>
  </si>
  <si>
    <t xml:space="preserve">حماده عبدالعظيم محمود محمد</t>
  </si>
  <si>
    <t xml:space="preserve">أسوان ــ السد العالى شرق ــ مستعمرة الهيئة ــ بلوك 24 ــ شقة 2</t>
  </si>
  <si>
    <t xml:space="preserve">محمد عبدالمالك حسن سليم </t>
  </si>
  <si>
    <t xml:space="preserve">أسوان ــ السيل الريفى ــ ش 5 ــ بلوك 59</t>
  </si>
  <si>
    <t xml:space="preserve">عصام حسن مكي محمد</t>
  </si>
  <si>
    <t xml:space="preserve">صبري صموئيل امين صاسه</t>
  </si>
  <si>
    <t xml:space="preserve">أسوان ــ كيما ــ عمارات التمليك الجديد ــ عمارة 7</t>
  </si>
  <si>
    <t xml:space="preserve">محمد عدلي حسن محمد</t>
  </si>
  <si>
    <t xml:space="preserve">أسوان ــ الشيخ هارون ــ بجوار مسجد النصر </t>
  </si>
  <si>
    <t xml:space="preserve">عصام عبداللطيف محمد الشافعي </t>
  </si>
  <si>
    <t xml:space="preserve">أسوان ــ  السد العالى شرق ـ مستعمرة الشرطة ــ بلوك 6 ــ شقة 9</t>
  </si>
  <si>
    <t xml:space="preserve">حماده امام محمد الطيب عبدالمولى</t>
  </si>
  <si>
    <t xml:space="preserve">فني تصوير أول</t>
  </si>
  <si>
    <t xml:space="preserve">أسوان ــ  أبو الريش قبلى ــ نجع الحجعلاب </t>
  </si>
  <si>
    <t xml:space="preserve">عثمان بدر محمد عثمان </t>
  </si>
  <si>
    <t xml:space="preserve">أسوان ــ مستعمرة السد العالى شرق ــ بلوك 16</t>
  </si>
  <si>
    <t xml:space="preserve">حسين محمد مصطفي صغير </t>
  </si>
  <si>
    <t xml:space="preserve">27612262800676</t>
  </si>
  <si>
    <t xml:space="preserve">أسوان ــ السد العالى شرق ــ مستعمرة الهيئة ــ بلوك 12 ــ شقة 20</t>
  </si>
  <si>
    <t xml:space="preserve">محمود حسن محمد عيد </t>
  </si>
  <si>
    <t xml:space="preserve">أسوان ــ  السد العالى شرق ـ مستعمرة الشرطة ــ بلوك 1ــ شقة 1</t>
  </si>
  <si>
    <t xml:space="preserve">النوبي عرابي النجار عيسى</t>
  </si>
  <si>
    <t xml:space="preserve">السد العالى شرق ــ مستعمرة السكة الحديد ــ بجوار مخبز جاد </t>
  </si>
  <si>
    <t xml:space="preserve">خالد مكي محمد علي </t>
  </si>
  <si>
    <t xml:space="preserve">أسوان ــ طريق الخزان ــ حى الرضوان </t>
  </si>
  <si>
    <t xml:space="preserve">يوسف سيد غانم داوود</t>
  </si>
  <si>
    <t xml:space="preserve">أسوان ــ كيما ــ مساكن السد العالى ــ عمارة 39</t>
  </si>
  <si>
    <t xml:space="preserve">احمد بدوي احمد بدوي </t>
  </si>
  <si>
    <t xml:space="preserve">الخطارة ــ مركز نقادة ــ قنا </t>
  </si>
  <si>
    <t xml:space="preserve">محمد سعيد صديق سعيد </t>
  </si>
  <si>
    <t xml:space="preserve">أسوان ــ السيل الجديد ــ عمارة 10 ــ شقة 13 </t>
  </si>
  <si>
    <t xml:space="preserve">رضوان محمد عبدالراضي </t>
  </si>
  <si>
    <t xml:space="preserve">محمد صلاح الدين فؤاد عثمان </t>
  </si>
  <si>
    <t xml:space="preserve">جهاد ادريس عبدالصادق محمود</t>
  </si>
  <si>
    <t xml:space="preserve">أسوان ــ كيما ــ عمارة 18 ــ شقة 2 ب</t>
  </si>
  <si>
    <t xml:space="preserve">الهواري محمود محمد احمد </t>
  </si>
  <si>
    <t xml:space="preserve">أسوان ــ  أبو الريش قبلى ــ النجع الجديد</t>
  </si>
  <si>
    <t xml:space="preserve">علاء سعدي كلحي حسن</t>
  </si>
  <si>
    <t xml:space="preserve">أسوان ــ طريق السادات ــ عزبة العسكر </t>
  </si>
  <si>
    <t xml:space="preserve">عز الدين احمد علي خليل </t>
  </si>
  <si>
    <t xml:space="preserve">احمد كمال ذكي عبدالرحمن </t>
  </si>
  <si>
    <t xml:space="preserve">السد العالى غرب ــ صحارى ــ عمارة 54 ــ شقة 2</t>
  </si>
  <si>
    <t xml:space="preserve">ايمن محمد عبداللاه عبدالحكم </t>
  </si>
  <si>
    <t xml:space="preserve">أسوان ــ  السد العالى شرق </t>
  </si>
  <si>
    <t xml:space="preserve">محمد علي عبد المجيد صبري</t>
  </si>
  <si>
    <t xml:space="preserve">مشرف صناعي ثالث</t>
  </si>
  <si>
    <t xml:space="preserve">السد العالى غرب ــ صحارى ــ عمارة 10 ــ شقة 1</t>
  </si>
  <si>
    <t xml:space="preserve">اجازة بدون مرتب</t>
  </si>
  <si>
    <t xml:space="preserve">ياسر محمد حسن حماد</t>
  </si>
  <si>
    <t xml:space="preserve">فنى تبريد وتكييف ثان</t>
  </si>
  <si>
    <t xml:space="preserve">معهد فنى صناعى</t>
  </si>
  <si>
    <t xml:space="preserve">محمد عز الدين احمد شلك</t>
  </si>
  <si>
    <t xml:space="preserve">امين مخزن ثان</t>
  </si>
  <si>
    <t xml:space="preserve">معهد فنى</t>
  </si>
  <si>
    <t xml:space="preserve">أسوان ــ جبل تقوق </t>
  </si>
  <si>
    <t xml:space="preserve">ياسر عرفات حسين ناصر </t>
  </si>
  <si>
    <t xml:space="preserve">اسحاق صالح حكيم صالح</t>
  </si>
  <si>
    <t xml:space="preserve">أسوان ــ ش البركة  </t>
  </si>
  <si>
    <t xml:space="preserve">خالد محمد احمد احمد المهدي </t>
  </si>
  <si>
    <t xml:space="preserve">أسوان ــ كيما ــ مساكن  السد العالى ــ عمارة 25 ــ شقة 2 أ</t>
  </si>
  <si>
    <t xml:space="preserve">ياسر سيد محمد عثمان </t>
  </si>
  <si>
    <t xml:space="preserve">فني كهرباء ثان</t>
  </si>
  <si>
    <t xml:space="preserve">27505222800451</t>
  </si>
  <si>
    <t xml:space="preserve">السد العالى غرب ــ صحارى ــ عمارة 77 ــ شقة 1</t>
  </si>
  <si>
    <t xml:space="preserve">جرجس بساده عبيد بسطا </t>
  </si>
  <si>
    <t xml:space="preserve">فني تشغيل سيارات ثان</t>
  </si>
  <si>
    <t xml:space="preserve">أسوان  ــ خور عواضة ــ ش 4</t>
  </si>
  <si>
    <t xml:space="preserve">ياسر محمد عبداللاه عبدالحكيم </t>
  </si>
  <si>
    <t xml:space="preserve">أسوان ــ الصداقة الجديدة ــ عمارة 349 ــ شقة 1</t>
  </si>
  <si>
    <t xml:space="preserve">محمد جمال الدين ضيفي محمود </t>
  </si>
  <si>
    <t xml:space="preserve">وليد ركابي مغازي حسن </t>
  </si>
  <si>
    <t xml:space="preserve">أسوان  ــ الحصايا ــ رملة الخطيب </t>
  </si>
  <si>
    <t xml:space="preserve">احمد ربيع حسن محمد </t>
  </si>
  <si>
    <t xml:space="preserve">فني ارصاد ثان</t>
  </si>
  <si>
    <t xml:space="preserve">شريف محمد عبدالظاهر محمود</t>
  </si>
  <si>
    <t xml:space="preserve">فنى تشغيل ثان</t>
  </si>
  <si>
    <t xml:space="preserve">نقل للهيئة فى 9/6/2022</t>
  </si>
  <si>
    <t xml:space="preserve">عصام المهدي شاكر محمد</t>
  </si>
  <si>
    <t xml:space="preserve">فني كهرباء ثالث</t>
  </si>
  <si>
    <t xml:space="preserve">وليد محمد روضاوي حسين </t>
  </si>
  <si>
    <t xml:space="preserve">فني تشغيل سيارات  ثان</t>
  </si>
  <si>
    <t xml:space="preserve">السد العالى غرب ــ صحارى ــ عمارة 51 ــ شقة 3</t>
  </si>
  <si>
    <t xml:space="preserve">محمد حسن صبري بدوي </t>
  </si>
  <si>
    <t xml:space="preserve">اعارة 2021/5/17</t>
  </si>
  <si>
    <t xml:space="preserve">محمد نور الدين صديق سليمان </t>
  </si>
  <si>
    <t xml:space="preserve">فني معدات ثان</t>
  </si>
  <si>
    <t xml:space="preserve">أسوان ــ أبوالريش بحرى  ــ نجع الشديدة</t>
  </si>
  <si>
    <t xml:space="preserve">اشرف رضا حسن شومان </t>
  </si>
  <si>
    <t xml:space="preserve">فني سيارات ثان</t>
  </si>
  <si>
    <t xml:space="preserve">ملاك رياض عبدالنور جاد الله</t>
  </si>
  <si>
    <t xml:space="preserve">أسوان ــ  مستعمرة الخزان شرق </t>
  </si>
  <si>
    <t xml:space="preserve">احمد مصطفي عبدالحافظ حسين </t>
  </si>
  <si>
    <t xml:space="preserve">رسام ثان</t>
  </si>
  <si>
    <t xml:space="preserve">السد العالى غرب ــ صحارى ــ بلوك 80 ــ شقة 3</t>
  </si>
  <si>
    <t xml:space="preserve">عبدالسلام احمد هلال ابازيد</t>
  </si>
  <si>
    <t xml:space="preserve">فني تبريد وتكييف ثان</t>
  </si>
  <si>
    <t xml:space="preserve">احمد حمدان ابراهيم سالم </t>
  </si>
  <si>
    <t xml:space="preserve">يونس اسماعيل محمد اسماعيل </t>
  </si>
  <si>
    <t xml:space="preserve">فني تركيبات ثان</t>
  </si>
  <si>
    <t xml:space="preserve">أسوان ــ السد العالى شرق ــ المستعمرة الحكومية ــ بلوك 7 ــ شقة 1</t>
  </si>
  <si>
    <t xml:space="preserve">سيد عبدالحفيظ سليمان احمد</t>
  </si>
  <si>
    <t xml:space="preserve">أسوان ــ كيما ــ عزبة النهضة ــ بجوار الصرف الصحى </t>
  </si>
  <si>
    <t xml:space="preserve">محمد على عطا مصطفى</t>
  </si>
  <si>
    <t xml:space="preserve">السد العالى غرب ــ صحارى ــ بلوك 77 ــ شقة 3</t>
  </si>
  <si>
    <t xml:space="preserve">احمد نصر الدين احمد حسن </t>
  </si>
  <si>
    <t xml:space="preserve">أسوان ــ مركز دراو ــ الجعافرة ــ نجع على عبدالكريم </t>
  </si>
  <si>
    <t xml:space="preserve">محمود محمد احمد هريدي </t>
  </si>
  <si>
    <t xml:space="preserve">مشرف امن صناعي ثان</t>
  </si>
  <si>
    <t xml:space="preserve">سليم حامد احمد عبدالله </t>
  </si>
  <si>
    <t xml:space="preserve">أسوان ــ أبو الريش ــ الأعقاب </t>
  </si>
  <si>
    <t xml:space="preserve">مجدي السيد محمود احمد </t>
  </si>
  <si>
    <t xml:space="preserve">فني بوابات ثان</t>
  </si>
  <si>
    <t xml:space="preserve">أسوان ــ كيما ــ مستعمرة السد العالى ــ عمارة 36 ــ شقة 3</t>
  </si>
  <si>
    <t xml:space="preserve">محمد محمود عوض محمد </t>
  </si>
  <si>
    <t xml:space="preserve">فني تشغيل ثان</t>
  </si>
  <si>
    <t xml:space="preserve">أسوان ــ  ش الشيخ صالح </t>
  </si>
  <si>
    <t xml:space="preserve">محمد صبري عبدالقادر محمد </t>
  </si>
  <si>
    <t xml:space="preserve">السد العالى غرب ــ صحارى ــ بلوك 78 ــ شقة 5</t>
  </si>
  <si>
    <t xml:space="preserve">ابوبكر يوسف عبدالغني علي </t>
  </si>
  <si>
    <t xml:space="preserve">فني تشغيل ثان  </t>
  </si>
  <si>
    <t xml:space="preserve">27606152800638</t>
  </si>
  <si>
    <t xml:space="preserve">أسوان ــ السيل الريفى ــ ش 8 ــ بلوك 68</t>
  </si>
  <si>
    <t xml:space="preserve">محمود ادريس محمد عثمان </t>
  </si>
  <si>
    <t xml:space="preserve">فني تشغيل ثان   </t>
  </si>
  <si>
    <t xml:space="preserve">السد العالى غرب ــ صحارى ــ بلوك72 ــ شقة 1</t>
  </si>
  <si>
    <t xml:space="preserve">محمد سلطان شحاته ابراهيم </t>
  </si>
  <si>
    <t xml:space="preserve">أسوان ــ المحمودية ــ عمارات الرى والصرف ــ عمارة 2</t>
  </si>
  <si>
    <t xml:space="preserve">محمد ابراهيم محمد حسن </t>
  </si>
  <si>
    <t xml:space="preserve">أسوان ــ الكوبانية ــ نجع البسطاوى </t>
  </si>
  <si>
    <t xml:space="preserve">عبدالرحيم مطاوع عبدالرحيم مطاوع</t>
  </si>
  <si>
    <t xml:space="preserve">أسوان ــ خور عواضة ــ المساكن الشعبية </t>
  </si>
  <si>
    <t xml:space="preserve">احمد سعيد اسماعيل عبدالله </t>
  </si>
  <si>
    <t xml:space="preserve">أسوان ــ السيل الريفى ــ بجوار بقالة محمود القاضى </t>
  </si>
  <si>
    <t xml:space="preserve">حازم ابراهيم عوض الله عامر </t>
  </si>
  <si>
    <t xml:space="preserve">إدفو ــ قرية الرمادى ــ نجع الرقيضية </t>
  </si>
  <si>
    <t xml:space="preserve">احمد عبدالصادق بشير احمد </t>
  </si>
  <si>
    <t xml:space="preserve">نبيل محمد عوض الله حسنين</t>
  </si>
  <si>
    <t xml:space="preserve">رسام ثالث</t>
  </si>
  <si>
    <t xml:space="preserve">أسوان ــ غرب أسوان ــ نجع الجعلاب </t>
  </si>
  <si>
    <t xml:space="preserve">محمد شوقى هريدى رضوان</t>
  </si>
  <si>
    <t xml:space="preserve">فني تبريد وتكييف ثالث</t>
  </si>
  <si>
    <t xml:space="preserve">أسوان ـــ السد العالى شرق ــ مستعمرة المقاولون العرب ــ بلوك 95</t>
  </si>
  <si>
    <t xml:space="preserve">إيمان موسى إبراهيم موسى</t>
  </si>
  <si>
    <t xml:space="preserve">فني محفوظات  ثالث </t>
  </si>
  <si>
    <t xml:space="preserve">السد العالى غرب ــ صحارى ــ بلوك76 ــ شقة 5</t>
  </si>
  <si>
    <t xml:space="preserve">رانيا محمد روضاوي حسنين</t>
  </si>
  <si>
    <t xml:space="preserve">دبلوم فنى صناعى</t>
  </si>
  <si>
    <t xml:space="preserve">السد العالى غرب ــ صحارى ــ عمارة 51ــ شقة 3 أ</t>
  </si>
  <si>
    <t xml:space="preserve">محمد مرغني هاشم مرغنى</t>
  </si>
  <si>
    <t xml:space="preserve">فني معدات ثالث</t>
  </si>
  <si>
    <t xml:space="preserve">أسوان ــ أبو الريش قبلى ــ بجوار مركز الشباب </t>
  </si>
  <si>
    <t xml:space="preserve">صلاح عوض الله احمد</t>
  </si>
  <si>
    <t xml:space="preserve">أسوان ــ الخزان شرق ــ الكرور ــ بجوار بقالة الحاج عربى </t>
  </si>
  <si>
    <t xml:space="preserve">احمد حسن فهمي محمد</t>
  </si>
  <si>
    <t xml:space="preserve">مشرف امن صناعي ثالث</t>
  </si>
  <si>
    <t xml:space="preserve">محمد عبدالموجود محمد حسين</t>
  </si>
  <si>
    <t xml:space="preserve">فني تركيبات ثالث</t>
  </si>
  <si>
    <t xml:space="preserve">أسوان ــ أبو الريش بحرى ــ نجع المُلقطة </t>
  </si>
  <si>
    <t xml:space="preserve">اسلام حسن علي احمد</t>
  </si>
  <si>
    <t xml:space="preserve">السد العالى غرب ــ صحارى ــ بلوك 97 ــ شقة 15</t>
  </si>
  <si>
    <t xml:space="preserve">محمد حماد محمد سعيد</t>
  </si>
  <si>
    <t xml:space="preserve">أسوان ــ السد العالى شرق ــ الموقع ــ بلوك 22 ــ شقة 8</t>
  </si>
  <si>
    <t xml:space="preserve">احمد عبدالعزيز سليمان احمد</t>
  </si>
  <si>
    <t xml:space="preserve">محمود احمد سليمان  محمد</t>
  </si>
  <si>
    <t xml:space="preserve">فني تشغيل ثالث</t>
  </si>
  <si>
    <t xml:space="preserve">أسوان ــ السد العالى شرق ــ مستعمرة السلام ــ بجوار مدرسة الصداقة </t>
  </si>
  <si>
    <t xml:space="preserve">محمد احمد عبدالنبي صالح</t>
  </si>
  <si>
    <t xml:space="preserve">27607192800696</t>
  </si>
  <si>
    <t xml:space="preserve">أسوان ــ طريق السادات ــ حى العقاد ــ عمارة 14 ــ شقة 2</t>
  </si>
  <si>
    <t xml:space="preserve">زين العابدين بسطاوي عثمان الصعيدى</t>
  </si>
  <si>
    <t xml:space="preserve">فني تخريم وحقن ثالث</t>
  </si>
  <si>
    <t xml:space="preserve">السد العالى غرب ــ صحارى ــ بلوك 82 ــ شقة 4</t>
  </si>
  <si>
    <t xml:space="preserve">محمد شوقي علي محمد</t>
  </si>
  <si>
    <t xml:space="preserve">فني تشغيل سيارات ثالث</t>
  </si>
  <si>
    <t xml:space="preserve">السد العالى شرق ــ مستعمرة الهيئة ــ بلوك 26 ــ شقة 15</t>
  </si>
  <si>
    <t xml:space="preserve">اشرف محمود عبدالحميد محمد</t>
  </si>
  <si>
    <t xml:space="preserve">محمد نور الدين عبدالعال محمد</t>
  </si>
  <si>
    <t xml:space="preserve">فني لاسكي ثالث</t>
  </si>
  <si>
    <t xml:space="preserve">السد العالى غرب ــ صحارى ــ بلوك 84 ــ شقة 5</t>
  </si>
  <si>
    <t xml:space="preserve">حسن ابوالوفا حسن على</t>
  </si>
  <si>
    <t xml:space="preserve">السد العالى غرب ــ صحارى ــ بلوك 82 ــ شقة 11</t>
  </si>
  <si>
    <t xml:space="preserve">اشرف عبدالحميد عبدالله</t>
  </si>
  <si>
    <t xml:space="preserve">أسوان ــ الشيخ هارون ــ بجوار مسجد سيد السودانى </t>
  </si>
  <si>
    <t xml:space="preserve">محمد عبدالوهاب ليثي احمد</t>
  </si>
  <si>
    <t xml:space="preserve">فني تشغيل بوابات ثالث</t>
  </si>
  <si>
    <t xml:space="preserve">فاطمة قاسم  جاد خليفه</t>
  </si>
  <si>
    <t xml:space="preserve">عمر مسعود صديق عبدالرحيم </t>
  </si>
  <si>
    <t xml:space="preserve">28101052802039</t>
  </si>
  <si>
    <t xml:space="preserve">أسوان ــ الحكروب ــ الناصرية </t>
  </si>
  <si>
    <t xml:space="preserve">عمر احمد محمد عبدالجليل</t>
  </si>
  <si>
    <t xml:space="preserve">امراض مزمنه</t>
  </si>
  <si>
    <t xml:space="preserve">وائل سعيد عبدالغني</t>
  </si>
  <si>
    <t xml:space="preserve">اسلام حسنى حسين سعيد</t>
  </si>
  <si>
    <t xml:space="preserve">أسوان ــ كيما ــ مستعمرة السد العالى ــ عمارة 33</t>
  </si>
  <si>
    <t xml:space="preserve">مصطفي احمد صيام عبد النبى</t>
  </si>
  <si>
    <t xml:space="preserve">أسوان ــ عمارات المحمودية </t>
  </si>
  <si>
    <t xml:space="preserve">محمد حسني حسين سعيد</t>
  </si>
  <si>
    <t xml:space="preserve">فني تشغيل معدات ثالث</t>
  </si>
  <si>
    <t xml:space="preserve">سحر محمد احمد  حسنين</t>
  </si>
  <si>
    <t xml:space="preserve">فني لاسلكي ثالث</t>
  </si>
  <si>
    <t xml:space="preserve">حنان عبدالفتاح محمد عثمان </t>
  </si>
  <si>
    <t xml:space="preserve">فني محفوظات هندسية ثالث</t>
  </si>
  <si>
    <t xml:space="preserve">زهرة ابازيد رجب عبد اللطيف</t>
  </si>
  <si>
    <t xml:space="preserve">فني محفوظات ثالث</t>
  </si>
  <si>
    <t xml:space="preserve">السد العالى غرب ــ صحارى ــ بلوك 96 ــ شقة 11</t>
  </si>
  <si>
    <t xml:space="preserve">شريف مصطفي بربري</t>
  </si>
  <si>
    <t xml:space="preserve">أسوان ــ المدينة الصناعية القديمة ــ ش السلام</t>
  </si>
  <si>
    <t xml:space="preserve">احمد محمود احمد علي </t>
  </si>
  <si>
    <t xml:space="preserve">أسوان ــ أبو الريش قبلى ــ نجع الحجاب </t>
  </si>
  <si>
    <t xml:space="preserve">علاء احمد حسن</t>
  </si>
  <si>
    <t xml:space="preserve">دبلوم المدارس الصناعية</t>
  </si>
  <si>
    <t xml:space="preserve">السد العالى غرب ــ صحارى ــ عمارة 46 ــ شقة 4 أ</t>
  </si>
  <si>
    <t xml:space="preserve">محمد وهبى ابراهيم محمد </t>
  </si>
  <si>
    <t xml:space="preserve">السد العالى شرق ــ مستعمرة الهيئة </t>
  </si>
  <si>
    <t xml:space="preserve">ساره منصور ادريس عبد الرحيم</t>
  </si>
  <si>
    <t xml:space="preserve">أسوان ــ كيما ــ مساكن السد العالى ــ عمارة 27 ــ شقة 4 أ</t>
  </si>
  <si>
    <t xml:space="preserve">سحر محمد عبدالغني هراس محمد</t>
  </si>
  <si>
    <t xml:space="preserve">أسوان ــ الصداقة الجديدة ــ عمارة 238</t>
  </si>
  <si>
    <t xml:space="preserve">مني عبدالقهار حسن محمد</t>
  </si>
  <si>
    <t xml:space="preserve">منتدبة</t>
  </si>
  <si>
    <t xml:space="preserve">محمد احمد حسن حامد </t>
  </si>
  <si>
    <t xml:space="preserve">أسوان ــ أبو الريش قبلى ــ نجع الشيخ على </t>
  </si>
  <si>
    <t xml:space="preserve">محمد مصطفي عبدالعال دهب</t>
  </si>
  <si>
    <t xml:space="preserve">حسن عبدالحميد رمضان محمد</t>
  </si>
  <si>
    <t xml:space="preserve">أسوان ــ كيما ــ عزبة الفرن</t>
  </si>
  <si>
    <t xml:space="preserve">حسن زبير السيد الحسن</t>
  </si>
  <si>
    <t xml:space="preserve">أسوان ــ منطقة كركر </t>
  </si>
  <si>
    <t xml:space="preserve">محمد ابراهيم عقاد بجبوج</t>
  </si>
  <si>
    <t xml:space="preserve">اشرف احمد حسب الله حمد</t>
  </si>
  <si>
    <t xml:space="preserve">فني تشغيل السيارات ثالث</t>
  </si>
  <si>
    <t xml:space="preserve">أسوان ــ دراو ــ الجعافرة ــ نجع الشيخ مراد </t>
  </si>
  <si>
    <t xml:space="preserve">احمد محمد احمد فضل</t>
  </si>
  <si>
    <t xml:space="preserve">أسوان ــ طريق أبو سمبل ــ ش 63 نصر النوبة </t>
  </si>
  <si>
    <t xml:space="preserve">احمد عبدالراضي محمد عبدالله</t>
  </si>
  <si>
    <t xml:space="preserve">امين مخزن ثالث</t>
  </si>
  <si>
    <t xml:space="preserve">أسوان ــ الشيخ هارون </t>
  </si>
  <si>
    <t xml:space="preserve">يسري جرجس حكيم داوود</t>
  </si>
  <si>
    <t xml:space="preserve">أسوان ــ الخزان شرق ــ عزبة شنودة </t>
  </si>
  <si>
    <t xml:space="preserve">شعبان محمود عباس حسانين</t>
  </si>
  <si>
    <t xml:space="preserve">حسين محمود حساني داوود</t>
  </si>
  <si>
    <t xml:space="preserve">احمد سيد غانم داوود </t>
  </si>
  <si>
    <t xml:space="preserve">جمال عبدالعظيم محمود محمد</t>
  </si>
  <si>
    <t xml:space="preserve">فنى صيانة ثالث ــ أمين مخزن ثالث</t>
  </si>
  <si>
    <t xml:space="preserve">دبلوم الدراسات التكميلية الصناعية</t>
  </si>
  <si>
    <t xml:space="preserve">السد العالى شرق ــ المستعمرة الحكومية</t>
  </si>
  <si>
    <t xml:space="preserve">نقل للهيئة إعتبارا من 2021/8/15</t>
  </si>
  <si>
    <t xml:space="preserve">محمد كمال عنتر مرسى </t>
  </si>
  <si>
    <t xml:space="preserve">فنى كهرباء رابع</t>
  </si>
  <si>
    <t xml:space="preserve">الرابعة ب </t>
  </si>
  <si>
    <t xml:space="preserve">28612012802731</t>
  </si>
  <si>
    <t xml:space="preserve">إعادة تعيين </t>
  </si>
  <si>
    <t xml:space="preserve">هانى يوسف محمد محمود </t>
  </si>
  <si>
    <t xml:space="preserve">فنى تركيبات رابع</t>
  </si>
  <si>
    <t xml:space="preserve">الرابعة أ </t>
  </si>
  <si>
    <t xml:space="preserve">28010152701579</t>
  </si>
  <si>
    <t xml:space="preserve">هيثم فاروق سيد أحمد </t>
  </si>
  <si>
    <t xml:space="preserve">مختار مجدى محمود عبدالله </t>
  </si>
  <si>
    <t xml:space="preserve">فنى لاسلكى رابع</t>
  </si>
  <si>
    <t xml:space="preserve"> الجعافرة</t>
  </si>
  <si>
    <t xml:space="preserve">جمعة عطية محمد منطلب </t>
  </si>
  <si>
    <t xml:space="preserve">27601092800534</t>
  </si>
  <si>
    <t xml:space="preserve">سيدة عبد الحفيظ سليمان  </t>
  </si>
  <si>
    <t xml:space="preserve">رسام رابع </t>
  </si>
  <si>
    <t xml:space="preserve">27506282801089</t>
  </si>
  <si>
    <t xml:space="preserve">ياسر ياسين حسين أحمد </t>
  </si>
  <si>
    <t xml:space="preserve">محمد محمود حنفي دهب </t>
  </si>
  <si>
    <t xml:space="preserve">فني تمريض أول</t>
  </si>
  <si>
    <t xml:space="preserve">دبلوم تمريض </t>
  </si>
  <si>
    <t xml:space="preserve">أسوان ــ الخزان شرق ــ الكرور ــ نجع الطيباب </t>
  </si>
  <si>
    <t xml:space="preserve">احمد فريد دياب عبد النعيم</t>
  </si>
  <si>
    <t xml:space="preserve">أسوان ــ الحكروب ــ ش الثلاجة </t>
  </si>
  <si>
    <t xml:space="preserve">عبدالله بدوي ابوزيد</t>
  </si>
  <si>
    <t xml:space="preserve">27402022704331</t>
  </si>
  <si>
    <t xml:space="preserve">أسوان ــ حى خالد بن الوليد ــ خلف مستشفى أسوان العسكرى </t>
  </si>
  <si>
    <t xml:space="preserve">بثينة عبدالسيد عبادي احمد</t>
  </si>
  <si>
    <t xml:space="preserve">أسوان ــ عزبة العسكر ــ المساهمة </t>
  </si>
  <si>
    <t xml:space="preserve">خالد حماد محمد علي</t>
  </si>
  <si>
    <t xml:space="preserve">فني أشعة أول</t>
  </si>
  <si>
    <t xml:space="preserve">معهد فني صحي </t>
  </si>
  <si>
    <t xml:space="preserve">إدفو ــ حاجر أبو خليفة </t>
  </si>
  <si>
    <t xml:space="preserve">احمد محمد صلاح الدين</t>
  </si>
  <si>
    <t xml:space="preserve">فني معمل ثانى</t>
  </si>
  <si>
    <t xml:space="preserve">إدفو ــ قرية العوضلاب </t>
  </si>
  <si>
    <t xml:space="preserve">احمد محمد احمد بغدادي</t>
  </si>
  <si>
    <t xml:space="preserve">فني أشعة  ثان</t>
  </si>
  <si>
    <t xml:space="preserve">السد العالى غرب ــ بلوك 120</t>
  </si>
  <si>
    <t xml:space="preserve">ربيع ركابي مصطفي محمد </t>
  </si>
  <si>
    <t xml:space="preserve">مشرف زراعة أول</t>
  </si>
  <si>
    <t xml:space="preserve">دبلوم المدارس الزراعية</t>
  </si>
  <si>
    <t xml:space="preserve">أسوان ــ دراو ــ الجعافرة ــ نجع حديدون </t>
  </si>
  <si>
    <t xml:space="preserve">حسين محمد احمد علي </t>
  </si>
  <si>
    <t xml:space="preserve">دبلوم معهد سياحة وفنادق</t>
  </si>
  <si>
    <t xml:space="preserve">28108152801239</t>
  </si>
  <si>
    <t xml:space="preserve">أسوان ــ كيما ــ مستعمرة السد العالى ــ عمارة 8 </t>
  </si>
  <si>
    <t xml:space="preserve">احمد محمود احمد سليمان </t>
  </si>
  <si>
    <t xml:space="preserve">فني تغذية أول</t>
  </si>
  <si>
    <t xml:space="preserve">دبلوم المدارس الفندقية</t>
  </si>
  <si>
    <t xml:space="preserve">صحارى ــ بلوك 120 ــ شقة 2</t>
  </si>
  <si>
    <t xml:space="preserve">احمد محمد علي حزين</t>
  </si>
  <si>
    <t xml:space="preserve">جمال محمد صالح ابوطالب </t>
  </si>
  <si>
    <t xml:space="preserve">ابراهيم ربيع محمد احمد</t>
  </si>
  <si>
    <t xml:space="preserve">أسوان ــ خزان أسوان ــ جزيرة هيسا </t>
  </si>
  <si>
    <t xml:space="preserve">خالد بسطاوي ياسين سليمان</t>
  </si>
  <si>
    <t xml:space="preserve">احمد عبدالحميد احمد امبابي </t>
  </si>
  <si>
    <t xml:space="preserve">عبدالناصر كليب صالح عبدالرحمن </t>
  </si>
  <si>
    <t xml:space="preserve">فني تغذية ثان</t>
  </si>
  <si>
    <t xml:space="preserve"> أبوالريش قبلى ــ نجع الشيمة</t>
  </si>
  <si>
    <t xml:space="preserve">طه عبدالفتاح احمد حسن</t>
  </si>
  <si>
    <t xml:space="preserve">مشرف زراعة ثان</t>
  </si>
  <si>
    <t xml:space="preserve">أسوان ــ مركز دراو ــ الجعافرة </t>
  </si>
  <si>
    <t xml:space="preserve">محمد عيد حسين احمد</t>
  </si>
  <si>
    <t xml:space="preserve">27409152800638</t>
  </si>
  <si>
    <t xml:space="preserve">أسون ـــ مركز دراو ــ الشطب </t>
  </si>
  <si>
    <t xml:space="preserve">محمود حساني عبدالمجيد احمد</t>
  </si>
  <si>
    <t xml:space="preserve">مشرف  تغذية ثان</t>
  </si>
  <si>
    <t xml:space="preserve">أسوان ــ ش كسر الحجر ــ بجوار الكبرى </t>
  </si>
  <si>
    <t xml:space="preserve">محمد عبدالصادق سلامه طه </t>
  </si>
  <si>
    <t xml:space="preserve">اشرف سيد ابازيد موسي </t>
  </si>
  <si>
    <t xml:space="preserve">أسوان ــ جزيرة سهيل </t>
  </si>
  <si>
    <t xml:space="preserve">محمود ربيع محمد احمد </t>
  </si>
  <si>
    <t xml:space="preserve">محمد عبدالفتاح حسين احمد </t>
  </si>
  <si>
    <t xml:space="preserve">ابراهيم احمد عبدالحليم محمود </t>
  </si>
  <si>
    <t xml:space="preserve">أسوان ــ الجعافرة ــ نجع المحطة </t>
  </si>
  <si>
    <t xml:space="preserve">محمود احمد احمد ابوبكر</t>
  </si>
  <si>
    <t xml:space="preserve">مشرف  تغذية ثالث</t>
  </si>
  <si>
    <t xml:space="preserve">عوض لبيب رضوان عوض </t>
  </si>
  <si>
    <t xml:space="preserve">فنى تغذية رابع</t>
  </si>
  <si>
    <t xml:space="preserve">أحمد محمد سالم أحمد </t>
  </si>
  <si>
    <t xml:space="preserve">27305292800832</t>
  </si>
  <si>
    <t xml:space="preserve">مغربي علي مغربي جاد الحق</t>
  </si>
  <si>
    <t xml:space="preserve">محمد عبداللطيف عبدالرحمن بخيت</t>
  </si>
  <si>
    <t xml:space="preserve">السد العالى شرق ــ مستعمرة الهيئة ــ بلوك 10 ــ شقة 9</t>
  </si>
  <si>
    <t xml:space="preserve">ابوالنصر عبدالعظيم صالح</t>
  </si>
  <si>
    <t xml:space="preserve">مشرف تنفيذ أول</t>
  </si>
  <si>
    <t xml:space="preserve">عبدالناصر احمد حسين سعيد</t>
  </si>
  <si>
    <t xml:space="preserve">السد العالى شرق ــ مستعمرة المقاولون العرب ــ بلوك 7 </t>
  </si>
  <si>
    <t xml:space="preserve">ياسر بيومي شنقر</t>
  </si>
  <si>
    <t xml:space="preserve">أسوان ــ ش الشنقراب </t>
  </si>
  <si>
    <t xml:space="preserve">بركات حسن عبدالمعطي محمد</t>
  </si>
  <si>
    <t xml:space="preserve">وحيد محمود فراج قاسم</t>
  </si>
  <si>
    <t xml:space="preserve">ايهاب حسن علي الروبي </t>
  </si>
  <si>
    <t xml:space="preserve">أسوان ــ كيما  ــ عمارة 23 ــشقة 6 ب </t>
  </si>
  <si>
    <t xml:space="preserve">يحي محمد فولي بوده</t>
  </si>
  <si>
    <t xml:space="preserve">أسوان ــ الخزان شرق ــ الكرور   </t>
  </si>
  <si>
    <t xml:space="preserve">يوسف فخر الدين حلفاوي عبدالعزيز</t>
  </si>
  <si>
    <t xml:space="preserve">أسوان ــ كيما ــ مساكن السد العالى  ــ عمارة 52</t>
  </si>
  <si>
    <t xml:space="preserve">النجار علي محمد احمد الراوى</t>
  </si>
  <si>
    <t xml:space="preserve">السد العالى شرق ــ مستعمرة الأسمنت </t>
  </si>
  <si>
    <t xml:space="preserve">سمير محمد علي عبداللاهي </t>
  </si>
  <si>
    <t xml:space="preserve">ياسر مصطفي خضر السيد</t>
  </si>
  <si>
    <t xml:space="preserve">السد العالى شرق ــ مستعمرة المقاولون العرب ــ بجوار الإستراحة الكبرى  </t>
  </si>
  <si>
    <t xml:space="preserve">حسن مصطفي احمد محمود</t>
  </si>
  <si>
    <t xml:space="preserve">أسوان ــ شرق المحطة ــ رملة الخطيب </t>
  </si>
  <si>
    <t xml:space="preserve">رمضان خلف محمد حسين </t>
  </si>
  <si>
    <t xml:space="preserve">أسوان ــ 22 ش نجار بك </t>
  </si>
  <si>
    <t xml:space="preserve">محمد حسين محمد احمد </t>
  </si>
  <si>
    <t xml:space="preserve">أسوان ــ  أبوالريش قبلى ــ نجع الشيمة</t>
  </si>
  <si>
    <t xml:space="preserve">صلاح بشر شاكر محمد</t>
  </si>
  <si>
    <t xml:space="preserve">أسوان ــ السد العالى شرق ــ مستعمرة الشرطة </t>
  </si>
  <si>
    <t xml:space="preserve">حسام عامر عبدالمتعال سالم</t>
  </si>
  <si>
    <t xml:space="preserve">أسوان ــ كيما ــ عمارات السد العالى ــ عمارة 36</t>
  </si>
  <si>
    <t xml:space="preserve">محمد عوض علي مرسال </t>
  </si>
  <si>
    <t xml:space="preserve">محمد احمد شحات محمد</t>
  </si>
  <si>
    <t xml:space="preserve">مشرف تنفيذ ثان</t>
  </si>
  <si>
    <t xml:space="preserve">أسوان ــ السيل الجديد ــ عمارة 31 ــ شقة 17</t>
  </si>
  <si>
    <t xml:space="preserve">حمدي يوسف عبدالوارث محمد</t>
  </si>
  <si>
    <t xml:space="preserve">أسوان ــ  أبوالريش قبلى ــ نجع الحجاب  </t>
  </si>
  <si>
    <t xml:space="preserve">محمد عبدالله سيد احمد عامر</t>
  </si>
  <si>
    <t xml:space="preserve">شاذلي حسب الله سيد خليفة </t>
  </si>
  <si>
    <t xml:space="preserve">طارق عبدالمحسن مصطفي </t>
  </si>
  <si>
    <t xml:space="preserve">سيد بغدادي سيد حسين </t>
  </si>
  <si>
    <t xml:space="preserve">أسوان ــ ش العنانى ــ بحرى </t>
  </si>
  <si>
    <t xml:space="preserve">محمد سعد مغازي احمد </t>
  </si>
  <si>
    <t xml:space="preserve">أسوان ــ  أبوالريش بحرى  ــ نجع الملقطة</t>
  </si>
  <si>
    <t xml:space="preserve">منير ماهر ابراهيم محمد</t>
  </si>
  <si>
    <t xml:space="preserve">مشرف تنفيذ ثالث</t>
  </si>
  <si>
    <t xml:space="preserve">أسوان ــ مركز بلانة أول </t>
  </si>
  <si>
    <t xml:space="preserve">ابوالقاسم عبدالحكيم احمد </t>
  </si>
  <si>
    <t xml:space="preserve">أسوان ــ أبو الريش ــ نجع الحربياب </t>
  </si>
  <si>
    <t xml:space="preserve">حسين مراد حسنين دفيدار</t>
  </si>
  <si>
    <t xml:space="preserve">أسوان ــ ش قرشى بيك ــ بجوار مسجد عبد الحليم قاضى </t>
  </si>
  <si>
    <t xml:space="preserve">نبيل احمد عبدالنافع احمد</t>
  </si>
  <si>
    <t xml:space="preserve">أسوان ــ  أبوالريش بحرى  ــ الخطارة </t>
  </si>
  <si>
    <t xml:space="preserve">رمضان حسن محمد </t>
  </si>
  <si>
    <t xml:space="preserve">محمد علي محمد محمود</t>
  </si>
  <si>
    <t xml:space="preserve">أسوان ــ الخزان شرق ــ عزبة العسكر</t>
  </si>
  <si>
    <t xml:space="preserve">علاء عبدالغفار حسين </t>
  </si>
  <si>
    <t xml:space="preserve">أسوان ــ غرب سهيل قبلى ــ زرزارة </t>
  </si>
  <si>
    <t xml:space="preserve">تامر عامر عبدالمتعال سالم</t>
  </si>
  <si>
    <t xml:space="preserve">عمارات الصداقة الجديدة ــ عمارة 311 </t>
  </si>
  <si>
    <t xml:space="preserve">محمود علي حسن </t>
  </si>
  <si>
    <t xml:space="preserve">السد العالى غرب ــ صحارى ــ بلوك 121 ــ شقة 1</t>
  </si>
  <si>
    <t xml:space="preserve">حسن علي حسن حسن</t>
  </si>
  <si>
    <t xml:space="preserve">السد العالى غرب ــ صحارى ــ بلوك 92 ــ شقة 3</t>
  </si>
  <si>
    <t xml:space="preserve">علي فتحي احمد عبدالحميد</t>
  </si>
  <si>
    <t xml:space="preserve">28501112800551</t>
  </si>
  <si>
    <t xml:space="preserve">السد العالى غرب ــ صحارى ــ بلوك 92 ــ شقة 5</t>
  </si>
  <si>
    <t xml:space="preserve">أرميا عادل رياض </t>
  </si>
  <si>
    <t xml:space="preserve">احمد رفاعي عبدالعال حسن</t>
  </si>
  <si>
    <t xml:space="preserve">28508092800333</t>
  </si>
  <si>
    <t xml:space="preserve">محمد عبدالمجيد محمد قناوي</t>
  </si>
  <si>
    <t xml:space="preserve">نادر سليمان دهب محمد</t>
  </si>
  <si>
    <t xml:space="preserve">أسوان ــ نصر النوبة ــ قُسطل </t>
  </si>
  <si>
    <t xml:space="preserve">محمد جاد الرب شحات خليل</t>
  </si>
  <si>
    <t xml:space="preserve">محمد حسن محمد احمد </t>
  </si>
  <si>
    <t xml:space="preserve">أسوان ــ الخطارة ــ نجع المُلقطة </t>
  </si>
  <si>
    <t xml:space="preserve">محمد شلبي الصعيدي سليمان على</t>
  </si>
  <si>
    <t xml:space="preserve">أسوان ــ الحكروب ــ كوبرى الناصرية </t>
  </si>
  <si>
    <t xml:space="preserve">محمود عبدالمريد محمد مرسال</t>
  </si>
  <si>
    <t xml:space="preserve">أسوان ــ الحكروب  </t>
  </si>
  <si>
    <t xml:space="preserve">محمد احمد محمد اسماعيل </t>
  </si>
  <si>
    <t xml:space="preserve">أسوان ــ دراو ــ نجع الكروم </t>
  </si>
  <si>
    <t xml:space="preserve">حسن محمد محمود ابراهيم ابوجبل</t>
  </si>
  <si>
    <t xml:space="preserve">مشرف تنفيذ رابع</t>
  </si>
  <si>
    <t xml:space="preserve">أسوان ــ كيما ــ عمارات السد العالى ــ عمارة 5 </t>
  </si>
  <si>
    <t xml:space="preserve">محمود أحمد جامع إبراهيم </t>
  </si>
  <si>
    <t xml:space="preserve">28609292800797</t>
  </si>
  <si>
    <t xml:space="preserve">مدحت محمود على الله محمد </t>
  </si>
  <si>
    <t xml:space="preserve">أسوان ــ جزيرة بهريف </t>
  </si>
  <si>
    <t xml:space="preserve">محمد حارس محمد أحمد </t>
  </si>
  <si>
    <t xml:space="preserve">28402042801212</t>
  </si>
  <si>
    <t xml:space="preserve">ناهد عبدالفتاح عبدالموجود عبدالمقصود</t>
  </si>
  <si>
    <t xml:space="preserve">فني معمل أول</t>
  </si>
  <si>
    <t xml:space="preserve">أسوان ــ الشلال </t>
  </si>
  <si>
    <t xml:space="preserve">محمد يونس حلمي يونس </t>
  </si>
  <si>
    <t xml:space="preserve">مستعمرة الهيئة ـــ السد العالى شرق </t>
  </si>
  <si>
    <t xml:space="preserve">اسماء عوض الله توفيق محمد </t>
  </si>
  <si>
    <t xml:space="preserve">ثانوية ازهرية</t>
  </si>
  <si>
    <t xml:space="preserve">صابر عويضة عطي عبدالباسط</t>
  </si>
  <si>
    <t xml:space="preserve">دبلوم المدارس الصناعية 5 سنوات</t>
  </si>
  <si>
    <t xml:space="preserve">أسوان ــ السد العالى شرق ــ مستعمرة المقاولون العرب  </t>
  </si>
  <si>
    <t xml:space="preserve">محمد ابو المجد عبده مرغني </t>
  </si>
  <si>
    <t xml:space="preserve">أسوان ــ غرب أسوان ــ نجع الجرانيت </t>
  </si>
  <si>
    <t xml:space="preserve">علي احمد النوبي علي </t>
  </si>
  <si>
    <t xml:space="preserve">مستعمرة المقاولون العرب ــ السد العالى شرق </t>
  </si>
  <si>
    <t xml:space="preserve">رمضان محمد عبدالحي عمر </t>
  </si>
  <si>
    <t xml:space="preserve">مستعمرة المقاولون العرب ــ السد العالى شرق ــ بجوار حافظ النيل </t>
  </si>
  <si>
    <t xml:space="preserve">صبري محمد عبدالحميد محمد </t>
  </si>
  <si>
    <t xml:space="preserve">أسوان ــ السد العالى شرق ــ مستعمرة المقاولون العرب ــ بلوك 8 </t>
  </si>
  <si>
    <t xml:space="preserve">عبدالحميد محمد عبدالحميد محمد </t>
  </si>
  <si>
    <t xml:space="preserve">مستعمرة السد العالى شرق ــ بجوار مسجد أمين الشريف </t>
  </si>
  <si>
    <t xml:space="preserve">احمد المهدي شاكر محمد</t>
  </si>
  <si>
    <t xml:space="preserve">المحمودية ــ عمارات الرى والصرف ــ عمارة 39 ــ شقة 1 </t>
  </si>
  <si>
    <t xml:space="preserve">اسامة محمد بحر صالح </t>
  </si>
  <si>
    <t xml:space="preserve">أبو الريش بحرى ــ نجع المُلقطة </t>
  </si>
  <si>
    <t xml:space="preserve">علي محمد احمد علي غندور</t>
  </si>
  <si>
    <t xml:space="preserve">أسوان ــ ش الأحمدية ــ أول الشُنقراب </t>
  </si>
  <si>
    <t xml:space="preserve">طارق محمد عوض حامد</t>
  </si>
  <si>
    <t xml:space="preserve">السد العالى غرب ــ صحارى ــ بلوك 96</t>
  </si>
  <si>
    <t xml:space="preserve">الحاله الاجتماعية</t>
  </si>
  <si>
    <t xml:space="preserve">صلاح السيد عبدالشكور احمد</t>
  </si>
  <si>
    <t xml:space="preserve">ملاحظ حرفيين</t>
  </si>
  <si>
    <t xml:space="preserve">الأولي</t>
  </si>
  <si>
    <t xml:space="preserve">عبدالسلام مصطفي علي صالح </t>
  </si>
  <si>
    <t xml:space="preserve">حسين سليمان عبده رمضان</t>
  </si>
  <si>
    <t xml:space="preserve">أبوالريش قبلى ــ النجع الجديد</t>
  </si>
  <si>
    <t xml:space="preserve">عادل محمد رشوان برجاس</t>
  </si>
  <si>
    <t xml:space="preserve">جزيرة بهريف</t>
  </si>
  <si>
    <t xml:space="preserve">عامر محمد محسب بسطه</t>
  </si>
  <si>
    <t xml:space="preserve">26705252800036</t>
  </si>
  <si>
    <t xml:space="preserve"> أبوالريش قبلى ــ نجع الخلاصاب</t>
  </si>
  <si>
    <t xml:space="preserve">كمال احمد خليفه عبد المجيد</t>
  </si>
  <si>
    <t xml:space="preserve"> أبوالريش قبلى ــ  نجع الحجاب</t>
  </si>
  <si>
    <t xml:space="preserve">جمال عباس سعيد على</t>
  </si>
  <si>
    <t xml:space="preserve"> الجعافرة ــ نجع الحجر </t>
  </si>
  <si>
    <t xml:space="preserve">اسامه ابراهيم عبدالعزيز محمد</t>
  </si>
  <si>
    <t xml:space="preserve"> أبو الريش قبلى ــ الجُزيرة </t>
  </si>
  <si>
    <t xml:space="preserve">بكر صبري محمد علي </t>
  </si>
  <si>
    <t xml:space="preserve">عبدالباسط صالح عبدالباسط محمد</t>
  </si>
  <si>
    <t xml:space="preserve">قياس ممتاز</t>
  </si>
  <si>
    <t xml:space="preserve">26410032800591</t>
  </si>
  <si>
    <t xml:space="preserve">محمد محمود موسي ابراهيم</t>
  </si>
  <si>
    <t xml:space="preserve">نقاش ممتاز</t>
  </si>
  <si>
    <t xml:space="preserve">26611082800112</t>
  </si>
  <si>
    <t xml:space="preserve">العقبة الكبيرة </t>
  </si>
  <si>
    <t xml:space="preserve">أحمد حسين عوض الله محمد</t>
  </si>
  <si>
    <t xml:space="preserve">سروجي سيارات ممتاز</t>
  </si>
  <si>
    <t xml:space="preserve">قنا</t>
  </si>
  <si>
    <t xml:space="preserve">أبو الريش ــ نجع الحربياب </t>
  </si>
  <si>
    <t xml:space="preserve">مصطفي ناصر معوض مصطفى</t>
  </si>
  <si>
    <t xml:space="preserve"> الخزان شرق ــ الكرور </t>
  </si>
  <si>
    <t xml:space="preserve">منصور عبدالوهاب شحاته عبدالجليل</t>
  </si>
  <si>
    <t xml:space="preserve">عامل موازنة اول</t>
  </si>
  <si>
    <t xml:space="preserve">حسن مصطفي خليل احمد</t>
  </si>
  <si>
    <t xml:space="preserve">حداد اول</t>
  </si>
  <si>
    <t xml:space="preserve"> أسوان ــ الحصايا </t>
  </si>
  <si>
    <t xml:space="preserve">احمد ابوالفضل ابوبكر احمد</t>
  </si>
  <si>
    <t xml:space="preserve">نحات اول</t>
  </si>
  <si>
    <t xml:space="preserve">محمود حسن حفني عثمان </t>
  </si>
  <si>
    <t xml:space="preserve">سباك اول</t>
  </si>
  <si>
    <t xml:space="preserve"> كيما ــ عزبة الفرن </t>
  </si>
  <si>
    <t xml:space="preserve">محمد عبدالحميد منصور محمود</t>
  </si>
  <si>
    <t xml:space="preserve"> أبو الريش قبلى  </t>
  </si>
  <si>
    <t xml:space="preserve">مصطفى محمد عبد الظاهر عبد المجيد</t>
  </si>
  <si>
    <t xml:space="preserve">عامل موازنه  اول</t>
  </si>
  <si>
    <t xml:space="preserve">28401142800071</t>
  </si>
  <si>
    <t xml:space="preserve"> الخزان شرق </t>
  </si>
  <si>
    <t xml:space="preserve">محمود عبد المالك حسن سليم </t>
  </si>
  <si>
    <t xml:space="preserve">هانى ميلاد جرجس عبد الله</t>
  </si>
  <si>
    <t xml:space="preserve">محمد يحي محمد مرسي</t>
  </si>
  <si>
    <t xml:space="preserve">28510012802891</t>
  </si>
  <si>
    <t xml:space="preserve"> جزيرة هيسا </t>
  </si>
  <si>
    <t xml:space="preserve">رومانى سليم بشارة راغب </t>
  </si>
  <si>
    <t xml:space="preserve">عامل موازنه ثان</t>
  </si>
  <si>
    <t xml:space="preserve">الرابعة ب</t>
  </si>
  <si>
    <t xml:space="preserve">الخزان شرق ــ عزبة العسكر </t>
  </si>
  <si>
    <t xml:space="preserve">سيد احمد محمد عويضة</t>
  </si>
  <si>
    <t xml:space="preserve">صالح عثمان علي عثمان</t>
  </si>
  <si>
    <t xml:space="preserve"> أبو الريش بحرى ــ نجع المُقلة</t>
  </si>
  <si>
    <t xml:space="preserve">ياسر عبدالفتاح محمود خليل</t>
  </si>
  <si>
    <t xml:space="preserve">جنايني ممتاز</t>
  </si>
  <si>
    <t xml:space="preserve">شعبان ربيع محمود صالح</t>
  </si>
  <si>
    <t xml:space="preserve">عاشور مبروك اسماعيل الخولى</t>
  </si>
  <si>
    <t xml:space="preserve">26605052102593</t>
  </si>
  <si>
    <t xml:space="preserve"> الجيزة ــ بين السرايات </t>
  </si>
  <si>
    <t xml:space="preserve">طه حسين عبدالغني احمد</t>
  </si>
  <si>
    <t xml:space="preserve">طباخ ممتاز</t>
  </si>
  <si>
    <t xml:space="preserve">عادل بسطاوي بحر علي</t>
  </si>
  <si>
    <t xml:space="preserve">أسوان ــ الحكروب </t>
  </si>
  <si>
    <t xml:space="preserve">محمود عبدالظاهر عبدالوهاب محمد</t>
  </si>
  <si>
    <t xml:space="preserve">التنفيذ مفيض توشكى</t>
  </si>
  <si>
    <t xml:space="preserve">خالد محمد احمد محمد</t>
  </si>
  <si>
    <t xml:space="preserve">عبدالله صالح عبدالباسط محمد</t>
  </si>
  <si>
    <t xml:space="preserve">عنتر حمزه احمد عبدالباسط</t>
  </si>
  <si>
    <t xml:space="preserve">شحات علي عبدالله حنفي</t>
  </si>
  <si>
    <t xml:space="preserve">السد العالى شرق </t>
  </si>
  <si>
    <t xml:space="preserve">بدوي نوبي احمد محمد</t>
  </si>
  <si>
    <t xml:space="preserve">عطية زاكي علي صيام</t>
  </si>
  <si>
    <t xml:space="preserve">طباخ اول</t>
  </si>
  <si>
    <t xml:space="preserve">فريد فتحي خوجلي عبده</t>
  </si>
  <si>
    <t xml:space="preserve">27510262800695</t>
  </si>
  <si>
    <t xml:space="preserve"> غرب سهيل ــ قبلى </t>
  </si>
  <si>
    <t xml:space="preserve">عبدالمنعم مقبولي عوض الله حسن</t>
  </si>
  <si>
    <t xml:space="preserve">جمعه علي عبدالغني احمد</t>
  </si>
  <si>
    <t xml:space="preserve">مصطفي خيري عبده حسن</t>
  </si>
  <si>
    <t xml:space="preserve">جنايني اول</t>
  </si>
  <si>
    <t xml:space="preserve">يس محمود يس محمد</t>
  </si>
  <si>
    <t xml:space="preserve">احمد محمد الامين محمود يس</t>
  </si>
  <si>
    <t xml:space="preserve">محمود احمد حسن ارباب</t>
  </si>
  <si>
    <t xml:space="preserve">محمد سيد رشيدى حسن </t>
  </si>
  <si>
    <t xml:space="preserve">حمدي سيد احمد خير الله</t>
  </si>
  <si>
    <t xml:space="preserve">محمد عبد الحميد بدوى أبو الحسن </t>
  </si>
  <si>
    <t xml:space="preserve">علي سيد علي محمد</t>
  </si>
  <si>
    <t xml:space="preserve">الثالث ج</t>
  </si>
  <si>
    <t xml:space="preserve">محمود أحمد محمد حسين </t>
  </si>
  <si>
    <t xml:space="preserve">محمود السيد عبدالباسط علي</t>
  </si>
  <si>
    <t xml:space="preserve">محمد احمد محمد حسين </t>
  </si>
  <si>
    <t xml:space="preserve">مصطفى السيد بشيرحسانين </t>
  </si>
  <si>
    <t xml:space="preserve">أحمد محمد عبدالحميد عبدالعال</t>
  </si>
  <si>
    <t xml:space="preserve">سيد عبادي ابوالمجد عبادى</t>
  </si>
  <si>
    <t xml:space="preserve">أسولن ــ السيل الجديد </t>
  </si>
  <si>
    <t xml:space="preserve">أحمد جامع عمر محمد </t>
  </si>
  <si>
    <t xml:space="preserve"> الخزان شرق ــ عزبة العسكرــ أمام مسجد الفاروق</t>
  </si>
  <si>
    <t xml:space="preserve">محمد احمد احمد ابوبكر</t>
  </si>
  <si>
    <t xml:space="preserve">أسوان ــ خور عواضة</t>
  </si>
  <si>
    <t xml:space="preserve">عادل فاروق عبدالحميدعبدالله</t>
  </si>
  <si>
    <t xml:space="preserve">مصطفي سيد صادق خليل</t>
  </si>
  <si>
    <t xml:space="preserve">عبدالرحمن نصر الدين احمد</t>
  </si>
  <si>
    <t xml:space="preserve">عبدالناصر علي ابراهيم محمد</t>
  </si>
  <si>
    <t xml:space="preserve">محمد النجار محمد سليمان</t>
  </si>
  <si>
    <t xml:space="preserve">أبوالريش قبلى </t>
  </si>
  <si>
    <t xml:space="preserve">حمدي حسن احمد حموده</t>
  </si>
  <si>
    <t xml:space="preserve">محمود محمد احمد نجار </t>
  </si>
  <si>
    <t xml:space="preserve">28610122800111</t>
  </si>
  <si>
    <t xml:space="preserve">ناصر دسوقي محمود احمد</t>
  </si>
  <si>
    <t xml:space="preserve">حسن محمد احمد نجار </t>
  </si>
  <si>
    <t xml:space="preserve">أحمدعمادالدين محمدعبدالغنى</t>
  </si>
  <si>
    <t xml:space="preserve">مستعمرة الخزان شرق </t>
  </si>
  <si>
    <t xml:space="preserve">يحي محمد رشيد محمد</t>
  </si>
  <si>
    <t xml:space="preserve">مصطفي محمد عبدالبخيت</t>
  </si>
  <si>
    <t xml:space="preserve">احمد سعدي الطاهر محمد</t>
  </si>
  <si>
    <t xml:space="preserve">ناصر محمد احمد محمد</t>
  </si>
  <si>
    <t xml:space="preserve">جنايني ثان</t>
  </si>
  <si>
    <t xml:space="preserve">محمد ربيع حسين محمود</t>
  </si>
  <si>
    <t xml:space="preserve"> أبوالريش قبلى ــ النجع الجديد </t>
  </si>
  <si>
    <t xml:space="preserve">ضياء محمد سيد محمد</t>
  </si>
  <si>
    <t xml:space="preserve">محمد يحيى عبدالفتاح عبدالموجود</t>
  </si>
  <si>
    <t xml:space="preserve">سامح عادل سعد عبدالجليل</t>
  </si>
  <si>
    <t xml:space="preserve">الياس مرقص الياس صليب</t>
  </si>
  <si>
    <t xml:space="preserve">أسوان ـــ الحصايا </t>
  </si>
  <si>
    <t xml:space="preserve">احمد يوسف احمد احمد</t>
  </si>
  <si>
    <t xml:space="preserve">محمد عبد القادر محمد موسى</t>
  </si>
  <si>
    <t xml:space="preserve">ابراهيم محمد عبدالرازق محمد</t>
  </si>
  <si>
    <t xml:space="preserve">جناينى ثالث</t>
  </si>
  <si>
    <t xml:space="preserve">الخامسة أ</t>
  </si>
  <si>
    <t xml:space="preserve">طايع محمد احمد خير الله</t>
  </si>
  <si>
    <t xml:space="preserve">جناينى ثان</t>
  </si>
  <si>
    <t xml:space="preserve">كمال محمد احمد خير الله</t>
  </si>
  <si>
    <t xml:space="preserve">موسي احمد محمود احمداني</t>
  </si>
  <si>
    <t xml:space="preserve">محمود محمد احمد ركابي </t>
  </si>
  <si>
    <t xml:space="preserve">محمد بيومى احمد بيومى</t>
  </si>
  <si>
    <t xml:space="preserve">حسن محمد عبد الراضى خليفه</t>
  </si>
  <si>
    <t xml:space="preserve">عبد التواب محمد عبدالتواب على</t>
  </si>
  <si>
    <t xml:space="preserve">راضي عوض احمد احمد</t>
  </si>
  <si>
    <t xml:space="preserve">27607022800039</t>
  </si>
  <si>
    <t xml:space="preserve">ابراهيم ناصر محمود راشد</t>
  </si>
  <si>
    <t xml:space="preserve">أحمد حسان إمبابى حسين </t>
  </si>
  <si>
    <t xml:space="preserve">الخامسة ب</t>
  </si>
  <si>
    <t xml:space="preserve"> أسوان ــ الشارع الجديد </t>
  </si>
  <si>
    <t xml:space="preserve">ابشوي ابراهيم عبدالسيد</t>
  </si>
  <si>
    <t xml:space="preserve">احمد محمود محمد راضي </t>
  </si>
  <si>
    <t xml:space="preserve">رمضان محمد عباس عبد العال </t>
  </si>
  <si>
    <t xml:space="preserve"> كيما ــ عمارة 9 </t>
  </si>
  <si>
    <t xml:space="preserve">نبيل يحيى جمال عبدالله </t>
  </si>
  <si>
    <t xml:space="preserve">محمود مسعود طايع سليمان</t>
  </si>
  <si>
    <t xml:space="preserve">احمد معبد حماده ريان</t>
  </si>
  <si>
    <t xml:space="preserve">كيما ــ عزبة الفرن </t>
  </si>
  <si>
    <t xml:space="preserve">رأفت نعيم بشارة غالى </t>
  </si>
  <si>
    <t xml:space="preserve">ايهاب لطفي عطية ابراهيم</t>
  </si>
  <si>
    <t xml:space="preserve">محمد شاذلي حسين عبد البخيت</t>
  </si>
  <si>
    <t xml:space="preserve">أبوالقاسم عبدالرازق حسين خالد</t>
  </si>
  <si>
    <t xml:space="preserve"> أبوالريش قبلى ــ جزيرة بهريف </t>
  </si>
  <si>
    <t xml:space="preserve">مجدي محمود احمد الطيب عبدالرحمن</t>
  </si>
  <si>
    <t xml:space="preserve"> أبو الريش بحرى ــ نجع الشديدة </t>
  </si>
  <si>
    <t xml:space="preserve">محمد عبدالباسط عبدالحفيظ يوسف</t>
  </si>
  <si>
    <t xml:space="preserve">كيما ــ عمارة 10 ــ شقة 2</t>
  </si>
  <si>
    <t xml:space="preserve">عبدالحكيم صبري محمد علي</t>
  </si>
  <si>
    <t xml:space="preserve">وليد الأمير عبدالكريم محمد</t>
  </si>
  <si>
    <t xml:space="preserve">كيما ــ عمارة 11 ــ شقة 3 ب</t>
  </si>
  <si>
    <t xml:space="preserve">اشرف صبري محمد علي </t>
  </si>
  <si>
    <t xml:space="preserve">عادل عوض الله عبدالسيد</t>
  </si>
  <si>
    <t xml:space="preserve">كهربائي توصيلات ممتاز</t>
  </si>
  <si>
    <t xml:space="preserve">خالد عبدالنبي عبدالحميد كرار</t>
  </si>
  <si>
    <t xml:space="preserve">نجار ممتاز</t>
  </si>
  <si>
    <t xml:space="preserve">امين سعد امين عبدالجواد</t>
  </si>
  <si>
    <t xml:space="preserve">ميكانيكي تخريم وحقن ممتاز</t>
  </si>
  <si>
    <t xml:space="preserve">صابر احمد محمد محافظ</t>
  </si>
  <si>
    <t xml:space="preserve">عامل تخريم وحقن ممتاز</t>
  </si>
  <si>
    <t xml:space="preserve">عامر علي نوبي محمد</t>
  </si>
  <si>
    <t xml:space="preserve">حسن محمد صالح عبدالسيد</t>
  </si>
  <si>
    <t xml:space="preserve">عبدالحارث شعبان طه حسين</t>
  </si>
  <si>
    <t xml:space="preserve">خزان أسوان ــ غرب سهيل ــ قبلى </t>
  </si>
  <si>
    <t xml:space="preserve">محمد علي احمد علي </t>
  </si>
  <si>
    <t xml:space="preserve">احمد مصطفي احمد عبدالرحمن</t>
  </si>
  <si>
    <t xml:space="preserve">27510132800031</t>
  </si>
  <si>
    <t xml:space="preserve">حسين عصر عسران على</t>
  </si>
  <si>
    <t xml:space="preserve">محمد منصور عبداللطيف محمد</t>
  </si>
  <si>
    <t xml:space="preserve">ناصر محمد سليم ابراهيم</t>
  </si>
  <si>
    <t xml:space="preserve">الشيخ هارون ــ أمام مستوصف معبد </t>
  </si>
  <si>
    <t xml:space="preserve">فرح عبدالرحيم محمد علي محمود</t>
  </si>
  <si>
    <t xml:space="preserve">26708052800553</t>
  </si>
  <si>
    <t xml:space="preserve">اسماعيل محمد عبدالله ادريس</t>
  </si>
  <si>
    <t xml:space="preserve">27006092800555</t>
  </si>
  <si>
    <t xml:space="preserve">صبري محمد نصر ادريس</t>
  </si>
  <si>
    <t xml:space="preserve">مستعمرة الخزان شرق ــ ش العمال </t>
  </si>
  <si>
    <t xml:space="preserve">زكي صالح محمد علي </t>
  </si>
  <si>
    <t xml:space="preserve">سعيد مصطفي حامد برسى</t>
  </si>
  <si>
    <t xml:space="preserve">عامل معمل كيماوى ممتاز</t>
  </si>
  <si>
    <t xml:space="preserve">أسوان ــ الجعافرة </t>
  </si>
  <si>
    <t xml:space="preserve">الدسوقي محمد احمد محمد</t>
  </si>
  <si>
    <t xml:space="preserve">ميكانيكي تجميع محركات ممتاز</t>
  </si>
  <si>
    <t xml:space="preserve">احمد حسن علي صلاح</t>
  </si>
  <si>
    <t xml:space="preserve"> أبو الريش بحرى ــ الخطارة </t>
  </si>
  <si>
    <t xml:space="preserve">نجم الدين عطية محمد إدريس </t>
  </si>
  <si>
    <t xml:space="preserve">براد ممتاز</t>
  </si>
  <si>
    <t xml:space="preserve">أبو الريش ــ جزيرة بهريف </t>
  </si>
  <si>
    <t xml:space="preserve">طه عبدالجواد علي مقبول</t>
  </si>
  <si>
    <t xml:space="preserve">أسوان  ــ الخزان شرق </t>
  </si>
  <si>
    <t xml:space="preserve">حسن احمد حسن عبدالكريم</t>
  </si>
  <si>
    <t xml:space="preserve">ابوزيد محمود احمد ابوزيد</t>
  </si>
  <si>
    <t xml:space="preserve">عامل معمل ممتاز</t>
  </si>
  <si>
    <t xml:space="preserve">كيما ــ عزبة النهضة </t>
  </si>
  <si>
    <t xml:space="preserve">سيد مصطفي حامد برسي </t>
  </si>
  <si>
    <t xml:space="preserve">جمال عبده احمد عبدالحليم</t>
  </si>
  <si>
    <t xml:space="preserve">عبد النبى عبدالعزيزصيام محمد </t>
  </si>
  <si>
    <t xml:space="preserve">جزيرة أسوان ــ قبلى </t>
  </si>
  <si>
    <t xml:space="preserve">احمد عبدالمعين على احمد</t>
  </si>
  <si>
    <t xml:space="preserve">اسحاق جرجس حكيم داود</t>
  </si>
  <si>
    <t xml:space="preserve">محمد جمعه عبداللاهي خليل</t>
  </si>
  <si>
    <t xml:space="preserve">حسب الله حسن احمد علي </t>
  </si>
  <si>
    <t xml:space="preserve">مصطفي خميس محمد احمد </t>
  </si>
  <si>
    <t xml:space="preserve">الجُزيرة ــ نجع الجامع</t>
  </si>
  <si>
    <t xml:space="preserve">حمدي سعدي عبدالظاهر على</t>
  </si>
  <si>
    <t xml:space="preserve">لحام كهرباء ممتاز</t>
  </si>
  <si>
    <t xml:space="preserve">أسوان ــ السيل الجديد ــ عمارة 11</t>
  </si>
  <si>
    <t xml:space="preserve">عبيد عابدين ابوالفتوح حسن</t>
  </si>
  <si>
    <t xml:space="preserve">كهربائي توصيلات أول</t>
  </si>
  <si>
    <t xml:space="preserve">كيما ـــ عزبة الفرن </t>
  </si>
  <si>
    <t xml:space="preserve">رضا سيد امين ابراهيم</t>
  </si>
  <si>
    <t xml:space="preserve">أسوان ــ كيما ــ مستعمرة السد العالى ــ عمارة 24</t>
  </si>
  <si>
    <t xml:space="preserve">رمضان محمد قناوي عبدالغنى</t>
  </si>
  <si>
    <t xml:space="preserve">لحام ثالث </t>
  </si>
  <si>
    <t xml:space="preserve">أسوان ــ غرب سهيل ــ عزبة عثمان </t>
  </si>
  <si>
    <t xml:space="preserve">طلعت محمد ابوالعلا عبدالخالق</t>
  </si>
  <si>
    <t xml:space="preserve">الاولي</t>
  </si>
  <si>
    <t xml:space="preserve">26902240101451</t>
  </si>
  <si>
    <t xml:space="preserve">تقادم محمد صالح ادم </t>
  </si>
  <si>
    <t xml:space="preserve">26706252800873</t>
  </si>
  <si>
    <t xml:space="preserve">أسوان ــ دراو ــ الجعافرة ــ نجع الحجر </t>
  </si>
  <si>
    <t xml:space="preserve">محمد سيد نور الدين محمد</t>
  </si>
  <si>
    <t xml:space="preserve">أسوان ــ مستعمرة الخزان شرق ــ ش العمال </t>
  </si>
  <si>
    <t xml:space="preserve">سامي موريس عجيب عبدالله</t>
  </si>
  <si>
    <t xml:space="preserve">ملاجظ حرفيين</t>
  </si>
  <si>
    <t xml:space="preserve">26909092800454</t>
  </si>
  <si>
    <t xml:space="preserve">احمد عبدالغني فضل جبريل</t>
  </si>
  <si>
    <t xml:space="preserve">26903112800792</t>
  </si>
  <si>
    <t xml:space="preserve">احمد صلاح ابراهيم فتحي </t>
  </si>
  <si>
    <t xml:space="preserve">26609100101893</t>
  </si>
  <si>
    <t xml:space="preserve">الخزان شرق </t>
  </si>
  <si>
    <t xml:space="preserve">عبدالنبي محمد السنوسي احمد</t>
  </si>
  <si>
    <t xml:space="preserve">الخزان شرق ــ الكرور </t>
  </si>
  <si>
    <t xml:space="preserve">احمد يحي ابوالعلا حسنين</t>
  </si>
  <si>
    <t xml:space="preserve">احمد محروس علي صالح</t>
  </si>
  <si>
    <t xml:space="preserve">27106152800031</t>
  </si>
  <si>
    <t xml:space="preserve">السد العالى شرق ــ مستعمرة الشرطة</t>
  </si>
  <si>
    <t xml:space="preserve">مجدي خميس بطوروس حبشي</t>
  </si>
  <si>
    <t xml:space="preserve">26602192800771</t>
  </si>
  <si>
    <t xml:space="preserve">أسوان ــ الخزان شرق ــ  الكرور</t>
  </si>
  <si>
    <t xml:space="preserve">جابر محمود احمد سعيد</t>
  </si>
  <si>
    <t xml:space="preserve">ناصر عويس قاسم حسن</t>
  </si>
  <si>
    <t xml:space="preserve">عبدالحارس احمد صالح ادم</t>
  </si>
  <si>
    <t xml:space="preserve">أسوان ــ الجعافرة ــ نجع الحجر </t>
  </si>
  <si>
    <t xml:space="preserve">محمد سيد حسن عبدالحارث</t>
  </si>
  <si>
    <t xml:space="preserve">أسوان ــ ش السلطان أبو العلا </t>
  </si>
  <si>
    <t xml:space="preserve">نصر الله رزق الله يوسف </t>
  </si>
  <si>
    <t xml:space="preserve">الشلال ــ عزبة المرشح </t>
  </si>
  <si>
    <t xml:space="preserve">محمد خيري احمد سليم </t>
  </si>
  <si>
    <t xml:space="preserve">السد العالى شرق ــ مستعمرة المقاولين </t>
  </si>
  <si>
    <t xml:space="preserve">محمد حافظ برسي حامد </t>
  </si>
  <si>
    <t xml:space="preserve">26503232800372</t>
  </si>
  <si>
    <t xml:space="preserve">عبدالحميد محمد محمد ابوبكر </t>
  </si>
  <si>
    <t xml:space="preserve">محمود حسن احمد طه</t>
  </si>
  <si>
    <t xml:space="preserve">أسوان ــ السيل الريفى ــ ش 2</t>
  </si>
  <si>
    <t xml:space="preserve">قدري علي شحات نجار </t>
  </si>
  <si>
    <t xml:space="preserve">أسوان ـــ الكوبانية ــ نجع الحجر </t>
  </si>
  <si>
    <t xml:space="preserve">احمد سعيد محمد احمد خليل</t>
  </si>
  <si>
    <t xml:space="preserve">عادل سيد احمد حفني </t>
  </si>
  <si>
    <t xml:space="preserve">سمير سعد عوض الله حسن</t>
  </si>
  <si>
    <t xml:space="preserve">26309232800452</t>
  </si>
  <si>
    <t xml:space="preserve">مصطفي صبحي قرشي عبدالعال</t>
  </si>
  <si>
    <t xml:space="preserve">26801192800758</t>
  </si>
  <si>
    <t xml:space="preserve">محمود محمد محمد سالم </t>
  </si>
  <si>
    <t xml:space="preserve">26412032800836</t>
  </si>
  <si>
    <t xml:space="preserve">سامي احمد طه محمد</t>
  </si>
  <si>
    <t xml:space="preserve">احمد الشافعي محمد عبدالحليم</t>
  </si>
  <si>
    <t xml:space="preserve">27208282800111</t>
  </si>
  <si>
    <t xml:space="preserve">ابوالقاسم عيد محمد علي </t>
  </si>
  <si>
    <t xml:space="preserve">شنودة واصف نظير عطالله</t>
  </si>
  <si>
    <t xml:space="preserve">27201302800933</t>
  </si>
  <si>
    <t xml:space="preserve">أسوان ــ مركز دراو </t>
  </si>
  <si>
    <t xml:space="preserve">ايهاب محجوب حسين علي </t>
  </si>
  <si>
    <t xml:space="preserve">أسوان ــ طريق الخزان ــ خلف الإستاد ــ مدينة ناصر </t>
  </si>
  <si>
    <t xml:space="preserve">فهمي ابراهيم محمود ابراهيم </t>
  </si>
  <si>
    <t xml:space="preserve">26703302800579</t>
  </si>
  <si>
    <t xml:space="preserve">أسوان ـــ الجعافرة  ــ نجع الحجر </t>
  </si>
  <si>
    <t xml:space="preserve">محمد حامد حجاجي الطيب</t>
  </si>
  <si>
    <t xml:space="preserve">رمضان محمد فرح يوسف</t>
  </si>
  <si>
    <t xml:space="preserve">أحمد حسن محمد عثمان</t>
  </si>
  <si>
    <t xml:space="preserve">سائق سيارة ممتاز</t>
  </si>
  <si>
    <t xml:space="preserve">ناصر ضاحي كريم عثمان </t>
  </si>
  <si>
    <t xml:space="preserve">سائق سيارات ممتاز</t>
  </si>
  <si>
    <t xml:space="preserve">27310102800991</t>
  </si>
  <si>
    <t xml:space="preserve">أسوان ــ كيما ــ الصداقة </t>
  </si>
  <si>
    <t xml:space="preserve">عبدالناصر محمود نقرة محمود</t>
  </si>
  <si>
    <t xml:space="preserve">محمد انور عبدالناصر احمد </t>
  </si>
  <si>
    <t xml:space="preserve">27309202800478</t>
  </si>
  <si>
    <t xml:space="preserve">منتصر فاروق احمد عبدالله </t>
  </si>
  <si>
    <t xml:space="preserve">26411202800856</t>
  </si>
  <si>
    <t xml:space="preserve">أسوان ــ المحمودية  </t>
  </si>
  <si>
    <t xml:space="preserve">محمد عبداللاهي عبدالحليم جمول</t>
  </si>
  <si>
    <t xml:space="preserve">26702032800575</t>
  </si>
  <si>
    <t xml:space="preserve">سيد احمد حسن سيد</t>
  </si>
  <si>
    <t xml:space="preserve">26709202700133</t>
  </si>
  <si>
    <t xml:space="preserve">محمد عبدالهادي مرسي حسن </t>
  </si>
  <si>
    <t xml:space="preserve">26702132800491</t>
  </si>
  <si>
    <t xml:space="preserve">سيد سليم محمد خليل </t>
  </si>
  <si>
    <t xml:space="preserve"> أبوالريش قبلى ــ نجع الشيمة </t>
  </si>
  <si>
    <t xml:space="preserve">بدري محمد محمد احمد</t>
  </si>
  <si>
    <t xml:space="preserve">ميكانيكي سيارات ممتاز </t>
  </si>
  <si>
    <t xml:space="preserve">شعبان عبدالباسط ضوى حسين</t>
  </si>
  <si>
    <t xml:space="preserve">أسوان ــ غرب أسوان ــ نجع الشيخ دياب </t>
  </si>
  <si>
    <t xml:space="preserve">عرفه محمد علي جميل </t>
  </si>
  <si>
    <t xml:space="preserve">ميكانيكي سيارات ممتاز</t>
  </si>
  <si>
    <t xml:space="preserve">أسوان ــ الصداقة الجديدة </t>
  </si>
  <si>
    <t xml:space="preserve">محمدعبدالحفيظ عبدالحافظ حسين</t>
  </si>
  <si>
    <t xml:space="preserve">26407082800515</t>
  </si>
  <si>
    <t xml:space="preserve">أسوان ــ غرب سهيل  </t>
  </si>
  <si>
    <t xml:space="preserve">مصطفي عبدالهادي مرسي حسن </t>
  </si>
  <si>
    <t xml:space="preserve">خالد حسن محمد حسن </t>
  </si>
  <si>
    <t xml:space="preserve">26909052800036</t>
  </si>
  <si>
    <t xml:space="preserve">سيد محمود حسن أحمد</t>
  </si>
  <si>
    <t xml:space="preserve">سائق سيارات ممتاز </t>
  </si>
  <si>
    <t xml:space="preserve">26810092800075</t>
  </si>
  <si>
    <t xml:space="preserve">محمد طاهر عطا عبد الرحيم</t>
  </si>
  <si>
    <t xml:space="preserve">كهربائي سيارات ممتاز</t>
  </si>
  <si>
    <t xml:space="preserve">27207180100135</t>
  </si>
  <si>
    <t xml:space="preserve">عبدالله محمد عبدالله احمد</t>
  </si>
  <si>
    <t xml:space="preserve">عبدالله محمد محمود عثمان </t>
  </si>
  <si>
    <t xml:space="preserve">27008312800236</t>
  </si>
  <si>
    <t xml:space="preserve">عماد سليمان بشارة غالي </t>
  </si>
  <si>
    <t xml:space="preserve">احمد ابوالوفا حسن علي </t>
  </si>
  <si>
    <t xml:space="preserve">ناصر حمدان السيد محمد </t>
  </si>
  <si>
    <t xml:space="preserve">همام رزق علي بربري</t>
  </si>
  <si>
    <t xml:space="preserve">عادل فتحي خوجلي عبده</t>
  </si>
  <si>
    <t xml:space="preserve">26802052800291</t>
  </si>
  <si>
    <t xml:space="preserve">أسوان ــ غرب سهيل قبلى</t>
  </si>
  <si>
    <t xml:space="preserve">حماده موسي عبدالحافظ مدني</t>
  </si>
  <si>
    <t xml:space="preserve">سمير محمد صالح عبدالسيد</t>
  </si>
  <si>
    <t xml:space="preserve">27212062800037</t>
  </si>
  <si>
    <t xml:space="preserve">سيد جاد مصطفي محمد</t>
  </si>
  <si>
    <t xml:space="preserve">جمال نصر محمد شاهين</t>
  </si>
  <si>
    <t xml:space="preserve">27010082800911</t>
  </si>
  <si>
    <t xml:space="preserve">ابراهيم محمود الجندي يمني احمد</t>
  </si>
  <si>
    <t xml:space="preserve">سائق معدات ممتاز</t>
  </si>
  <si>
    <t xml:space="preserve">أسوان ــ السيل الجديد ــ عمارة 66</t>
  </si>
  <si>
    <t xml:space="preserve">هاني عوض  محمد سيد جبريل</t>
  </si>
  <si>
    <t xml:space="preserve">27010112800597</t>
  </si>
  <si>
    <t xml:space="preserve">سعيد بدوي محمد سعيد </t>
  </si>
  <si>
    <t xml:space="preserve">26710052800132</t>
  </si>
  <si>
    <t xml:space="preserve">أسوان ــ كوم امبو ــ مركز نصر النوبة</t>
  </si>
  <si>
    <t xml:space="preserve">جمال عبدالفتاح حسن عبدالله</t>
  </si>
  <si>
    <t xml:space="preserve">فتحي محمد محمود عثمان </t>
  </si>
  <si>
    <t xml:space="preserve">26611252800597</t>
  </si>
  <si>
    <t xml:space="preserve">محمد مقبولي علي يونس </t>
  </si>
  <si>
    <t xml:space="preserve">27406262800812</t>
  </si>
  <si>
    <t xml:space="preserve">جمعه نور الدين صديق سليمان</t>
  </si>
  <si>
    <t xml:space="preserve">26510122800071</t>
  </si>
  <si>
    <t xml:space="preserve">أسوان ــ  أبو الريش بحرى ــ نجع الشديدة </t>
  </si>
  <si>
    <t xml:space="preserve">محروس محمد بغدادي احمد </t>
  </si>
  <si>
    <t xml:space="preserve">بحاري ممتاز</t>
  </si>
  <si>
    <t xml:space="preserve">محمود محمد فريد خلف </t>
  </si>
  <si>
    <t xml:space="preserve">أسوان ــ الجُزيرة ــ نجع الشيمة</t>
  </si>
  <si>
    <t xml:space="preserve">محمد احمد حسن كنزي </t>
  </si>
  <si>
    <t xml:space="preserve">أسوان ــ الكوبانية ــ نجع قرميلة</t>
  </si>
  <si>
    <t xml:space="preserve">يحيى عبدالوهاب محمد حامد </t>
  </si>
  <si>
    <t xml:space="preserve">محمد عبدالعال احمد جمعه </t>
  </si>
  <si>
    <t xml:space="preserve">نقاش دوكو ممتاز </t>
  </si>
  <si>
    <t xml:space="preserve">سامي محمد علي محمود </t>
  </si>
  <si>
    <t xml:space="preserve">أسوان ــ كيما ــ عزبة المرشح</t>
  </si>
  <si>
    <t xml:space="preserve">ابوعبيده بدري عبدالكريم مصرى</t>
  </si>
  <si>
    <t xml:space="preserve">قدري عبدالظاهر بكير احمد</t>
  </si>
  <si>
    <t xml:space="preserve">27211122800531</t>
  </si>
  <si>
    <t xml:space="preserve">أسوان ــ الجعافرة ــ نجع الشيخ مراد</t>
  </si>
  <si>
    <t xml:space="preserve">محمد احمد ابازيد حسون </t>
  </si>
  <si>
    <t xml:space="preserve">27410202101017</t>
  </si>
  <si>
    <t xml:space="preserve">أسوان ــ كيما ــ عمارة 14</t>
  </si>
  <si>
    <t xml:space="preserve">ثروت عبدالرازق طه محمود </t>
  </si>
  <si>
    <t xml:space="preserve">أسوان ــ المحمودية </t>
  </si>
  <si>
    <t xml:space="preserve">سعيد محمد سعيد احمد </t>
  </si>
  <si>
    <t xml:space="preserve">أسوان ــ النفق </t>
  </si>
  <si>
    <t xml:space="preserve">خالد خضري محمد سعيد </t>
  </si>
  <si>
    <t xml:space="preserve">26905202800077</t>
  </si>
  <si>
    <t xml:space="preserve">أسوان ــ  أبوالريش قبلى ــ جزيرة بهريف </t>
  </si>
  <si>
    <t xml:space="preserve">صالح محمد صالح جاسر </t>
  </si>
  <si>
    <t xml:space="preserve">27102162800794</t>
  </si>
  <si>
    <t xml:space="preserve">مصطفي محمد حسين عبدالغفار </t>
  </si>
  <si>
    <t xml:space="preserve">26905052800936</t>
  </si>
  <si>
    <t xml:space="preserve">احمد ابراهيم السيد احمد </t>
  </si>
  <si>
    <t xml:space="preserve">26911022800079</t>
  </si>
  <si>
    <t xml:space="preserve">مجدي نادى فرج عبدالله </t>
  </si>
  <si>
    <t xml:space="preserve">أسوان ــ المشرحة القديمة </t>
  </si>
  <si>
    <t xml:space="preserve">ممدوح سيد الحسن عبدالصادق </t>
  </si>
  <si>
    <t xml:space="preserve">26908092800776</t>
  </si>
  <si>
    <t xml:space="preserve">علي حسن رمضان ابوعوف </t>
  </si>
  <si>
    <t xml:space="preserve">محمد عابدين صالح عمر </t>
  </si>
  <si>
    <t xml:space="preserve">لحام اول</t>
  </si>
  <si>
    <t xml:space="preserve">الثالثة ا</t>
  </si>
  <si>
    <t xml:space="preserve">محسن فضل طه عثمان</t>
  </si>
  <si>
    <t xml:space="preserve">ميكانيكي سيارات اول</t>
  </si>
  <si>
    <t xml:space="preserve">عبد الحميد حماد ابراهيم حماد</t>
  </si>
  <si>
    <t xml:space="preserve">أسيوط</t>
  </si>
  <si>
    <t xml:space="preserve">الحسيني جاد الرب شحات</t>
  </si>
  <si>
    <t xml:space="preserve">أسوان ــ السد العالى شرق ــ مستعمرة الشرطة</t>
  </si>
  <si>
    <t xml:space="preserve">محمد عمر عباس عبدالمطلب </t>
  </si>
  <si>
    <t xml:space="preserve">حربي عبادي محمود علي </t>
  </si>
  <si>
    <t xml:space="preserve">محمد صالح مكي محمد</t>
  </si>
  <si>
    <t xml:space="preserve">سمكري سيارات ممتاز</t>
  </si>
  <si>
    <t xml:space="preserve">أسوان ــ غرب سهيل ــ عزبة عثمان</t>
  </si>
  <si>
    <t xml:space="preserve">عبد العزيز عبدالغني احمد عبد العزيز</t>
  </si>
  <si>
    <t xml:space="preserve">27206142800071</t>
  </si>
  <si>
    <t xml:space="preserve">خالد عبدالرحمن عبدالمولي ابراهيم</t>
  </si>
  <si>
    <t xml:space="preserve">خالد ابراهيم السيد احمد </t>
  </si>
  <si>
    <t xml:space="preserve">سائق سيارة ممتاز </t>
  </si>
  <si>
    <t xml:space="preserve">26508182800033</t>
  </si>
  <si>
    <t xml:space="preserve">مصطفي حسين عبد الغني احمد</t>
  </si>
  <si>
    <t xml:space="preserve">27305102800734</t>
  </si>
  <si>
    <t xml:space="preserve">حسن سيد ابراهيم احمد </t>
  </si>
  <si>
    <t xml:space="preserve">ابراهيم عوض محمد علي </t>
  </si>
  <si>
    <t xml:space="preserve">أسوان ـــ غرب سهيل قبلى </t>
  </si>
  <si>
    <t xml:space="preserve">محمدعبدالرازق أبو المجد محمد</t>
  </si>
  <si>
    <t xml:space="preserve">27305222800037</t>
  </si>
  <si>
    <t xml:space="preserve">ناصر عطا الله محمد عبدالله</t>
  </si>
  <si>
    <t xml:space="preserve">محمود عبدالعاطي حسين علي </t>
  </si>
  <si>
    <t xml:space="preserve">أسوان ــ أبو الريش بحرى ــ الخطارة </t>
  </si>
  <si>
    <t xml:space="preserve">محمد محمود محمد دقرون </t>
  </si>
  <si>
    <t xml:space="preserve">ابراهيم احمد محمد احمد</t>
  </si>
  <si>
    <t xml:space="preserve">26603282800556</t>
  </si>
  <si>
    <t xml:space="preserve">أسوان ــ مركز إدفو </t>
  </si>
  <si>
    <t xml:space="preserve">بدري عبدالرحيم محمود عبد الرحيم</t>
  </si>
  <si>
    <t xml:space="preserve">أسوان ــ إدفو ــ  الرمادى </t>
  </si>
  <si>
    <t xml:space="preserve">عبدالكريم عوض محمد عويضه</t>
  </si>
  <si>
    <t xml:space="preserve">حسن عبدالستار إسماعيل أبوزيد</t>
  </si>
  <si>
    <t xml:space="preserve">أسوان ــ الكوبانية ــ النجع القبلى </t>
  </si>
  <si>
    <t xml:space="preserve">صلاح عبدالحكيم عبدالنبى مرغنى</t>
  </si>
  <si>
    <t xml:space="preserve">صيام عبدالحكيم عبدالنبى مرغنى</t>
  </si>
  <si>
    <t xml:space="preserve">احمد محمود عبدالنبي حسن</t>
  </si>
  <si>
    <t xml:space="preserve">ابراهيم محمد محمود احمد</t>
  </si>
  <si>
    <t xml:space="preserve">27103022800413</t>
  </si>
  <si>
    <t xml:space="preserve">اسماعيل محمد عبدالقادر محمود</t>
  </si>
  <si>
    <t xml:space="preserve">26805022800457</t>
  </si>
  <si>
    <t xml:space="preserve">أسوان ــ الشيخ هارون   </t>
  </si>
  <si>
    <t xml:space="preserve">اسامه ابراهيم احمد خليل </t>
  </si>
  <si>
    <t xml:space="preserve">27906192800634</t>
  </si>
  <si>
    <t xml:space="preserve">رضا منصور توفيق محمد </t>
  </si>
  <si>
    <t xml:space="preserve">26310042800454</t>
  </si>
  <si>
    <t xml:space="preserve">أسوان ــ كوكة </t>
  </si>
  <si>
    <t xml:space="preserve">سهير عبدالستار علي حامد</t>
  </si>
  <si>
    <t xml:space="preserve">عامل سويتش ممتاز</t>
  </si>
  <si>
    <t xml:space="preserve">نور الدين احمد عبدالقادر محمد احمد</t>
  </si>
  <si>
    <t xml:space="preserve">27210012105459</t>
  </si>
  <si>
    <t xml:space="preserve">القاهرة ــ إمبابة ـــ البراجيل </t>
  </si>
  <si>
    <t xml:space="preserve">ركابي حسين ابراهيم احمد</t>
  </si>
  <si>
    <t xml:space="preserve">سائق سيارات اول </t>
  </si>
  <si>
    <t xml:space="preserve">27112182800672</t>
  </si>
  <si>
    <t xml:space="preserve">سيد علي عيطا عبدالله </t>
  </si>
  <si>
    <t xml:space="preserve">ميكانيكي سيارات اول </t>
  </si>
  <si>
    <t xml:space="preserve">محمد محمود عبدالله احمد </t>
  </si>
  <si>
    <t xml:space="preserve">أسوان ــ كيما ــ السد العالى ــ عمارة 57</t>
  </si>
  <si>
    <t xml:space="preserve">محمود عبدالحفيظ عبدالله يوسف</t>
  </si>
  <si>
    <t xml:space="preserve">كهربائي سيارات اول</t>
  </si>
  <si>
    <t xml:space="preserve">أسوان ــ الجعافرة ــ نجع الرتاج </t>
  </si>
  <si>
    <t xml:space="preserve">فتحى إبراهيم نورالدين محمد </t>
  </si>
  <si>
    <t xml:space="preserve">لحام كاوتش اول</t>
  </si>
  <si>
    <t xml:space="preserve">27205122800213</t>
  </si>
  <si>
    <t xml:space="preserve">محمد يوسف محجوب عمر</t>
  </si>
  <si>
    <t xml:space="preserve">سائق سيارة ثان</t>
  </si>
  <si>
    <t xml:space="preserve">27508092800496</t>
  </si>
  <si>
    <t xml:space="preserve">حسين احمد علي عثمان </t>
  </si>
  <si>
    <t xml:space="preserve">ميكانيكي سيارات أول</t>
  </si>
  <si>
    <t xml:space="preserve">26901052800779</t>
  </si>
  <si>
    <t xml:space="preserve">احمد سيد عبدالقادر مدني </t>
  </si>
  <si>
    <t xml:space="preserve">ميكانيكي معدات أول</t>
  </si>
  <si>
    <t xml:space="preserve">أسوان ــ السلطان أبو العلا ــ بجوار المرشح </t>
  </si>
  <si>
    <t xml:space="preserve">نصر الدين عويس جمعه </t>
  </si>
  <si>
    <t xml:space="preserve">كهربائي بطاريات أول</t>
  </si>
  <si>
    <t xml:space="preserve">أسوان ــ أبو الريش ــ النجع الجديد </t>
  </si>
  <si>
    <t xml:space="preserve">محمود محمد علي مصطفي </t>
  </si>
  <si>
    <t xml:space="preserve">كهربائي سيارات أول</t>
  </si>
  <si>
    <t xml:space="preserve">27012022500236</t>
  </si>
  <si>
    <t xml:space="preserve">أسوان ــ عمارات الجُزيرة </t>
  </si>
  <si>
    <t xml:space="preserve">عيد خليل صيام محمد</t>
  </si>
  <si>
    <t xml:space="preserve">بحاري أول</t>
  </si>
  <si>
    <t xml:space="preserve">أسوان ــ جزيرة أسوان </t>
  </si>
  <si>
    <t xml:space="preserve">محمد مقبولى عوض الله</t>
  </si>
  <si>
    <t xml:space="preserve">سائق سيارة ثان </t>
  </si>
  <si>
    <t xml:space="preserve">زكريا سعد الدين علي عبدالعال</t>
  </si>
  <si>
    <t xml:space="preserve">27208012102455</t>
  </si>
  <si>
    <t xml:space="preserve">أسوان ــ السيل الريفى ــ خور عواضة ــ بجوار جمعية أبناء الخطارة </t>
  </si>
  <si>
    <t xml:space="preserve">محمد اسماعيل حسن حسين</t>
  </si>
  <si>
    <t xml:space="preserve">ميكانيكى معدات ثان</t>
  </si>
  <si>
    <t xml:space="preserve">27412302800357</t>
  </si>
  <si>
    <t xml:space="preserve">عمر فتحي سعد صابر</t>
  </si>
  <si>
    <t xml:space="preserve">ميكانيكي سيارات ثان</t>
  </si>
  <si>
    <t xml:space="preserve"> أسوان ــ كيما ــ عزبة الفرن</t>
  </si>
  <si>
    <t xml:space="preserve">المجموعة النوعية :</t>
  </si>
  <si>
    <t xml:space="preserve">المكتبية</t>
  </si>
  <si>
    <t xml:space="preserve">الإسم</t>
  </si>
  <si>
    <t xml:space="preserve">أول مرة </t>
  </si>
  <si>
    <t xml:space="preserve">ثان مرة</t>
  </si>
  <si>
    <t xml:space="preserve">ثالث مرة</t>
  </si>
  <si>
    <t xml:space="preserve">رابع مرة </t>
  </si>
  <si>
    <t xml:space="preserve">الأجر الوظيفى</t>
  </si>
  <si>
    <t xml:space="preserve">نوال عبدالحميد صالح محمود</t>
  </si>
  <si>
    <t xml:space="preserve">كبير كتاب </t>
  </si>
  <si>
    <t xml:space="preserve">معهد فني تجاري</t>
  </si>
  <si>
    <t xml:space="preserve">هويدا عبدالرؤوف محمد يونس </t>
  </si>
  <si>
    <t xml:space="preserve">دبلوم ثانوية تجارية</t>
  </si>
  <si>
    <t xml:space="preserve">أسوان ــ عمارات الصداقة </t>
  </si>
  <si>
    <t xml:space="preserve">نظيمه إمام مصطفي احمد</t>
  </si>
  <si>
    <t xml:space="preserve">مني موسي ابراهيم موسي </t>
  </si>
  <si>
    <t xml:space="preserve">كوثر سعيد سيد احمد </t>
  </si>
  <si>
    <t xml:space="preserve">ليلي عزت رياض حافظ</t>
  </si>
  <si>
    <t xml:space="preserve">محمود فؤاد محمود جاد</t>
  </si>
  <si>
    <t xml:space="preserve">احلام محمد عبدالقادر عبداللطيف </t>
  </si>
  <si>
    <t xml:space="preserve">ساميه عباس راشد حسين </t>
  </si>
  <si>
    <t xml:space="preserve">خالد سيد عبدالرحمن محمود </t>
  </si>
  <si>
    <t xml:space="preserve">ثانوية عامة</t>
  </si>
  <si>
    <t xml:space="preserve">اسماء ابازيد سيد حسن </t>
  </si>
  <si>
    <t xml:space="preserve">أبو الريش قبلى ــ الجُزيرة ــ نجع العمراب</t>
  </si>
  <si>
    <t xml:space="preserve">صفوت عبدالحليم عوض ناصر </t>
  </si>
  <si>
    <t xml:space="preserve">كيما ــ عمارة 32 ــ شقة ب </t>
  </si>
  <si>
    <t xml:space="preserve">بن بلا احمد علي يونس</t>
  </si>
  <si>
    <t xml:space="preserve">كاتب شئون عاملين أول</t>
  </si>
  <si>
    <t xml:space="preserve">صابرين مبارك حامد ادريس </t>
  </si>
  <si>
    <t xml:space="preserve">محمود عبدالشافي مصطفي احمد </t>
  </si>
  <si>
    <t xml:space="preserve">مندوب خزينه أول</t>
  </si>
  <si>
    <t xml:space="preserve">معهد صرافة</t>
  </si>
  <si>
    <t xml:space="preserve"> السد العالى شرق ــ مستعمرة المقولون العرب </t>
  </si>
  <si>
    <t xml:space="preserve">ماجده محمد عوض حامد </t>
  </si>
  <si>
    <t xml:space="preserve">عزه احمد ابازيد حسون </t>
  </si>
  <si>
    <t xml:space="preserve">مديحه اسماعيل جمعه برجاس </t>
  </si>
  <si>
    <t xml:space="preserve">ايمان محمود عبدالرحيم بدوي </t>
  </si>
  <si>
    <t xml:space="preserve">زينب صالح احمد حسن </t>
  </si>
  <si>
    <t xml:space="preserve">حى الرضوان ــ طريق الخزان </t>
  </si>
  <si>
    <t xml:space="preserve">مديحه محمد بشير احمد </t>
  </si>
  <si>
    <t xml:space="preserve">عواطف محمد حسن صابر </t>
  </si>
  <si>
    <t xml:space="preserve">عايده علي احمد محمد </t>
  </si>
  <si>
    <t xml:space="preserve">احلام احمد الشحات محمد </t>
  </si>
  <si>
    <t xml:space="preserve">نزيه محمد احمد صالح </t>
  </si>
  <si>
    <t xml:space="preserve">سحر عباس راشد حسين </t>
  </si>
  <si>
    <t xml:space="preserve">ارملة وتعول</t>
  </si>
  <si>
    <t xml:space="preserve">صباح سعد الدين عبدالوهاب محمد </t>
  </si>
  <si>
    <t xml:space="preserve">عديله محمد رشوان برجاس </t>
  </si>
  <si>
    <t xml:space="preserve">هدي عبدالفتاح محمد عثمان </t>
  </si>
  <si>
    <t xml:space="preserve">ناديه المهدي شاكر محمد </t>
  </si>
  <si>
    <t xml:space="preserve">امال جمعه عبدالباقي عبدالماجد </t>
  </si>
  <si>
    <t xml:space="preserve">مطلقة وتعول</t>
  </si>
  <si>
    <t xml:space="preserve">احلام سيدي احمد علي </t>
  </si>
  <si>
    <t xml:space="preserve">ساميه محمد ذكي طلب </t>
  </si>
  <si>
    <t xml:space="preserve">رمضان عبدالظاهر يوسف احمد </t>
  </si>
  <si>
    <t xml:space="preserve">مستعمرة الخزان شرق ــ ش العمال</t>
  </si>
  <si>
    <t xml:space="preserve">فاطمة عبد الظاهر محمد جبريل</t>
  </si>
  <si>
    <t xml:space="preserve">حسنه محمد احمد يعقوب </t>
  </si>
  <si>
    <t xml:space="preserve">امل الحسن دهب بحر </t>
  </si>
  <si>
    <t xml:space="preserve">رجاء محمد بودة حسين </t>
  </si>
  <si>
    <t xml:space="preserve">عزت زكريا محمد رياض </t>
  </si>
  <si>
    <t xml:space="preserve">مندوب امن اول </t>
  </si>
  <si>
    <t xml:space="preserve">فاطمة احمد النوبي على حسين</t>
  </si>
  <si>
    <t xml:space="preserve">طه محمد مصطفي عبدالسلام </t>
  </si>
  <si>
    <t xml:space="preserve">معهد فنى تجارى</t>
  </si>
  <si>
    <t xml:space="preserve">عبدالناصر عباس السمان اسماعيل </t>
  </si>
  <si>
    <t xml:space="preserve">نبويه حسن محمد عوض</t>
  </si>
  <si>
    <t xml:space="preserve">عايده ركابي طه امير </t>
  </si>
  <si>
    <t xml:space="preserve">جيهان محمود مرسي مطاوع </t>
  </si>
  <si>
    <t xml:space="preserve">رفعت محمود حسن الضوي </t>
  </si>
  <si>
    <t xml:space="preserve">عصام الدين عبدالعزيز محمد </t>
  </si>
  <si>
    <t xml:space="preserve">هشام ابوالحسن امبابي احمد </t>
  </si>
  <si>
    <t xml:space="preserve">الراوي محمود حسين الراوي </t>
  </si>
  <si>
    <t xml:space="preserve">عبدالحفيظ حسن محمد طنطاوي </t>
  </si>
  <si>
    <t xml:space="preserve">مصطفي محمد وهبه عبدالكريم </t>
  </si>
  <si>
    <t xml:space="preserve">مني عثمان صديق سليمان</t>
  </si>
  <si>
    <t xml:space="preserve">هدي احمد طايع احمد </t>
  </si>
  <si>
    <t xml:space="preserve">كاتب اله كاتبة أول</t>
  </si>
  <si>
    <t xml:space="preserve">ناديه  ابراهيم احمد خليل </t>
  </si>
  <si>
    <t xml:space="preserve">كاتب شئون مالية أول</t>
  </si>
  <si>
    <t xml:space="preserve">أسوان ــ  الصداقة </t>
  </si>
  <si>
    <t xml:space="preserve">فاطمة عبدالغفار محمد خليفه </t>
  </si>
  <si>
    <t xml:space="preserve">لطفي ونيس جرجس اقلاديوس </t>
  </si>
  <si>
    <t xml:space="preserve">مجدي عبدالله محمد احمد </t>
  </si>
  <si>
    <t xml:space="preserve">محمد سيد حسن عثمان</t>
  </si>
  <si>
    <t xml:space="preserve">محمد جمعه عبدالباقي عبدالماجد </t>
  </si>
  <si>
    <t xml:space="preserve">وجيهه عبدالمجيد عبدالله النور </t>
  </si>
  <si>
    <t xml:space="preserve">حسين محمد الحسيني طه </t>
  </si>
  <si>
    <t xml:space="preserve">هالة محمد عباس عبدالعال </t>
  </si>
  <si>
    <t xml:space="preserve">سعاد كامل يونس اسماعيل </t>
  </si>
  <si>
    <t xml:space="preserve">عفاف فايز سيف جوده </t>
  </si>
  <si>
    <t xml:space="preserve">محمود عبدالحميد ابراهيم سليم </t>
  </si>
  <si>
    <t xml:space="preserve">26801072800495</t>
  </si>
  <si>
    <t xml:space="preserve">أسوان ــ الخزان شرق ــ الكرور  </t>
  </si>
  <si>
    <t xml:space="preserve">صباح حمدي محمود صالح</t>
  </si>
  <si>
    <t xml:space="preserve">سالمه ربيع حسن محمد </t>
  </si>
  <si>
    <t xml:space="preserve">الخزان غرب ــ عزبة عثمان </t>
  </si>
  <si>
    <t xml:space="preserve">محمد عبدالله عبدالوهاب ابراهيم</t>
  </si>
  <si>
    <t xml:space="preserve">26508092800271</t>
  </si>
  <si>
    <t xml:space="preserve">أسوان ــ الخزان شرق ــ عزبة الدابودية  </t>
  </si>
  <si>
    <t xml:space="preserve">محسن عبدالفتاح محمد عثمان </t>
  </si>
  <si>
    <t xml:space="preserve">27212222800331</t>
  </si>
  <si>
    <t xml:space="preserve">مصطفي اسماعيل جمعه برجاس </t>
  </si>
  <si>
    <t xml:space="preserve">محمود محمد عبدالله ادريس </t>
  </si>
  <si>
    <t xml:space="preserve">كاتب سكرتارية ومحفوظات أول</t>
  </si>
  <si>
    <t xml:space="preserve">احمد حسين احمد محمد </t>
  </si>
  <si>
    <t xml:space="preserve">دبلوم ثانوية الفندقية</t>
  </si>
  <si>
    <t xml:space="preserve">26707192800638</t>
  </si>
  <si>
    <t xml:space="preserve">الهام محمد عبدالحافظ احمد</t>
  </si>
  <si>
    <t xml:space="preserve">نوره عبدالنبي محمد حسانين </t>
  </si>
  <si>
    <t xml:space="preserve">توحيده فكري غانم حسن </t>
  </si>
  <si>
    <t xml:space="preserve">عايده محمد احمد خليل </t>
  </si>
  <si>
    <t xml:space="preserve">الخزان غرب ــ غرب سهيل بحرى </t>
  </si>
  <si>
    <t xml:space="preserve">الهام عبدالباسط عبداللاه علي </t>
  </si>
  <si>
    <t xml:space="preserve">عزه محمد مصطفي جمول </t>
  </si>
  <si>
    <t xml:space="preserve">27705122800666</t>
  </si>
  <si>
    <t xml:space="preserve">احلام اسماعيل احمد حسن </t>
  </si>
  <si>
    <t xml:space="preserve">عدويه محمد كباني محمد </t>
  </si>
  <si>
    <t xml:space="preserve">26404142800201</t>
  </si>
  <si>
    <t xml:space="preserve">فوزي عبدالهادي احمد عثمان </t>
  </si>
  <si>
    <t xml:space="preserve">احمد يونس حلمي يونس </t>
  </si>
  <si>
    <t xml:space="preserve">سيد احمد احمد ابوالحسن احمد</t>
  </si>
  <si>
    <t xml:space="preserve">احمد هاشم محمد محمود </t>
  </si>
  <si>
    <t xml:space="preserve">فاطمه حسين عبدالمجيد ادم </t>
  </si>
  <si>
    <t xml:space="preserve">عزه محمد محمود عبدالفتاح </t>
  </si>
  <si>
    <t xml:space="preserve">إعدادية عامة</t>
  </si>
  <si>
    <t xml:space="preserve">27210162800309</t>
  </si>
  <si>
    <t xml:space="preserve">ناديه حسن محمد حسن </t>
  </si>
  <si>
    <t xml:space="preserve">26801082800426</t>
  </si>
  <si>
    <t xml:space="preserve">امل محسن مصطفي محمد على</t>
  </si>
  <si>
    <t xml:space="preserve">أسوان ــ الجُزيرة ــ نجع الشيخ عيسى</t>
  </si>
  <si>
    <t xml:space="preserve">خالد محمد حسب الله احمد</t>
  </si>
  <si>
    <t xml:space="preserve">مندوب امن أول</t>
  </si>
  <si>
    <t xml:space="preserve">26907312800491</t>
  </si>
  <si>
    <t xml:space="preserve">ياسر محمد شاكر علي </t>
  </si>
  <si>
    <t xml:space="preserve">26810062800631</t>
  </si>
  <si>
    <t xml:space="preserve">أسوان ــ منشية النوبة</t>
  </si>
  <si>
    <t xml:space="preserve">محمد حامد فهمي حامد </t>
  </si>
  <si>
    <t xml:space="preserve">مندوب امن ثان</t>
  </si>
  <si>
    <t xml:space="preserve">27808032800857</t>
  </si>
  <si>
    <t xml:space="preserve">قنا ــ نقادة </t>
  </si>
  <si>
    <t xml:space="preserve">محبوس احتياطى على ذمة قضية</t>
  </si>
  <si>
    <t xml:space="preserve">محمد عبدالغفار حسين عبد الغفار</t>
  </si>
  <si>
    <t xml:space="preserve">احمد ابو القاسم محمد عبدالرحيم </t>
  </si>
  <si>
    <t xml:space="preserve">كاتب سكرتارية محفوظات أول</t>
  </si>
  <si>
    <t xml:space="preserve">حسن محمود حسن ابراهيم </t>
  </si>
  <si>
    <t xml:space="preserve">سعد زغلول بدير عبدالعزيز </t>
  </si>
  <si>
    <t xml:space="preserve">27301182800335</t>
  </si>
  <si>
    <t xml:space="preserve">سيد محمد محمد شرف </t>
  </si>
  <si>
    <t xml:space="preserve">اسامة محمد عباس حسنين</t>
  </si>
  <si>
    <t xml:space="preserve">26805032800552</t>
  </si>
  <si>
    <t xml:space="preserve">سيد محمود محمد عثمان </t>
  </si>
  <si>
    <t xml:space="preserve">27212112800858</t>
  </si>
  <si>
    <t xml:space="preserve">محمد علي عباس عبدالرحمن </t>
  </si>
  <si>
    <t xml:space="preserve">28201102801378</t>
  </si>
  <si>
    <t xml:space="preserve">عمرو ابراهيم جمعه عبدالعزيز </t>
  </si>
  <si>
    <t xml:space="preserve">أسوان ــ أبوالريش بحرى ــ نجع المُلقطة</t>
  </si>
  <si>
    <t xml:space="preserve">محمد عبدالكريم كمال الدين مصطفى</t>
  </si>
  <si>
    <t xml:space="preserve">ايمن عبدالمجيد ابازيد عبدالمجيد </t>
  </si>
  <si>
    <t xml:space="preserve">28202242800734</t>
  </si>
  <si>
    <t xml:space="preserve">اكرم سعد الدين محمود ابو عمره </t>
  </si>
  <si>
    <t xml:space="preserve">ثانوية عامة </t>
  </si>
  <si>
    <t xml:space="preserve">أسوان ــ  الحكروب ــ كوبرى الإسعاف </t>
  </si>
  <si>
    <t xml:space="preserve">محمد رمضان محمد دهب </t>
  </si>
  <si>
    <t xml:space="preserve">دبلوم ثانوية للإدارة </t>
  </si>
  <si>
    <t xml:space="preserve">27802042800831</t>
  </si>
  <si>
    <t xml:space="preserve">أسوان ــ الشيخ هارون ــ عمارة 7 أ</t>
  </si>
  <si>
    <t xml:space="preserve">محمد صلاح الدين محمد رشوان </t>
  </si>
  <si>
    <t xml:space="preserve">ايهاب عبدالحميد برسي عبدالحميد </t>
  </si>
  <si>
    <t xml:space="preserve">ثروت زين العابدين جمعه حسن </t>
  </si>
  <si>
    <t xml:space="preserve">صابر الصغير اسماعيل عبدالودود</t>
  </si>
  <si>
    <t xml:space="preserve">28112102800093</t>
  </si>
  <si>
    <t xml:space="preserve">عارف فؤاد محمود محمد</t>
  </si>
  <si>
    <t xml:space="preserve">27910202800759</t>
  </si>
  <si>
    <t xml:space="preserve">أسوان ــ  الحكروب ــ كوبرى المعسكر  </t>
  </si>
  <si>
    <t xml:space="preserve">رمضان زكي علي حسن </t>
  </si>
  <si>
    <t xml:space="preserve">28108062800578</t>
  </si>
  <si>
    <t xml:space="preserve">محمد عبدالمنعم حسان عبدالموجود </t>
  </si>
  <si>
    <t xml:space="preserve">27907152800034</t>
  </si>
  <si>
    <t xml:space="preserve">زينب سيد سيد احمد سيد</t>
  </si>
  <si>
    <t xml:space="preserve">مجدي فتحي احمد عبدالحميد</t>
  </si>
  <si>
    <t xml:space="preserve">مندوب امن ثالث</t>
  </si>
  <si>
    <t xml:space="preserve">مني احمد حسين عبدالصبور </t>
  </si>
  <si>
    <t xml:space="preserve">كاتب شئون مالية ثان</t>
  </si>
  <si>
    <t xml:space="preserve">26707202800607</t>
  </si>
  <si>
    <t xml:space="preserve">محمد مجلي حسين ابراهيم </t>
  </si>
  <si>
    <t xml:space="preserve">كاتب سكرتارية ومحفوظات ثان</t>
  </si>
  <si>
    <t xml:space="preserve">عبدالصبور عز الدين محمد حسين </t>
  </si>
  <si>
    <t xml:space="preserve">زينب علي الطيب علي </t>
  </si>
  <si>
    <t xml:space="preserve">27904192800364</t>
  </si>
  <si>
    <t xml:space="preserve">صبري حسن صبري بدوي </t>
  </si>
  <si>
    <t xml:space="preserve">ايمن محمد قاسم محمد </t>
  </si>
  <si>
    <t xml:space="preserve">محمد اسماعيل عوض الله </t>
  </si>
  <si>
    <t xml:space="preserve">عبدالرحيم حساني صالح محمد </t>
  </si>
  <si>
    <t xml:space="preserve">26410122800433</t>
  </si>
  <si>
    <t xml:space="preserve">أسوان ــ السيل الجديد ــ عمارة 7 </t>
  </si>
  <si>
    <t xml:space="preserve">احمد عابدين احمد جاد الله </t>
  </si>
  <si>
    <t xml:space="preserve">26407052800031</t>
  </si>
  <si>
    <t xml:space="preserve">عنتر حسين فاوي احمد </t>
  </si>
  <si>
    <t xml:space="preserve">أسوان ــ مطلع المحمودية ــ خلف المدينة الصناعية </t>
  </si>
  <si>
    <t xml:space="preserve">ربيع حامد عوض الله عامر </t>
  </si>
  <si>
    <t xml:space="preserve">اعدادية ازهرية</t>
  </si>
  <si>
    <t xml:space="preserve">سيد سعدي حسين محمد </t>
  </si>
  <si>
    <t xml:space="preserve">أسوان ــ دراو ــ الجعافرة</t>
  </si>
  <si>
    <t xml:space="preserve">محمد كمال محمد حسن </t>
  </si>
  <si>
    <t xml:space="preserve">كاتب سكرتارية ومحفوظات ثالث</t>
  </si>
  <si>
    <t xml:space="preserve">27908080105979</t>
  </si>
  <si>
    <t xml:space="preserve">ايمان عربي سليم محمد </t>
  </si>
  <si>
    <t xml:space="preserve">رضا ربيع حسن محمد</t>
  </si>
  <si>
    <t xml:space="preserve">كاتب شئون عاملين ثالث</t>
  </si>
  <si>
    <t xml:space="preserve">عبدالمجيد عبدالستار عبدالمجيد </t>
  </si>
  <si>
    <t xml:space="preserve">محمد عرفات ادريس</t>
  </si>
  <si>
    <t xml:space="preserve">كاتب شئون ادارية ثالث</t>
  </si>
  <si>
    <t xml:space="preserve">28212272800114</t>
  </si>
  <si>
    <t xml:space="preserve">ابراهيم سيد غانم داود</t>
  </si>
  <si>
    <t xml:space="preserve">28111122800638</t>
  </si>
  <si>
    <t xml:space="preserve">رحاب نجيب حسين عبد المعطى</t>
  </si>
  <si>
    <t xml:space="preserve">كاتب شئون ماليه ثالث</t>
  </si>
  <si>
    <t xml:space="preserve">28601142801069</t>
  </si>
  <si>
    <t xml:space="preserve">مني سلطان شحاته ابراهيم</t>
  </si>
  <si>
    <t xml:space="preserve">هدي محمود عربى جادالله</t>
  </si>
  <si>
    <t xml:space="preserve">28503032800847</t>
  </si>
  <si>
    <t xml:space="preserve">صباح مغربي عريبي على</t>
  </si>
  <si>
    <t xml:space="preserve">مستعمرة السد العالى شرق ــ السكة الحديد </t>
  </si>
  <si>
    <t xml:space="preserve">منال محمد عبدالستار يونس</t>
  </si>
  <si>
    <t xml:space="preserve">أسوان ــ كيما ــ عمارات التمليك</t>
  </si>
  <si>
    <t xml:space="preserve">نصره محمد تقي على</t>
  </si>
  <si>
    <t xml:space="preserve">27410272800745</t>
  </si>
  <si>
    <t xml:space="preserve">سميره احمد محمد احمد</t>
  </si>
  <si>
    <t xml:space="preserve">27812172801125</t>
  </si>
  <si>
    <t xml:space="preserve">أسوان ــ السيل ــ خلف كلية الدراسات الإسلامية</t>
  </si>
  <si>
    <t xml:space="preserve">هيثم عبد الرحيم محمود محمد</t>
  </si>
  <si>
    <t xml:space="preserve">حميده سيد غانم داود</t>
  </si>
  <si>
    <t xml:space="preserve">27409152800808</t>
  </si>
  <si>
    <t xml:space="preserve">هند محمود دهب بحر </t>
  </si>
  <si>
    <t xml:space="preserve">27311152800042</t>
  </si>
  <si>
    <t xml:space="preserve">اسماء حسين محمد حسن</t>
  </si>
  <si>
    <t xml:space="preserve">أسوان ــ أبوالريش بحرى</t>
  </si>
  <si>
    <t xml:space="preserve">محمود محمد فتحي عثمان</t>
  </si>
  <si>
    <t xml:space="preserve">28707112801091</t>
  </si>
  <si>
    <t xml:space="preserve">صفاء بشير حسن محمود</t>
  </si>
  <si>
    <t xml:space="preserve">هاله جلال شاذلي جمعه</t>
  </si>
  <si>
    <t xml:space="preserve">مروه عبدالرؤوف عبدالشافي عمران </t>
  </si>
  <si>
    <t xml:space="preserve">سلوي عبدالمالك احمد كاشف</t>
  </si>
  <si>
    <t xml:space="preserve">28003182800681</t>
  </si>
  <si>
    <t xml:space="preserve">محمد صلاح الدين سالم صالح</t>
  </si>
  <si>
    <t xml:space="preserve">ثانويه عامة</t>
  </si>
  <si>
    <t xml:space="preserve">القاهرة ــ إمبابة ــ مدينة التحرير ــ ش 28</t>
  </si>
  <si>
    <t xml:space="preserve">مريم رمسيس جرجس بولس</t>
  </si>
  <si>
    <t xml:space="preserve">حليمة مصطفي ابراهيم مصطفى</t>
  </si>
  <si>
    <t xml:space="preserve">26710152800229</t>
  </si>
  <si>
    <t xml:space="preserve">محمد شكرى رجب حسون</t>
  </si>
  <si>
    <t xml:space="preserve">صابر عبد الله احمد</t>
  </si>
  <si>
    <t xml:space="preserve">27701012803419</t>
  </si>
  <si>
    <t xml:space="preserve">اسلام محمد احمد خليل</t>
  </si>
  <si>
    <t xml:space="preserve">عبدالله محمود عبدالله محمود</t>
  </si>
  <si>
    <t xml:space="preserve">28203232800597</t>
  </si>
  <si>
    <t xml:space="preserve">علاء الدين محمد احمد عبدالعال </t>
  </si>
  <si>
    <t xml:space="preserve">كاتب سكرتارية ومحفوظات ثالث </t>
  </si>
  <si>
    <t xml:space="preserve">أسوان ــ كيما ــ عمارة 27 ــ مدخل 4 ب</t>
  </si>
  <si>
    <t xml:space="preserve">صالح نوبي حسين مكي </t>
  </si>
  <si>
    <t xml:space="preserve">اعداديه عامة</t>
  </si>
  <si>
    <t xml:space="preserve">26508232800455</t>
  </si>
  <si>
    <t xml:space="preserve">ربيع عبده شاطر ارباب</t>
  </si>
  <si>
    <t xml:space="preserve">خزان أسوان ــ جزيرة هيسا</t>
  </si>
  <si>
    <t xml:space="preserve">جمال علي طه محمد </t>
  </si>
  <si>
    <t xml:space="preserve">خالد محمد ابازيد زبير </t>
  </si>
  <si>
    <t xml:space="preserve">أسوان ــ الخزان غرب ــ المنشأة البحرية </t>
  </si>
  <si>
    <t xml:space="preserve">فاطمه قاسم موسي محمد </t>
  </si>
  <si>
    <t xml:space="preserve">أسوان ــ الشادر القديم </t>
  </si>
  <si>
    <t xml:space="preserve">صابر طه لملوم محمد </t>
  </si>
  <si>
    <t xml:space="preserve">محمود عبدالرسول ضوي متولى</t>
  </si>
  <si>
    <t xml:space="preserve">حسين مصطفي احمد محجوب</t>
  </si>
  <si>
    <t xml:space="preserve">ناصر محمد مصطفي محمد </t>
  </si>
  <si>
    <t xml:space="preserve">28302162800835</t>
  </si>
  <si>
    <t xml:space="preserve">بسطاوي عبدالحاكم سعيد جمعه</t>
  </si>
  <si>
    <t xml:space="preserve">27902102800031</t>
  </si>
  <si>
    <t xml:space="preserve">ايمن صالح حسب الله محمد</t>
  </si>
  <si>
    <t xml:space="preserve">كاتب سكرتارية ومحفوظات  ثالث </t>
  </si>
  <si>
    <t xml:space="preserve">علي احمد محمد اسماعيل </t>
  </si>
  <si>
    <t xml:space="preserve">كاتب سكرتارية ومحفوظات  ثالث  </t>
  </si>
  <si>
    <t xml:space="preserve">عبدالمنعم جبريل محمد علي </t>
  </si>
  <si>
    <t xml:space="preserve">مندوب امن  ثالث </t>
  </si>
  <si>
    <t xml:space="preserve">27110052801135</t>
  </si>
  <si>
    <t xml:space="preserve">هاني احمد محمد سليمان </t>
  </si>
  <si>
    <t xml:space="preserve">28110232800114</t>
  </si>
  <si>
    <t xml:space="preserve">أسوان ــ دراو ــ الأعقاب </t>
  </si>
  <si>
    <t xml:space="preserve">عبد ربه عبد اللاه محمد الصغير</t>
  </si>
  <si>
    <t xml:space="preserve">الثالث ب</t>
  </si>
  <si>
    <t xml:space="preserve">28311172600698</t>
  </si>
  <si>
    <t xml:space="preserve">ابراهيم  محمد ياسين عبد السيد</t>
  </si>
  <si>
    <t xml:space="preserve">كاتب سكرتارية ومحفوظات رابع </t>
  </si>
  <si>
    <t xml:space="preserve">محمد حماده احمد عيسى</t>
  </si>
  <si>
    <t xml:space="preserve">كاتب شئون مالية ثالث</t>
  </si>
  <si>
    <t xml:space="preserve">صلاح أحمد حسن أحمد </t>
  </si>
  <si>
    <t xml:space="preserve">أسوان ــ السيل الريفى ـ بجوار بقالة القاضى</t>
  </si>
  <si>
    <t xml:space="preserve">محمود عبد الرؤوف محمد حسين</t>
  </si>
  <si>
    <t xml:space="preserve">إسلام صلاح همام مرسى </t>
  </si>
  <si>
    <t xml:space="preserve">محمود محمد على محمود </t>
  </si>
  <si>
    <t xml:space="preserve">كاتب شئون مالية رابع</t>
  </si>
  <si>
    <t xml:space="preserve">أسوان ــ الشلال ــ عزبة المرشح </t>
  </si>
  <si>
    <t xml:space="preserve">محمد ربيع عبدالماجد عبد الجليل </t>
  </si>
  <si>
    <t xml:space="preserve">كاتب شئون عاملين رابع</t>
  </si>
  <si>
    <t xml:space="preserve"> الخزان شرق ــ عزبة الدابودية </t>
  </si>
  <si>
    <t xml:space="preserve">أحمد سيد عبد التواب </t>
  </si>
  <si>
    <t xml:space="preserve">حسن محمد عثمان أحمد </t>
  </si>
  <si>
    <t xml:space="preserve">27803152801031</t>
  </si>
  <si>
    <t xml:space="preserve">محمود عبد العزيز عبد المجيد عمر </t>
  </si>
  <si>
    <t xml:space="preserve">27310092800033</t>
  </si>
  <si>
    <t xml:space="preserve">محمد عامر محمد سيد</t>
  </si>
  <si>
    <t xml:space="preserve">28403132800653</t>
  </si>
  <si>
    <t xml:space="preserve">مصطفي علي خريش احمد </t>
  </si>
  <si>
    <t xml:space="preserve">28410042800855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</si>
</sst>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yyyy/mm/dd"/>
    <numFmt numFmtId="167" formatCode="0"/>
    <numFmt numFmtId="168" formatCode="0.00"/>
    <numFmt numFmtId="169" formatCode="yyyy/mm/dd;@"/>
    <numFmt numFmtId="170" formatCode="m/d/yyyy"/>
    <numFmt numFmtId="171" formatCode="yyyy/m/d"/>
  </numFmts>
  <fonts count="37">
    <font>
      <sz val="11"/>
      <color rgb="FF000000"/>
      <name val="Arial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20"/>
      <name val="Akhbar MT"/>
      <family val="0"/>
      <charset val="178"/>
    </font>
    <font>
      <b val="true"/>
      <sz val="14"/>
      <name val="Simplified Arabic"/>
      <family val="1"/>
      <charset val="1"/>
    </font>
    <font>
      <b val="true"/>
      <sz val="18"/>
      <name val="Arial"/>
      <family val="2"/>
      <charset val="1"/>
    </font>
    <font>
      <b val="true"/>
      <sz val="18"/>
      <name val="Simplified Arabic"/>
      <family val="1"/>
      <charset val="1"/>
    </font>
    <font>
      <b val="true"/>
      <sz val="11"/>
      <name val="Arial"/>
      <family val="2"/>
      <charset val="1"/>
    </font>
    <font>
      <b val="true"/>
      <sz val="16"/>
      <name val="Akhbar MT"/>
      <family val="0"/>
      <charset val="178"/>
    </font>
    <font>
      <b val="true"/>
      <sz val="18"/>
      <name val="Akhbar MT"/>
      <family val="0"/>
      <charset val="178"/>
    </font>
    <font>
      <b val="true"/>
      <sz val="14"/>
      <color rgb="FF000000"/>
      <name val="Arial"/>
      <family val="2"/>
      <charset val="1"/>
    </font>
    <font>
      <b val="true"/>
      <sz val="14"/>
      <color rgb="FF000000"/>
      <name val="Simplified Arabic"/>
      <family val="1"/>
      <charset val="1"/>
    </font>
    <font>
      <b val="true"/>
      <sz val="14"/>
      <name val="Arial"/>
      <family val="2"/>
      <charset val="178"/>
    </font>
    <font>
      <b val="true"/>
      <sz val="16"/>
      <name val="Simplified Arabic"/>
      <family val="1"/>
      <charset val="1"/>
    </font>
    <font>
      <b val="true"/>
      <sz val="15"/>
      <color rgb="FF000000"/>
      <name val="Arial"/>
      <family val="2"/>
      <charset val="178"/>
    </font>
    <font>
      <b val="true"/>
      <sz val="12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4"/>
      <color rgb="FF000000"/>
      <name val="Akhbar MT"/>
      <family val="0"/>
      <charset val="178"/>
    </font>
    <font>
      <b val="true"/>
      <sz val="12"/>
      <color rgb="FF000000"/>
      <name val="Arial"/>
      <family val="2"/>
      <charset val="178"/>
    </font>
    <font>
      <b val="true"/>
      <sz val="10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8"/>
      <name val="Arial"/>
      <family val="2"/>
      <charset val="1"/>
    </font>
    <font>
      <sz val="14"/>
      <color rgb="FF000000"/>
      <name val="Arial"/>
      <family val="2"/>
      <charset val="178"/>
    </font>
    <font>
      <b val="true"/>
      <sz val="10"/>
      <color rgb="FF000000"/>
      <name val="Arial"/>
      <family val="2"/>
      <charset val="1"/>
    </font>
    <font>
      <b val="true"/>
      <sz val="10"/>
      <name val="Simplified Arabic"/>
      <family val="1"/>
      <charset val="1"/>
    </font>
    <font>
      <b val="true"/>
      <sz val="16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6"/>
      <color rgb="FF000000"/>
      <name val="Arial"/>
      <family val="2"/>
      <charset val="178"/>
    </font>
    <font>
      <b val="true"/>
      <sz val="20"/>
      <color rgb="FF000000"/>
      <name val="Arial"/>
      <family val="2"/>
      <charset val="1"/>
    </font>
    <font>
      <b val="true"/>
      <sz val="18"/>
      <color rgb="FF000000"/>
      <name val="Arial"/>
      <family val="2"/>
      <charset val="178"/>
    </font>
    <font>
      <b val="true"/>
      <sz val="11"/>
      <color rgb="FF000000"/>
      <name val="Arial"/>
      <family val="2"/>
      <charset val="178"/>
    </font>
    <font>
      <sz val="12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6" fillId="2" borderId="2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true" readingOrder="2"/>
      <protection locked="false" hidden="false"/>
    </xf>
    <xf numFmtId="166" fontId="5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7" fontId="5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8" fontId="5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8" fontId="5" fillId="2" borderId="3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6" fontId="6" fillId="2" borderId="1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true" readingOrder="2"/>
      <protection locked="fals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true" readingOrder="2"/>
      <protection locked="false" hidden="false"/>
    </xf>
    <xf numFmtId="166" fontId="5" fillId="2" borderId="0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7" fontId="5" fillId="2" borderId="0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8" fontId="5" fillId="2" borderId="0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5" fillId="2" borderId="1" xfId="20" applyFont="true" applyBorder="true" applyAlignment="true" applyProtection="false">
      <alignment horizontal="right" vertical="center" textRotation="0" wrapText="false" indent="0" shrinkToFit="true" readingOrder="2"/>
      <protection locked="true" hidden="false"/>
    </xf>
    <xf numFmtId="164" fontId="5" fillId="2" borderId="1" xfId="0" applyFont="true" applyBorder="true" applyAlignment="true" applyProtection="true">
      <alignment horizontal="right" vertical="center" textRotation="0" wrapText="false" indent="0" shrinkToFit="true" readingOrder="2"/>
      <protection locked="false" hidden="false"/>
    </xf>
    <xf numFmtId="166" fontId="8" fillId="2" borderId="1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7" fontId="9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6" fillId="2" borderId="1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4" fontId="6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6" fontId="10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7" fontId="11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6" fillId="2" borderId="1" xfId="2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2" borderId="4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6" fontId="6" fillId="2" borderId="3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7" fontId="6" fillId="2" borderId="1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9" fontId="11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5" fillId="2" borderId="3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7" fontId="8" fillId="2" borderId="1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6" fontId="13" fillId="2" borderId="3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4" fontId="13" fillId="2" borderId="1" xfId="2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4" fillId="2" borderId="1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false" indent="0" shrinkToFit="true" readingOrder="2"/>
      <protection locked="false" hidden="false"/>
    </xf>
    <xf numFmtId="167" fontId="9" fillId="2" borderId="4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12" fillId="2" borderId="1" xfId="2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true" readingOrder="2"/>
      <protection locked="false" hidden="false"/>
    </xf>
    <xf numFmtId="170" fontId="5" fillId="2" borderId="0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15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6" fontId="15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7" fontId="16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7" fontId="16" fillId="2" borderId="4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15" fillId="2" borderId="1" xfId="2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0" fontId="5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5" fillId="2" borderId="0" xfId="20" applyFont="true" applyBorder="false" applyAlignment="true" applyProtection="false">
      <alignment horizontal="center" vertical="center" textRotation="0" wrapText="false" indent="0" shrinkToFit="true" readingOrder="2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true" readingOrder="2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7" fontId="18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9" fontId="9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8" fontId="19" fillId="2" borderId="1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71" fontId="5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9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8" fontId="17" fillId="2" borderId="1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7" fontId="9" fillId="2" borderId="0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8" fontId="17" fillId="2" borderId="0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20" applyFont="true" applyBorder="true" applyAlignment="true" applyProtection="false">
      <alignment horizontal="center" vertical="bottom" textRotation="0" wrapText="false" indent="0" shrinkToFit="false" readingOrder="2"/>
      <protection locked="true" hidden="false"/>
    </xf>
    <xf numFmtId="166" fontId="5" fillId="2" borderId="1" xfId="2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5" fillId="2" borderId="2" xfId="2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2" fillId="2" borderId="1" xfId="2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5" fillId="2" borderId="2" xfId="2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5" fillId="2" borderId="1" xfId="2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5" fillId="2" borderId="2" xfId="2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5" fillId="2" borderId="1" xfId="0" applyFont="true" applyBorder="true" applyAlignment="true" applyProtection="true">
      <alignment horizontal="center" vertical="center" textRotation="0" wrapText="false" indent="0" shrinkToFit="true" readingOrder="2"/>
      <protection locked="true" hidden="false"/>
    </xf>
    <xf numFmtId="168" fontId="5" fillId="2" borderId="1" xfId="2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2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5" fillId="2" borderId="1" xfId="2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6" fillId="0" borderId="1" xfId="2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5" fillId="0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7" fontId="5" fillId="0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8" fontId="5" fillId="0" borderId="3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5" fillId="2" borderId="6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12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8" fontId="5" fillId="2" borderId="6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6" fontId="5" fillId="2" borderId="1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6" fontId="6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7" fontId="6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8" fontId="6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7" fontId="6" fillId="2" borderId="0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6" fillId="2" borderId="0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4" fontId="25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6" fontId="12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6" fontId="12" fillId="2" borderId="1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7" fontId="12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8" fontId="12" fillId="2" borderId="1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8" fontId="12" fillId="2" borderId="6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12" fillId="2" borderId="0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26" fillId="2" borderId="1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4" fontId="5" fillId="2" borderId="0" xfId="20" applyFont="true" applyBorder="fals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6" fillId="2" borderId="7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4" fontId="5" fillId="2" borderId="7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5" fillId="2" borderId="5" xfId="2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1" xfId="2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29" fillId="2" borderId="1" xfId="2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10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2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4" fillId="2" borderId="1" xfId="2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5" fillId="2" borderId="2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7" fontId="9" fillId="2" borderId="2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7" fontId="9" fillId="2" borderId="8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5" fillId="2" borderId="9" xfId="2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32" fillId="2" borderId="1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31" fillId="2" borderId="10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10" fillId="2" borderId="10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30" fillId="2" borderId="10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30" fillId="2" borderId="10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4" fontId="30" fillId="2" borderId="1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6" fontId="30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30" fillId="2" borderId="12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1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70" fontId="34" fillId="2" borderId="1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32" fillId="2" borderId="12" xfId="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4" fontId="32" fillId="2" borderId="12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11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18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30" fillId="2" borderId="13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30" fillId="2" borderId="14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31" fillId="2" borderId="14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10" fillId="2" borderId="14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6" fontId="30" fillId="2" borderId="14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7" fontId="11" fillId="2" borderId="14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32" fillId="2" borderId="14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32" fillId="2" borderId="15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31" fillId="2" borderId="5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32" fillId="2" borderId="5" xfId="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30" fillId="2" borderId="5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6" fontId="30" fillId="2" borderId="5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7" fontId="11" fillId="2" borderId="5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5" fillId="2" borderId="0" xfId="20" applyFont="true" applyBorder="false" applyAlignment="true" applyProtection="false">
      <alignment horizontal="general" vertical="center" textRotation="0" wrapText="false" indent="0" shrinkToFit="true" readingOrder="2"/>
      <protection locked="true" hidden="false"/>
    </xf>
    <xf numFmtId="167" fontId="5" fillId="2" borderId="0" xfId="20" applyFont="true" applyBorder="false" applyAlignment="true" applyProtection="false">
      <alignment horizontal="general" vertical="center" textRotation="0" wrapText="false" indent="0" shrinkToFit="true" readingOrder="2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21" fillId="2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4" fontId="5" fillId="2" borderId="0" xfId="20" applyFont="true" applyBorder="true" applyAlignment="true" applyProtection="false">
      <alignment horizontal="right" vertical="center" textRotation="0" wrapText="false" indent="0" shrinkToFit="true" readingOrder="2"/>
      <protection locked="true" hidden="false"/>
    </xf>
    <xf numFmtId="164" fontId="35" fillId="2" borderId="16" xfId="0" applyFont="true" applyBorder="true" applyAlignment="true" applyProtection="false">
      <alignment horizontal="center" vertical="bottom" textRotation="0" wrapText="false" indent="0" shrinkToFit="true" readingOrder="2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true" readingOrder="2"/>
      <protection locked="true" hidden="false"/>
    </xf>
    <xf numFmtId="167" fontId="5" fillId="2" borderId="0" xfId="20" applyFont="true" applyBorder="true" applyAlignment="true" applyProtection="false">
      <alignment horizontal="general" vertical="center" textRotation="0" wrapText="false" indent="0" shrinkToFit="true" readingOrder="2"/>
      <protection locked="true" hidden="false"/>
    </xf>
    <xf numFmtId="164" fontId="17" fillId="2" borderId="1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4" fontId="17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21" fillId="2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5" fillId="2" borderId="4" xfId="20" applyFont="true" applyBorder="true" applyAlignment="true" applyProtection="false">
      <alignment horizontal="general" vertical="center" textRotation="0" wrapText="false" indent="0" shrinkToFit="true" readingOrder="2"/>
      <protection locked="true" hidden="false"/>
    </xf>
    <xf numFmtId="168" fontId="17" fillId="2" borderId="1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6" fontId="6" fillId="2" borderId="3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5" fillId="2" borderId="8" xfId="20" applyFont="true" applyBorder="true" applyAlignment="true" applyProtection="false">
      <alignment horizontal="general" vertical="center" textRotation="0" wrapText="false" indent="0" shrinkToFit="true" readingOrder="2"/>
      <protection locked="true" hidden="false"/>
    </xf>
    <xf numFmtId="164" fontId="17" fillId="2" borderId="2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8" fontId="17" fillId="2" borderId="2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6" fontId="5" fillId="2" borderId="9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4" fontId="21" fillId="2" borderId="2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5" fillId="2" borderId="1" xfId="20" applyFont="true" applyBorder="true" applyAlignment="true" applyProtection="false">
      <alignment horizontal="general" vertical="center" textRotation="0" wrapText="false" indent="0" shrinkToFit="true" readingOrder="2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6" fillId="2" borderId="4" xfId="20" applyFont="true" applyBorder="true" applyAlignment="true" applyProtection="false">
      <alignment horizontal="center" vertical="center" textRotation="0" wrapText="false" indent="0" shrinkToFit="true" readingOrder="2"/>
      <protection locked="true" hidden="false"/>
    </xf>
    <xf numFmtId="166" fontId="6" fillId="2" borderId="2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7" fontId="6" fillId="2" borderId="2" xfId="20" applyFont="true" applyBorder="true" applyAlignment="true" applyProtection="false">
      <alignment horizontal="center" vertical="center" textRotation="0" wrapText="true" indent="0" shrinkToFit="true" readingOrder="2"/>
      <protection locked="true" hidden="false"/>
    </xf>
    <xf numFmtId="164" fontId="36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6" fillId="2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Percent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78"/>
  <sheetViews>
    <sheetView showFormulas="false" showGridLines="true" showRowColHeaders="true" showZeros="true" rightToLeft="true" tabSelected="true" showOutlineSymbols="true" defaultGridColor="true" view="pageBreakPreview" topLeftCell="A1" colorId="64" zoomScale="74" zoomScaleNormal="70" zoomScalePageLayoutView="74" workbookViewId="0">
      <selection pane="topLeft" activeCell="A2" activeCellId="0" sqref="A2"/>
    </sheetView>
  </sheetViews>
  <sheetFormatPr defaultColWidth="1.33984375" defaultRowHeight="17.35" zeroHeight="false" outlineLevelRow="0" outlineLevelCol="0"/>
  <cols>
    <col collapsed="false" customWidth="true" hidden="false" outlineLevel="0" max="1" min="1" style="1" width="19.13"/>
    <col collapsed="false" customWidth="true" hidden="false" outlineLevel="0" max="2" min="2" style="1" width="17.04"/>
    <col collapsed="false" customWidth="true" hidden="false" outlineLevel="0" max="3" min="3" style="1" width="10.54"/>
    <col collapsed="false" customWidth="true" hidden="false" outlineLevel="0" max="4" min="4" style="1" width="11.4"/>
    <col collapsed="false" customWidth="true" hidden="false" outlineLevel="0" max="5" min="5" style="1" width="13.22"/>
    <col collapsed="false" customWidth="true" hidden="false" outlineLevel="0" max="6" min="6" style="1" width="13.6"/>
    <col collapsed="false" customWidth="true" hidden="false" outlineLevel="0" max="7" min="7" style="1" width="11.89"/>
    <col collapsed="false" customWidth="true" hidden="false" outlineLevel="0" max="8" min="8" style="1" width="12.5"/>
    <col collapsed="false" customWidth="true" hidden="false" outlineLevel="0" max="9" min="9" style="1" width="14.22"/>
    <col collapsed="false" customWidth="true" hidden="false" outlineLevel="0" max="10" min="10" style="1" width="16.92"/>
    <col collapsed="false" customWidth="true" hidden="false" outlineLevel="0" max="11" min="11" style="1" width="9.43"/>
    <col collapsed="false" customWidth="true" hidden="false" outlineLevel="0" max="12" min="12" style="1" width="12.99"/>
    <col collapsed="false" customWidth="true" hidden="false" outlineLevel="0" max="13" min="13" style="1" width="9.07"/>
    <col collapsed="false" customWidth="true" hidden="false" outlineLevel="0" max="14" min="14" style="1" width="10.17"/>
    <col collapsed="false" customWidth="true" hidden="false" outlineLevel="0" max="15" min="15" style="1" width="26.11"/>
    <col collapsed="false" customWidth="true" hidden="true" outlineLevel="0" max="18" min="16" style="1" width="1.22"/>
    <col collapsed="false" customWidth="true" hidden="false" outlineLevel="0" max="19" min="19" style="1" width="13.85"/>
    <col collapsed="false" customWidth="false" hidden="false" outlineLevel="0" max="1022" min="20" style="1" width="1.34"/>
    <col collapsed="false" customWidth="true" hidden="false" outlineLevel="0" max="1024" min="1023" style="0" width="10.5"/>
  </cols>
  <sheetData>
    <row r="1" customFormat="false" ht="39.95" hidden="false" customHeight="tru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 t="s">
        <v>15</v>
      </c>
    </row>
    <row r="2" customFormat="false" ht="30" hidden="false" customHeight="true" outlineLevel="0" collapsed="false">
      <c r="A2" s="2" t="s">
        <v>16</v>
      </c>
      <c r="B2" s="5" t="s">
        <v>17</v>
      </c>
      <c r="C2" s="2" t="s">
        <v>18</v>
      </c>
      <c r="D2" s="6" t="n">
        <v>42676</v>
      </c>
      <c r="E2" s="2" t="s">
        <v>19</v>
      </c>
      <c r="F2" s="6" t="n">
        <v>33831</v>
      </c>
      <c r="G2" s="6" t="n">
        <v>33901</v>
      </c>
      <c r="H2" s="6" t="n">
        <v>24344</v>
      </c>
      <c r="I2" s="6" t="s">
        <v>20</v>
      </c>
      <c r="J2" s="7" t="n">
        <v>26608252800804</v>
      </c>
      <c r="K2" s="7" t="s">
        <v>21</v>
      </c>
      <c r="L2" s="6" t="n">
        <v>33465</v>
      </c>
      <c r="M2" s="8" t="s">
        <v>22</v>
      </c>
      <c r="N2" s="8" t="s">
        <v>23</v>
      </c>
      <c r="O2" s="9" t="s">
        <v>24</v>
      </c>
      <c r="P2" s="8"/>
      <c r="Q2" s="8"/>
      <c r="R2" s="8"/>
      <c r="S2" s="10"/>
    </row>
    <row r="3" customFormat="false" ht="30" hidden="false" customHeight="true" outlineLevel="0" collapsed="false">
      <c r="A3" s="2" t="s">
        <v>25</v>
      </c>
      <c r="B3" s="5" t="s">
        <v>17</v>
      </c>
      <c r="C3" s="2" t="s">
        <v>18</v>
      </c>
      <c r="D3" s="6" t="n">
        <v>42676</v>
      </c>
      <c r="E3" s="2" t="s">
        <v>26</v>
      </c>
      <c r="F3" s="6" t="n">
        <v>33681</v>
      </c>
      <c r="G3" s="6" t="n">
        <v>33406</v>
      </c>
      <c r="H3" s="6" t="n">
        <v>25098</v>
      </c>
      <c r="I3" s="6" t="s">
        <v>27</v>
      </c>
      <c r="J3" s="7" t="n">
        <v>26809172800515</v>
      </c>
      <c r="K3" s="7" t="s">
        <v>21</v>
      </c>
      <c r="L3" s="6" t="n">
        <v>33269</v>
      </c>
      <c r="M3" s="8" t="s">
        <v>22</v>
      </c>
      <c r="N3" s="8" t="s">
        <v>28</v>
      </c>
      <c r="O3" s="9" t="s">
        <v>29</v>
      </c>
      <c r="P3" s="8"/>
      <c r="Q3" s="8"/>
      <c r="R3" s="8"/>
      <c r="S3" s="2"/>
    </row>
    <row r="4" customFormat="false" ht="30" hidden="false" customHeight="true" outlineLevel="0" collapsed="false">
      <c r="A4" s="2" t="s">
        <v>30</v>
      </c>
      <c r="B4" s="5" t="s">
        <v>17</v>
      </c>
      <c r="C4" s="2" t="s">
        <v>18</v>
      </c>
      <c r="D4" s="6" t="n">
        <v>42676</v>
      </c>
      <c r="E4" s="2" t="s">
        <v>26</v>
      </c>
      <c r="F4" s="6" t="n">
        <v>35934</v>
      </c>
      <c r="G4" s="6" t="n">
        <v>35947</v>
      </c>
      <c r="H4" s="6" t="n">
        <v>25548</v>
      </c>
      <c r="I4" s="6" t="s">
        <v>31</v>
      </c>
      <c r="J4" s="7" t="n">
        <v>26912112800333</v>
      </c>
      <c r="K4" s="7" t="s">
        <v>21</v>
      </c>
      <c r="L4" s="6" t="n">
        <v>34015</v>
      </c>
      <c r="M4" s="8" t="s">
        <v>22</v>
      </c>
      <c r="N4" s="8" t="s">
        <v>28</v>
      </c>
      <c r="O4" s="9" t="s">
        <v>32</v>
      </c>
      <c r="P4" s="8"/>
      <c r="Q4" s="8"/>
      <c r="R4" s="8"/>
      <c r="S4" s="2"/>
    </row>
    <row r="5" customFormat="false" ht="30" hidden="false" customHeight="true" outlineLevel="0" collapsed="false">
      <c r="A5" s="2" t="s">
        <v>33</v>
      </c>
      <c r="B5" s="5" t="s">
        <v>17</v>
      </c>
      <c r="C5" s="2" t="s">
        <v>18</v>
      </c>
      <c r="D5" s="6" t="n">
        <v>42676</v>
      </c>
      <c r="E5" s="2" t="s">
        <v>26</v>
      </c>
      <c r="F5" s="6" t="n">
        <v>35934</v>
      </c>
      <c r="G5" s="6" t="n">
        <v>35947</v>
      </c>
      <c r="H5" s="6" t="n">
        <v>24041</v>
      </c>
      <c r="I5" s="6" t="s">
        <v>20</v>
      </c>
      <c r="J5" s="7" t="n">
        <v>26510262800136</v>
      </c>
      <c r="K5" s="7" t="s">
        <v>21</v>
      </c>
      <c r="L5" s="6" t="n">
        <v>33930</v>
      </c>
      <c r="M5" s="8" t="s">
        <v>22</v>
      </c>
      <c r="N5" s="8" t="s">
        <v>28</v>
      </c>
      <c r="O5" s="8" t="s">
        <v>34</v>
      </c>
      <c r="P5" s="8"/>
      <c r="Q5" s="8"/>
      <c r="R5" s="8"/>
      <c r="S5" s="2"/>
    </row>
    <row r="6" customFormat="false" ht="30" hidden="false" customHeight="true" outlineLevel="0" collapsed="false">
      <c r="A6" s="2" t="s">
        <v>35</v>
      </c>
      <c r="B6" s="5" t="s">
        <v>17</v>
      </c>
      <c r="C6" s="2" t="s">
        <v>18</v>
      </c>
      <c r="D6" s="6" t="n">
        <v>42676</v>
      </c>
      <c r="E6" s="2" t="s">
        <v>26</v>
      </c>
      <c r="F6" s="6" t="n">
        <v>35934</v>
      </c>
      <c r="G6" s="6" t="n">
        <v>35947</v>
      </c>
      <c r="H6" s="6" t="n">
        <v>24848</v>
      </c>
      <c r="I6" s="6" t="s">
        <v>36</v>
      </c>
      <c r="J6" s="7" t="n">
        <v>26801112800779</v>
      </c>
      <c r="K6" s="7" t="s">
        <v>21</v>
      </c>
      <c r="L6" s="6" t="n">
        <v>33909</v>
      </c>
      <c r="M6" s="8" t="s">
        <v>22</v>
      </c>
      <c r="N6" s="8" t="s">
        <v>28</v>
      </c>
      <c r="O6" s="9" t="s">
        <v>37</v>
      </c>
      <c r="P6" s="8"/>
      <c r="Q6" s="8"/>
      <c r="R6" s="8"/>
      <c r="S6" s="2"/>
    </row>
    <row r="7" customFormat="false" ht="30" hidden="false" customHeight="true" outlineLevel="0" collapsed="false">
      <c r="A7" s="2" t="s">
        <v>38</v>
      </c>
      <c r="B7" s="5" t="s">
        <v>17</v>
      </c>
      <c r="C7" s="2" t="s">
        <v>18</v>
      </c>
      <c r="D7" s="6" t="n">
        <v>42676</v>
      </c>
      <c r="E7" s="2" t="s">
        <v>26</v>
      </c>
      <c r="F7" s="6" t="n">
        <v>33780</v>
      </c>
      <c r="G7" s="6" t="n">
        <v>33848</v>
      </c>
      <c r="H7" s="6" t="n">
        <v>24342</v>
      </c>
      <c r="I7" s="6" t="s">
        <v>20</v>
      </c>
      <c r="J7" s="7" t="n">
        <v>26608232700862</v>
      </c>
      <c r="K7" s="7" t="s">
        <v>21</v>
      </c>
      <c r="L7" s="6" t="n">
        <v>33414</v>
      </c>
      <c r="M7" s="8" t="s">
        <v>22</v>
      </c>
      <c r="N7" s="8" t="s">
        <v>23</v>
      </c>
      <c r="O7" s="8" t="s">
        <v>39</v>
      </c>
      <c r="P7" s="8"/>
      <c r="Q7" s="8"/>
      <c r="R7" s="8"/>
      <c r="S7" s="2"/>
    </row>
    <row r="8" customFormat="false" ht="30" hidden="false" customHeight="true" outlineLevel="0" collapsed="false">
      <c r="A8" s="2" t="s">
        <v>40</v>
      </c>
      <c r="B8" s="5" t="s">
        <v>41</v>
      </c>
      <c r="C8" s="2" t="s">
        <v>18</v>
      </c>
      <c r="D8" s="6" t="n">
        <v>42676</v>
      </c>
      <c r="E8" s="2" t="s">
        <v>42</v>
      </c>
      <c r="F8" s="6" t="n">
        <v>36235</v>
      </c>
      <c r="G8" s="6" t="n">
        <v>36243</v>
      </c>
      <c r="H8" s="6" t="n">
        <v>23368</v>
      </c>
      <c r="I8" s="6" t="s">
        <v>43</v>
      </c>
      <c r="J8" s="7" t="n">
        <v>26312232102098</v>
      </c>
      <c r="K8" s="7" t="s">
        <v>21</v>
      </c>
      <c r="L8" s="6" t="n">
        <v>33878</v>
      </c>
      <c r="M8" s="8" t="s">
        <v>22</v>
      </c>
      <c r="N8" s="8" t="s">
        <v>28</v>
      </c>
      <c r="O8" s="9" t="s">
        <v>44</v>
      </c>
      <c r="P8" s="8"/>
      <c r="Q8" s="8"/>
      <c r="R8" s="8"/>
      <c r="S8" s="2"/>
    </row>
    <row r="9" customFormat="false" ht="30" hidden="false" customHeight="true" outlineLevel="0" collapsed="false">
      <c r="A9" s="2" t="s">
        <v>45</v>
      </c>
      <c r="B9" s="5" t="s">
        <v>46</v>
      </c>
      <c r="C9" s="2" t="s">
        <v>18</v>
      </c>
      <c r="D9" s="6" t="n">
        <v>42676</v>
      </c>
      <c r="E9" s="2" t="s">
        <v>26</v>
      </c>
      <c r="F9" s="6" t="n">
        <v>33681</v>
      </c>
      <c r="G9" s="6" t="n">
        <v>33685</v>
      </c>
      <c r="H9" s="6" t="n">
        <v>24504</v>
      </c>
      <c r="I9" s="6" t="s">
        <v>47</v>
      </c>
      <c r="J9" s="7" t="n">
        <v>26702012801079</v>
      </c>
      <c r="K9" s="7" t="s">
        <v>21</v>
      </c>
      <c r="L9" s="6"/>
      <c r="M9" s="8" t="s">
        <v>22</v>
      </c>
      <c r="N9" s="8" t="s">
        <v>28</v>
      </c>
      <c r="O9" s="8" t="s">
        <v>48</v>
      </c>
      <c r="P9" s="8"/>
      <c r="Q9" s="8"/>
      <c r="R9" s="8"/>
      <c r="S9" s="2"/>
    </row>
    <row r="10" customFormat="false" ht="30" hidden="false" customHeight="true" outlineLevel="0" collapsed="false">
      <c r="A10" s="2" t="s">
        <v>49</v>
      </c>
      <c r="B10" s="5" t="s">
        <v>17</v>
      </c>
      <c r="C10" s="2" t="s">
        <v>18</v>
      </c>
      <c r="D10" s="6" t="n">
        <v>42676</v>
      </c>
      <c r="E10" s="2" t="s">
        <v>26</v>
      </c>
      <c r="F10" s="6" t="n">
        <v>35934</v>
      </c>
      <c r="G10" s="6" t="n">
        <v>35947</v>
      </c>
      <c r="H10" s="6" t="n">
        <v>23257</v>
      </c>
      <c r="I10" s="6" t="s">
        <v>20</v>
      </c>
      <c r="J10" s="7" t="n">
        <v>26309032800512</v>
      </c>
      <c r="K10" s="7" t="s">
        <v>21</v>
      </c>
      <c r="L10" s="6" t="n">
        <v>33996</v>
      </c>
      <c r="M10" s="8" t="s">
        <v>22</v>
      </c>
      <c r="N10" s="8" t="s">
        <v>28</v>
      </c>
      <c r="O10" s="8" t="s">
        <v>50</v>
      </c>
      <c r="P10" s="8"/>
      <c r="Q10" s="8"/>
      <c r="R10" s="8"/>
      <c r="S10" s="2"/>
    </row>
    <row r="11" customFormat="false" ht="30" hidden="false" customHeight="true" outlineLevel="0" collapsed="false">
      <c r="A11" s="2" t="s">
        <v>51</v>
      </c>
      <c r="B11" s="11" t="s">
        <v>52</v>
      </c>
      <c r="C11" s="2" t="s">
        <v>53</v>
      </c>
      <c r="D11" s="6" t="n">
        <v>42676</v>
      </c>
      <c r="E11" s="2" t="s">
        <v>42</v>
      </c>
      <c r="F11" s="6" t="n">
        <v>36599</v>
      </c>
      <c r="G11" s="6" t="n">
        <v>36611</v>
      </c>
      <c r="H11" s="6" t="n">
        <v>25020</v>
      </c>
      <c r="I11" s="6" t="s">
        <v>54</v>
      </c>
      <c r="J11" s="7" t="n">
        <v>26807012103114</v>
      </c>
      <c r="K11" s="7" t="s">
        <v>21</v>
      </c>
      <c r="L11" s="6" t="n">
        <v>36067</v>
      </c>
      <c r="M11" s="8" t="s">
        <v>55</v>
      </c>
      <c r="N11" s="8" t="s">
        <v>28</v>
      </c>
      <c r="O11" s="9" t="s">
        <v>56</v>
      </c>
      <c r="P11" s="8"/>
      <c r="Q11" s="8"/>
      <c r="R11" s="8"/>
      <c r="S11" s="2" t="s">
        <v>57</v>
      </c>
    </row>
    <row r="12" customFormat="false" ht="30" hidden="false" customHeight="true" outlineLevel="0" collapsed="false">
      <c r="A12" s="2" t="s">
        <v>58</v>
      </c>
      <c r="B12" s="5" t="s">
        <v>59</v>
      </c>
      <c r="C12" s="2" t="s">
        <v>53</v>
      </c>
      <c r="D12" s="6" t="n">
        <v>44013</v>
      </c>
      <c r="E12" s="2" t="s">
        <v>26</v>
      </c>
      <c r="F12" s="6" t="n">
        <v>37895</v>
      </c>
      <c r="G12" s="6" t="n">
        <v>37895</v>
      </c>
      <c r="H12" s="6" t="n">
        <v>29410</v>
      </c>
      <c r="I12" s="6" t="s">
        <v>60</v>
      </c>
      <c r="J12" s="7" t="n">
        <v>28007082700099</v>
      </c>
      <c r="K12" s="7" t="s">
        <v>21</v>
      </c>
      <c r="L12" s="6"/>
      <c r="M12" s="8" t="s">
        <v>22</v>
      </c>
      <c r="N12" s="8" t="s">
        <v>28</v>
      </c>
      <c r="O12" s="8" t="s">
        <v>61</v>
      </c>
      <c r="P12" s="8"/>
      <c r="Q12" s="8"/>
      <c r="R12" s="8"/>
      <c r="S12" s="5"/>
    </row>
    <row r="13" customFormat="false" ht="30" hidden="false" customHeight="true" outlineLevel="0" collapsed="false">
      <c r="A13" s="2" t="s">
        <v>62</v>
      </c>
      <c r="B13" s="5" t="s">
        <v>63</v>
      </c>
      <c r="C13" s="6" t="s">
        <v>64</v>
      </c>
      <c r="D13" s="6" t="n">
        <v>44743</v>
      </c>
      <c r="E13" s="2" t="s">
        <v>26</v>
      </c>
      <c r="F13" s="6" t="n">
        <v>41944</v>
      </c>
      <c r="G13" s="6" t="n">
        <v>41966</v>
      </c>
      <c r="H13" s="6" t="n">
        <v>31164</v>
      </c>
      <c r="I13" s="6" t="s">
        <v>65</v>
      </c>
      <c r="J13" s="7" t="n">
        <v>28504272403388</v>
      </c>
      <c r="K13" s="7" t="s">
        <v>21</v>
      </c>
      <c r="L13" s="6" t="n">
        <v>40078</v>
      </c>
      <c r="M13" s="8" t="s">
        <v>22</v>
      </c>
      <c r="N13" s="8" t="s">
        <v>23</v>
      </c>
      <c r="O13" s="8" t="s">
        <v>66</v>
      </c>
      <c r="P13" s="8"/>
      <c r="Q13" s="8"/>
      <c r="R13" s="8"/>
      <c r="S13" s="2"/>
    </row>
    <row r="14" customFormat="false" ht="30" hidden="false" customHeight="true" outlineLevel="0" collapsed="false">
      <c r="A14" s="2" t="s">
        <v>67</v>
      </c>
      <c r="B14" s="5" t="s">
        <v>68</v>
      </c>
      <c r="C14" s="6" t="s">
        <v>64</v>
      </c>
      <c r="D14" s="6" t="n">
        <v>44743</v>
      </c>
      <c r="E14" s="2" t="s">
        <v>26</v>
      </c>
      <c r="F14" s="6" t="n">
        <v>41944</v>
      </c>
      <c r="G14" s="6" t="n">
        <v>41967</v>
      </c>
      <c r="H14" s="6" t="n">
        <v>30932</v>
      </c>
      <c r="I14" s="6" t="s">
        <v>69</v>
      </c>
      <c r="J14" s="7" t="n">
        <v>28409072800312</v>
      </c>
      <c r="K14" s="7" t="s">
        <v>21</v>
      </c>
      <c r="L14" s="6" t="n">
        <v>40007</v>
      </c>
      <c r="M14" s="8" t="s">
        <v>22</v>
      </c>
      <c r="N14" s="8" t="s">
        <v>28</v>
      </c>
      <c r="O14" s="8" t="s">
        <v>70</v>
      </c>
      <c r="P14" s="8"/>
      <c r="Q14" s="8"/>
      <c r="R14" s="8"/>
      <c r="S14" s="2"/>
    </row>
    <row r="15" customFormat="false" ht="30" hidden="true" customHeight="true" outlineLevel="0" collapsed="false">
      <c r="B15" s="12"/>
      <c r="C15" s="13"/>
      <c r="D15" s="13"/>
      <c r="F15" s="13"/>
      <c r="G15" s="13"/>
      <c r="H15" s="13"/>
      <c r="I15" s="13"/>
      <c r="J15" s="14"/>
      <c r="K15" s="14"/>
      <c r="L15" s="13"/>
      <c r="M15" s="15"/>
      <c r="N15" s="15"/>
      <c r="O15" s="15"/>
      <c r="P15" s="15"/>
      <c r="Q15" s="15"/>
      <c r="R15" s="15"/>
    </row>
    <row r="16" customFormat="false" ht="30" hidden="true" customHeight="true" outlineLevel="0" collapsed="false">
      <c r="A16" s="16"/>
    </row>
    <row r="17" customFormat="false" ht="30" hidden="false" customHeight="true" outlineLevel="0" collapsed="false">
      <c r="A17" s="2" t="s">
        <v>71</v>
      </c>
      <c r="B17" s="17" t="s">
        <v>72</v>
      </c>
      <c r="C17" s="2" t="s">
        <v>53</v>
      </c>
      <c r="D17" s="6" t="n">
        <v>42676</v>
      </c>
      <c r="E17" s="2" t="s">
        <v>73</v>
      </c>
      <c r="F17" s="6" t="n">
        <v>35885</v>
      </c>
      <c r="G17" s="6" t="n">
        <v>35886</v>
      </c>
      <c r="H17" s="6" t="n">
        <v>26889</v>
      </c>
      <c r="I17" s="6" t="s">
        <v>74</v>
      </c>
      <c r="J17" s="7" t="n">
        <v>27308132800452</v>
      </c>
      <c r="K17" s="7" t="s">
        <v>21</v>
      </c>
      <c r="L17" s="6"/>
      <c r="M17" s="8" t="s">
        <v>22</v>
      </c>
      <c r="N17" s="8" t="s">
        <v>28</v>
      </c>
      <c r="O17" s="8" t="s">
        <v>75</v>
      </c>
      <c r="P17" s="8"/>
      <c r="Q17" s="8"/>
      <c r="R17" s="8"/>
      <c r="S17" s="2"/>
    </row>
    <row r="18" customFormat="false" ht="30" hidden="false" customHeight="true" outlineLevel="0" collapsed="false">
      <c r="A18" s="2" t="s">
        <v>76</v>
      </c>
      <c r="B18" s="17" t="s">
        <v>72</v>
      </c>
      <c r="C18" s="2" t="s">
        <v>53</v>
      </c>
      <c r="D18" s="6" t="n">
        <v>42676</v>
      </c>
      <c r="E18" s="2" t="s">
        <v>77</v>
      </c>
      <c r="F18" s="6" t="n">
        <v>35187</v>
      </c>
      <c r="G18" s="6" t="n">
        <v>38200</v>
      </c>
      <c r="H18" s="6" t="n">
        <v>24120</v>
      </c>
      <c r="I18" s="6" t="s">
        <v>78</v>
      </c>
      <c r="J18" s="7" t="s">
        <v>79</v>
      </c>
      <c r="K18" s="7" t="s">
        <v>21</v>
      </c>
      <c r="L18" s="6" t="n">
        <v>35187</v>
      </c>
      <c r="M18" s="8" t="s">
        <v>22</v>
      </c>
      <c r="N18" s="8" t="s">
        <v>28</v>
      </c>
      <c r="O18" s="8" t="s">
        <v>80</v>
      </c>
      <c r="P18" s="8"/>
      <c r="Q18" s="8"/>
      <c r="R18" s="8"/>
      <c r="S18" s="2"/>
    </row>
    <row r="19" customFormat="false" ht="30" hidden="false" customHeight="true" outlineLevel="0" collapsed="false">
      <c r="A19" s="2" t="s">
        <v>81</v>
      </c>
      <c r="B19" s="17" t="s">
        <v>72</v>
      </c>
      <c r="C19" s="2" t="s">
        <v>53</v>
      </c>
      <c r="D19" s="6" t="n">
        <v>42676</v>
      </c>
      <c r="E19" s="2" t="s">
        <v>73</v>
      </c>
      <c r="F19" s="6" t="n">
        <v>37037</v>
      </c>
      <c r="G19" s="6" t="n">
        <v>37037</v>
      </c>
      <c r="H19" s="6" t="n">
        <v>24857</v>
      </c>
      <c r="I19" s="6" t="s">
        <v>82</v>
      </c>
      <c r="J19" s="7" t="n">
        <v>26801202800841</v>
      </c>
      <c r="K19" s="7" t="s">
        <v>21</v>
      </c>
      <c r="L19" s="6" t="n">
        <v>36245</v>
      </c>
      <c r="M19" s="8" t="s">
        <v>22</v>
      </c>
      <c r="N19" s="8" t="s">
        <v>23</v>
      </c>
      <c r="O19" s="8" t="s">
        <v>83</v>
      </c>
      <c r="P19" s="8"/>
      <c r="Q19" s="8"/>
      <c r="R19" s="8"/>
      <c r="S19" s="2"/>
    </row>
    <row r="20" customFormat="false" ht="30" hidden="false" customHeight="true" outlineLevel="0" collapsed="false">
      <c r="A20" s="2" t="s">
        <v>84</v>
      </c>
      <c r="B20" s="17" t="s">
        <v>72</v>
      </c>
      <c r="C20" s="2" t="s">
        <v>53</v>
      </c>
      <c r="D20" s="6" t="n">
        <v>43647</v>
      </c>
      <c r="E20" s="2" t="s">
        <v>73</v>
      </c>
      <c r="F20" s="6" t="n">
        <v>37377</v>
      </c>
      <c r="G20" s="6" t="n">
        <v>37431</v>
      </c>
      <c r="H20" s="6" t="n">
        <v>28121</v>
      </c>
      <c r="I20" s="6" t="s">
        <v>85</v>
      </c>
      <c r="J20" s="7" t="n">
        <v>27612272800054</v>
      </c>
      <c r="K20" s="7" t="s">
        <v>21</v>
      </c>
      <c r="L20" s="6" t="n">
        <v>37377</v>
      </c>
      <c r="M20" s="8" t="s">
        <v>22</v>
      </c>
      <c r="N20" s="8" t="s">
        <v>28</v>
      </c>
      <c r="O20" s="8" t="s">
        <v>86</v>
      </c>
      <c r="P20" s="8"/>
      <c r="Q20" s="8"/>
      <c r="R20" s="8"/>
      <c r="S20" s="2"/>
    </row>
    <row r="21" customFormat="false" ht="30" hidden="false" customHeight="true" outlineLevel="0" collapsed="false">
      <c r="A21" s="2" t="s">
        <v>87</v>
      </c>
      <c r="B21" s="17" t="s">
        <v>72</v>
      </c>
      <c r="C21" s="2" t="s">
        <v>53</v>
      </c>
      <c r="D21" s="6" t="n">
        <v>44013</v>
      </c>
      <c r="E21" s="2" t="s">
        <v>73</v>
      </c>
      <c r="F21" s="6" t="n">
        <v>38263</v>
      </c>
      <c r="G21" s="6" t="n">
        <v>38271</v>
      </c>
      <c r="H21" s="6" t="n">
        <v>27678</v>
      </c>
      <c r="I21" s="6" t="s">
        <v>85</v>
      </c>
      <c r="J21" s="7" t="n">
        <v>27510112800735</v>
      </c>
      <c r="K21" s="7" t="s">
        <v>21</v>
      </c>
      <c r="L21" s="6" t="n">
        <v>37712</v>
      </c>
      <c r="M21" s="8" t="s">
        <v>22</v>
      </c>
      <c r="N21" s="8" t="s">
        <v>28</v>
      </c>
      <c r="O21" s="8" t="s">
        <v>88</v>
      </c>
      <c r="P21" s="8"/>
      <c r="Q21" s="8"/>
      <c r="R21" s="8"/>
      <c r="S21" s="2"/>
    </row>
    <row r="22" customFormat="false" ht="30" hidden="false" customHeight="true" outlineLevel="0" collapsed="false">
      <c r="A22" s="2" t="s">
        <v>89</v>
      </c>
      <c r="B22" s="17" t="s">
        <v>72</v>
      </c>
      <c r="C22" s="2" t="s">
        <v>53</v>
      </c>
      <c r="D22" s="6" t="n">
        <v>44013</v>
      </c>
      <c r="E22" s="2" t="s">
        <v>73</v>
      </c>
      <c r="F22" s="6" t="n">
        <v>38263</v>
      </c>
      <c r="G22" s="6" t="n">
        <v>38270</v>
      </c>
      <c r="H22" s="6" t="n">
        <v>27065</v>
      </c>
      <c r="I22" s="6" t="s">
        <v>74</v>
      </c>
      <c r="J22" s="7" t="n">
        <v>27402052801144</v>
      </c>
      <c r="K22" s="7" t="s">
        <v>21</v>
      </c>
      <c r="L22" s="6" t="n">
        <v>37689</v>
      </c>
      <c r="M22" s="8" t="s">
        <v>22</v>
      </c>
      <c r="N22" s="8" t="s">
        <v>23</v>
      </c>
      <c r="O22" s="8" t="s">
        <v>90</v>
      </c>
      <c r="P22" s="8"/>
      <c r="Q22" s="8"/>
      <c r="R22" s="8"/>
      <c r="S22" s="2" t="s">
        <v>91</v>
      </c>
    </row>
    <row r="23" customFormat="false" ht="30" hidden="false" customHeight="true" outlineLevel="0" collapsed="false">
      <c r="A23" s="2" t="s">
        <v>92</v>
      </c>
      <c r="B23" s="18" t="s">
        <v>72</v>
      </c>
      <c r="C23" s="2" t="s">
        <v>93</v>
      </c>
      <c r="D23" s="6" t="n">
        <v>44743</v>
      </c>
      <c r="E23" s="2" t="s">
        <v>73</v>
      </c>
      <c r="F23" s="6" t="n">
        <v>38035</v>
      </c>
      <c r="G23" s="6" t="n">
        <v>38035</v>
      </c>
      <c r="H23" s="6" t="n">
        <v>28029</v>
      </c>
      <c r="I23" s="6" t="s">
        <v>94</v>
      </c>
      <c r="J23" s="7" t="n">
        <v>27609262800471</v>
      </c>
      <c r="K23" s="7" t="s">
        <v>21</v>
      </c>
      <c r="L23" s="6" t="n">
        <v>37945</v>
      </c>
      <c r="M23" s="8" t="s">
        <v>22</v>
      </c>
      <c r="N23" s="8" t="s">
        <v>28</v>
      </c>
      <c r="O23" s="8" t="s">
        <v>95</v>
      </c>
      <c r="P23" s="8"/>
      <c r="Q23" s="8"/>
      <c r="R23" s="8"/>
      <c r="S23" s="2"/>
    </row>
    <row r="24" customFormat="false" ht="30" hidden="false" customHeight="true" outlineLevel="0" collapsed="false">
      <c r="A24" s="2" t="s">
        <v>96</v>
      </c>
      <c r="B24" s="17" t="s">
        <v>72</v>
      </c>
      <c r="C24" s="2" t="s">
        <v>53</v>
      </c>
      <c r="D24" s="6" t="n">
        <v>44013</v>
      </c>
      <c r="E24" s="2" t="s">
        <v>73</v>
      </c>
      <c r="F24" s="6" t="n">
        <v>36689</v>
      </c>
      <c r="G24" s="6" t="n">
        <v>36695</v>
      </c>
      <c r="H24" s="6" t="n">
        <v>25414</v>
      </c>
      <c r="I24" s="6" t="s">
        <v>97</v>
      </c>
      <c r="J24" s="7" t="n">
        <v>26907302700090</v>
      </c>
      <c r="K24" s="7" t="s">
        <v>21</v>
      </c>
      <c r="L24" s="6"/>
      <c r="M24" s="8" t="s">
        <v>22</v>
      </c>
      <c r="N24" s="8" t="s">
        <v>23</v>
      </c>
      <c r="O24" s="8" t="s">
        <v>98</v>
      </c>
      <c r="P24" s="8"/>
      <c r="Q24" s="8"/>
      <c r="R24" s="8"/>
      <c r="S24" s="2"/>
    </row>
    <row r="25" customFormat="false" ht="30" hidden="false" customHeight="true" outlineLevel="0" collapsed="false">
      <c r="A25" s="2" t="s">
        <v>99</v>
      </c>
      <c r="B25" s="17" t="s">
        <v>72</v>
      </c>
      <c r="C25" s="2" t="s">
        <v>100</v>
      </c>
      <c r="D25" s="6" t="n">
        <v>44743</v>
      </c>
      <c r="E25" s="2" t="s">
        <v>101</v>
      </c>
      <c r="F25" s="6" t="n">
        <v>40725</v>
      </c>
      <c r="G25" s="6" t="n">
        <v>40725</v>
      </c>
      <c r="H25" s="6" t="n">
        <v>27779</v>
      </c>
      <c r="I25" s="6" t="s">
        <v>102</v>
      </c>
      <c r="J25" s="7" t="n">
        <v>27601202800381</v>
      </c>
      <c r="K25" s="7" t="s">
        <v>21</v>
      </c>
      <c r="L25" s="6" t="n">
        <v>39441</v>
      </c>
      <c r="M25" s="8" t="s">
        <v>103</v>
      </c>
      <c r="N25" s="8" t="s">
        <v>23</v>
      </c>
      <c r="O25" s="8" t="s">
        <v>104</v>
      </c>
      <c r="P25" s="8"/>
      <c r="Q25" s="8"/>
      <c r="R25" s="8"/>
      <c r="S25" s="2"/>
    </row>
    <row r="26" customFormat="false" ht="30" hidden="false" customHeight="true" outlineLevel="0" collapsed="false">
      <c r="A26" s="2" t="s">
        <v>105</v>
      </c>
      <c r="B26" s="17" t="s">
        <v>72</v>
      </c>
      <c r="C26" s="2" t="s">
        <v>100</v>
      </c>
      <c r="D26" s="6" t="n">
        <v>44743</v>
      </c>
      <c r="E26" s="2" t="s">
        <v>106</v>
      </c>
      <c r="F26" s="6" t="n">
        <v>41944</v>
      </c>
      <c r="G26" s="6" t="n">
        <v>41944</v>
      </c>
      <c r="H26" s="6" t="n">
        <v>27521</v>
      </c>
      <c r="I26" s="6" t="s">
        <v>97</v>
      </c>
      <c r="J26" s="7" t="n">
        <v>27505072800491</v>
      </c>
      <c r="K26" s="7" t="s">
        <v>21</v>
      </c>
      <c r="L26" s="6" t="n">
        <v>39602</v>
      </c>
      <c r="M26" s="8" t="s">
        <v>22</v>
      </c>
      <c r="N26" s="8" t="s">
        <v>28</v>
      </c>
      <c r="O26" s="8" t="s">
        <v>107</v>
      </c>
      <c r="P26" s="8"/>
      <c r="Q26" s="8"/>
      <c r="R26" s="8"/>
      <c r="S26" s="2"/>
    </row>
    <row r="27" customFormat="false" ht="30" hidden="false" customHeight="true" outlineLevel="0" collapsed="false">
      <c r="A27" s="2" t="s">
        <v>108</v>
      </c>
      <c r="B27" s="17" t="s">
        <v>72</v>
      </c>
      <c r="C27" s="2" t="s">
        <v>100</v>
      </c>
      <c r="D27" s="6" t="n">
        <v>44743</v>
      </c>
      <c r="E27" s="2" t="s">
        <v>73</v>
      </c>
      <c r="F27" s="6" t="n">
        <v>41944</v>
      </c>
      <c r="G27" s="6"/>
      <c r="H27" s="6" t="n">
        <v>30549</v>
      </c>
      <c r="I27" s="6" t="s">
        <v>109</v>
      </c>
      <c r="J27" s="7" t="n">
        <v>28308212701858</v>
      </c>
      <c r="K27" s="7" t="s">
        <v>21</v>
      </c>
      <c r="L27" s="6" t="n">
        <v>39676</v>
      </c>
      <c r="M27" s="8" t="s">
        <v>110</v>
      </c>
      <c r="N27" s="8" t="s">
        <v>28</v>
      </c>
      <c r="O27" s="8" t="s">
        <v>111</v>
      </c>
      <c r="P27" s="8"/>
      <c r="Q27" s="8"/>
      <c r="R27" s="8"/>
      <c r="S27" s="2"/>
    </row>
    <row r="28" customFormat="false" ht="30" hidden="false" customHeight="true" outlineLevel="0" collapsed="false">
      <c r="A28" s="2" t="s">
        <v>112</v>
      </c>
      <c r="B28" s="17" t="s">
        <v>72</v>
      </c>
      <c r="C28" s="2" t="s">
        <v>100</v>
      </c>
      <c r="D28" s="6" t="n">
        <v>44743</v>
      </c>
      <c r="E28" s="2" t="s">
        <v>77</v>
      </c>
      <c r="F28" s="6" t="n">
        <v>41944</v>
      </c>
      <c r="G28" s="6" t="n">
        <v>41966</v>
      </c>
      <c r="H28" s="6" t="n">
        <v>30711</v>
      </c>
      <c r="I28" s="6" t="s">
        <v>113</v>
      </c>
      <c r="J28" s="7" t="n">
        <v>28401302801126</v>
      </c>
      <c r="K28" s="7" t="s">
        <v>21</v>
      </c>
      <c r="L28" s="6" t="n">
        <v>39458</v>
      </c>
      <c r="M28" s="8" t="s">
        <v>22</v>
      </c>
      <c r="N28" s="8" t="s">
        <v>23</v>
      </c>
      <c r="O28" s="8" t="s">
        <v>114</v>
      </c>
      <c r="P28" s="8"/>
      <c r="Q28" s="8"/>
      <c r="R28" s="8"/>
      <c r="S28" s="2"/>
    </row>
    <row r="29" customFormat="false" ht="30" hidden="false" customHeight="true" outlineLevel="0" collapsed="false">
      <c r="A29" s="2" t="s">
        <v>115</v>
      </c>
      <c r="B29" s="17" t="s">
        <v>72</v>
      </c>
      <c r="C29" s="2" t="s">
        <v>100</v>
      </c>
      <c r="D29" s="6" t="n">
        <v>44743</v>
      </c>
      <c r="E29" s="2" t="s">
        <v>73</v>
      </c>
      <c r="F29" s="6" t="n">
        <v>36639</v>
      </c>
      <c r="G29" s="6" t="n">
        <v>36649</v>
      </c>
      <c r="H29" s="6" t="n">
        <v>26291</v>
      </c>
      <c r="I29" s="6" t="s">
        <v>116</v>
      </c>
      <c r="J29" s="7" t="n">
        <v>27112242800651</v>
      </c>
      <c r="K29" s="7" t="s">
        <v>21</v>
      </c>
      <c r="L29" s="6"/>
      <c r="M29" s="8" t="s">
        <v>22</v>
      </c>
      <c r="N29" s="8" t="s">
        <v>28</v>
      </c>
      <c r="O29" s="8" t="s">
        <v>117</v>
      </c>
      <c r="P29" s="8"/>
      <c r="Q29" s="8"/>
      <c r="R29" s="8"/>
      <c r="S29" s="2"/>
    </row>
    <row r="30" customFormat="false" ht="30" hidden="false" customHeight="true" outlineLevel="0" collapsed="false">
      <c r="A30" s="2" t="s">
        <v>118</v>
      </c>
      <c r="B30" s="17" t="s">
        <v>72</v>
      </c>
      <c r="C30" s="2" t="s">
        <v>100</v>
      </c>
      <c r="D30" s="6" t="n">
        <v>44743</v>
      </c>
      <c r="E30" s="2" t="s">
        <v>73</v>
      </c>
      <c r="F30" s="6" t="n">
        <v>41944</v>
      </c>
      <c r="G30" s="6" t="n">
        <v>41968</v>
      </c>
      <c r="H30" s="6" t="n">
        <v>28353</v>
      </c>
      <c r="I30" s="6" t="s">
        <v>119</v>
      </c>
      <c r="J30" s="7" t="n">
        <v>27708162800838</v>
      </c>
      <c r="K30" s="7" t="s">
        <v>21</v>
      </c>
      <c r="L30" s="6" t="n">
        <v>38235</v>
      </c>
      <c r="M30" s="8" t="s">
        <v>22</v>
      </c>
      <c r="N30" s="8" t="s">
        <v>28</v>
      </c>
      <c r="O30" s="8" t="s">
        <v>120</v>
      </c>
      <c r="P30" s="8"/>
      <c r="Q30" s="8"/>
      <c r="R30" s="8"/>
      <c r="S30" s="2"/>
    </row>
    <row r="31" customFormat="false" ht="30" hidden="false" customHeight="true" outlineLevel="0" collapsed="false">
      <c r="A31" s="2" t="s">
        <v>121</v>
      </c>
      <c r="B31" s="18" t="s">
        <v>122</v>
      </c>
      <c r="C31" s="2" t="s">
        <v>64</v>
      </c>
      <c r="D31" s="6" t="n">
        <v>44743</v>
      </c>
      <c r="E31" s="2" t="s">
        <v>73</v>
      </c>
      <c r="F31" s="6" t="n">
        <v>42257</v>
      </c>
      <c r="G31" s="6" t="n">
        <v>42267</v>
      </c>
      <c r="H31" s="6" t="n">
        <v>29401</v>
      </c>
      <c r="I31" s="6" t="s">
        <v>123</v>
      </c>
      <c r="J31" s="7" t="n">
        <v>28006292800502</v>
      </c>
      <c r="K31" s="7" t="s">
        <v>21</v>
      </c>
      <c r="L31" s="6" t="n">
        <v>40010</v>
      </c>
      <c r="M31" s="8" t="s">
        <v>22</v>
      </c>
      <c r="N31" s="8" t="s">
        <v>23</v>
      </c>
      <c r="O31" s="8" t="s">
        <v>124</v>
      </c>
      <c r="P31" s="8"/>
      <c r="Q31" s="8"/>
      <c r="R31" s="8"/>
      <c r="S31" s="2"/>
    </row>
    <row r="32" customFormat="false" ht="30" hidden="true" customHeight="true" outlineLevel="0" collapsed="false">
      <c r="F32" s="13"/>
      <c r="G32" s="13"/>
      <c r="H32" s="13"/>
      <c r="I32" s="13"/>
      <c r="J32" s="14"/>
      <c r="K32" s="14"/>
    </row>
    <row r="33" customFormat="false" ht="30" hidden="true" customHeight="true" outlineLevel="0" collapsed="false">
      <c r="A33" s="16"/>
    </row>
    <row r="34" customFormat="false" ht="30" hidden="false" customHeight="true" outlineLevel="0" collapsed="false">
      <c r="A34" s="2" t="s">
        <v>125</v>
      </c>
      <c r="B34" s="2" t="s">
        <v>126</v>
      </c>
      <c r="C34" s="2" t="s">
        <v>127</v>
      </c>
      <c r="D34" s="19" t="n">
        <v>44377</v>
      </c>
      <c r="E34" s="2" t="s">
        <v>128</v>
      </c>
      <c r="F34" s="19" t="n">
        <v>43718</v>
      </c>
      <c r="G34" s="6"/>
      <c r="H34" s="6" t="n">
        <v>30079</v>
      </c>
      <c r="I34" s="2" t="s">
        <v>129</v>
      </c>
      <c r="J34" s="20" t="s">
        <v>130</v>
      </c>
      <c r="K34" s="7" t="s">
        <v>21</v>
      </c>
      <c r="L34" s="19"/>
      <c r="M34" s="8" t="s">
        <v>22</v>
      </c>
      <c r="N34" s="8" t="s">
        <v>28</v>
      </c>
      <c r="O34" s="21" t="s">
        <v>131</v>
      </c>
      <c r="P34" s="2"/>
      <c r="Q34" s="2"/>
      <c r="R34" s="2"/>
      <c r="S34" s="2"/>
    </row>
    <row r="35" customFormat="false" ht="30" hidden="false" customHeight="true" outlineLevel="0" collapsed="false">
      <c r="A35" s="22" t="s">
        <v>132</v>
      </c>
      <c r="B35" s="2" t="s">
        <v>126</v>
      </c>
      <c r="C35" s="2" t="s">
        <v>127</v>
      </c>
      <c r="D35" s="19" t="n">
        <v>44377</v>
      </c>
      <c r="E35" s="2" t="s">
        <v>133</v>
      </c>
      <c r="F35" s="19" t="n">
        <v>43718</v>
      </c>
      <c r="G35" s="6"/>
      <c r="H35" s="23" t="n">
        <v>33111</v>
      </c>
      <c r="I35" s="2" t="s">
        <v>129</v>
      </c>
      <c r="J35" s="24" t="n">
        <v>29008262800911</v>
      </c>
      <c r="K35" s="7" t="s">
        <v>21</v>
      </c>
      <c r="L35" s="19"/>
      <c r="M35" s="8" t="s">
        <v>110</v>
      </c>
      <c r="N35" s="8" t="s">
        <v>28</v>
      </c>
      <c r="O35" s="21" t="s">
        <v>131</v>
      </c>
      <c r="P35" s="2"/>
      <c r="Q35" s="2"/>
      <c r="R35" s="2"/>
      <c r="S35" s="2"/>
    </row>
    <row r="36" customFormat="false" ht="30" hidden="false" customHeight="true" outlineLevel="0" collapsed="false">
      <c r="A36" s="22" t="s">
        <v>134</v>
      </c>
      <c r="B36" s="2" t="s">
        <v>126</v>
      </c>
      <c r="C36" s="2" t="s">
        <v>127</v>
      </c>
      <c r="D36" s="19" t="n">
        <v>44377</v>
      </c>
      <c r="E36" s="2" t="s">
        <v>73</v>
      </c>
      <c r="F36" s="19" t="n">
        <v>43718</v>
      </c>
      <c r="G36" s="6"/>
      <c r="H36" s="6" t="n">
        <v>28463</v>
      </c>
      <c r="I36" s="2" t="s">
        <v>129</v>
      </c>
      <c r="J36" s="20" t="n">
        <v>27712042601596</v>
      </c>
      <c r="K36" s="7" t="s">
        <v>21</v>
      </c>
      <c r="L36" s="19"/>
      <c r="M36" s="8" t="s">
        <v>22</v>
      </c>
      <c r="N36" s="8" t="s">
        <v>28</v>
      </c>
      <c r="O36" s="25" t="s">
        <v>135</v>
      </c>
      <c r="P36" s="2"/>
      <c r="Q36" s="2"/>
      <c r="R36" s="2"/>
      <c r="S36" s="2"/>
    </row>
    <row r="37" customFormat="false" ht="30" hidden="false" customHeight="true" outlineLevel="0" collapsed="false">
      <c r="A37" s="26" t="s">
        <v>136</v>
      </c>
      <c r="B37" s="2" t="s">
        <v>126</v>
      </c>
      <c r="C37" s="2" t="s">
        <v>127</v>
      </c>
      <c r="D37" s="19" t="n">
        <v>44377</v>
      </c>
      <c r="E37" s="2" t="s">
        <v>128</v>
      </c>
      <c r="F37" s="19" t="n">
        <v>43718</v>
      </c>
      <c r="G37" s="6"/>
      <c r="H37" s="6" t="n">
        <v>28703</v>
      </c>
      <c r="I37" s="2" t="s">
        <v>129</v>
      </c>
      <c r="J37" s="20" t="n">
        <v>27808012801393</v>
      </c>
      <c r="K37" s="7" t="s">
        <v>21</v>
      </c>
      <c r="L37" s="19"/>
      <c r="M37" s="8" t="s">
        <v>22</v>
      </c>
      <c r="N37" s="8" t="s">
        <v>28</v>
      </c>
      <c r="O37" s="27" t="s">
        <v>137</v>
      </c>
      <c r="P37" s="2"/>
      <c r="Q37" s="2"/>
      <c r="R37" s="2"/>
      <c r="S37" s="2"/>
    </row>
    <row r="38" customFormat="false" ht="30" hidden="false" customHeight="true" outlineLevel="0" collapsed="false">
      <c r="A38" s="2" t="s">
        <v>138</v>
      </c>
      <c r="B38" s="2" t="s">
        <v>126</v>
      </c>
      <c r="C38" s="2" t="s">
        <v>127</v>
      </c>
      <c r="D38" s="19" t="n">
        <v>44377</v>
      </c>
      <c r="E38" s="2" t="s">
        <v>73</v>
      </c>
      <c r="F38" s="19" t="n">
        <v>43718</v>
      </c>
      <c r="G38" s="6"/>
      <c r="H38" s="6" t="n">
        <v>25530</v>
      </c>
      <c r="I38" s="2" t="s">
        <v>129</v>
      </c>
      <c r="J38" s="20" t="n">
        <v>26911232700956</v>
      </c>
      <c r="K38" s="7" t="s">
        <v>21</v>
      </c>
      <c r="L38" s="19"/>
      <c r="M38" s="8" t="s">
        <v>22</v>
      </c>
      <c r="N38" s="8" t="s">
        <v>28</v>
      </c>
      <c r="O38" s="27" t="s">
        <v>139</v>
      </c>
      <c r="P38" s="2"/>
      <c r="Q38" s="2"/>
      <c r="R38" s="2"/>
      <c r="S38" s="2"/>
    </row>
    <row r="39" customFormat="false" ht="30" hidden="false" customHeight="true" outlineLevel="0" collapsed="false">
      <c r="A39" s="2" t="s">
        <v>140</v>
      </c>
      <c r="B39" s="2" t="s">
        <v>126</v>
      </c>
      <c r="C39" s="2" t="s">
        <v>127</v>
      </c>
      <c r="D39" s="19" t="n">
        <v>44377</v>
      </c>
      <c r="E39" s="2" t="s">
        <v>73</v>
      </c>
      <c r="F39" s="19" t="n">
        <v>43718</v>
      </c>
      <c r="G39" s="6"/>
      <c r="H39" s="6" t="n">
        <v>31809</v>
      </c>
      <c r="I39" s="2" t="s">
        <v>129</v>
      </c>
      <c r="J39" s="20" t="n">
        <v>28702012803567</v>
      </c>
      <c r="K39" s="7" t="s">
        <v>21</v>
      </c>
      <c r="L39" s="19"/>
      <c r="M39" s="8" t="s">
        <v>22</v>
      </c>
      <c r="N39" s="8" t="s">
        <v>23</v>
      </c>
      <c r="O39" s="25" t="s">
        <v>141</v>
      </c>
      <c r="P39" s="2"/>
      <c r="Q39" s="2"/>
      <c r="R39" s="2"/>
      <c r="S39" s="2"/>
    </row>
    <row r="40" customFormat="false" ht="30" hidden="false" customHeight="true" outlineLevel="0" collapsed="false">
      <c r="A40" s="2" t="s">
        <v>142</v>
      </c>
      <c r="B40" s="2" t="s">
        <v>126</v>
      </c>
      <c r="C40" s="2" t="s">
        <v>127</v>
      </c>
      <c r="D40" s="19" t="n">
        <v>44377</v>
      </c>
      <c r="E40" s="2" t="s">
        <v>143</v>
      </c>
      <c r="F40" s="19" t="n">
        <v>43718</v>
      </c>
      <c r="G40" s="6"/>
      <c r="H40" s="6" t="n">
        <v>24371</v>
      </c>
      <c r="I40" s="2" t="s">
        <v>129</v>
      </c>
      <c r="J40" s="20" t="n">
        <v>26609212800034</v>
      </c>
      <c r="K40" s="7" t="s">
        <v>21</v>
      </c>
      <c r="L40" s="19"/>
      <c r="M40" s="8" t="s">
        <v>22</v>
      </c>
      <c r="N40" s="8" t="s">
        <v>28</v>
      </c>
      <c r="O40" s="25" t="s">
        <v>144</v>
      </c>
      <c r="P40" s="2"/>
      <c r="Q40" s="2"/>
      <c r="R40" s="2"/>
      <c r="S40" s="2"/>
    </row>
    <row r="41" customFormat="false" ht="30" hidden="false" customHeight="true" outlineLevel="0" collapsed="false">
      <c r="A41" s="22" t="s">
        <v>145</v>
      </c>
      <c r="B41" s="2" t="s">
        <v>126</v>
      </c>
      <c r="C41" s="2" t="s">
        <v>127</v>
      </c>
      <c r="D41" s="19" t="n">
        <v>44377</v>
      </c>
      <c r="E41" s="2" t="s">
        <v>73</v>
      </c>
      <c r="F41" s="19" t="n">
        <v>43718</v>
      </c>
      <c r="G41" s="6"/>
      <c r="H41" s="23" t="n">
        <v>30746</v>
      </c>
      <c r="I41" s="2" t="s">
        <v>129</v>
      </c>
      <c r="J41" s="24" t="n">
        <v>28403052800831</v>
      </c>
      <c r="K41" s="7" t="s">
        <v>21</v>
      </c>
      <c r="L41" s="19"/>
      <c r="M41" s="8" t="s">
        <v>146</v>
      </c>
      <c r="N41" s="8" t="s">
        <v>28</v>
      </c>
      <c r="O41" s="28" t="s">
        <v>147</v>
      </c>
      <c r="P41" s="2"/>
      <c r="Q41" s="2"/>
      <c r="R41" s="2"/>
      <c r="S41" s="2"/>
    </row>
    <row r="42" customFormat="false" ht="30" hidden="false" customHeight="true" outlineLevel="0" collapsed="false">
      <c r="A42" s="22" t="s">
        <v>148</v>
      </c>
      <c r="B42" s="2" t="s">
        <v>126</v>
      </c>
      <c r="C42" s="2" t="s">
        <v>127</v>
      </c>
      <c r="D42" s="19" t="n">
        <v>44377</v>
      </c>
      <c r="E42" s="2"/>
      <c r="F42" s="19" t="n">
        <v>43718</v>
      </c>
      <c r="G42" s="6"/>
      <c r="H42" s="29" t="n">
        <v>31778</v>
      </c>
      <c r="I42" s="2" t="s">
        <v>129</v>
      </c>
      <c r="J42" s="24" t="n">
        <v>28701012801011</v>
      </c>
      <c r="K42" s="7" t="s">
        <v>21</v>
      </c>
      <c r="L42" s="19"/>
      <c r="M42" s="8" t="s">
        <v>22</v>
      </c>
      <c r="N42" s="8" t="s">
        <v>28</v>
      </c>
      <c r="O42" s="28" t="s">
        <v>149</v>
      </c>
      <c r="P42" s="2"/>
      <c r="Q42" s="2"/>
      <c r="R42" s="2"/>
      <c r="S42" s="2"/>
    </row>
    <row r="43" customFormat="false" ht="30" hidden="false" customHeight="true" outlineLevel="0" collapsed="false">
      <c r="A43" s="2" t="s">
        <v>150</v>
      </c>
      <c r="B43" s="2" t="s">
        <v>126</v>
      </c>
      <c r="C43" s="2" t="s">
        <v>127</v>
      </c>
      <c r="D43" s="19" t="n">
        <v>43738</v>
      </c>
      <c r="E43" s="2" t="s">
        <v>73</v>
      </c>
      <c r="F43" s="19" t="n">
        <v>44440</v>
      </c>
      <c r="G43" s="6"/>
      <c r="H43" s="6" t="n">
        <v>28771</v>
      </c>
      <c r="I43" s="2" t="s">
        <v>129</v>
      </c>
      <c r="J43" s="20" t="n">
        <v>27810082700513</v>
      </c>
      <c r="K43" s="20" t="s">
        <v>21</v>
      </c>
      <c r="L43" s="19" t="n">
        <v>43738</v>
      </c>
      <c r="M43" s="8" t="s">
        <v>22</v>
      </c>
      <c r="N43" s="8" t="s">
        <v>28</v>
      </c>
      <c r="O43" s="25" t="s">
        <v>151</v>
      </c>
      <c r="P43" s="2"/>
      <c r="Q43" s="2"/>
      <c r="R43" s="2"/>
      <c r="S43" s="2"/>
    </row>
    <row r="44" customFormat="false" ht="30" hidden="false" customHeight="true" outlineLevel="0" collapsed="false">
      <c r="A44" s="2" t="s">
        <v>152</v>
      </c>
      <c r="B44" s="5" t="s">
        <v>153</v>
      </c>
      <c r="C44" s="2" t="s">
        <v>154</v>
      </c>
      <c r="D44" s="6" t="n">
        <v>42676</v>
      </c>
      <c r="E44" s="2" t="s">
        <v>155</v>
      </c>
      <c r="F44" s="6" t="n">
        <v>34204</v>
      </c>
      <c r="G44" s="6" t="n">
        <v>34204</v>
      </c>
      <c r="H44" s="6" t="n">
        <v>24655</v>
      </c>
      <c r="I44" s="6" t="s">
        <v>156</v>
      </c>
      <c r="J44" s="7" t="n">
        <v>26707022100038</v>
      </c>
      <c r="K44" s="7" t="s">
        <v>21</v>
      </c>
      <c r="L44" s="6" t="n">
        <v>33857</v>
      </c>
      <c r="M44" s="8" t="s">
        <v>22</v>
      </c>
      <c r="N44" s="8" t="s">
        <v>28</v>
      </c>
      <c r="O44" s="8" t="s">
        <v>157</v>
      </c>
      <c r="P44" s="8"/>
      <c r="Q44" s="8"/>
      <c r="R44" s="8"/>
      <c r="S44" s="2"/>
    </row>
    <row r="45" customFormat="false" ht="30" hidden="false" customHeight="true" outlineLevel="0" collapsed="false">
      <c r="A45" s="2" t="s">
        <v>158</v>
      </c>
      <c r="B45" s="5" t="s">
        <v>159</v>
      </c>
      <c r="C45" s="2" t="s">
        <v>53</v>
      </c>
      <c r="D45" s="6" t="n">
        <v>42676</v>
      </c>
      <c r="E45" s="2" t="s">
        <v>155</v>
      </c>
      <c r="F45" s="6" t="n">
        <v>35964</v>
      </c>
      <c r="G45" s="6" t="n">
        <v>35976</v>
      </c>
      <c r="H45" s="6" t="n">
        <v>24049</v>
      </c>
      <c r="I45" s="6" t="s">
        <v>160</v>
      </c>
      <c r="J45" s="7" t="n">
        <v>26511032800737</v>
      </c>
      <c r="K45" s="7" t="s">
        <v>21</v>
      </c>
      <c r="L45" s="6" t="n">
        <v>35670</v>
      </c>
      <c r="M45" s="8" t="s">
        <v>22</v>
      </c>
      <c r="N45" s="8" t="s">
        <v>28</v>
      </c>
      <c r="O45" s="8" t="s">
        <v>161</v>
      </c>
      <c r="P45" s="8"/>
      <c r="Q45" s="8"/>
      <c r="R45" s="8"/>
      <c r="S45" s="2"/>
    </row>
    <row r="46" customFormat="false" ht="30" hidden="false" customHeight="true" outlineLevel="0" collapsed="false">
      <c r="A46" s="2" t="s">
        <v>162</v>
      </c>
      <c r="B46" s="11" t="s">
        <v>163</v>
      </c>
      <c r="C46" s="2" t="s">
        <v>53</v>
      </c>
      <c r="D46" s="6" t="n">
        <v>42676</v>
      </c>
      <c r="E46" s="2" t="s">
        <v>155</v>
      </c>
      <c r="F46" s="6" t="n">
        <v>35964</v>
      </c>
      <c r="G46" s="6" t="n">
        <v>35977</v>
      </c>
      <c r="H46" s="6" t="n">
        <v>25577</v>
      </c>
      <c r="I46" s="6" t="s">
        <v>156</v>
      </c>
      <c r="J46" s="7" t="n">
        <v>27001092800511</v>
      </c>
      <c r="K46" s="7" t="s">
        <v>21</v>
      </c>
      <c r="L46" s="6"/>
      <c r="M46" s="8" t="s">
        <v>22</v>
      </c>
      <c r="N46" s="8" t="s">
        <v>28</v>
      </c>
      <c r="O46" s="8" t="s">
        <v>164</v>
      </c>
      <c r="P46" s="8"/>
      <c r="Q46" s="8"/>
      <c r="R46" s="8"/>
      <c r="S46" s="2"/>
    </row>
    <row r="47" customFormat="false" ht="30" hidden="false" customHeight="true" outlineLevel="0" collapsed="false">
      <c r="A47" s="2" t="s">
        <v>165</v>
      </c>
      <c r="B47" s="5" t="s">
        <v>166</v>
      </c>
      <c r="C47" s="2" t="s">
        <v>53</v>
      </c>
      <c r="D47" s="6" t="n">
        <v>42676</v>
      </c>
      <c r="E47" s="2" t="s">
        <v>155</v>
      </c>
      <c r="F47" s="6" t="n">
        <v>35964</v>
      </c>
      <c r="G47" s="6" t="n">
        <v>35971</v>
      </c>
      <c r="H47" s="6" t="n">
        <v>23092</v>
      </c>
      <c r="I47" s="6" t="s">
        <v>167</v>
      </c>
      <c r="J47" s="7" t="n">
        <v>26303222800332</v>
      </c>
      <c r="K47" s="7" t="s">
        <v>21</v>
      </c>
      <c r="L47" s="6"/>
      <c r="M47" s="8" t="s">
        <v>22</v>
      </c>
      <c r="N47" s="8" t="s">
        <v>28</v>
      </c>
      <c r="O47" s="8" t="s">
        <v>168</v>
      </c>
      <c r="P47" s="8"/>
      <c r="Q47" s="8"/>
      <c r="R47" s="8"/>
      <c r="S47" s="2"/>
    </row>
    <row r="48" customFormat="false" ht="30" hidden="false" customHeight="true" outlineLevel="0" collapsed="false">
      <c r="A48" s="2" t="s">
        <v>169</v>
      </c>
      <c r="B48" s="5" t="s">
        <v>166</v>
      </c>
      <c r="C48" s="2" t="s">
        <v>53</v>
      </c>
      <c r="D48" s="6" t="n">
        <v>42676</v>
      </c>
      <c r="E48" s="2" t="s">
        <v>155</v>
      </c>
      <c r="F48" s="6" t="n">
        <v>35964</v>
      </c>
      <c r="G48" s="6" t="n">
        <v>35994</v>
      </c>
      <c r="H48" s="6" t="n">
        <v>25063</v>
      </c>
      <c r="I48" s="6" t="s">
        <v>156</v>
      </c>
      <c r="J48" s="7" t="n">
        <v>26808132800591</v>
      </c>
      <c r="K48" s="7" t="s">
        <v>21</v>
      </c>
      <c r="L48" s="6"/>
      <c r="M48" s="8" t="s">
        <v>22</v>
      </c>
      <c r="N48" s="8" t="s">
        <v>28</v>
      </c>
      <c r="O48" s="8" t="s">
        <v>170</v>
      </c>
      <c r="P48" s="8"/>
      <c r="Q48" s="8"/>
      <c r="R48" s="8"/>
      <c r="S48" s="2"/>
    </row>
    <row r="49" customFormat="false" ht="30" hidden="false" customHeight="true" outlineLevel="0" collapsed="false">
      <c r="A49" s="2" t="s">
        <v>171</v>
      </c>
      <c r="B49" s="5" t="s">
        <v>166</v>
      </c>
      <c r="C49" s="2" t="s">
        <v>53</v>
      </c>
      <c r="D49" s="6" t="n">
        <v>42676</v>
      </c>
      <c r="E49" s="2" t="s">
        <v>155</v>
      </c>
      <c r="F49" s="6" t="n">
        <v>35964</v>
      </c>
      <c r="G49" s="6" t="n">
        <v>35994</v>
      </c>
      <c r="H49" s="6" t="n">
        <v>23935</v>
      </c>
      <c r="I49" s="6" t="s">
        <v>156</v>
      </c>
      <c r="J49" s="7" t="n">
        <v>26507122800534</v>
      </c>
      <c r="K49" s="7" t="s">
        <v>21</v>
      </c>
      <c r="L49" s="6"/>
      <c r="M49" s="8" t="s">
        <v>22</v>
      </c>
      <c r="N49" s="8" t="s">
        <v>28</v>
      </c>
      <c r="O49" s="8" t="s">
        <v>172</v>
      </c>
      <c r="P49" s="8"/>
      <c r="Q49" s="8"/>
      <c r="R49" s="8"/>
      <c r="S49" s="2"/>
    </row>
    <row r="50" customFormat="false" ht="30" hidden="false" customHeight="true" outlineLevel="0" collapsed="false">
      <c r="A50" s="2" t="s">
        <v>173</v>
      </c>
      <c r="B50" s="5" t="s">
        <v>174</v>
      </c>
      <c r="C50" s="2" t="s">
        <v>175</v>
      </c>
      <c r="D50" s="6" t="n">
        <v>42676</v>
      </c>
      <c r="E50" s="2" t="s">
        <v>155</v>
      </c>
      <c r="F50" s="6" t="n">
        <v>41944</v>
      </c>
      <c r="G50" s="6" t="n">
        <v>41966</v>
      </c>
      <c r="H50" s="6" t="n">
        <v>24654</v>
      </c>
      <c r="I50" s="6" t="s">
        <v>156</v>
      </c>
      <c r="J50" s="7" t="n">
        <v>26707012800881</v>
      </c>
      <c r="K50" s="7" t="s">
        <v>21</v>
      </c>
      <c r="L50" s="6"/>
      <c r="M50" s="8" t="s">
        <v>22</v>
      </c>
      <c r="N50" s="8" t="s">
        <v>23</v>
      </c>
      <c r="O50" s="8" t="s">
        <v>176</v>
      </c>
      <c r="P50" s="8"/>
      <c r="Q50" s="8"/>
      <c r="R50" s="8"/>
      <c r="S50" s="2"/>
    </row>
    <row r="51" customFormat="false" ht="30" hidden="true" customHeight="true" outlineLevel="0" collapsed="false">
      <c r="F51" s="13"/>
      <c r="G51" s="13"/>
      <c r="H51" s="13"/>
      <c r="I51" s="13"/>
      <c r="J51" s="14"/>
      <c r="K51" s="14"/>
    </row>
    <row r="52" customFormat="false" ht="30" hidden="true" customHeight="true" outlineLevel="0" collapsed="false">
      <c r="A52" s="16"/>
    </row>
    <row r="53" customFormat="false" ht="30" hidden="false" customHeight="true" outlineLevel="0" collapsed="false">
      <c r="A53" s="2" t="s">
        <v>177</v>
      </c>
      <c r="B53" s="5" t="s">
        <v>178</v>
      </c>
      <c r="C53" s="2" t="s">
        <v>18</v>
      </c>
      <c r="D53" s="6" t="n">
        <v>42676</v>
      </c>
      <c r="E53" s="2" t="s">
        <v>128</v>
      </c>
      <c r="F53" s="6" t="n">
        <v>36739</v>
      </c>
      <c r="G53" s="6" t="n">
        <v>33518</v>
      </c>
      <c r="H53" s="6" t="n">
        <v>23896</v>
      </c>
      <c r="I53" s="6" t="s">
        <v>179</v>
      </c>
      <c r="J53" s="7" t="s">
        <v>180</v>
      </c>
      <c r="K53" s="7" t="s">
        <v>21</v>
      </c>
      <c r="L53" s="6" t="n">
        <v>35414</v>
      </c>
      <c r="M53" s="2" t="s">
        <v>22</v>
      </c>
      <c r="N53" s="8" t="s">
        <v>28</v>
      </c>
      <c r="O53" s="8" t="s">
        <v>181</v>
      </c>
      <c r="P53" s="8"/>
      <c r="Q53" s="8"/>
      <c r="R53" s="8"/>
      <c r="S53" s="2"/>
    </row>
    <row r="54" customFormat="false" ht="30" hidden="false" customHeight="true" outlineLevel="0" collapsed="false">
      <c r="A54" s="2" t="s">
        <v>182</v>
      </c>
      <c r="B54" s="5" t="s">
        <v>183</v>
      </c>
      <c r="C54" s="2" t="s">
        <v>53</v>
      </c>
      <c r="D54" s="6" t="n">
        <v>42676</v>
      </c>
      <c r="E54" s="22" t="s">
        <v>184</v>
      </c>
      <c r="F54" s="6" t="n">
        <v>37438</v>
      </c>
      <c r="G54" s="6" t="n">
        <v>35880</v>
      </c>
      <c r="H54" s="6" t="n">
        <v>25060</v>
      </c>
      <c r="I54" s="6" t="s">
        <v>185</v>
      </c>
      <c r="J54" s="7" t="n">
        <v>26808102801291</v>
      </c>
      <c r="K54" s="7" t="s">
        <v>21</v>
      </c>
      <c r="L54" s="6" t="n">
        <v>35243</v>
      </c>
      <c r="M54" s="2" t="s">
        <v>22</v>
      </c>
      <c r="N54" s="8" t="s">
        <v>28</v>
      </c>
      <c r="O54" s="8" t="s">
        <v>164</v>
      </c>
      <c r="P54" s="8"/>
      <c r="Q54" s="8"/>
      <c r="R54" s="8"/>
      <c r="S54" s="2"/>
    </row>
    <row r="55" customFormat="false" ht="30" hidden="false" customHeight="true" outlineLevel="0" collapsed="false">
      <c r="A55" s="2" t="s">
        <v>186</v>
      </c>
      <c r="B55" s="5" t="s">
        <v>183</v>
      </c>
      <c r="C55" s="2" t="s">
        <v>53</v>
      </c>
      <c r="D55" s="6" t="n">
        <v>42676</v>
      </c>
      <c r="E55" s="22" t="s">
        <v>187</v>
      </c>
      <c r="F55" s="6" t="n">
        <v>37773</v>
      </c>
      <c r="G55" s="6" t="n">
        <v>37782</v>
      </c>
      <c r="H55" s="6" t="n">
        <v>26909</v>
      </c>
      <c r="I55" s="6" t="s">
        <v>188</v>
      </c>
      <c r="J55" s="7" t="n">
        <v>27309022800755</v>
      </c>
      <c r="K55" s="7" t="s">
        <v>21</v>
      </c>
      <c r="L55" s="6" t="n">
        <v>35977</v>
      </c>
      <c r="M55" s="2" t="s">
        <v>22</v>
      </c>
      <c r="N55" s="8" t="s">
        <v>28</v>
      </c>
      <c r="O55" s="2" t="s">
        <v>189</v>
      </c>
      <c r="P55" s="8"/>
      <c r="Q55" s="8"/>
      <c r="R55" s="8"/>
      <c r="S55" s="2"/>
    </row>
    <row r="56" customFormat="false" ht="30" hidden="false" customHeight="true" outlineLevel="0" collapsed="false">
      <c r="A56" s="2" t="s">
        <v>190</v>
      </c>
      <c r="B56" s="5" t="s">
        <v>191</v>
      </c>
      <c r="C56" s="2" t="s">
        <v>53</v>
      </c>
      <c r="D56" s="6" t="n">
        <v>43647</v>
      </c>
      <c r="E56" s="22" t="s">
        <v>192</v>
      </c>
      <c r="F56" s="6" t="n">
        <v>38333</v>
      </c>
      <c r="G56" s="6" t="n">
        <v>38341</v>
      </c>
      <c r="H56" s="6" t="n">
        <v>28530</v>
      </c>
      <c r="I56" s="6" t="s">
        <v>193</v>
      </c>
      <c r="J56" s="7" t="n">
        <v>27802092800734</v>
      </c>
      <c r="K56" s="7" t="s">
        <v>21</v>
      </c>
      <c r="L56" s="6" t="n">
        <v>37438</v>
      </c>
      <c r="M56" s="2" t="s">
        <v>22</v>
      </c>
      <c r="N56" s="8" t="s">
        <v>28</v>
      </c>
      <c r="O56" s="2" t="s">
        <v>194</v>
      </c>
      <c r="P56" s="8"/>
      <c r="Q56" s="8"/>
      <c r="R56" s="8"/>
      <c r="S56" s="2" t="s">
        <v>57</v>
      </c>
    </row>
    <row r="57" customFormat="false" ht="30" hidden="false" customHeight="true" outlineLevel="0" collapsed="false">
      <c r="A57" s="2" t="s">
        <v>195</v>
      </c>
      <c r="B57" s="2" t="s">
        <v>196</v>
      </c>
      <c r="C57" s="2" t="s">
        <v>53</v>
      </c>
      <c r="D57" s="6" t="n">
        <v>43647</v>
      </c>
      <c r="E57" s="22" t="s">
        <v>128</v>
      </c>
      <c r="F57" s="6" t="n">
        <v>39263</v>
      </c>
      <c r="G57" s="6" t="n">
        <v>33301</v>
      </c>
      <c r="H57" s="6" t="n">
        <v>25256</v>
      </c>
      <c r="I57" s="6" t="s">
        <v>197</v>
      </c>
      <c r="J57" s="7" t="n">
        <v>26902222800392</v>
      </c>
      <c r="K57" s="7" t="s">
        <v>21</v>
      </c>
      <c r="L57" s="6" t="n">
        <v>37437</v>
      </c>
      <c r="M57" s="2" t="s">
        <v>22</v>
      </c>
      <c r="N57" s="8" t="s">
        <v>28</v>
      </c>
      <c r="O57" s="2" t="s">
        <v>198</v>
      </c>
      <c r="P57" s="8"/>
      <c r="Q57" s="8"/>
      <c r="R57" s="8"/>
      <c r="S57" s="2"/>
    </row>
    <row r="58" customFormat="false" ht="30" hidden="false" customHeight="true" outlineLevel="0" collapsed="false">
      <c r="A58" s="2" t="s">
        <v>199</v>
      </c>
      <c r="B58" s="2" t="s">
        <v>200</v>
      </c>
      <c r="C58" s="2" t="s">
        <v>53</v>
      </c>
      <c r="D58" s="6" t="n">
        <v>43647</v>
      </c>
      <c r="E58" s="2" t="s">
        <v>201</v>
      </c>
      <c r="F58" s="6" t="n">
        <v>39263</v>
      </c>
      <c r="G58" s="6" t="n">
        <v>35869</v>
      </c>
      <c r="H58" s="6" t="n">
        <v>26327</v>
      </c>
      <c r="I58" s="6" t="s">
        <v>197</v>
      </c>
      <c r="J58" s="7" t="n">
        <v>27201292800212</v>
      </c>
      <c r="K58" s="7" t="s">
        <v>21</v>
      </c>
      <c r="L58" s="6" t="n">
        <v>37437</v>
      </c>
      <c r="M58" s="2" t="s">
        <v>22</v>
      </c>
      <c r="N58" s="8" t="s">
        <v>28</v>
      </c>
      <c r="O58" s="8" t="s">
        <v>202</v>
      </c>
      <c r="P58" s="8"/>
      <c r="Q58" s="8"/>
      <c r="R58" s="8"/>
      <c r="S58" s="2"/>
    </row>
    <row r="59" customFormat="false" ht="30" hidden="false" customHeight="true" outlineLevel="0" collapsed="false">
      <c r="A59" s="2" t="s">
        <v>203</v>
      </c>
      <c r="B59" s="5" t="s">
        <v>204</v>
      </c>
      <c r="C59" s="2" t="s">
        <v>53</v>
      </c>
      <c r="D59" s="6" t="n">
        <v>44013</v>
      </c>
      <c r="E59" s="2" t="s">
        <v>133</v>
      </c>
      <c r="F59" s="6" t="n">
        <v>38333</v>
      </c>
      <c r="G59" s="6" t="n">
        <v>38341</v>
      </c>
      <c r="H59" s="6" t="n">
        <v>28464</v>
      </c>
      <c r="I59" s="6" t="s">
        <v>205</v>
      </c>
      <c r="J59" s="7" t="n">
        <v>27712052700827</v>
      </c>
      <c r="K59" s="7" t="s">
        <v>21</v>
      </c>
      <c r="L59" s="6" t="n">
        <v>37588</v>
      </c>
      <c r="M59" s="2" t="s">
        <v>22</v>
      </c>
      <c r="N59" s="8" t="s">
        <v>23</v>
      </c>
      <c r="O59" s="2" t="s">
        <v>206</v>
      </c>
      <c r="P59" s="8"/>
      <c r="Q59" s="8"/>
      <c r="R59" s="8"/>
      <c r="S59" s="2"/>
    </row>
    <row r="60" customFormat="false" ht="30" hidden="false" customHeight="true" outlineLevel="0" collapsed="false">
      <c r="A60" s="2" t="s">
        <v>207</v>
      </c>
      <c r="B60" s="11" t="s">
        <v>208</v>
      </c>
      <c r="C60" s="2" t="s">
        <v>53</v>
      </c>
      <c r="D60" s="6" t="n">
        <v>44013</v>
      </c>
      <c r="E60" s="2" t="s">
        <v>209</v>
      </c>
      <c r="F60" s="6" t="n">
        <v>38333</v>
      </c>
      <c r="G60" s="6" t="n">
        <v>38344</v>
      </c>
      <c r="H60" s="6" t="n">
        <v>28550</v>
      </c>
      <c r="I60" s="6" t="s">
        <v>205</v>
      </c>
      <c r="J60" s="7" t="n">
        <v>27803012801014</v>
      </c>
      <c r="K60" s="7" t="s">
        <v>21</v>
      </c>
      <c r="L60" s="6" t="n">
        <v>37840</v>
      </c>
      <c r="M60" s="2" t="s">
        <v>22</v>
      </c>
      <c r="N60" s="8" t="s">
        <v>28</v>
      </c>
      <c r="O60" s="2" t="s">
        <v>210</v>
      </c>
      <c r="P60" s="8"/>
      <c r="Q60" s="8"/>
      <c r="R60" s="8"/>
      <c r="S60" s="2"/>
    </row>
    <row r="61" customFormat="false" ht="35.1" hidden="false" customHeight="true" outlineLevel="0" collapsed="false">
      <c r="A61" s="2" t="s">
        <v>211</v>
      </c>
      <c r="B61" s="2" t="s">
        <v>212</v>
      </c>
      <c r="C61" s="2" t="s">
        <v>53</v>
      </c>
      <c r="D61" s="6" t="n">
        <v>44013</v>
      </c>
      <c r="E61" s="22" t="s">
        <v>128</v>
      </c>
      <c r="F61" s="6" t="n">
        <v>38333</v>
      </c>
      <c r="G61" s="6" t="n">
        <v>38341</v>
      </c>
      <c r="H61" s="6" t="n">
        <v>28639</v>
      </c>
      <c r="I61" s="6" t="s">
        <v>205</v>
      </c>
      <c r="J61" s="7" t="n">
        <v>27805292800576</v>
      </c>
      <c r="K61" s="7" t="s">
        <v>21</v>
      </c>
      <c r="L61" s="6" t="n">
        <v>37906</v>
      </c>
      <c r="M61" s="2" t="s">
        <v>22</v>
      </c>
      <c r="N61" s="8" t="s">
        <v>28</v>
      </c>
      <c r="O61" s="2" t="s">
        <v>213</v>
      </c>
      <c r="P61" s="8"/>
      <c r="Q61" s="8"/>
      <c r="R61" s="8"/>
      <c r="S61" s="2"/>
    </row>
    <row r="62" customFormat="false" ht="30" hidden="false" customHeight="true" outlineLevel="0" collapsed="false">
      <c r="A62" s="2" t="s">
        <v>214</v>
      </c>
      <c r="B62" s="5" t="s">
        <v>204</v>
      </c>
      <c r="C62" s="2" t="s">
        <v>53</v>
      </c>
      <c r="D62" s="6" t="n">
        <v>44013</v>
      </c>
      <c r="E62" s="22" t="s">
        <v>192</v>
      </c>
      <c r="F62" s="6" t="n">
        <v>38333</v>
      </c>
      <c r="G62" s="6" t="n">
        <v>38346</v>
      </c>
      <c r="H62" s="6" t="n">
        <v>28238</v>
      </c>
      <c r="I62" s="6" t="s">
        <v>205</v>
      </c>
      <c r="J62" s="7" t="n">
        <v>27704232800541</v>
      </c>
      <c r="K62" s="7" t="s">
        <v>21</v>
      </c>
      <c r="L62" s="6" t="n">
        <v>37906</v>
      </c>
      <c r="M62" s="2" t="s">
        <v>22</v>
      </c>
      <c r="N62" s="8" t="s">
        <v>23</v>
      </c>
      <c r="O62" s="2" t="s">
        <v>215</v>
      </c>
      <c r="P62" s="8"/>
      <c r="Q62" s="8"/>
      <c r="R62" s="8"/>
      <c r="S62" s="2"/>
    </row>
    <row r="63" customFormat="false" ht="30" hidden="false" customHeight="true" outlineLevel="0" collapsed="false">
      <c r="A63" s="2" t="s">
        <v>216</v>
      </c>
      <c r="B63" s="2" t="s">
        <v>217</v>
      </c>
      <c r="C63" s="2" t="s">
        <v>53</v>
      </c>
      <c r="D63" s="6" t="n">
        <v>44013</v>
      </c>
      <c r="E63" s="22" t="s">
        <v>128</v>
      </c>
      <c r="F63" s="6" t="n">
        <v>38333</v>
      </c>
      <c r="G63" s="6" t="n">
        <v>37793</v>
      </c>
      <c r="H63" s="6" t="n">
        <v>29606</v>
      </c>
      <c r="I63" s="6" t="s">
        <v>205</v>
      </c>
      <c r="J63" s="7" t="n">
        <v>28101202801494</v>
      </c>
      <c r="K63" s="7" t="s">
        <v>21</v>
      </c>
      <c r="L63" s="6"/>
      <c r="M63" s="2" t="s">
        <v>22</v>
      </c>
      <c r="N63" s="8" t="s">
        <v>28</v>
      </c>
      <c r="O63" s="2" t="s">
        <v>218</v>
      </c>
      <c r="P63" s="8"/>
      <c r="Q63" s="8"/>
      <c r="R63" s="8"/>
      <c r="S63" s="2"/>
    </row>
    <row r="64" customFormat="false" ht="30" hidden="false" customHeight="true" outlineLevel="0" collapsed="false">
      <c r="A64" s="2" t="s">
        <v>219</v>
      </c>
      <c r="B64" s="5" t="s">
        <v>220</v>
      </c>
      <c r="C64" s="2" t="s">
        <v>53</v>
      </c>
      <c r="D64" s="6" t="n">
        <v>44013</v>
      </c>
      <c r="E64" s="22" t="s">
        <v>192</v>
      </c>
      <c r="F64" s="6" t="n">
        <v>39987</v>
      </c>
      <c r="G64" s="6" t="n">
        <v>35872</v>
      </c>
      <c r="H64" s="6" t="n">
        <v>25388</v>
      </c>
      <c r="I64" s="6" t="s">
        <v>221</v>
      </c>
      <c r="J64" s="7" t="n">
        <v>26907042800337</v>
      </c>
      <c r="K64" s="7" t="s">
        <v>21</v>
      </c>
      <c r="L64" s="6" t="n">
        <v>38069</v>
      </c>
      <c r="M64" s="2" t="s">
        <v>22</v>
      </c>
      <c r="N64" s="8" t="s">
        <v>28</v>
      </c>
      <c r="O64" s="2" t="s">
        <v>222</v>
      </c>
      <c r="P64" s="8"/>
      <c r="Q64" s="8"/>
      <c r="R64" s="8"/>
      <c r="S64" s="2"/>
    </row>
    <row r="65" customFormat="false" ht="30" hidden="false" customHeight="true" outlineLevel="0" collapsed="false">
      <c r="A65" s="2" t="s">
        <v>223</v>
      </c>
      <c r="B65" s="5" t="s">
        <v>224</v>
      </c>
      <c r="C65" s="2" t="s">
        <v>53</v>
      </c>
      <c r="D65" s="6" t="n">
        <v>44013</v>
      </c>
      <c r="E65" s="22" t="s">
        <v>201</v>
      </c>
      <c r="F65" s="6" t="n">
        <v>40049</v>
      </c>
      <c r="G65" s="6" t="n">
        <v>33834</v>
      </c>
      <c r="H65" s="6" t="n">
        <v>24882</v>
      </c>
      <c r="I65" s="6" t="s">
        <v>221</v>
      </c>
      <c r="J65" s="7" t="n">
        <v>26802142800508</v>
      </c>
      <c r="K65" s="7" t="s">
        <v>21</v>
      </c>
      <c r="L65" s="6" t="n">
        <v>38069</v>
      </c>
      <c r="M65" s="2" t="s">
        <v>103</v>
      </c>
      <c r="N65" s="8" t="s">
        <v>23</v>
      </c>
      <c r="O65" s="2" t="s">
        <v>225</v>
      </c>
      <c r="P65" s="8"/>
      <c r="Q65" s="8"/>
      <c r="R65" s="8"/>
      <c r="S65" s="2"/>
    </row>
    <row r="66" customFormat="false" ht="30" hidden="false" customHeight="true" outlineLevel="0" collapsed="false">
      <c r="A66" s="2" t="s">
        <v>226</v>
      </c>
      <c r="B66" s="2" t="s">
        <v>227</v>
      </c>
      <c r="C66" s="2" t="s">
        <v>53</v>
      </c>
      <c r="D66" s="6" t="n">
        <v>44013</v>
      </c>
      <c r="E66" s="22" t="s">
        <v>128</v>
      </c>
      <c r="F66" s="6" t="n">
        <v>40049</v>
      </c>
      <c r="G66" s="6" t="n">
        <v>33482</v>
      </c>
      <c r="H66" s="6" t="n">
        <v>26075</v>
      </c>
      <c r="I66" s="6" t="s">
        <v>221</v>
      </c>
      <c r="J66" s="7" t="n">
        <v>27105222800101</v>
      </c>
      <c r="K66" s="7" t="s">
        <v>21</v>
      </c>
      <c r="L66" s="6" t="n">
        <v>38069</v>
      </c>
      <c r="M66" s="2" t="s">
        <v>228</v>
      </c>
      <c r="N66" s="8" t="s">
        <v>23</v>
      </c>
      <c r="O66" s="2" t="s">
        <v>229</v>
      </c>
      <c r="P66" s="8"/>
      <c r="Q66" s="8"/>
      <c r="R66" s="8"/>
      <c r="S66" s="2"/>
    </row>
    <row r="67" customFormat="false" ht="30" hidden="false" customHeight="true" outlineLevel="0" collapsed="false">
      <c r="A67" s="2" t="s">
        <v>230</v>
      </c>
      <c r="B67" s="21" t="s">
        <v>231</v>
      </c>
      <c r="C67" s="2" t="s">
        <v>53</v>
      </c>
      <c r="D67" s="6" t="n">
        <v>44013</v>
      </c>
      <c r="E67" s="22" t="s">
        <v>128</v>
      </c>
      <c r="F67" s="6" t="n">
        <v>38333</v>
      </c>
      <c r="G67" s="6" t="n">
        <v>38342</v>
      </c>
      <c r="H67" s="6" t="n">
        <v>27334</v>
      </c>
      <c r="I67" s="6" t="s">
        <v>205</v>
      </c>
      <c r="J67" s="7" t="n">
        <v>27411012801159</v>
      </c>
      <c r="K67" s="7" t="s">
        <v>21</v>
      </c>
      <c r="L67" s="6"/>
      <c r="M67" s="2" t="s">
        <v>22</v>
      </c>
      <c r="N67" s="8" t="s">
        <v>28</v>
      </c>
      <c r="O67" s="2" t="s">
        <v>147</v>
      </c>
      <c r="P67" s="8"/>
      <c r="Q67" s="8"/>
      <c r="R67" s="8"/>
      <c r="S67" s="2"/>
    </row>
    <row r="68" customFormat="false" ht="30" hidden="false" customHeight="true" outlineLevel="0" collapsed="false">
      <c r="A68" s="2" t="s">
        <v>232</v>
      </c>
      <c r="B68" s="5" t="s">
        <v>233</v>
      </c>
      <c r="C68" s="2" t="s">
        <v>93</v>
      </c>
      <c r="D68" s="6" t="n">
        <v>44743</v>
      </c>
      <c r="E68" s="22" t="s">
        <v>192</v>
      </c>
      <c r="F68" s="6" t="n">
        <v>40671</v>
      </c>
      <c r="G68" s="6" t="n">
        <v>33594</v>
      </c>
      <c r="H68" s="6" t="n">
        <v>24828</v>
      </c>
      <c r="I68" s="6" t="s">
        <v>234</v>
      </c>
      <c r="J68" s="7" t="n">
        <v>26712220102643</v>
      </c>
      <c r="K68" s="7" t="s">
        <v>21</v>
      </c>
      <c r="L68" s="6" t="n">
        <v>38845</v>
      </c>
      <c r="M68" s="2" t="s">
        <v>235</v>
      </c>
      <c r="N68" s="8" t="s">
        <v>23</v>
      </c>
      <c r="O68" s="8" t="s">
        <v>236</v>
      </c>
      <c r="P68" s="8"/>
      <c r="Q68" s="8"/>
      <c r="R68" s="8"/>
      <c r="S68" s="2"/>
    </row>
    <row r="69" customFormat="false" ht="30" hidden="false" customHeight="true" outlineLevel="0" collapsed="false">
      <c r="A69" s="2" t="s">
        <v>237</v>
      </c>
      <c r="B69" s="2" t="s">
        <v>238</v>
      </c>
      <c r="C69" s="2" t="s">
        <v>93</v>
      </c>
      <c r="D69" s="6" t="n">
        <v>44743</v>
      </c>
      <c r="E69" s="22" t="s">
        <v>128</v>
      </c>
      <c r="F69" s="6" t="n">
        <v>40671</v>
      </c>
      <c r="G69" s="6" t="n">
        <v>30480</v>
      </c>
      <c r="H69" s="6" t="n">
        <v>23545</v>
      </c>
      <c r="I69" s="6" t="s">
        <v>234</v>
      </c>
      <c r="J69" s="7" t="n">
        <v>26406172800526</v>
      </c>
      <c r="K69" s="7" t="s">
        <v>21</v>
      </c>
      <c r="L69" s="6" t="n">
        <v>38845</v>
      </c>
      <c r="M69" s="2" t="s">
        <v>235</v>
      </c>
      <c r="N69" s="8" t="s">
        <v>23</v>
      </c>
      <c r="O69" s="8" t="s">
        <v>239</v>
      </c>
      <c r="P69" s="8"/>
      <c r="Q69" s="8"/>
      <c r="R69" s="8"/>
      <c r="S69" s="2"/>
    </row>
    <row r="70" customFormat="false" ht="30" hidden="false" customHeight="true" outlineLevel="0" collapsed="false">
      <c r="A70" s="2" t="s">
        <v>240</v>
      </c>
      <c r="B70" s="5" t="s">
        <v>233</v>
      </c>
      <c r="C70" s="2" t="s">
        <v>93</v>
      </c>
      <c r="D70" s="6" t="n">
        <v>44743</v>
      </c>
      <c r="E70" s="22" t="s">
        <v>192</v>
      </c>
      <c r="F70" s="6" t="n">
        <v>40049</v>
      </c>
      <c r="G70" s="6" t="n">
        <v>38811</v>
      </c>
      <c r="H70" s="6" t="n">
        <v>28637</v>
      </c>
      <c r="I70" s="6" t="s">
        <v>221</v>
      </c>
      <c r="J70" s="7" t="n">
        <v>27805272800936</v>
      </c>
      <c r="K70" s="7" t="s">
        <v>21</v>
      </c>
      <c r="L70" s="6" t="n">
        <v>39063</v>
      </c>
      <c r="M70" s="2" t="s">
        <v>22</v>
      </c>
      <c r="N70" s="8" t="s">
        <v>28</v>
      </c>
      <c r="O70" s="2" t="s">
        <v>241</v>
      </c>
      <c r="P70" s="8"/>
      <c r="Q70" s="8"/>
      <c r="R70" s="8"/>
      <c r="S70" s="2"/>
    </row>
    <row r="71" customFormat="false" ht="30" hidden="false" customHeight="true" outlineLevel="0" collapsed="false">
      <c r="A71" s="2" t="s">
        <v>242</v>
      </c>
      <c r="B71" s="5" t="s">
        <v>233</v>
      </c>
      <c r="C71" s="2" t="s">
        <v>243</v>
      </c>
      <c r="D71" s="6" t="n">
        <v>44743</v>
      </c>
      <c r="E71" s="22" t="s">
        <v>128</v>
      </c>
      <c r="F71" s="6" t="n">
        <v>41353</v>
      </c>
      <c r="G71" s="6"/>
      <c r="H71" s="6" t="n">
        <v>26901</v>
      </c>
      <c r="I71" s="6" t="s">
        <v>193</v>
      </c>
      <c r="J71" s="7" t="n">
        <v>27308252800375</v>
      </c>
      <c r="K71" s="7" t="s">
        <v>21</v>
      </c>
      <c r="L71" s="6" t="n">
        <v>40083</v>
      </c>
      <c r="M71" s="2" t="s">
        <v>22</v>
      </c>
      <c r="N71" s="8" t="s">
        <v>28</v>
      </c>
      <c r="O71" s="2" t="s">
        <v>244</v>
      </c>
      <c r="P71" s="8"/>
      <c r="Q71" s="8"/>
      <c r="R71" s="8"/>
      <c r="S71" s="2"/>
    </row>
    <row r="72" customFormat="false" ht="30" hidden="false" customHeight="true" outlineLevel="0" collapsed="false">
      <c r="A72" s="2" t="s">
        <v>245</v>
      </c>
      <c r="B72" s="5" t="s">
        <v>233</v>
      </c>
      <c r="C72" s="2" t="s">
        <v>243</v>
      </c>
      <c r="D72" s="6" t="n">
        <v>44743</v>
      </c>
      <c r="E72" s="22" t="s">
        <v>128</v>
      </c>
      <c r="F72" s="6" t="n">
        <v>40997</v>
      </c>
      <c r="G72" s="6" t="n">
        <v>32753</v>
      </c>
      <c r="H72" s="6" t="n">
        <v>25061</v>
      </c>
      <c r="I72" s="6" t="s">
        <v>246</v>
      </c>
      <c r="J72" s="7" t="n">
        <v>26808112800463</v>
      </c>
      <c r="K72" s="7" t="s">
        <v>21</v>
      </c>
      <c r="L72" s="6" t="n">
        <v>39170</v>
      </c>
      <c r="M72" s="2" t="s">
        <v>22</v>
      </c>
      <c r="N72" s="8" t="s">
        <v>23</v>
      </c>
      <c r="O72" s="2" t="s">
        <v>247</v>
      </c>
      <c r="P72" s="8"/>
      <c r="Q72" s="8"/>
      <c r="R72" s="8"/>
      <c r="S72" s="2"/>
    </row>
    <row r="73" customFormat="false" ht="30" hidden="false" customHeight="true" outlineLevel="0" collapsed="false">
      <c r="A73" s="2" t="s">
        <v>248</v>
      </c>
      <c r="B73" s="5" t="s">
        <v>233</v>
      </c>
      <c r="C73" s="2" t="s">
        <v>243</v>
      </c>
      <c r="D73" s="6" t="n">
        <v>44743</v>
      </c>
      <c r="E73" s="22" t="s">
        <v>128</v>
      </c>
      <c r="F73" s="6" t="n">
        <v>41353</v>
      </c>
      <c r="G73" s="6" t="n">
        <v>41358</v>
      </c>
      <c r="H73" s="6" t="n">
        <v>25275</v>
      </c>
      <c r="I73" s="6" t="s">
        <v>249</v>
      </c>
      <c r="J73" s="7" t="n">
        <v>26903132400324</v>
      </c>
      <c r="K73" s="7" t="s">
        <v>21</v>
      </c>
      <c r="L73" s="6" t="n">
        <v>37801</v>
      </c>
      <c r="M73" s="2" t="s">
        <v>22</v>
      </c>
      <c r="N73" s="8" t="s">
        <v>23</v>
      </c>
      <c r="O73" s="8" t="s">
        <v>250</v>
      </c>
      <c r="P73" s="8"/>
      <c r="Q73" s="8"/>
      <c r="R73" s="8"/>
      <c r="S73" s="2"/>
    </row>
    <row r="74" customFormat="false" ht="30" hidden="false" customHeight="true" outlineLevel="0" collapsed="false">
      <c r="A74" s="2" t="s">
        <v>251</v>
      </c>
      <c r="B74" s="5" t="s">
        <v>233</v>
      </c>
      <c r="C74" s="2" t="s">
        <v>243</v>
      </c>
      <c r="D74" s="6" t="n">
        <v>44743</v>
      </c>
      <c r="E74" s="22" t="s">
        <v>128</v>
      </c>
      <c r="F74" s="6" t="n">
        <v>41944</v>
      </c>
      <c r="G74" s="6" t="n">
        <v>41966</v>
      </c>
      <c r="H74" s="6" t="n">
        <v>30498</v>
      </c>
      <c r="I74" s="6" t="s">
        <v>252</v>
      </c>
      <c r="J74" s="7" t="n">
        <v>28307012800081</v>
      </c>
      <c r="K74" s="7" t="s">
        <v>21</v>
      </c>
      <c r="L74" s="6" t="n">
        <v>39366</v>
      </c>
      <c r="M74" s="2" t="s">
        <v>22</v>
      </c>
      <c r="N74" s="8" t="s">
        <v>23</v>
      </c>
      <c r="O74" s="2" t="s">
        <v>253</v>
      </c>
      <c r="P74" s="8"/>
      <c r="Q74" s="8"/>
      <c r="R74" s="8"/>
      <c r="S74" s="2"/>
    </row>
    <row r="75" customFormat="false" ht="30" hidden="false" customHeight="true" outlineLevel="0" collapsed="false">
      <c r="A75" s="2" t="s">
        <v>254</v>
      </c>
      <c r="B75" s="5" t="s">
        <v>233</v>
      </c>
      <c r="C75" s="2" t="s">
        <v>243</v>
      </c>
      <c r="D75" s="6" t="n">
        <v>44743</v>
      </c>
      <c r="E75" s="2" t="s">
        <v>255</v>
      </c>
      <c r="F75" s="6" t="n">
        <v>41353</v>
      </c>
      <c r="G75" s="6" t="n">
        <v>41358</v>
      </c>
      <c r="H75" s="6" t="n">
        <v>24841</v>
      </c>
      <c r="I75" s="6" t="s">
        <v>205</v>
      </c>
      <c r="J75" s="7" t="n">
        <v>26801040106813</v>
      </c>
      <c r="K75" s="7" t="s">
        <v>21</v>
      </c>
      <c r="L75" s="6" t="n">
        <v>39371</v>
      </c>
      <c r="M75" s="2" t="s">
        <v>110</v>
      </c>
      <c r="N75" s="8" t="s">
        <v>28</v>
      </c>
      <c r="O75" s="8" t="s">
        <v>256</v>
      </c>
      <c r="P75" s="8"/>
      <c r="Q75" s="8"/>
      <c r="R75" s="8"/>
      <c r="S75" s="2"/>
    </row>
    <row r="76" customFormat="false" ht="30" hidden="false" customHeight="true" outlineLevel="0" collapsed="false">
      <c r="A76" s="2" t="s">
        <v>257</v>
      </c>
      <c r="B76" s="5" t="s">
        <v>258</v>
      </c>
      <c r="C76" s="2" t="s">
        <v>64</v>
      </c>
      <c r="D76" s="6" t="n">
        <v>44378</v>
      </c>
      <c r="E76" s="22" t="s">
        <v>128</v>
      </c>
      <c r="F76" s="6" t="n">
        <v>40671</v>
      </c>
      <c r="G76" s="6" t="n">
        <v>38823</v>
      </c>
      <c r="H76" s="6" t="n">
        <v>27479</v>
      </c>
      <c r="I76" s="6" t="s">
        <v>234</v>
      </c>
      <c r="J76" s="7" t="n">
        <v>27503262800265</v>
      </c>
      <c r="K76" s="7" t="s">
        <v>21</v>
      </c>
      <c r="L76" s="6" t="n">
        <v>39740</v>
      </c>
      <c r="M76" s="2" t="s">
        <v>22</v>
      </c>
      <c r="N76" s="8" t="s">
        <v>23</v>
      </c>
      <c r="O76" s="2" t="s">
        <v>259</v>
      </c>
      <c r="P76" s="8"/>
      <c r="Q76" s="8"/>
      <c r="R76" s="8"/>
      <c r="S76" s="2"/>
    </row>
    <row r="77" customFormat="false" ht="30" hidden="false" customHeight="true" outlineLevel="0" collapsed="false">
      <c r="A77" s="2" t="s">
        <v>260</v>
      </c>
      <c r="B77" s="5" t="s">
        <v>258</v>
      </c>
      <c r="C77" s="2" t="s">
        <v>261</v>
      </c>
      <c r="D77" s="6" t="n">
        <v>43647</v>
      </c>
      <c r="E77" s="22" t="s">
        <v>128</v>
      </c>
      <c r="F77" s="6" t="n">
        <v>41944</v>
      </c>
      <c r="G77" s="6" t="n">
        <v>41966</v>
      </c>
      <c r="H77" s="6" t="n">
        <v>30711</v>
      </c>
      <c r="I77" s="6" t="s">
        <v>262</v>
      </c>
      <c r="J77" s="7" t="n">
        <v>28401302800651</v>
      </c>
      <c r="K77" s="7" t="s">
        <v>21</v>
      </c>
      <c r="L77" s="6" t="n">
        <v>39840</v>
      </c>
      <c r="M77" s="2" t="s">
        <v>22</v>
      </c>
      <c r="N77" s="8" t="s">
        <v>28</v>
      </c>
      <c r="O77" s="8" t="s">
        <v>263</v>
      </c>
      <c r="P77" s="8"/>
      <c r="Q77" s="8"/>
      <c r="R77" s="8"/>
      <c r="S77" s="2"/>
    </row>
    <row r="78" customFormat="false" ht="30" hidden="false" customHeight="true" outlineLevel="0" collapsed="false">
      <c r="A78" s="2" t="s">
        <v>264</v>
      </c>
      <c r="B78" s="5" t="s">
        <v>258</v>
      </c>
      <c r="C78" s="2" t="s">
        <v>64</v>
      </c>
      <c r="D78" s="6" t="n">
        <v>44378</v>
      </c>
      <c r="E78" s="22" t="s">
        <v>192</v>
      </c>
      <c r="F78" s="6" t="n">
        <v>41927</v>
      </c>
      <c r="G78" s="6"/>
      <c r="H78" s="6" t="n">
        <v>32127</v>
      </c>
      <c r="I78" s="6" t="s">
        <v>262</v>
      </c>
      <c r="J78" s="7" t="n">
        <v>28712162800031</v>
      </c>
      <c r="K78" s="7" t="s">
        <v>21</v>
      </c>
      <c r="L78" s="6" t="n">
        <v>39955</v>
      </c>
      <c r="M78" s="2" t="s">
        <v>22</v>
      </c>
      <c r="N78" s="8" t="s">
        <v>28</v>
      </c>
      <c r="O78" s="2" t="s">
        <v>265</v>
      </c>
      <c r="P78" s="8"/>
      <c r="Q78" s="8"/>
      <c r="R78" s="8"/>
      <c r="S78" s="2"/>
    </row>
    <row r="79" customFormat="false" ht="30" hidden="false" customHeight="true" outlineLevel="0" collapsed="false">
      <c r="A79" s="2" t="s">
        <v>266</v>
      </c>
      <c r="B79" s="5" t="s">
        <v>258</v>
      </c>
      <c r="C79" s="2" t="s">
        <v>64</v>
      </c>
      <c r="D79" s="6" t="n">
        <v>44743</v>
      </c>
      <c r="E79" s="22" t="s">
        <v>128</v>
      </c>
      <c r="F79" s="6" t="n">
        <v>41944</v>
      </c>
      <c r="G79" s="6" t="n">
        <v>41966</v>
      </c>
      <c r="H79" s="6" t="n">
        <v>31940</v>
      </c>
      <c r="I79" s="6" t="s">
        <v>262</v>
      </c>
      <c r="J79" s="7" t="n">
        <v>28706122800518</v>
      </c>
      <c r="K79" s="7" t="s">
        <v>21</v>
      </c>
      <c r="L79" s="6" t="n">
        <v>40232</v>
      </c>
      <c r="M79" s="2" t="s">
        <v>22</v>
      </c>
      <c r="N79" s="8" t="s">
        <v>28</v>
      </c>
      <c r="O79" s="2" t="s">
        <v>267</v>
      </c>
      <c r="P79" s="8"/>
      <c r="Q79" s="8"/>
      <c r="R79" s="8"/>
      <c r="S79" s="2" t="s">
        <v>57</v>
      </c>
    </row>
    <row r="80" customFormat="false" ht="30" hidden="false" customHeight="true" outlineLevel="0" collapsed="false">
      <c r="A80" s="2" t="s">
        <v>268</v>
      </c>
      <c r="B80" s="5" t="s">
        <v>258</v>
      </c>
      <c r="C80" s="2" t="s">
        <v>64</v>
      </c>
      <c r="D80" s="6" t="n">
        <v>44743</v>
      </c>
      <c r="E80" s="22" t="s">
        <v>128</v>
      </c>
      <c r="F80" s="6" t="n">
        <v>38806</v>
      </c>
      <c r="G80" s="6"/>
      <c r="H80" s="6" t="n">
        <v>31237</v>
      </c>
      <c r="I80" s="6" t="s">
        <v>269</v>
      </c>
      <c r="J80" s="7" t="n">
        <v>28507092800906</v>
      </c>
      <c r="K80" s="7" t="s">
        <v>21</v>
      </c>
      <c r="L80" s="6"/>
      <c r="M80" s="2" t="s">
        <v>22</v>
      </c>
      <c r="N80" s="8" t="s">
        <v>28</v>
      </c>
      <c r="O80" s="2" t="s">
        <v>270</v>
      </c>
      <c r="P80" s="8"/>
      <c r="Q80" s="8"/>
      <c r="R80" s="8"/>
      <c r="S80" s="2"/>
    </row>
    <row r="81" customFormat="false" ht="30" hidden="false" customHeight="true" outlineLevel="0" collapsed="false">
      <c r="A81" s="2" t="s">
        <v>271</v>
      </c>
      <c r="B81" s="5" t="s">
        <v>258</v>
      </c>
      <c r="C81" s="2" t="s">
        <v>64</v>
      </c>
      <c r="D81" s="6" t="n">
        <v>44743</v>
      </c>
      <c r="E81" s="22" t="s">
        <v>128</v>
      </c>
      <c r="F81" s="6" t="n">
        <v>41944</v>
      </c>
      <c r="G81" s="6" t="n">
        <v>41966</v>
      </c>
      <c r="H81" s="6" t="n">
        <v>31504</v>
      </c>
      <c r="I81" s="6" t="s">
        <v>262</v>
      </c>
      <c r="J81" s="7" t="n">
        <v>28604022800629</v>
      </c>
      <c r="K81" s="7" t="s">
        <v>21</v>
      </c>
      <c r="L81" s="6" t="n">
        <v>40275</v>
      </c>
      <c r="M81" s="2" t="s">
        <v>22</v>
      </c>
      <c r="N81" s="8" t="s">
        <v>23</v>
      </c>
      <c r="O81" s="8" t="s">
        <v>272</v>
      </c>
      <c r="P81" s="8"/>
      <c r="Q81" s="8"/>
      <c r="R81" s="8"/>
      <c r="S81" s="2"/>
    </row>
    <row r="82" customFormat="false" ht="30" hidden="true" customHeight="true" outlineLevel="0" collapsed="false">
      <c r="D82" s="6" t="n">
        <v>43647</v>
      </c>
      <c r="F82" s="13"/>
      <c r="G82" s="13"/>
      <c r="H82" s="13"/>
      <c r="I82" s="13"/>
      <c r="J82" s="14"/>
      <c r="K82" s="14"/>
    </row>
    <row r="83" s="2" customFormat="true" ht="30" hidden="false" customHeight="true" outlineLevel="0" collapsed="false">
      <c r="A83" s="2" t="s">
        <v>273</v>
      </c>
      <c r="B83" s="5" t="s">
        <v>258</v>
      </c>
      <c r="C83" s="2" t="s">
        <v>261</v>
      </c>
      <c r="D83" s="6" t="n">
        <v>44743</v>
      </c>
      <c r="E83" s="2" t="s">
        <v>106</v>
      </c>
      <c r="F83" s="6" t="n">
        <v>43562</v>
      </c>
      <c r="G83" s="6"/>
      <c r="H83" s="6" t="n">
        <v>29007</v>
      </c>
      <c r="I83" s="6" t="s">
        <v>274</v>
      </c>
      <c r="J83" s="20" t="n">
        <v>27906012800054</v>
      </c>
      <c r="K83" s="7" t="s">
        <v>21</v>
      </c>
      <c r="L83" s="6" t="n">
        <v>41736</v>
      </c>
      <c r="M83" s="2" t="s">
        <v>22</v>
      </c>
      <c r="N83" s="8" t="s">
        <v>28</v>
      </c>
      <c r="O83" s="30" t="s">
        <v>275</v>
      </c>
      <c r="AMI83" s="0"/>
      <c r="AMJ83" s="0"/>
    </row>
    <row r="84" s="2" customFormat="true" ht="30" hidden="false" customHeight="true" outlineLevel="0" collapsed="false">
      <c r="A84" s="2" t="s">
        <v>276</v>
      </c>
      <c r="B84" s="5" t="s">
        <v>258</v>
      </c>
      <c r="C84" s="2" t="s">
        <v>261</v>
      </c>
      <c r="D84" s="6" t="n">
        <v>44743</v>
      </c>
      <c r="E84" s="2" t="s">
        <v>201</v>
      </c>
      <c r="F84" s="6" t="n">
        <v>43562</v>
      </c>
      <c r="G84" s="6"/>
      <c r="H84" s="6" t="n">
        <v>26979</v>
      </c>
      <c r="I84" s="6" t="s">
        <v>274</v>
      </c>
      <c r="J84" s="20" t="n">
        <v>27311112801411</v>
      </c>
      <c r="K84" s="7" t="s">
        <v>21</v>
      </c>
      <c r="L84" s="6" t="n">
        <v>41736</v>
      </c>
      <c r="M84" s="2" t="s">
        <v>22</v>
      </c>
      <c r="N84" s="8" t="s">
        <v>28</v>
      </c>
      <c r="O84" s="30" t="s">
        <v>277</v>
      </c>
      <c r="AMI84" s="0"/>
      <c r="AMJ84" s="0"/>
    </row>
    <row r="85" s="2" customFormat="true" ht="30" hidden="false" customHeight="true" outlineLevel="0" collapsed="false">
      <c r="A85" s="2" t="s">
        <v>278</v>
      </c>
      <c r="B85" s="5" t="s">
        <v>258</v>
      </c>
      <c r="C85" s="2" t="s">
        <v>261</v>
      </c>
      <c r="D85" s="6" t="n">
        <v>44743</v>
      </c>
      <c r="E85" s="2" t="s">
        <v>128</v>
      </c>
      <c r="F85" s="6" t="n">
        <v>43562</v>
      </c>
      <c r="G85" s="6"/>
      <c r="H85" s="6" t="n">
        <v>26551</v>
      </c>
      <c r="I85" s="6" t="s">
        <v>274</v>
      </c>
      <c r="J85" s="20" t="n">
        <v>2729092800634</v>
      </c>
      <c r="K85" s="7" t="s">
        <v>21</v>
      </c>
      <c r="L85" s="6" t="n">
        <v>41736</v>
      </c>
      <c r="M85" s="2" t="s">
        <v>22</v>
      </c>
      <c r="N85" s="8" t="s">
        <v>28</v>
      </c>
      <c r="O85" s="31" t="s">
        <v>279</v>
      </c>
      <c r="AMI85" s="0"/>
      <c r="AMJ85" s="0"/>
    </row>
    <row r="86" s="2" customFormat="true" ht="30" hidden="false" customHeight="true" outlineLevel="0" collapsed="false">
      <c r="A86" s="2" t="s">
        <v>280</v>
      </c>
      <c r="B86" s="5" t="s">
        <v>258</v>
      </c>
      <c r="C86" s="2" t="s">
        <v>261</v>
      </c>
      <c r="D86" s="6" t="n">
        <v>44743</v>
      </c>
      <c r="E86" s="2" t="s">
        <v>133</v>
      </c>
      <c r="F86" s="6" t="n">
        <v>43562</v>
      </c>
      <c r="G86" s="6"/>
      <c r="H86" s="6" t="n">
        <v>26186</v>
      </c>
      <c r="I86" s="6" t="s">
        <v>274</v>
      </c>
      <c r="J86" s="20" t="n">
        <v>27109102800471</v>
      </c>
      <c r="K86" s="7" t="s">
        <v>21</v>
      </c>
      <c r="L86" s="6" t="n">
        <v>41736</v>
      </c>
      <c r="M86" s="2" t="s">
        <v>22</v>
      </c>
      <c r="N86" s="8" t="s">
        <v>28</v>
      </c>
      <c r="O86" s="30" t="s">
        <v>281</v>
      </c>
      <c r="AMI86" s="0"/>
      <c r="AMJ86" s="0"/>
    </row>
    <row r="87" customFormat="false" ht="30" hidden="true" customHeight="true" outlineLevel="0" collapsed="false">
      <c r="A87" s="16"/>
    </row>
    <row r="88" customFormat="false" ht="30" hidden="false" customHeight="true" outlineLevel="0" collapsed="false">
      <c r="A88" s="26" t="s">
        <v>282</v>
      </c>
      <c r="B88" s="2" t="s">
        <v>283</v>
      </c>
      <c r="C88" s="2" t="s">
        <v>127</v>
      </c>
      <c r="D88" s="6" t="n">
        <v>44377</v>
      </c>
      <c r="E88" s="2" t="s">
        <v>284</v>
      </c>
      <c r="F88" s="19" t="n">
        <v>43718</v>
      </c>
      <c r="G88" s="2"/>
      <c r="H88" s="19" t="n">
        <v>30682</v>
      </c>
      <c r="I88" s="6" t="s">
        <v>274</v>
      </c>
      <c r="J88" s="32" t="n">
        <v>28401012800517</v>
      </c>
      <c r="K88" s="7" t="s">
        <v>21</v>
      </c>
      <c r="L88" s="19"/>
      <c r="M88" s="2" t="s">
        <v>22</v>
      </c>
      <c r="N88" s="2" t="s">
        <v>28</v>
      </c>
      <c r="O88" s="33" t="s">
        <v>285</v>
      </c>
      <c r="P88" s="2"/>
      <c r="Q88" s="2"/>
      <c r="R88" s="2"/>
      <c r="S88" s="2"/>
    </row>
    <row r="89" customFormat="false" ht="30" hidden="false" customHeight="true" outlineLevel="0" collapsed="false">
      <c r="A89" s="2" t="s">
        <v>286</v>
      </c>
      <c r="B89" s="2" t="s">
        <v>283</v>
      </c>
      <c r="C89" s="2" t="s">
        <v>127</v>
      </c>
      <c r="D89" s="6" t="n">
        <v>44377</v>
      </c>
      <c r="E89" s="2" t="s">
        <v>133</v>
      </c>
      <c r="F89" s="19" t="n">
        <v>43718</v>
      </c>
      <c r="G89" s="6" t="n">
        <v>41966</v>
      </c>
      <c r="H89" s="19" t="n">
        <v>29142</v>
      </c>
      <c r="I89" s="6" t="s">
        <v>274</v>
      </c>
      <c r="J89" s="32" t="s">
        <v>287</v>
      </c>
      <c r="K89" s="7" t="s">
        <v>21</v>
      </c>
      <c r="L89" s="19"/>
      <c r="M89" s="2" t="s">
        <v>22</v>
      </c>
      <c r="N89" s="2" t="s">
        <v>28</v>
      </c>
      <c r="O89" s="34" t="s">
        <v>288</v>
      </c>
      <c r="P89" s="2"/>
      <c r="Q89" s="2"/>
      <c r="R89" s="2"/>
      <c r="S89" s="2"/>
    </row>
    <row r="90" customFormat="false" ht="30" hidden="false" customHeight="true" outlineLevel="0" collapsed="false">
      <c r="A90" s="2" t="s">
        <v>289</v>
      </c>
      <c r="B90" s="2" t="s">
        <v>283</v>
      </c>
      <c r="C90" s="2" t="s">
        <v>127</v>
      </c>
      <c r="D90" s="6" t="n">
        <v>44377</v>
      </c>
      <c r="E90" s="2" t="s">
        <v>128</v>
      </c>
      <c r="F90" s="19" t="n">
        <v>43718</v>
      </c>
      <c r="G90" s="2"/>
      <c r="H90" s="19" t="n">
        <v>30891</v>
      </c>
      <c r="I90" s="6" t="s">
        <v>274</v>
      </c>
      <c r="J90" s="32" t="n">
        <v>28407282800142</v>
      </c>
      <c r="K90" s="7" t="s">
        <v>21</v>
      </c>
      <c r="L90" s="19"/>
      <c r="M90" s="2" t="s">
        <v>22</v>
      </c>
      <c r="N90" s="2" t="s">
        <v>290</v>
      </c>
      <c r="O90" s="34" t="s">
        <v>291</v>
      </c>
      <c r="P90" s="2"/>
      <c r="Q90" s="2"/>
      <c r="R90" s="2"/>
      <c r="S90" s="2"/>
    </row>
    <row r="91" customFormat="false" ht="30" hidden="false" customHeight="true" outlineLevel="0" collapsed="false">
      <c r="A91" s="26" t="s">
        <v>292</v>
      </c>
      <c r="B91" s="2" t="s">
        <v>283</v>
      </c>
      <c r="C91" s="2" t="s">
        <v>127</v>
      </c>
      <c r="D91" s="6" t="n">
        <v>44377</v>
      </c>
      <c r="E91" s="2" t="s">
        <v>128</v>
      </c>
      <c r="F91" s="19" t="n">
        <v>43718</v>
      </c>
      <c r="G91" s="6" t="n">
        <v>41966</v>
      </c>
      <c r="H91" s="19" t="n">
        <v>33159</v>
      </c>
      <c r="I91" s="6" t="s">
        <v>274</v>
      </c>
      <c r="J91" s="32" t="n">
        <v>29010130201266</v>
      </c>
      <c r="K91" s="7" t="s">
        <v>21</v>
      </c>
      <c r="L91" s="19"/>
      <c r="M91" s="2" t="s">
        <v>22</v>
      </c>
      <c r="N91" s="2" t="s">
        <v>290</v>
      </c>
      <c r="O91" s="33" t="s">
        <v>293</v>
      </c>
      <c r="P91" s="2"/>
      <c r="Q91" s="2"/>
      <c r="R91" s="2"/>
      <c r="S91" s="2"/>
    </row>
    <row r="92" customFormat="false" ht="30" hidden="false" customHeight="true" outlineLevel="0" collapsed="false">
      <c r="A92" s="26" t="s">
        <v>294</v>
      </c>
      <c r="B92" s="2" t="s">
        <v>283</v>
      </c>
      <c r="C92" s="2" t="s">
        <v>127</v>
      </c>
      <c r="D92" s="6" t="n">
        <v>44377</v>
      </c>
      <c r="E92" s="2" t="s">
        <v>128</v>
      </c>
      <c r="F92" s="19" t="n">
        <v>43718</v>
      </c>
      <c r="G92" s="6" t="n">
        <v>41966</v>
      </c>
      <c r="H92" s="19" t="n">
        <v>31115</v>
      </c>
      <c r="I92" s="6" t="s">
        <v>274</v>
      </c>
      <c r="J92" s="32" t="n">
        <v>28503092800889</v>
      </c>
      <c r="K92" s="7" t="s">
        <v>21</v>
      </c>
      <c r="L92" s="19"/>
      <c r="M92" s="2" t="s">
        <v>22</v>
      </c>
      <c r="N92" s="2" t="s">
        <v>290</v>
      </c>
      <c r="O92" s="33" t="s">
        <v>295</v>
      </c>
      <c r="P92" s="2"/>
      <c r="Q92" s="2"/>
      <c r="R92" s="2"/>
      <c r="S92" s="2"/>
    </row>
    <row r="93" customFormat="false" ht="30" hidden="false" customHeight="true" outlineLevel="0" collapsed="false">
      <c r="A93" s="26" t="s">
        <v>296</v>
      </c>
      <c r="B93" s="2" t="s">
        <v>283</v>
      </c>
      <c r="C93" s="2" t="s">
        <v>127</v>
      </c>
      <c r="D93" s="6" t="n">
        <v>44377</v>
      </c>
      <c r="E93" s="2" t="s">
        <v>128</v>
      </c>
      <c r="F93" s="19" t="n">
        <v>43718</v>
      </c>
      <c r="G93" s="2"/>
      <c r="H93" s="19" t="n">
        <v>25746</v>
      </c>
      <c r="I93" s="6" t="s">
        <v>274</v>
      </c>
      <c r="J93" s="32" t="n">
        <v>27006272800456</v>
      </c>
      <c r="K93" s="7" t="s">
        <v>21</v>
      </c>
      <c r="L93" s="19"/>
      <c r="M93" s="2" t="s">
        <v>22</v>
      </c>
      <c r="N93" s="2" t="s">
        <v>28</v>
      </c>
      <c r="O93" s="33" t="s">
        <v>297</v>
      </c>
      <c r="P93" s="2"/>
      <c r="Q93" s="2"/>
      <c r="R93" s="2"/>
      <c r="S93" s="2"/>
    </row>
    <row r="94" customFormat="false" ht="30" hidden="false" customHeight="true" outlineLevel="0" collapsed="false">
      <c r="A94" s="26" t="s">
        <v>298</v>
      </c>
      <c r="B94" s="2" t="s">
        <v>283</v>
      </c>
      <c r="C94" s="2" t="s">
        <v>127</v>
      </c>
      <c r="D94" s="6" t="n">
        <v>44377</v>
      </c>
      <c r="E94" s="2" t="s">
        <v>42</v>
      </c>
      <c r="F94" s="19" t="n">
        <v>43718</v>
      </c>
      <c r="G94" s="6" t="n">
        <v>41966</v>
      </c>
      <c r="H94" s="19" t="n">
        <v>26770</v>
      </c>
      <c r="I94" s="6" t="s">
        <v>274</v>
      </c>
      <c r="J94" s="32" t="n">
        <v>27304162800443</v>
      </c>
      <c r="K94" s="7" t="s">
        <v>21</v>
      </c>
      <c r="L94" s="19"/>
      <c r="M94" s="2" t="s">
        <v>22</v>
      </c>
      <c r="N94" s="2" t="s">
        <v>290</v>
      </c>
      <c r="O94" s="33" t="s">
        <v>299</v>
      </c>
      <c r="P94" s="2"/>
      <c r="Q94" s="2"/>
      <c r="R94" s="2"/>
      <c r="S94" s="2"/>
    </row>
    <row r="95" customFormat="false" ht="30" hidden="false" customHeight="true" outlineLevel="0" collapsed="false">
      <c r="A95" s="26" t="s">
        <v>300</v>
      </c>
      <c r="B95" s="2" t="s">
        <v>283</v>
      </c>
      <c r="C95" s="2" t="s">
        <v>127</v>
      </c>
      <c r="D95" s="6" t="n">
        <v>44377</v>
      </c>
      <c r="E95" s="2" t="s">
        <v>201</v>
      </c>
      <c r="F95" s="19" t="n">
        <v>43718</v>
      </c>
      <c r="G95" s="6" t="n">
        <v>41966</v>
      </c>
      <c r="H95" s="19" t="n">
        <v>32824</v>
      </c>
      <c r="I95" s="6" t="s">
        <v>274</v>
      </c>
      <c r="J95" s="32" t="n">
        <v>28911122801088</v>
      </c>
      <c r="K95" s="7" t="s">
        <v>21</v>
      </c>
      <c r="L95" s="19"/>
      <c r="M95" s="2" t="s">
        <v>22</v>
      </c>
      <c r="N95" s="2" t="s">
        <v>290</v>
      </c>
      <c r="O95" s="33" t="s">
        <v>301</v>
      </c>
      <c r="P95" s="2"/>
      <c r="Q95" s="2"/>
      <c r="R95" s="2"/>
      <c r="S95" s="2"/>
    </row>
    <row r="96" customFormat="false" ht="30" hidden="false" customHeight="true" outlineLevel="0" collapsed="false">
      <c r="A96" s="2" t="s">
        <v>302</v>
      </c>
      <c r="B96" s="2" t="s">
        <v>283</v>
      </c>
      <c r="C96" s="2" t="s">
        <v>127</v>
      </c>
      <c r="D96" s="6" t="n">
        <v>44377</v>
      </c>
      <c r="E96" s="2" t="s">
        <v>201</v>
      </c>
      <c r="F96" s="19" t="n">
        <v>43718</v>
      </c>
      <c r="G96" s="6" t="n">
        <v>41966</v>
      </c>
      <c r="H96" s="19" t="n">
        <v>30411</v>
      </c>
      <c r="I96" s="6" t="s">
        <v>274</v>
      </c>
      <c r="J96" s="32" t="n">
        <v>28304052800727</v>
      </c>
      <c r="K96" s="7" t="s">
        <v>21</v>
      </c>
      <c r="L96" s="19"/>
      <c r="M96" s="2" t="s">
        <v>22</v>
      </c>
      <c r="N96" s="2" t="s">
        <v>290</v>
      </c>
      <c r="O96" s="34" t="s">
        <v>303</v>
      </c>
      <c r="P96" s="2"/>
      <c r="Q96" s="2"/>
      <c r="R96" s="2"/>
      <c r="S96" s="2"/>
    </row>
    <row r="97" customFormat="false" ht="30" hidden="false" customHeight="true" outlineLevel="0" collapsed="false">
      <c r="A97" s="2" t="s">
        <v>304</v>
      </c>
      <c r="B97" s="2" t="s">
        <v>283</v>
      </c>
      <c r="C97" s="2" t="s">
        <v>127</v>
      </c>
      <c r="D97" s="6" t="n">
        <v>44377</v>
      </c>
      <c r="E97" s="2" t="s">
        <v>128</v>
      </c>
      <c r="F97" s="19" t="n">
        <v>43718</v>
      </c>
      <c r="G97" s="6" t="n">
        <v>41966</v>
      </c>
      <c r="H97" s="19" t="n">
        <v>31205</v>
      </c>
      <c r="I97" s="6" t="s">
        <v>274</v>
      </c>
      <c r="J97" s="32" t="n">
        <v>28506072800504</v>
      </c>
      <c r="K97" s="7" t="s">
        <v>21</v>
      </c>
      <c r="L97" s="19"/>
      <c r="M97" s="2" t="s">
        <v>22</v>
      </c>
      <c r="N97" s="2" t="s">
        <v>290</v>
      </c>
      <c r="O97" s="34" t="s">
        <v>83</v>
      </c>
      <c r="P97" s="2"/>
      <c r="Q97" s="2"/>
      <c r="R97" s="2"/>
      <c r="S97" s="2"/>
    </row>
    <row r="98" customFormat="false" ht="30" hidden="false" customHeight="true" outlineLevel="0" collapsed="false">
      <c r="A98" s="2" t="s">
        <v>305</v>
      </c>
      <c r="B98" s="5" t="s">
        <v>306</v>
      </c>
      <c r="C98" s="2" t="s">
        <v>18</v>
      </c>
      <c r="D98" s="6" t="n">
        <v>42676</v>
      </c>
      <c r="E98" s="2" t="s">
        <v>187</v>
      </c>
      <c r="F98" s="6" t="n">
        <v>33559</v>
      </c>
      <c r="G98" s="6" t="n">
        <v>33559</v>
      </c>
      <c r="H98" s="6" t="n">
        <v>23218</v>
      </c>
      <c r="I98" s="2" t="s">
        <v>307</v>
      </c>
      <c r="J98" s="7" t="s">
        <v>308</v>
      </c>
      <c r="K98" s="7" t="s">
        <v>21</v>
      </c>
      <c r="L98" s="6" t="n">
        <v>33194</v>
      </c>
      <c r="M98" s="8" t="s">
        <v>22</v>
      </c>
      <c r="N98" s="8" t="s">
        <v>23</v>
      </c>
      <c r="O98" s="8" t="s">
        <v>309</v>
      </c>
      <c r="P98" s="8"/>
      <c r="Q98" s="8"/>
      <c r="R98" s="8"/>
      <c r="S98" s="2"/>
    </row>
    <row r="99" customFormat="false" ht="30" hidden="false" customHeight="true" outlineLevel="0" collapsed="false">
      <c r="A99" s="2" t="s">
        <v>310</v>
      </c>
      <c r="B99" s="5" t="s">
        <v>311</v>
      </c>
      <c r="C99" s="2" t="s">
        <v>53</v>
      </c>
      <c r="D99" s="6" t="n">
        <v>42676</v>
      </c>
      <c r="E99" s="2" t="s">
        <v>255</v>
      </c>
      <c r="F99" s="6" t="n">
        <v>36671</v>
      </c>
      <c r="G99" s="6" t="n">
        <v>36676</v>
      </c>
      <c r="H99" s="6" t="n">
        <v>26186</v>
      </c>
      <c r="I99" s="2" t="s">
        <v>312</v>
      </c>
      <c r="J99" s="7" t="n">
        <v>27109102800439</v>
      </c>
      <c r="K99" s="7" t="s">
        <v>21</v>
      </c>
      <c r="L99" s="6" t="n">
        <v>35351</v>
      </c>
      <c r="M99" s="8" t="s">
        <v>22</v>
      </c>
      <c r="N99" s="8" t="s">
        <v>28</v>
      </c>
      <c r="O99" s="8" t="s">
        <v>313</v>
      </c>
      <c r="P99" s="8"/>
      <c r="Q99" s="8"/>
      <c r="R99" s="8"/>
      <c r="S99" s="2" t="s">
        <v>57</v>
      </c>
    </row>
    <row r="100" customFormat="false" ht="30" hidden="false" customHeight="true" outlineLevel="0" collapsed="false">
      <c r="A100" s="2" t="s">
        <v>314</v>
      </c>
      <c r="B100" s="5" t="s">
        <v>315</v>
      </c>
      <c r="C100" s="2" t="s">
        <v>53</v>
      </c>
      <c r="D100" s="6" t="n">
        <v>42676</v>
      </c>
      <c r="E100" s="2" t="s">
        <v>255</v>
      </c>
      <c r="F100" s="6" t="n">
        <v>37374</v>
      </c>
      <c r="G100" s="6" t="n">
        <v>37385</v>
      </c>
      <c r="H100" s="6" t="n">
        <v>28432</v>
      </c>
      <c r="I100" s="2" t="s">
        <v>316</v>
      </c>
      <c r="J100" s="7" t="n">
        <v>27711032800039</v>
      </c>
      <c r="K100" s="7" t="s">
        <v>21</v>
      </c>
      <c r="L100" s="6" t="n">
        <v>36382</v>
      </c>
      <c r="M100" s="8" t="s">
        <v>22</v>
      </c>
      <c r="N100" s="8" t="s">
        <v>28</v>
      </c>
      <c r="O100" s="8" t="s">
        <v>317</v>
      </c>
      <c r="P100" s="8"/>
      <c r="Q100" s="8"/>
      <c r="R100" s="8"/>
      <c r="S100" s="2"/>
    </row>
    <row r="101" customFormat="false" ht="30" hidden="false" customHeight="true" outlineLevel="0" collapsed="false">
      <c r="A101" s="2" t="s">
        <v>318</v>
      </c>
      <c r="B101" s="5" t="s">
        <v>319</v>
      </c>
      <c r="C101" s="2" t="s">
        <v>93</v>
      </c>
      <c r="D101" s="6" t="n">
        <v>43647</v>
      </c>
      <c r="E101" s="2" t="s">
        <v>201</v>
      </c>
      <c r="F101" s="6" t="n">
        <v>38504</v>
      </c>
      <c r="G101" s="6"/>
      <c r="H101" s="6" t="n">
        <v>27665</v>
      </c>
      <c r="I101" s="2" t="s">
        <v>320</v>
      </c>
      <c r="J101" s="7" t="n">
        <v>27509282800316</v>
      </c>
      <c r="K101" s="7" t="s">
        <v>21</v>
      </c>
      <c r="L101" s="6" t="n">
        <v>36404</v>
      </c>
      <c r="M101" s="8" t="s">
        <v>146</v>
      </c>
      <c r="N101" s="8" t="s">
        <v>28</v>
      </c>
      <c r="O101" s="8"/>
      <c r="P101" s="8"/>
      <c r="Q101" s="8"/>
      <c r="R101" s="8"/>
      <c r="S101" s="2"/>
    </row>
    <row r="102" customFormat="false" ht="30" hidden="false" customHeight="true" outlineLevel="0" collapsed="false">
      <c r="A102" s="2" t="s">
        <v>321</v>
      </c>
      <c r="B102" s="5" t="s">
        <v>315</v>
      </c>
      <c r="C102" s="2" t="s">
        <v>53</v>
      </c>
      <c r="D102" s="6" t="n">
        <v>44013</v>
      </c>
      <c r="E102" s="2" t="s">
        <v>255</v>
      </c>
      <c r="F102" s="6" t="n">
        <v>39263</v>
      </c>
      <c r="G102" s="6" t="n">
        <v>37919</v>
      </c>
      <c r="H102" s="6" t="n">
        <v>24898</v>
      </c>
      <c r="I102" s="2" t="s">
        <v>322</v>
      </c>
      <c r="J102" s="7" t="n">
        <v>26803012800219</v>
      </c>
      <c r="K102" s="7" t="s">
        <v>21</v>
      </c>
      <c r="L102" s="6" t="n">
        <v>37787</v>
      </c>
      <c r="M102" s="8" t="s">
        <v>22</v>
      </c>
      <c r="N102" s="8" t="s">
        <v>28</v>
      </c>
      <c r="O102" s="8" t="s">
        <v>323</v>
      </c>
      <c r="P102" s="8"/>
      <c r="Q102" s="8"/>
      <c r="R102" s="8"/>
      <c r="S102" s="2"/>
    </row>
    <row r="103" customFormat="false" ht="30" hidden="false" customHeight="true" outlineLevel="0" collapsed="false">
      <c r="A103" s="2" t="s">
        <v>324</v>
      </c>
      <c r="B103" s="5" t="s">
        <v>325</v>
      </c>
      <c r="C103" s="2" t="s">
        <v>53</v>
      </c>
      <c r="D103" s="6" t="n">
        <v>44013</v>
      </c>
      <c r="E103" s="2" t="s">
        <v>326</v>
      </c>
      <c r="F103" s="6" t="n">
        <v>39041</v>
      </c>
      <c r="G103" s="6" t="n">
        <v>37803</v>
      </c>
      <c r="H103" s="6" t="n">
        <v>26500</v>
      </c>
      <c r="I103" s="2" t="s">
        <v>327</v>
      </c>
      <c r="J103" s="7" t="n">
        <v>27207202800039</v>
      </c>
      <c r="K103" s="7" t="s">
        <v>21</v>
      </c>
      <c r="L103" s="6" t="n">
        <v>39041</v>
      </c>
      <c r="M103" s="8" t="s">
        <v>22</v>
      </c>
      <c r="N103" s="8" t="s">
        <v>28</v>
      </c>
      <c r="O103" s="8" t="s">
        <v>328</v>
      </c>
      <c r="P103" s="8"/>
      <c r="Q103" s="8"/>
      <c r="R103" s="8"/>
      <c r="S103" s="2"/>
    </row>
    <row r="104" customFormat="false" ht="30" hidden="false" customHeight="true" outlineLevel="0" collapsed="false">
      <c r="A104" s="2" t="s">
        <v>329</v>
      </c>
      <c r="B104" s="5" t="s">
        <v>330</v>
      </c>
      <c r="C104" s="2" t="s">
        <v>53</v>
      </c>
      <c r="D104" s="6" t="n">
        <v>44743</v>
      </c>
      <c r="E104" s="2" t="s">
        <v>106</v>
      </c>
      <c r="F104" s="6" t="n">
        <v>39343</v>
      </c>
      <c r="G104" s="6" t="n">
        <v>37791</v>
      </c>
      <c r="H104" s="6" t="n">
        <v>28764</v>
      </c>
      <c r="I104" s="2" t="s">
        <v>331</v>
      </c>
      <c r="J104" s="7" t="n">
        <v>27810032800037</v>
      </c>
      <c r="K104" s="7" t="s">
        <v>21</v>
      </c>
      <c r="L104" s="6" t="n">
        <v>39343</v>
      </c>
      <c r="M104" s="8" t="s">
        <v>22</v>
      </c>
      <c r="N104" s="8" t="s">
        <v>28</v>
      </c>
      <c r="O104" s="8" t="s">
        <v>332</v>
      </c>
      <c r="P104" s="8"/>
      <c r="Q104" s="8"/>
      <c r="R104" s="8"/>
      <c r="S104" s="2"/>
    </row>
    <row r="105" customFormat="false" ht="30" hidden="false" customHeight="true" outlineLevel="0" collapsed="false">
      <c r="A105" s="2" t="s">
        <v>333</v>
      </c>
      <c r="B105" s="5" t="s">
        <v>315</v>
      </c>
      <c r="C105" s="2" t="s">
        <v>53</v>
      </c>
      <c r="D105" s="6" t="n">
        <v>44743</v>
      </c>
      <c r="E105" s="22" t="s">
        <v>128</v>
      </c>
      <c r="F105" s="6" t="n">
        <v>39263</v>
      </c>
      <c r="G105" s="6" t="n">
        <v>37908</v>
      </c>
      <c r="H105" s="6" t="n">
        <v>29308</v>
      </c>
      <c r="I105" s="2" t="s">
        <v>334</v>
      </c>
      <c r="J105" s="7" t="n">
        <v>28003281401879</v>
      </c>
      <c r="K105" s="7" t="s">
        <v>21</v>
      </c>
      <c r="L105" s="6" t="n">
        <v>38586</v>
      </c>
      <c r="M105" s="8" t="s">
        <v>22</v>
      </c>
      <c r="N105" s="8" t="s">
        <v>28</v>
      </c>
      <c r="O105" s="8" t="s">
        <v>335</v>
      </c>
      <c r="P105" s="8"/>
      <c r="Q105" s="8"/>
      <c r="R105" s="8"/>
      <c r="S105" s="2"/>
    </row>
    <row r="106" customFormat="false" ht="30" hidden="false" customHeight="true" outlineLevel="0" collapsed="false">
      <c r="A106" s="2" t="s">
        <v>336</v>
      </c>
      <c r="B106" s="5" t="s">
        <v>330</v>
      </c>
      <c r="C106" s="2" t="s">
        <v>100</v>
      </c>
      <c r="D106" s="6" t="n">
        <v>44743</v>
      </c>
      <c r="E106" s="2" t="s">
        <v>255</v>
      </c>
      <c r="F106" s="6" t="n">
        <v>41944</v>
      </c>
      <c r="G106" s="6" t="n">
        <v>41966</v>
      </c>
      <c r="H106" s="6" t="n">
        <v>29951</v>
      </c>
      <c r="I106" s="2" t="s">
        <v>337</v>
      </c>
      <c r="J106" s="7" t="n">
        <v>28112312800347</v>
      </c>
      <c r="K106" s="7" t="s">
        <v>21</v>
      </c>
      <c r="L106" s="6" t="n">
        <v>39092</v>
      </c>
      <c r="M106" s="8" t="s">
        <v>22</v>
      </c>
      <c r="N106" s="8" t="s">
        <v>23</v>
      </c>
      <c r="O106" s="8" t="s">
        <v>338</v>
      </c>
      <c r="P106" s="8"/>
      <c r="Q106" s="8"/>
      <c r="R106" s="8"/>
      <c r="S106" s="2"/>
    </row>
    <row r="107" customFormat="false" ht="30" hidden="false" customHeight="true" outlineLevel="0" collapsed="false">
      <c r="A107" s="2" t="s">
        <v>339</v>
      </c>
      <c r="B107" s="5" t="s">
        <v>330</v>
      </c>
      <c r="C107" s="2" t="s">
        <v>100</v>
      </c>
      <c r="D107" s="6" t="n">
        <v>44743</v>
      </c>
      <c r="E107" s="2" t="s">
        <v>255</v>
      </c>
      <c r="F107" s="6" t="n">
        <v>41353</v>
      </c>
      <c r="G107" s="6" t="n">
        <v>41358</v>
      </c>
      <c r="H107" s="6" t="n">
        <v>29208</v>
      </c>
      <c r="I107" s="2" t="s">
        <v>331</v>
      </c>
      <c r="J107" s="7" t="n">
        <v>27912192801169</v>
      </c>
      <c r="K107" s="7" t="s">
        <v>21</v>
      </c>
      <c r="L107" s="6" t="n">
        <v>39148</v>
      </c>
      <c r="M107" s="8" t="s">
        <v>22</v>
      </c>
      <c r="N107" s="8" t="s">
        <v>23</v>
      </c>
      <c r="O107" s="8" t="s">
        <v>340</v>
      </c>
      <c r="P107" s="8"/>
      <c r="Q107" s="8"/>
      <c r="R107" s="8"/>
      <c r="S107" s="2" t="s">
        <v>57</v>
      </c>
    </row>
    <row r="108" customFormat="false" ht="30" hidden="false" customHeight="true" outlineLevel="0" collapsed="false">
      <c r="A108" s="2" t="s">
        <v>341</v>
      </c>
      <c r="B108" s="5" t="s">
        <v>315</v>
      </c>
      <c r="C108" s="2" t="s">
        <v>100</v>
      </c>
      <c r="D108" s="6" t="n">
        <v>44743</v>
      </c>
      <c r="E108" s="2" t="s">
        <v>255</v>
      </c>
      <c r="F108" s="6" t="n">
        <v>40462</v>
      </c>
      <c r="G108" s="6" t="n">
        <v>38898</v>
      </c>
      <c r="H108" s="6" t="n">
        <v>27945</v>
      </c>
      <c r="I108" s="2" t="s">
        <v>342</v>
      </c>
      <c r="J108" s="7" t="n">
        <v>27607042800892</v>
      </c>
      <c r="K108" s="7" t="s">
        <v>21</v>
      </c>
      <c r="L108" s="6" t="n">
        <v>39352</v>
      </c>
      <c r="M108" s="8" t="s">
        <v>22</v>
      </c>
      <c r="N108" s="8" t="s">
        <v>28</v>
      </c>
      <c r="O108" s="8" t="s">
        <v>343</v>
      </c>
      <c r="P108" s="8"/>
      <c r="Q108" s="8"/>
      <c r="R108" s="8"/>
      <c r="S108" s="2"/>
    </row>
    <row r="109" customFormat="false" ht="30" hidden="false" customHeight="true" outlineLevel="0" collapsed="false">
      <c r="A109" s="2" t="s">
        <v>344</v>
      </c>
      <c r="B109" s="5" t="s">
        <v>330</v>
      </c>
      <c r="C109" s="2" t="s">
        <v>100</v>
      </c>
      <c r="D109" s="6" t="n">
        <v>44743</v>
      </c>
      <c r="E109" s="6" t="s">
        <v>106</v>
      </c>
      <c r="F109" s="6" t="n">
        <v>41325</v>
      </c>
      <c r="G109" s="6" t="n">
        <v>41358</v>
      </c>
      <c r="H109" s="6" t="n">
        <v>27097</v>
      </c>
      <c r="I109" s="2" t="s">
        <v>345</v>
      </c>
      <c r="J109" s="7" t="n">
        <v>27403092500577</v>
      </c>
      <c r="K109" s="7" t="s">
        <v>21</v>
      </c>
      <c r="L109" s="6" t="n">
        <v>39384</v>
      </c>
      <c r="M109" s="8" t="s">
        <v>22</v>
      </c>
      <c r="N109" s="8" t="s">
        <v>28</v>
      </c>
      <c r="O109" s="8" t="s">
        <v>346</v>
      </c>
      <c r="P109" s="8"/>
      <c r="Q109" s="8"/>
      <c r="R109" s="8"/>
      <c r="S109" s="2"/>
    </row>
    <row r="110" customFormat="false" ht="30" hidden="false" customHeight="true" outlineLevel="0" collapsed="false">
      <c r="A110" s="2" t="s">
        <v>347</v>
      </c>
      <c r="B110" s="5" t="s">
        <v>330</v>
      </c>
      <c r="C110" s="2" t="s">
        <v>100</v>
      </c>
      <c r="D110" s="6" t="n">
        <v>44743</v>
      </c>
      <c r="E110" s="2" t="s">
        <v>255</v>
      </c>
      <c r="F110" s="6" t="n">
        <v>41944</v>
      </c>
      <c r="G110" s="6" t="n">
        <v>41966</v>
      </c>
      <c r="H110" s="6" t="n">
        <v>30731</v>
      </c>
      <c r="I110" s="2" t="s">
        <v>348</v>
      </c>
      <c r="J110" s="7" t="n">
        <v>28402192800818</v>
      </c>
      <c r="K110" s="7" t="s">
        <v>21</v>
      </c>
      <c r="L110" s="6" t="n">
        <v>39513</v>
      </c>
      <c r="M110" s="8" t="s">
        <v>22</v>
      </c>
      <c r="N110" s="8" t="s">
        <v>28</v>
      </c>
      <c r="O110" s="8" t="s">
        <v>349</v>
      </c>
      <c r="P110" s="8"/>
      <c r="Q110" s="8"/>
      <c r="R110" s="8"/>
      <c r="S110" s="2"/>
    </row>
    <row r="111" customFormat="false" ht="30" hidden="false" customHeight="true" outlineLevel="0" collapsed="false">
      <c r="A111" s="2" t="s">
        <v>350</v>
      </c>
      <c r="B111" s="5" t="s">
        <v>315</v>
      </c>
      <c r="C111" s="2" t="s">
        <v>100</v>
      </c>
      <c r="D111" s="6" t="n">
        <v>44743</v>
      </c>
      <c r="E111" s="2" t="s">
        <v>255</v>
      </c>
      <c r="F111" s="6" t="n">
        <v>41944</v>
      </c>
      <c r="G111" s="6" t="n">
        <v>41966</v>
      </c>
      <c r="H111" s="6" t="n">
        <v>31304</v>
      </c>
      <c r="I111" s="2" t="s">
        <v>351</v>
      </c>
      <c r="J111" s="7" t="n">
        <v>28509142801162</v>
      </c>
      <c r="K111" s="7" t="s">
        <v>21</v>
      </c>
      <c r="L111" s="6" t="n">
        <v>39472</v>
      </c>
      <c r="M111" s="8" t="s">
        <v>22</v>
      </c>
      <c r="N111" s="8" t="s">
        <v>23</v>
      </c>
      <c r="O111" s="8" t="s">
        <v>352</v>
      </c>
      <c r="P111" s="8"/>
      <c r="Q111" s="8"/>
      <c r="R111" s="8"/>
      <c r="S111" s="2"/>
    </row>
    <row r="112" customFormat="false" ht="30" hidden="true" customHeight="true" outlineLevel="0" collapsed="false">
      <c r="C112" s="13"/>
      <c r="D112" s="13"/>
      <c r="E112" s="13"/>
      <c r="F112" s="13"/>
      <c r="G112" s="13"/>
      <c r="H112" s="13"/>
      <c r="J112" s="14"/>
      <c r="K112" s="14"/>
    </row>
    <row r="113" customFormat="false" ht="30" hidden="true" customHeight="true" outlineLevel="0" collapsed="false">
      <c r="A113" s="16"/>
    </row>
    <row r="114" customFormat="false" ht="30" hidden="false" customHeight="true" outlineLevel="0" collapsed="false">
      <c r="A114" s="26" t="s">
        <v>353</v>
      </c>
      <c r="B114" s="2" t="s">
        <v>354</v>
      </c>
      <c r="C114" s="2" t="s">
        <v>127</v>
      </c>
      <c r="D114" s="6" t="n">
        <v>44377</v>
      </c>
      <c r="E114" s="2" t="s">
        <v>255</v>
      </c>
      <c r="F114" s="19" t="n">
        <v>43718</v>
      </c>
      <c r="G114" s="2"/>
      <c r="H114" s="19" t="n">
        <v>25092</v>
      </c>
      <c r="I114" s="35" t="s">
        <v>355</v>
      </c>
      <c r="J114" s="32" t="n">
        <v>26809112800524</v>
      </c>
      <c r="K114" s="7" t="s">
        <v>21</v>
      </c>
      <c r="L114" s="2"/>
      <c r="M114" s="2" t="s">
        <v>22</v>
      </c>
      <c r="N114" s="2" t="s">
        <v>290</v>
      </c>
      <c r="O114" s="33" t="s">
        <v>295</v>
      </c>
      <c r="P114" s="2"/>
      <c r="Q114" s="2"/>
      <c r="R114" s="2"/>
      <c r="S114" s="2"/>
    </row>
    <row r="115" customFormat="false" ht="30" hidden="false" customHeight="true" outlineLevel="0" collapsed="false">
      <c r="A115" s="2" t="s">
        <v>356</v>
      </c>
      <c r="B115" s="5" t="s">
        <v>357</v>
      </c>
      <c r="C115" s="2" t="s">
        <v>18</v>
      </c>
      <c r="D115" s="6" t="n">
        <v>42676</v>
      </c>
      <c r="E115" s="2" t="s">
        <v>201</v>
      </c>
      <c r="F115" s="6" t="n">
        <v>32253</v>
      </c>
      <c r="G115" s="6" t="n">
        <v>32254</v>
      </c>
      <c r="H115" s="6" t="n">
        <v>23765</v>
      </c>
      <c r="I115" s="2" t="s">
        <v>358</v>
      </c>
      <c r="J115" s="7" t="n">
        <v>26501230202408</v>
      </c>
      <c r="K115" s="7" t="s">
        <v>21</v>
      </c>
      <c r="L115" s="6" t="n">
        <v>31630</v>
      </c>
      <c r="M115" s="8" t="s">
        <v>235</v>
      </c>
      <c r="N115" s="8" t="s">
        <v>23</v>
      </c>
      <c r="O115" s="8" t="s">
        <v>359</v>
      </c>
      <c r="P115" s="8"/>
      <c r="Q115" s="8"/>
      <c r="R115" s="8"/>
      <c r="S115" s="2"/>
    </row>
    <row r="116" customFormat="false" ht="30" hidden="false" customHeight="true" outlineLevel="0" collapsed="false">
      <c r="A116" s="2" t="s">
        <v>360</v>
      </c>
      <c r="B116" s="11" t="s">
        <v>361</v>
      </c>
      <c r="C116" s="2" t="s">
        <v>53</v>
      </c>
      <c r="D116" s="6" t="n">
        <v>42676</v>
      </c>
      <c r="E116" s="22" t="s">
        <v>192</v>
      </c>
      <c r="F116" s="6" t="n">
        <v>36523</v>
      </c>
      <c r="G116" s="6" t="n">
        <v>36530</v>
      </c>
      <c r="H116" s="6" t="n">
        <v>27134</v>
      </c>
      <c r="I116" s="2" t="s">
        <v>362</v>
      </c>
      <c r="J116" s="7" t="n">
        <v>27404152800318</v>
      </c>
      <c r="K116" s="7" t="s">
        <v>21</v>
      </c>
      <c r="L116" s="6" t="n">
        <v>35942</v>
      </c>
      <c r="M116" s="8" t="s">
        <v>22</v>
      </c>
      <c r="N116" s="8" t="s">
        <v>28</v>
      </c>
      <c r="O116" s="8" t="s">
        <v>363</v>
      </c>
      <c r="P116" s="8"/>
      <c r="Q116" s="8"/>
      <c r="R116" s="8"/>
      <c r="S116" s="2"/>
    </row>
    <row r="117" customFormat="false" ht="30" hidden="false" customHeight="true" outlineLevel="0" collapsed="false">
      <c r="A117" s="2" t="s">
        <v>364</v>
      </c>
      <c r="B117" s="5" t="s">
        <v>365</v>
      </c>
      <c r="C117" s="2" t="s">
        <v>53</v>
      </c>
      <c r="D117" s="6" t="n">
        <v>43647</v>
      </c>
      <c r="E117" s="22" t="s">
        <v>192</v>
      </c>
      <c r="F117" s="6" t="n">
        <v>32508</v>
      </c>
      <c r="G117" s="6" t="n">
        <v>32656</v>
      </c>
      <c r="H117" s="6" t="n">
        <v>24044</v>
      </c>
      <c r="I117" s="2" t="s">
        <v>366</v>
      </c>
      <c r="J117" s="7" t="n">
        <v>26510292800734</v>
      </c>
      <c r="K117" s="7" t="s">
        <v>21</v>
      </c>
      <c r="L117" s="6" t="n">
        <v>31719</v>
      </c>
      <c r="M117" s="8" t="s">
        <v>22</v>
      </c>
      <c r="N117" s="8" t="s">
        <v>28</v>
      </c>
      <c r="O117" s="8" t="s">
        <v>367</v>
      </c>
      <c r="P117" s="8"/>
      <c r="Q117" s="8"/>
      <c r="R117" s="8"/>
      <c r="S117" s="2"/>
    </row>
    <row r="118" customFormat="false" ht="30" hidden="false" customHeight="true" outlineLevel="0" collapsed="false">
      <c r="A118" s="2" t="s">
        <v>368</v>
      </c>
      <c r="B118" s="11" t="s">
        <v>369</v>
      </c>
      <c r="C118" s="2" t="s">
        <v>53</v>
      </c>
      <c r="D118" s="6" t="n">
        <v>42676</v>
      </c>
      <c r="E118" s="2" t="s">
        <v>201</v>
      </c>
      <c r="F118" s="6" t="n">
        <v>36671</v>
      </c>
      <c r="G118" s="6" t="n">
        <v>36676</v>
      </c>
      <c r="H118" s="6" t="n">
        <v>25974</v>
      </c>
      <c r="I118" s="2" t="s">
        <v>370</v>
      </c>
      <c r="J118" s="7" t="n">
        <v>27102102800795</v>
      </c>
      <c r="K118" s="7" t="s">
        <v>21</v>
      </c>
      <c r="L118" s="6" t="n">
        <v>36068</v>
      </c>
      <c r="M118" s="8" t="s">
        <v>110</v>
      </c>
      <c r="N118" s="8" t="s">
        <v>28</v>
      </c>
      <c r="O118" s="8" t="s">
        <v>371</v>
      </c>
      <c r="P118" s="8"/>
      <c r="Q118" s="8"/>
      <c r="R118" s="8"/>
      <c r="S118" s="2"/>
    </row>
    <row r="119" customFormat="false" ht="30" hidden="false" customHeight="true" outlineLevel="0" collapsed="false">
      <c r="A119" s="2" t="s">
        <v>372</v>
      </c>
      <c r="B119" s="5" t="s">
        <v>330</v>
      </c>
      <c r="C119" s="2" t="s">
        <v>53</v>
      </c>
      <c r="D119" s="6" t="n">
        <v>43647</v>
      </c>
      <c r="E119" s="2" t="s">
        <v>201</v>
      </c>
      <c r="F119" s="6" t="n">
        <v>37374</v>
      </c>
      <c r="G119" s="6" t="n">
        <v>37383</v>
      </c>
      <c r="H119" s="6" t="n">
        <v>29431</v>
      </c>
      <c r="I119" s="2" t="s">
        <v>327</v>
      </c>
      <c r="J119" s="7" t="n">
        <v>28007292800746</v>
      </c>
      <c r="K119" s="7" t="s">
        <v>21</v>
      </c>
      <c r="L119" s="6"/>
      <c r="M119" s="8" t="s">
        <v>373</v>
      </c>
      <c r="N119" s="8" t="s">
        <v>23</v>
      </c>
      <c r="O119" s="8" t="s">
        <v>374</v>
      </c>
      <c r="P119" s="8"/>
      <c r="Q119" s="8"/>
      <c r="R119" s="8"/>
      <c r="S119" s="2"/>
    </row>
    <row r="120" customFormat="false" ht="30" hidden="false" customHeight="true" outlineLevel="0" collapsed="false">
      <c r="A120" s="2" t="s">
        <v>375</v>
      </c>
      <c r="B120" s="5" t="s">
        <v>376</v>
      </c>
      <c r="C120" s="2" t="s">
        <v>53</v>
      </c>
      <c r="D120" s="6" t="n">
        <v>44013</v>
      </c>
      <c r="E120" s="22" t="s">
        <v>201</v>
      </c>
      <c r="F120" s="6" t="n">
        <v>38169</v>
      </c>
      <c r="G120" s="6" t="n">
        <v>38171</v>
      </c>
      <c r="H120" s="6" t="n">
        <v>29179</v>
      </c>
      <c r="I120" s="2" t="s">
        <v>377</v>
      </c>
      <c r="J120" s="7" t="n">
        <v>27911202801409</v>
      </c>
      <c r="K120" s="7" t="s">
        <v>21</v>
      </c>
      <c r="L120" s="6" t="n">
        <v>37803</v>
      </c>
      <c r="M120" s="8" t="s">
        <v>22</v>
      </c>
      <c r="N120" s="8" t="s">
        <v>23</v>
      </c>
      <c r="O120" s="8" t="s">
        <v>378</v>
      </c>
      <c r="P120" s="8"/>
      <c r="Q120" s="8"/>
      <c r="R120" s="8"/>
      <c r="S120" s="2"/>
    </row>
    <row r="121" customFormat="false" ht="30" hidden="false" customHeight="true" outlineLevel="0" collapsed="false">
      <c r="A121" s="2" t="s">
        <v>379</v>
      </c>
      <c r="B121" s="5" t="s">
        <v>380</v>
      </c>
      <c r="C121" s="2" t="s">
        <v>100</v>
      </c>
      <c r="D121" s="6" t="n">
        <v>44743</v>
      </c>
      <c r="E121" s="22" t="s">
        <v>201</v>
      </c>
      <c r="F121" s="6" t="n">
        <v>41944</v>
      </c>
      <c r="G121" s="6" t="n">
        <v>41966</v>
      </c>
      <c r="H121" s="6" t="n">
        <v>29495</v>
      </c>
      <c r="I121" s="2" t="s">
        <v>381</v>
      </c>
      <c r="J121" s="7" t="n">
        <v>28010012802367</v>
      </c>
      <c r="K121" s="7" t="s">
        <v>21</v>
      </c>
      <c r="L121" s="6" t="n">
        <v>38809</v>
      </c>
      <c r="M121" s="8" t="s">
        <v>373</v>
      </c>
      <c r="N121" s="8" t="s">
        <v>23</v>
      </c>
      <c r="O121" s="2" t="s">
        <v>229</v>
      </c>
      <c r="P121" s="8"/>
      <c r="Q121" s="8"/>
      <c r="R121" s="8"/>
      <c r="S121" s="2"/>
    </row>
    <row r="122" customFormat="false" ht="30" hidden="false" customHeight="true" outlineLevel="0" collapsed="false">
      <c r="A122" s="2" t="s">
        <v>382</v>
      </c>
      <c r="B122" s="5" t="s">
        <v>365</v>
      </c>
      <c r="C122" s="2" t="s">
        <v>100</v>
      </c>
      <c r="D122" s="6" t="n">
        <v>44743</v>
      </c>
      <c r="E122" s="22" t="s">
        <v>201</v>
      </c>
      <c r="F122" s="6" t="n">
        <v>41353</v>
      </c>
      <c r="G122" s="6" t="n">
        <v>41357</v>
      </c>
      <c r="H122" s="6" t="n">
        <v>30621</v>
      </c>
      <c r="I122" s="2" t="s">
        <v>348</v>
      </c>
      <c r="J122" s="7" t="n">
        <v>28311012800046</v>
      </c>
      <c r="K122" s="7" t="s">
        <v>21</v>
      </c>
      <c r="L122" s="6" t="n">
        <v>39219</v>
      </c>
      <c r="M122" s="8" t="s">
        <v>22</v>
      </c>
      <c r="N122" s="8" t="s">
        <v>23</v>
      </c>
      <c r="O122" s="8" t="s">
        <v>383</v>
      </c>
      <c r="P122" s="8"/>
      <c r="Q122" s="8"/>
      <c r="R122" s="8"/>
      <c r="S122" s="2"/>
    </row>
    <row r="123" customFormat="false" ht="30" hidden="false" customHeight="true" outlineLevel="0" collapsed="false">
      <c r="A123" s="2" t="s">
        <v>384</v>
      </c>
      <c r="B123" s="5" t="s">
        <v>365</v>
      </c>
      <c r="C123" s="2" t="s">
        <v>100</v>
      </c>
      <c r="D123" s="6" t="n">
        <v>44743</v>
      </c>
      <c r="E123" s="22" t="s">
        <v>128</v>
      </c>
      <c r="F123" s="6" t="n">
        <v>40671</v>
      </c>
      <c r="G123" s="6" t="n">
        <v>37787</v>
      </c>
      <c r="H123" s="6" t="n">
        <v>30926</v>
      </c>
      <c r="I123" s="2" t="s">
        <v>385</v>
      </c>
      <c r="J123" s="7" t="n">
        <v>28409012802731</v>
      </c>
      <c r="K123" s="7" t="s">
        <v>21</v>
      </c>
      <c r="L123" s="6" t="n">
        <v>39228</v>
      </c>
      <c r="M123" s="8" t="s">
        <v>22</v>
      </c>
      <c r="N123" s="8" t="s">
        <v>28</v>
      </c>
      <c r="O123" s="8" t="s">
        <v>147</v>
      </c>
      <c r="P123" s="8"/>
      <c r="Q123" s="8"/>
      <c r="R123" s="8"/>
      <c r="S123" s="2"/>
    </row>
    <row r="124" customFormat="false" ht="30" hidden="false" customHeight="true" outlineLevel="0" collapsed="false">
      <c r="A124" s="2" t="s">
        <v>386</v>
      </c>
      <c r="B124" s="5" t="s">
        <v>365</v>
      </c>
      <c r="C124" s="2" t="s">
        <v>100</v>
      </c>
      <c r="D124" s="6" t="n">
        <v>44743</v>
      </c>
      <c r="E124" s="22" t="s">
        <v>201</v>
      </c>
      <c r="F124" s="6" t="n">
        <v>41353</v>
      </c>
      <c r="G124" s="6" t="n">
        <v>41357</v>
      </c>
      <c r="H124" s="6" t="n">
        <v>31041</v>
      </c>
      <c r="I124" s="2" t="s">
        <v>387</v>
      </c>
      <c r="J124" s="7" t="n">
        <v>28412252703685</v>
      </c>
      <c r="K124" s="7" t="s">
        <v>21</v>
      </c>
      <c r="L124" s="6" t="n">
        <v>39330</v>
      </c>
      <c r="M124" s="8" t="s">
        <v>22</v>
      </c>
      <c r="N124" s="8" t="s">
        <v>23</v>
      </c>
      <c r="O124" s="8" t="s">
        <v>388</v>
      </c>
      <c r="P124" s="8"/>
      <c r="Q124" s="8"/>
      <c r="R124" s="8"/>
      <c r="S124" s="2"/>
    </row>
    <row r="125" customFormat="false" ht="30" hidden="false" customHeight="true" outlineLevel="0" collapsed="false">
      <c r="A125" s="2" t="s">
        <v>389</v>
      </c>
      <c r="B125" s="5" t="s">
        <v>365</v>
      </c>
      <c r="C125" s="2" t="s">
        <v>100</v>
      </c>
      <c r="D125" s="6" t="n">
        <v>44743</v>
      </c>
      <c r="E125" s="22" t="s">
        <v>201</v>
      </c>
      <c r="F125" s="6" t="n">
        <v>41944</v>
      </c>
      <c r="G125" s="6" t="n">
        <v>41966</v>
      </c>
      <c r="H125" s="6" t="n">
        <v>30460</v>
      </c>
      <c r="I125" s="2" t="s">
        <v>390</v>
      </c>
      <c r="J125" s="7" t="n">
        <v>28305242800568</v>
      </c>
      <c r="K125" s="7" t="s">
        <v>21</v>
      </c>
      <c r="L125" s="6" t="n">
        <v>39517</v>
      </c>
      <c r="M125" s="8" t="s">
        <v>110</v>
      </c>
      <c r="N125" s="8" t="s">
        <v>23</v>
      </c>
      <c r="O125" s="8" t="s">
        <v>391</v>
      </c>
      <c r="P125" s="8"/>
      <c r="Q125" s="8"/>
      <c r="R125" s="8"/>
      <c r="S125" s="2"/>
    </row>
    <row r="126" customFormat="false" ht="30" hidden="false" customHeight="true" outlineLevel="0" collapsed="false">
      <c r="A126" s="2" t="s">
        <v>392</v>
      </c>
      <c r="B126" s="5" t="s">
        <v>380</v>
      </c>
      <c r="C126" s="2" t="s">
        <v>100</v>
      </c>
      <c r="D126" s="6" t="n">
        <v>44743</v>
      </c>
      <c r="E126" s="22" t="s">
        <v>255</v>
      </c>
      <c r="F126" s="6" t="n">
        <v>41944</v>
      </c>
      <c r="G126" s="6" t="n">
        <v>41966</v>
      </c>
      <c r="H126" s="6" t="n">
        <v>31076</v>
      </c>
      <c r="I126" s="2" t="s">
        <v>351</v>
      </c>
      <c r="J126" s="7" t="n">
        <v>28501292800571</v>
      </c>
      <c r="K126" s="7" t="s">
        <v>21</v>
      </c>
      <c r="L126" s="6" t="n">
        <v>39546</v>
      </c>
      <c r="M126" s="8" t="s">
        <v>110</v>
      </c>
      <c r="N126" s="8" t="s">
        <v>28</v>
      </c>
      <c r="O126" s="8" t="s">
        <v>393</v>
      </c>
      <c r="P126" s="8"/>
      <c r="Q126" s="8"/>
      <c r="R126" s="8"/>
      <c r="S126" s="2"/>
    </row>
    <row r="127" customFormat="false" ht="30" hidden="false" customHeight="true" outlineLevel="0" collapsed="false">
      <c r="A127" s="2" t="s">
        <v>394</v>
      </c>
      <c r="B127" s="5" t="s">
        <v>395</v>
      </c>
      <c r="C127" s="2" t="s">
        <v>100</v>
      </c>
      <c r="D127" s="6" t="n">
        <v>44743</v>
      </c>
      <c r="E127" s="22" t="s">
        <v>201</v>
      </c>
      <c r="F127" s="6" t="n">
        <v>41944</v>
      </c>
      <c r="G127" s="6" t="n">
        <v>41966</v>
      </c>
      <c r="H127" s="6" t="n">
        <v>23227</v>
      </c>
      <c r="I127" s="2" t="s">
        <v>167</v>
      </c>
      <c r="J127" s="7" t="n">
        <v>26308042800182</v>
      </c>
      <c r="K127" s="7" t="s">
        <v>21</v>
      </c>
      <c r="L127" s="6" t="n">
        <v>39750</v>
      </c>
      <c r="M127" s="8" t="s">
        <v>110</v>
      </c>
      <c r="N127" s="8" t="s">
        <v>23</v>
      </c>
      <c r="O127" s="8" t="s">
        <v>396</v>
      </c>
      <c r="P127" s="8"/>
      <c r="Q127" s="8"/>
      <c r="R127" s="8"/>
      <c r="S127" s="2"/>
    </row>
    <row r="128" customFormat="false" ht="30" hidden="false" customHeight="true" outlineLevel="0" collapsed="false">
      <c r="A128" s="2" t="s">
        <v>397</v>
      </c>
      <c r="B128" s="5" t="s">
        <v>398</v>
      </c>
      <c r="C128" s="2" t="s">
        <v>64</v>
      </c>
      <c r="D128" s="6" t="n">
        <v>44378</v>
      </c>
      <c r="E128" s="22" t="s">
        <v>128</v>
      </c>
      <c r="F128" s="6" t="n">
        <v>41944</v>
      </c>
      <c r="G128" s="6" t="n">
        <v>41966</v>
      </c>
      <c r="H128" s="6" t="n">
        <v>30371</v>
      </c>
      <c r="I128" s="2" t="s">
        <v>390</v>
      </c>
      <c r="J128" s="7" t="n">
        <v>28302242800623</v>
      </c>
      <c r="K128" s="7" t="s">
        <v>21</v>
      </c>
      <c r="L128" s="6" t="n">
        <v>39765</v>
      </c>
      <c r="M128" s="8" t="s">
        <v>22</v>
      </c>
      <c r="N128" s="8" t="s">
        <v>23</v>
      </c>
      <c r="O128" s="8" t="s">
        <v>222</v>
      </c>
      <c r="P128" s="8"/>
      <c r="Q128" s="8"/>
      <c r="R128" s="8"/>
      <c r="S128" s="2"/>
    </row>
    <row r="129" customFormat="false" ht="30" hidden="false" customHeight="true" outlineLevel="0" collapsed="false">
      <c r="A129" s="2" t="s">
        <v>399</v>
      </c>
      <c r="B129" s="5" t="s">
        <v>400</v>
      </c>
      <c r="C129" s="2" t="s">
        <v>64</v>
      </c>
      <c r="D129" s="6" t="n">
        <v>44378</v>
      </c>
      <c r="E129" s="2" t="s">
        <v>401</v>
      </c>
      <c r="F129" s="6" t="n">
        <v>41944</v>
      </c>
      <c r="G129" s="6" t="n">
        <v>41966</v>
      </c>
      <c r="H129" s="6" t="n">
        <v>31540</v>
      </c>
      <c r="I129" s="2" t="s">
        <v>402</v>
      </c>
      <c r="J129" s="7" t="n">
        <v>28605082800446</v>
      </c>
      <c r="K129" s="7" t="s">
        <v>21</v>
      </c>
      <c r="L129" s="6" t="n">
        <v>39796</v>
      </c>
      <c r="M129" s="8" t="s">
        <v>22</v>
      </c>
      <c r="N129" s="8" t="s">
        <v>23</v>
      </c>
      <c r="O129" s="8" t="s">
        <v>403</v>
      </c>
      <c r="P129" s="8"/>
      <c r="Q129" s="8"/>
      <c r="R129" s="8"/>
      <c r="S129" s="2"/>
    </row>
    <row r="130" customFormat="false" ht="30" hidden="false" customHeight="true" outlineLevel="0" collapsed="false">
      <c r="A130" s="2" t="s">
        <v>404</v>
      </c>
      <c r="B130" s="5" t="s">
        <v>405</v>
      </c>
      <c r="C130" s="2" t="s">
        <v>64</v>
      </c>
      <c r="D130" s="6" t="n">
        <v>44378</v>
      </c>
      <c r="E130" s="2" t="s">
        <v>209</v>
      </c>
      <c r="F130" s="6" t="n">
        <v>41944</v>
      </c>
      <c r="G130" s="6" t="n">
        <v>41966</v>
      </c>
      <c r="H130" s="6" t="n">
        <v>31049</v>
      </c>
      <c r="I130" s="2" t="s">
        <v>406</v>
      </c>
      <c r="J130" s="7" t="n">
        <v>28501022801231</v>
      </c>
      <c r="K130" s="7" t="s">
        <v>21</v>
      </c>
      <c r="L130" s="6" t="n">
        <v>39860</v>
      </c>
      <c r="M130" s="8" t="s">
        <v>22</v>
      </c>
      <c r="N130" s="8" t="s">
        <v>28</v>
      </c>
      <c r="O130" s="8" t="s">
        <v>407</v>
      </c>
      <c r="P130" s="8"/>
      <c r="Q130" s="8"/>
      <c r="R130" s="8"/>
      <c r="S130" s="2"/>
    </row>
    <row r="131" customFormat="false" ht="30" hidden="false" customHeight="true" outlineLevel="0" collapsed="false">
      <c r="A131" s="2" t="s">
        <v>408</v>
      </c>
      <c r="B131" s="11" t="s">
        <v>409</v>
      </c>
      <c r="C131" s="2" t="s">
        <v>64</v>
      </c>
      <c r="D131" s="6" t="n">
        <v>44378</v>
      </c>
      <c r="E131" s="2" t="s">
        <v>284</v>
      </c>
      <c r="F131" s="6" t="n">
        <v>41944</v>
      </c>
      <c r="G131" s="6" t="n">
        <v>41966</v>
      </c>
      <c r="H131" s="6" t="n">
        <v>30609</v>
      </c>
      <c r="I131" s="2" t="s">
        <v>410</v>
      </c>
      <c r="J131" s="7" t="n">
        <v>28310202801191</v>
      </c>
      <c r="K131" s="7" t="s">
        <v>21</v>
      </c>
      <c r="L131" s="6" t="n">
        <v>39871</v>
      </c>
      <c r="M131" s="8" t="s">
        <v>22</v>
      </c>
      <c r="N131" s="8" t="s">
        <v>28</v>
      </c>
      <c r="O131" s="8" t="s">
        <v>411</v>
      </c>
      <c r="P131" s="8"/>
      <c r="Q131" s="8"/>
      <c r="R131" s="8"/>
      <c r="S131" s="2"/>
    </row>
    <row r="132" customFormat="false" ht="30" hidden="false" customHeight="true" outlineLevel="0" collapsed="false">
      <c r="A132" s="2" t="s">
        <v>412</v>
      </c>
      <c r="B132" s="5" t="s">
        <v>400</v>
      </c>
      <c r="C132" s="2" t="s">
        <v>64</v>
      </c>
      <c r="D132" s="6" t="n">
        <v>44378</v>
      </c>
      <c r="E132" s="22" t="s">
        <v>201</v>
      </c>
      <c r="F132" s="6" t="n">
        <v>41944</v>
      </c>
      <c r="G132" s="6" t="n">
        <v>41966</v>
      </c>
      <c r="H132" s="6" t="n">
        <v>30691</v>
      </c>
      <c r="I132" s="2" t="s">
        <v>413</v>
      </c>
      <c r="J132" s="7" t="n">
        <v>28401102801547</v>
      </c>
      <c r="K132" s="7" t="s">
        <v>21</v>
      </c>
      <c r="L132" s="6" t="n">
        <v>39876</v>
      </c>
      <c r="M132" s="8" t="s">
        <v>414</v>
      </c>
      <c r="N132" s="8" t="s">
        <v>23</v>
      </c>
      <c r="O132" s="8" t="s">
        <v>415</v>
      </c>
      <c r="P132" s="8"/>
      <c r="Q132" s="8"/>
      <c r="R132" s="8"/>
      <c r="S132" s="2"/>
    </row>
    <row r="133" customFormat="false" ht="30" hidden="false" customHeight="true" outlineLevel="0" collapsed="false">
      <c r="A133" s="2" t="s">
        <v>416</v>
      </c>
      <c r="B133" s="36" t="s">
        <v>405</v>
      </c>
      <c r="C133" s="2" t="s">
        <v>261</v>
      </c>
      <c r="D133" s="6" t="n">
        <v>43647</v>
      </c>
      <c r="E133" s="22" t="s">
        <v>201</v>
      </c>
      <c r="F133" s="6" t="n">
        <v>41944</v>
      </c>
      <c r="G133" s="6" t="n">
        <v>41966</v>
      </c>
      <c r="H133" s="6" t="n">
        <v>31563</v>
      </c>
      <c r="I133" s="2" t="s">
        <v>417</v>
      </c>
      <c r="J133" s="7" t="n">
        <v>28605312800432</v>
      </c>
      <c r="K133" s="7" t="s">
        <v>21</v>
      </c>
      <c r="L133" s="6" t="n">
        <v>40045</v>
      </c>
      <c r="M133" s="8" t="s">
        <v>22</v>
      </c>
      <c r="N133" s="8" t="s">
        <v>28</v>
      </c>
      <c r="O133" s="8" t="s">
        <v>418</v>
      </c>
      <c r="P133" s="8"/>
      <c r="Q133" s="8"/>
      <c r="R133" s="8"/>
      <c r="S133" s="2"/>
    </row>
    <row r="134" customFormat="false" ht="30" hidden="false" customHeight="true" outlineLevel="0" collapsed="false">
      <c r="A134" s="2" t="s">
        <v>419</v>
      </c>
      <c r="B134" s="36" t="s">
        <v>405</v>
      </c>
      <c r="C134" s="2" t="s">
        <v>64</v>
      </c>
      <c r="D134" s="6" t="n">
        <v>44743</v>
      </c>
      <c r="E134" s="2" t="s">
        <v>77</v>
      </c>
      <c r="F134" s="6" t="n">
        <v>41944</v>
      </c>
      <c r="G134" s="6" t="n">
        <v>41966</v>
      </c>
      <c r="H134" s="6" t="n">
        <v>31603</v>
      </c>
      <c r="I134" s="2" t="s">
        <v>417</v>
      </c>
      <c r="J134" s="7" t="n">
        <v>28607102800165</v>
      </c>
      <c r="K134" s="7" t="s">
        <v>21</v>
      </c>
      <c r="L134" s="6" t="n">
        <v>40112</v>
      </c>
      <c r="M134" s="8" t="s">
        <v>22</v>
      </c>
      <c r="N134" s="8" t="s">
        <v>23</v>
      </c>
      <c r="O134" s="8" t="s">
        <v>420</v>
      </c>
      <c r="P134" s="8"/>
      <c r="Q134" s="8"/>
      <c r="R134" s="8"/>
      <c r="S134" s="2"/>
    </row>
    <row r="135" customFormat="false" ht="30" hidden="false" customHeight="true" outlineLevel="0" collapsed="false">
      <c r="A135" s="2" t="s">
        <v>421</v>
      </c>
      <c r="B135" s="36" t="s">
        <v>405</v>
      </c>
      <c r="C135" s="2" t="s">
        <v>64</v>
      </c>
      <c r="D135" s="6" t="n">
        <v>44743</v>
      </c>
      <c r="E135" s="2" t="s">
        <v>422</v>
      </c>
      <c r="F135" s="6" t="n">
        <v>41944</v>
      </c>
      <c r="G135" s="6" t="n">
        <v>41966</v>
      </c>
      <c r="H135" s="6" t="n">
        <v>31054</v>
      </c>
      <c r="I135" s="2" t="s">
        <v>351</v>
      </c>
      <c r="J135" s="7" t="n">
        <v>28501072801959</v>
      </c>
      <c r="K135" s="7" t="s">
        <v>21</v>
      </c>
      <c r="L135" s="6" t="n">
        <v>40121</v>
      </c>
      <c r="M135" s="8" t="s">
        <v>22</v>
      </c>
      <c r="N135" s="8" t="s">
        <v>28</v>
      </c>
      <c r="O135" s="8" t="s">
        <v>423</v>
      </c>
      <c r="P135" s="8"/>
      <c r="Q135" s="8"/>
      <c r="R135" s="8"/>
      <c r="S135" s="2"/>
    </row>
    <row r="136" customFormat="false" ht="30" hidden="false" customHeight="true" outlineLevel="0" collapsed="false">
      <c r="A136" s="2" t="s">
        <v>424</v>
      </c>
      <c r="B136" s="5" t="s">
        <v>400</v>
      </c>
      <c r="C136" s="2" t="s">
        <v>64</v>
      </c>
      <c r="D136" s="6" t="n">
        <v>44743</v>
      </c>
      <c r="E136" s="2" t="s">
        <v>77</v>
      </c>
      <c r="F136" s="6" t="n">
        <v>41944</v>
      </c>
      <c r="G136" s="6" t="n">
        <v>41966</v>
      </c>
      <c r="H136" s="6" t="n">
        <v>29819</v>
      </c>
      <c r="I136" s="2" t="s">
        <v>425</v>
      </c>
      <c r="J136" s="7" t="n">
        <v>28108212600238</v>
      </c>
      <c r="K136" s="7" t="s">
        <v>21</v>
      </c>
      <c r="L136" s="6" t="n">
        <v>40376</v>
      </c>
      <c r="M136" s="8" t="s">
        <v>22</v>
      </c>
      <c r="N136" s="8" t="s">
        <v>28</v>
      </c>
      <c r="O136" s="8" t="s">
        <v>426</v>
      </c>
      <c r="P136" s="8"/>
      <c r="Q136" s="8"/>
      <c r="R136" s="8"/>
      <c r="S136" s="2"/>
    </row>
    <row r="137" customFormat="false" ht="30" hidden="true" customHeight="true" outlineLevel="0" collapsed="false">
      <c r="D137" s="6" t="n">
        <v>43647</v>
      </c>
      <c r="H137" s="13"/>
      <c r="J137" s="14"/>
      <c r="K137" s="14"/>
    </row>
    <row r="138" s="2" customFormat="true" ht="30" hidden="false" customHeight="true" outlineLevel="0" collapsed="false">
      <c r="A138" s="2" t="s">
        <v>427</v>
      </c>
      <c r="B138" s="2" t="s">
        <v>428</v>
      </c>
      <c r="C138" s="2" t="s">
        <v>261</v>
      </c>
      <c r="D138" s="6" t="n">
        <v>44743</v>
      </c>
      <c r="E138" s="2" t="s">
        <v>133</v>
      </c>
      <c r="F138" s="6" t="n">
        <v>43562</v>
      </c>
      <c r="G138" s="6"/>
      <c r="H138" s="6" t="n">
        <v>23705</v>
      </c>
      <c r="I138" s="2" t="s">
        <v>429</v>
      </c>
      <c r="J138" s="20" t="n">
        <v>26411242800891</v>
      </c>
      <c r="K138" s="37" t="s">
        <v>21</v>
      </c>
      <c r="L138" s="6" t="n">
        <v>41736</v>
      </c>
      <c r="M138" s="8" t="s">
        <v>22</v>
      </c>
      <c r="N138" s="8" t="s">
        <v>28</v>
      </c>
      <c r="O138" s="38" t="s">
        <v>430</v>
      </c>
      <c r="AMI138" s="0"/>
      <c r="AMJ138" s="0"/>
    </row>
    <row r="139" s="2" customFormat="true" ht="30" hidden="false" customHeight="true" outlineLevel="0" collapsed="false">
      <c r="A139" s="2" t="s">
        <v>431</v>
      </c>
      <c r="B139" s="2" t="s">
        <v>428</v>
      </c>
      <c r="C139" s="2" t="s">
        <v>261</v>
      </c>
      <c r="D139" s="6" t="n">
        <v>44743</v>
      </c>
      <c r="E139" s="2" t="s">
        <v>133</v>
      </c>
      <c r="F139" s="6" t="n">
        <v>43562</v>
      </c>
      <c r="G139" s="6"/>
      <c r="H139" s="6" t="n">
        <v>24010</v>
      </c>
      <c r="I139" s="2" t="s">
        <v>429</v>
      </c>
      <c r="J139" s="7" t="n">
        <v>26509252701328</v>
      </c>
      <c r="K139" s="37" t="s">
        <v>21</v>
      </c>
      <c r="L139" s="6" t="n">
        <v>41736</v>
      </c>
      <c r="M139" s="8" t="s">
        <v>103</v>
      </c>
      <c r="N139" s="8" t="s">
        <v>23</v>
      </c>
      <c r="O139" s="31" t="s">
        <v>432</v>
      </c>
      <c r="AMI139" s="0"/>
      <c r="AMJ139" s="0"/>
    </row>
    <row r="140" s="2" customFormat="true" ht="30" hidden="false" customHeight="true" outlineLevel="0" collapsed="false">
      <c r="A140" s="2" t="s">
        <v>433</v>
      </c>
      <c r="B140" s="2" t="s">
        <v>428</v>
      </c>
      <c r="C140" s="2" t="s">
        <v>261</v>
      </c>
      <c r="D140" s="6" t="n">
        <v>44743</v>
      </c>
      <c r="E140" s="2" t="s">
        <v>434</v>
      </c>
      <c r="F140" s="6" t="n">
        <v>43562</v>
      </c>
      <c r="G140" s="6"/>
      <c r="H140" s="6" t="n">
        <v>31867</v>
      </c>
      <c r="I140" s="2" t="s">
        <v>429</v>
      </c>
      <c r="J140" s="7" t="s">
        <v>435</v>
      </c>
      <c r="K140" s="37" t="s">
        <v>21</v>
      </c>
      <c r="L140" s="6" t="n">
        <v>41736</v>
      </c>
      <c r="M140" s="8" t="s">
        <v>22</v>
      </c>
      <c r="N140" s="8" t="s">
        <v>28</v>
      </c>
      <c r="O140" s="31" t="s">
        <v>436</v>
      </c>
      <c r="AMI140" s="0"/>
      <c r="AMJ140" s="0"/>
    </row>
    <row r="141" s="2" customFormat="true" ht="30" hidden="false" customHeight="true" outlineLevel="0" collapsed="false">
      <c r="A141" s="2" t="s">
        <v>437</v>
      </c>
      <c r="B141" s="2" t="s">
        <v>400</v>
      </c>
      <c r="C141" s="2" t="s">
        <v>261</v>
      </c>
      <c r="D141" s="6" t="n">
        <v>44743</v>
      </c>
      <c r="E141" s="2" t="s">
        <v>434</v>
      </c>
      <c r="F141" s="6" t="n">
        <v>43562</v>
      </c>
      <c r="G141" s="6"/>
      <c r="H141" s="6" t="n">
        <v>31528</v>
      </c>
      <c r="I141" s="2" t="s">
        <v>438</v>
      </c>
      <c r="J141" s="20" t="n">
        <v>28604262800557</v>
      </c>
      <c r="K141" s="37" t="s">
        <v>21</v>
      </c>
      <c r="L141" s="6" t="n">
        <v>41736</v>
      </c>
      <c r="M141" s="8" t="s">
        <v>22</v>
      </c>
      <c r="N141" s="8" t="s">
        <v>28</v>
      </c>
      <c r="O141" s="31" t="s">
        <v>432</v>
      </c>
      <c r="AMI141" s="0"/>
      <c r="AMJ141" s="0"/>
    </row>
    <row r="142" s="2" customFormat="true" ht="30" hidden="false" customHeight="true" outlineLevel="0" collapsed="false">
      <c r="A142" s="2" t="s">
        <v>439</v>
      </c>
      <c r="B142" s="2" t="s">
        <v>400</v>
      </c>
      <c r="C142" s="2" t="s">
        <v>261</v>
      </c>
      <c r="D142" s="6" t="n">
        <v>44743</v>
      </c>
      <c r="E142" s="22" t="s">
        <v>128</v>
      </c>
      <c r="F142" s="6" t="n">
        <v>43562</v>
      </c>
      <c r="G142" s="6"/>
      <c r="H142" s="6" t="n">
        <v>31907</v>
      </c>
      <c r="I142" s="2" t="s">
        <v>440</v>
      </c>
      <c r="J142" s="20" t="n">
        <v>28705102801252</v>
      </c>
      <c r="K142" s="37" t="s">
        <v>21</v>
      </c>
      <c r="L142" s="6" t="n">
        <v>41736</v>
      </c>
      <c r="M142" s="8" t="s">
        <v>22</v>
      </c>
      <c r="N142" s="8" t="s">
        <v>28</v>
      </c>
      <c r="O142" s="31" t="s">
        <v>441</v>
      </c>
      <c r="AMI142" s="0"/>
      <c r="AMJ142" s="0"/>
    </row>
    <row r="143" customFormat="false" ht="30" hidden="true" customHeight="true" outlineLevel="0" collapsed="false">
      <c r="A143" s="16"/>
    </row>
    <row r="144" customFormat="false" ht="30" hidden="false" customHeight="true" outlineLevel="0" collapsed="false">
      <c r="A144" s="2" t="s">
        <v>442</v>
      </c>
      <c r="B144" s="2" t="s">
        <v>443</v>
      </c>
      <c r="C144" s="2" t="s">
        <v>127</v>
      </c>
      <c r="D144" s="6" t="n">
        <v>44377</v>
      </c>
      <c r="E144" s="2" t="s">
        <v>133</v>
      </c>
      <c r="F144" s="19" t="n">
        <v>43718</v>
      </c>
      <c r="G144" s="6" t="n">
        <v>41966</v>
      </c>
      <c r="H144" s="19" t="n">
        <v>30917</v>
      </c>
      <c r="I144" s="2" t="s">
        <v>429</v>
      </c>
      <c r="J144" s="32" t="n">
        <v>28408232800521</v>
      </c>
      <c r="K144" s="37" t="s">
        <v>21</v>
      </c>
      <c r="L144" s="6"/>
      <c r="M144" s="2" t="s">
        <v>110</v>
      </c>
      <c r="N144" s="2" t="s">
        <v>290</v>
      </c>
      <c r="O144" s="34" t="s">
        <v>288</v>
      </c>
      <c r="P144" s="2"/>
      <c r="Q144" s="2"/>
      <c r="R144" s="2"/>
      <c r="S144" s="2"/>
    </row>
    <row r="145" customFormat="false" ht="30" hidden="false" customHeight="true" outlineLevel="0" collapsed="false">
      <c r="A145" s="26" t="s">
        <v>444</v>
      </c>
      <c r="B145" s="2" t="s">
        <v>445</v>
      </c>
      <c r="C145" s="2" t="s">
        <v>127</v>
      </c>
      <c r="D145" s="6" t="n">
        <v>44377</v>
      </c>
      <c r="E145" s="2" t="s">
        <v>201</v>
      </c>
      <c r="F145" s="19" t="n">
        <v>43718</v>
      </c>
      <c r="G145" s="6" t="n">
        <v>41966</v>
      </c>
      <c r="H145" s="19" t="n">
        <v>32651</v>
      </c>
      <c r="I145" s="2" t="s">
        <v>429</v>
      </c>
      <c r="J145" s="32" t="n">
        <v>28905232800575</v>
      </c>
      <c r="K145" s="37" t="s">
        <v>21</v>
      </c>
      <c r="L145" s="6"/>
      <c r="M145" s="2" t="s">
        <v>22</v>
      </c>
      <c r="N145" s="2" t="s">
        <v>28</v>
      </c>
      <c r="O145" s="33" t="s">
        <v>432</v>
      </c>
      <c r="P145" s="2"/>
      <c r="Q145" s="2"/>
      <c r="R145" s="2"/>
      <c r="S145" s="2"/>
    </row>
    <row r="146" customFormat="false" ht="30" hidden="false" customHeight="true" outlineLevel="0" collapsed="false">
      <c r="A146" s="2" t="s">
        <v>446</v>
      </c>
      <c r="B146" s="2" t="s">
        <v>443</v>
      </c>
      <c r="C146" s="2" t="s">
        <v>127</v>
      </c>
      <c r="D146" s="6" t="n">
        <v>44377</v>
      </c>
      <c r="E146" s="2" t="s">
        <v>201</v>
      </c>
      <c r="F146" s="19" t="n">
        <v>43718</v>
      </c>
      <c r="G146" s="6" t="n">
        <v>41966</v>
      </c>
      <c r="H146" s="19" t="n">
        <v>32740</v>
      </c>
      <c r="I146" s="2" t="s">
        <v>429</v>
      </c>
      <c r="J146" s="32" t="n">
        <v>28908202801312</v>
      </c>
      <c r="K146" s="37" t="s">
        <v>21</v>
      </c>
      <c r="L146" s="6"/>
      <c r="M146" s="2" t="s">
        <v>22</v>
      </c>
      <c r="N146" s="2" t="s">
        <v>28</v>
      </c>
      <c r="O146" s="34" t="s">
        <v>447</v>
      </c>
      <c r="P146" s="2"/>
      <c r="Q146" s="2"/>
      <c r="R146" s="2"/>
      <c r="S146" s="2"/>
    </row>
    <row r="147" customFormat="false" ht="30" hidden="false" customHeight="true" outlineLevel="0" collapsed="false">
      <c r="A147" s="2" t="s">
        <v>448</v>
      </c>
      <c r="B147" s="39" t="s">
        <v>449</v>
      </c>
      <c r="C147" s="3" t="s">
        <v>53</v>
      </c>
      <c r="D147" s="6" t="n">
        <v>43647</v>
      </c>
      <c r="E147" s="3" t="s">
        <v>19</v>
      </c>
      <c r="F147" s="6" t="n">
        <v>36913</v>
      </c>
      <c r="G147" s="6" t="n">
        <v>36950</v>
      </c>
      <c r="H147" s="6" t="n">
        <v>28914</v>
      </c>
      <c r="I147" s="2" t="s">
        <v>450</v>
      </c>
      <c r="J147" s="7" t="n">
        <v>27902282800549</v>
      </c>
      <c r="K147" s="7" t="s">
        <v>21</v>
      </c>
      <c r="L147" s="6"/>
      <c r="M147" s="8" t="s">
        <v>22</v>
      </c>
      <c r="N147" s="8" t="s">
        <v>23</v>
      </c>
      <c r="O147" s="8" t="s">
        <v>451</v>
      </c>
      <c r="P147" s="8"/>
      <c r="Q147" s="8"/>
      <c r="R147" s="8"/>
      <c r="S147" s="2"/>
    </row>
    <row r="148" customFormat="false" ht="30" hidden="false" customHeight="true" outlineLevel="0" collapsed="false">
      <c r="A148" s="2" t="s">
        <v>452</v>
      </c>
      <c r="B148" s="5" t="s">
        <v>453</v>
      </c>
      <c r="C148" s="2" t="s">
        <v>175</v>
      </c>
      <c r="D148" s="6" t="n">
        <v>44378</v>
      </c>
      <c r="E148" s="2" t="s">
        <v>19</v>
      </c>
      <c r="F148" s="6" t="n">
        <v>41932</v>
      </c>
      <c r="G148" s="6" t="n">
        <v>41932</v>
      </c>
      <c r="H148" s="6" t="n">
        <v>33308</v>
      </c>
      <c r="I148" s="2" t="s">
        <v>454</v>
      </c>
      <c r="J148" s="7" t="n">
        <v>29103118800667</v>
      </c>
      <c r="K148" s="7" t="s">
        <v>21</v>
      </c>
      <c r="L148" s="6"/>
      <c r="M148" s="8" t="s">
        <v>22</v>
      </c>
      <c r="N148" s="8" t="s">
        <v>23</v>
      </c>
      <c r="O148" s="8" t="s">
        <v>455</v>
      </c>
      <c r="P148" s="8"/>
      <c r="Q148" s="8"/>
      <c r="R148" s="8"/>
      <c r="S148" s="2"/>
    </row>
    <row r="149" customFormat="false" ht="30" hidden="true" customHeight="true" outlineLevel="0" collapsed="false">
      <c r="F149" s="40"/>
      <c r="G149" s="40"/>
      <c r="H149" s="13"/>
      <c r="J149" s="14"/>
      <c r="K149" s="14"/>
    </row>
    <row r="150" customFormat="false" ht="30" hidden="false" customHeight="true" outlineLevel="0" collapsed="false">
      <c r="A150" s="2" t="s">
        <v>456</v>
      </c>
      <c r="B150" s="11" t="s">
        <v>457</v>
      </c>
      <c r="C150" s="2" t="s">
        <v>18</v>
      </c>
      <c r="D150" s="6" t="n">
        <v>42676</v>
      </c>
      <c r="E150" s="2" t="s">
        <v>422</v>
      </c>
      <c r="F150" s="6" t="n">
        <v>34485</v>
      </c>
      <c r="G150" s="6" t="n">
        <v>32159</v>
      </c>
      <c r="H150" s="6" t="n">
        <v>23281</v>
      </c>
      <c r="I150" s="2" t="s">
        <v>458</v>
      </c>
      <c r="J150" s="7" t="n">
        <v>26309272800439</v>
      </c>
      <c r="K150" s="7" t="s">
        <v>21</v>
      </c>
      <c r="L150" s="6" t="n">
        <v>33528</v>
      </c>
      <c r="M150" s="8" t="s">
        <v>22</v>
      </c>
      <c r="N150" s="8" t="s">
        <v>28</v>
      </c>
      <c r="O150" s="8" t="s">
        <v>459</v>
      </c>
      <c r="P150" s="8"/>
      <c r="Q150" s="8"/>
      <c r="R150" s="8"/>
      <c r="S150" s="2"/>
    </row>
    <row r="151" customFormat="false" ht="30" hidden="false" customHeight="true" outlineLevel="0" collapsed="false">
      <c r="A151" s="2" t="s">
        <v>460</v>
      </c>
      <c r="B151" s="11" t="s">
        <v>461</v>
      </c>
      <c r="C151" s="2" t="s">
        <v>93</v>
      </c>
      <c r="D151" s="6" t="n">
        <v>43647</v>
      </c>
      <c r="E151" s="2" t="s">
        <v>422</v>
      </c>
      <c r="F151" s="6" t="n">
        <v>37787</v>
      </c>
      <c r="G151" s="6" t="n">
        <v>37791</v>
      </c>
      <c r="H151" s="6" t="n">
        <v>27531</v>
      </c>
      <c r="I151" s="2" t="s">
        <v>316</v>
      </c>
      <c r="J151" s="7" t="n">
        <v>27505172700434</v>
      </c>
      <c r="K151" s="7" t="s">
        <v>21</v>
      </c>
      <c r="L151" s="6" t="n">
        <v>36861</v>
      </c>
      <c r="M151" s="8" t="s">
        <v>22</v>
      </c>
      <c r="N151" s="8" t="s">
        <v>28</v>
      </c>
      <c r="O151" s="8" t="s">
        <v>462</v>
      </c>
      <c r="P151" s="8"/>
      <c r="Q151" s="8"/>
      <c r="R151" s="8"/>
      <c r="S151" s="5"/>
    </row>
    <row r="152" customFormat="false" ht="30" hidden="true" customHeight="true" outlineLevel="0" collapsed="false">
      <c r="E152" s="2" t="s">
        <v>422</v>
      </c>
    </row>
    <row r="153" customFormat="false" ht="30" hidden="true" customHeight="true" outlineLevel="0" collapsed="false">
      <c r="E153" s="2" t="s">
        <v>422</v>
      </c>
      <c r="F153" s="13"/>
      <c r="G153" s="13"/>
      <c r="H153" s="13"/>
      <c r="I153" s="14"/>
      <c r="J153" s="14"/>
      <c r="K153" s="14"/>
    </row>
    <row r="154" customFormat="false" ht="30" hidden="false" customHeight="true" outlineLevel="0" collapsed="false">
      <c r="A154" s="2" t="s">
        <v>463</v>
      </c>
      <c r="B154" s="5" t="s">
        <v>464</v>
      </c>
      <c r="C154" s="2" t="s">
        <v>53</v>
      </c>
      <c r="D154" s="6" t="n">
        <v>44013</v>
      </c>
      <c r="E154" s="2" t="s">
        <v>422</v>
      </c>
      <c r="F154" s="6" t="n">
        <v>39504</v>
      </c>
      <c r="G154" s="6" t="n">
        <v>37794</v>
      </c>
      <c r="H154" s="6" t="n">
        <v>27433</v>
      </c>
      <c r="I154" s="2" t="s">
        <v>345</v>
      </c>
      <c r="J154" s="7" t="n">
        <v>27502082800996</v>
      </c>
      <c r="K154" s="7" t="s">
        <v>21</v>
      </c>
      <c r="L154" s="6" t="n">
        <v>38635</v>
      </c>
      <c r="M154" s="8" t="s">
        <v>22</v>
      </c>
      <c r="N154" s="8" t="s">
        <v>28</v>
      </c>
      <c r="O154" s="8" t="s">
        <v>465</v>
      </c>
      <c r="P154" s="8"/>
      <c r="Q154" s="8"/>
      <c r="R154" s="8"/>
      <c r="S154" s="2"/>
    </row>
    <row r="155" customFormat="false" ht="30" hidden="false" customHeight="true" outlineLevel="0" collapsed="false">
      <c r="A155" s="26" t="s">
        <v>466</v>
      </c>
      <c r="B155" s="2" t="s">
        <v>467</v>
      </c>
      <c r="C155" s="2" t="s">
        <v>127</v>
      </c>
      <c r="D155" s="6" t="n">
        <v>44377</v>
      </c>
      <c r="E155" s="2" t="s">
        <v>422</v>
      </c>
      <c r="F155" s="19" t="n">
        <v>43718</v>
      </c>
      <c r="G155" s="6"/>
      <c r="H155" s="19" t="n">
        <v>28556</v>
      </c>
      <c r="I155" s="35" t="s">
        <v>355</v>
      </c>
      <c r="J155" s="32" t="s">
        <v>468</v>
      </c>
      <c r="K155" s="7" t="s">
        <v>21</v>
      </c>
      <c r="L155" s="19"/>
      <c r="M155" s="2" t="s">
        <v>22</v>
      </c>
      <c r="N155" s="2" t="s">
        <v>28</v>
      </c>
      <c r="O155" s="33" t="s">
        <v>469</v>
      </c>
      <c r="P155" s="2"/>
      <c r="Q155" s="2"/>
      <c r="R155" s="2"/>
      <c r="S155" s="2"/>
    </row>
    <row r="156" customFormat="false" ht="30" hidden="false" customHeight="true" outlineLevel="0" collapsed="false">
      <c r="A156" s="26" t="s">
        <v>470</v>
      </c>
      <c r="B156" s="2" t="s">
        <v>467</v>
      </c>
      <c r="C156" s="2" t="s">
        <v>127</v>
      </c>
      <c r="D156" s="6" t="n">
        <v>44377</v>
      </c>
      <c r="E156" s="2" t="s">
        <v>422</v>
      </c>
      <c r="F156" s="19" t="n">
        <v>43718</v>
      </c>
      <c r="G156" s="6"/>
      <c r="H156" s="19" t="n">
        <v>28765</v>
      </c>
      <c r="I156" s="35" t="s">
        <v>355</v>
      </c>
      <c r="J156" s="32" t="s">
        <v>471</v>
      </c>
      <c r="K156" s="7" t="s">
        <v>21</v>
      </c>
      <c r="L156" s="19"/>
      <c r="M156" s="2" t="s">
        <v>22</v>
      </c>
      <c r="N156" s="2" t="s">
        <v>28</v>
      </c>
      <c r="O156" s="33" t="s">
        <v>472</v>
      </c>
      <c r="P156" s="2"/>
      <c r="Q156" s="2"/>
      <c r="R156" s="2"/>
      <c r="S156" s="2"/>
    </row>
    <row r="157" customFormat="false" ht="30" hidden="false" customHeight="true" outlineLevel="0" collapsed="false">
      <c r="A157" s="26" t="s">
        <v>473</v>
      </c>
      <c r="B157" s="2" t="s">
        <v>467</v>
      </c>
      <c r="C157" s="2" t="s">
        <v>127</v>
      </c>
      <c r="D157" s="6" t="n">
        <v>44377</v>
      </c>
      <c r="E157" s="2" t="s">
        <v>422</v>
      </c>
      <c r="F157" s="19" t="n">
        <v>43718</v>
      </c>
      <c r="G157" s="6"/>
      <c r="H157" s="19" t="n">
        <v>30926</v>
      </c>
      <c r="I157" s="35" t="s">
        <v>440</v>
      </c>
      <c r="J157" s="32" t="n">
        <v>28409012802758</v>
      </c>
      <c r="K157" s="7" t="s">
        <v>21</v>
      </c>
      <c r="L157" s="19"/>
      <c r="M157" s="2" t="s">
        <v>22</v>
      </c>
      <c r="N157" s="2" t="s">
        <v>28</v>
      </c>
      <c r="O157" s="33" t="s">
        <v>432</v>
      </c>
      <c r="P157" s="2"/>
      <c r="Q157" s="2"/>
      <c r="R157" s="2"/>
      <c r="S157" s="2"/>
    </row>
    <row r="158" customFormat="false" ht="30" hidden="false" customHeight="true" outlineLevel="0" collapsed="false">
      <c r="A158" s="2" t="s">
        <v>474</v>
      </c>
      <c r="B158" s="5" t="s">
        <v>475</v>
      </c>
      <c r="C158" s="2" t="s">
        <v>175</v>
      </c>
      <c r="D158" s="6" t="n">
        <v>42676</v>
      </c>
      <c r="E158" s="2" t="s">
        <v>209</v>
      </c>
      <c r="F158" s="6" t="n">
        <v>38234</v>
      </c>
      <c r="G158" s="6" t="n">
        <v>38243</v>
      </c>
      <c r="H158" s="6" t="n">
        <v>29127</v>
      </c>
      <c r="I158" s="2" t="s">
        <v>476</v>
      </c>
      <c r="J158" s="7" t="n">
        <v>27909292601999</v>
      </c>
      <c r="K158" s="7"/>
      <c r="L158" s="6"/>
      <c r="M158" s="8" t="s">
        <v>22</v>
      </c>
      <c r="N158" s="8" t="s">
        <v>28</v>
      </c>
      <c r="O158" s="8" t="s">
        <v>477</v>
      </c>
      <c r="P158" s="8"/>
      <c r="Q158" s="8"/>
      <c r="R158" s="8"/>
      <c r="S158" s="2" t="s">
        <v>478</v>
      </c>
    </row>
    <row r="159" customFormat="false" ht="30" hidden="false" customHeight="true" outlineLevel="0" collapsed="false">
      <c r="A159" s="2" t="s">
        <v>479</v>
      </c>
      <c r="B159" s="5" t="s">
        <v>480</v>
      </c>
      <c r="C159" s="2" t="s">
        <v>127</v>
      </c>
      <c r="D159" s="6" t="n">
        <v>42676</v>
      </c>
      <c r="E159" s="22" t="s">
        <v>128</v>
      </c>
      <c r="F159" s="6" t="n">
        <v>42011</v>
      </c>
      <c r="G159" s="6"/>
      <c r="H159" s="6" t="n">
        <v>29062</v>
      </c>
      <c r="I159" s="2" t="s">
        <v>481</v>
      </c>
      <c r="J159" s="7" t="n">
        <v>27907262800731</v>
      </c>
      <c r="K159" s="7" t="s">
        <v>21</v>
      </c>
      <c r="L159" s="6" t="n">
        <v>40107</v>
      </c>
      <c r="M159" s="8" t="s">
        <v>22</v>
      </c>
      <c r="N159" s="8" t="s">
        <v>28</v>
      </c>
      <c r="O159" s="8" t="s">
        <v>482</v>
      </c>
      <c r="P159" s="8"/>
      <c r="Q159" s="8"/>
      <c r="R159" s="8"/>
      <c r="S159" s="2" t="s">
        <v>478</v>
      </c>
    </row>
    <row r="160" customFormat="false" ht="30" hidden="true" customHeight="true" outlineLevel="0" collapsed="false">
      <c r="D160" s="6" t="n">
        <v>42676</v>
      </c>
      <c r="F160" s="13"/>
      <c r="G160" s="13"/>
      <c r="H160" s="13"/>
      <c r="J160" s="14"/>
      <c r="K160" s="14"/>
    </row>
    <row r="161" s="2" customFormat="true" ht="30" hidden="false" customHeight="true" outlineLevel="0" collapsed="false">
      <c r="A161" s="41" t="s">
        <v>483</v>
      </c>
      <c r="B161" s="2" t="s">
        <v>484</v>
      </c>
      <c r="C161" s="2" t="s">
        <v>175</v>
      </c>
      <c r="D161" s="6" t="n">
        <v>44743</v>
      </c>
      <c r="E161" s="2" t="s">
        <v>133</v>
      </c>
      <c r="F161" s="6" t="n">
        <v>43562</v>
      </c>
      <c r="G161" s="6" t="n">
        <v>41966</v>
      </c>
      <c r="H161" s="42" t="n">
        <v>28832</v>
      </c>
      <c r="I161" s="2" t="s">
        <v>481</v>
      </c>
      <c r="J161" s="43" t="s">
        <v>485</v>
      </c>
      <c r="K161" s="44" t="s">
        <v>21</v>
      </c>
      <c r="L161" s="6" t="n">
        <v>42764</v>
      </c>
      <c r="M161" s="8" t="s">
        <v>22</v>
      </c>
      <c r="N161" s="8" t="s">
        <v>28</v>
      </c>
      <c r="O161" s="45" t="s">
        <v>486</v>
      </c>
      <c r="AMI161" s="0"/>
      <c r="AMJ161" s="0"/>
    </row>
    <row r="162" s="2" customFormat="true" ht="30" hidden="false" customHeight="true" outlineLevel="0" collapsed="false">
      <c r="A162" s="2" t="s">
        <v>487</v>
      </c>
      <c r="B162" s="2" t="s">
        <v>484</v>
      </c>
      <c r="C162" s="2" t="s">
        <v>175</v>
      </c>
      <c r="D162" s="6" t="n">
        <v>44743</v>
      </c>
      <c r="E162" s="46" t="s">
        <v>488</v>
      </c>
      <c r="F162" s="6" t="n">
        <v>43562</v>
      </c>
      <c r="G162" s="6" t="n">
        <v>41966</v>
      </c>
      <c r="H162" s="6" t="n">
        <v>28711</v>
      </c>
      <c r="I162" s="2" t="s">
        <v>481</v>
      </c>
      <c r="J162" s="20" t="s">
        <v>489</v>
      </c>
      <c r="K162" s="37" t="s">
        <v>21</v>
      </c>
      <c r="L162" s="6" t="n">
        <v>42764</v>
      </c>
      <c r="M162" s="8" t="s">
        <v>22</v>
      </c>
      <c r="N162" s="8" t="s">
        <v>28</v>
      </c>
      <c r="O162" s="30" t="s">
        <v>490</v>
      </c>
      <c r="AMI162" s="0"/>
      <c r="AMJ162" s="0"/>
    </row>
    <row r="163" customFormat="false" ht="30" hidden="false" customHeight="true" outlineLevel="0" collapsed="false">
      <c r="A163" s="2" t="s">
        <v>491</v>
      </c>
      <c r="B163" s="5" t="s">
        <v>492</v>
      </c>
      <c r="C163" s="2" t="s">
        <v>493</v>
      </c>
      <c r="D163" s="6" t="n">
        <v>43647</v>
      </c>
      <c r="E163" s="2" t="s">
        <v>255</v>
      </c>
      <c r="F163" s="6" t="n">
        <v>38340</v>
      </c>
      <c r="G163" s="6" t="n">
        <v>38343</v>
      </c>
      <c r="H163" s="6" t="n">
        <v>29935</v>
      </c>
      <c r="I163" s="2" t="s">
        <v>494</v>
      </c>
      <c r="J163" s="7" t="n">
        <v>28112152801082</v>
      </c>
      <c r="K163" s="7" t="s">
        <v>21</v>
      </c>
      <c r="L163" s="6"/>
      <c r="M163" s="8" t="s">
        <v>22</v>
      </c>
      <c r="N163" s="8" t="s">
        <v>23</v>
      </c>
      <c r="O163" s="8" t="s">
        <v>495</v>
      </c>
      <c r="P163" s="8"/>
      <c r="Q163" s="8"/>
      <c r="R163" s="8"/>
      <c r="S163" s="2" t="s">
        <v>57</v>
      </c>
    </row>
    <row r="164" customFormat="false" ht="30" hidden="false" customHeight="true" outlineLevel="0" collapsed="false">
      <c r="A164" s="2" t="s">
        <v>496</v>
      </c>
      <c r="B164" s="5" t="s">
        <v>497</v>
      </c>
      <c r="C164" s="2" t="s">
        <v>493</v>
      </c>
      <c r="D164" s="6" t="n">
        <v>44743</v>
      </c>
      <c r="E164" s="2" t="s">
        <v>209</v>
      </c>
      <c r="F164" s="6" t="n">
        <v>41287</v>
      </c>
      <c r="G164" s="6" t="n">
        <v>32181</v>
      </c>
      <c r="H164" s="6" t="n">
        <v>24003</v>
      </c>
      <c r="I164" s="2" t="s">
        <v>498</v>
      </c>
      <c r="J164" s="7" t="n">
        <v>26509182800579</v>
      </c>
      <c r="K164" s="7" t="s">
        <v>21</v>
      </c>
      <c r="L164" s="6" t="n">
        <v>39450</v>
      </c>
      <c r="M164" s="8" t="s">
        <v>22</v>
      </c>
      <c r="N164" s="8" t="s">
        <v>28</v>
      </c>
      <c r="O164" s="8" t="s">
        <v>499</v>
      </c>
      <c r="P164" s="8"/>
      <c r="Q164" s="8"/>
      <c r="R164" s="8"/>
      <c r="S164" s="2"/>
    </row>
    <row r="165" customFormat="false" ht="30" hidden="false" customHeight="true" outlineLevel="0" collapsed="false">
      <c r="A165" s="2" t="s">
        <v>500</v>
      </c>
      <c r="B165" s="5" t="s">
        <v>501</v>
      </c>
      <c r="C165" s="2" t="s">
        <v>493</v>
      </c>
      <c r="D165" s="6" t="n">
        <v>44743</v>
      </c>
      <c r="E165" s="2" t="s">
        <v>42</v>
      </c>
      <c r="F165" s="6" t="n">
        <v>41944</v>
      </c>
      <c r="G165" s="6" t="n">
        <v>41966</v>
      </c>
      <c r="H165" s="6" t="n">
        <v>31710</v>
      </c>
      <c r="I165" s="2" t="s">
        <v>502</v>
      </c>
      <c r="J165" s="7" t="n">
        <v>28610252801225</v>
      </c>
      <c r="K165" s="7" t="s">
        <v>21</v>
      </c>
      <c r="L165" s="6" t="n">
        <v>39637</v>
      </c>
      <c r="M165" s="8" t="s">
        <v>22</v>
      </c>
      <c r="N165" s="8" t="s">
        <v>23</v>
      </c>
      <c r="O165" s="8" t="s">
        <v>503</v>
      </c>
      <c r="P165" s="8"/>
      <c r="Q165" s="8"/>
      <c r="R165" s="8"/>
      <c r="S165" s="2"/>
    </row>
    <row r="166" customFormat="false" ht="30" hidden="true" customHeight="true" outlineLevel="0" collapsed="false"/>
    <row r="167" customFormat="false" ht="30" hidden="true" customHeight="true" outlineLevel="0" collapsed="false"/>
    <row r="168" customFormat="false" ht="30" hidden="true" customHeight="true" outlineLevel="0" collapsed="false"/>
    <row r="169" customFormat="false" ht="30" hidden="true" customHeight="true" outlineLevel="0" collapsed="false"/>
    <row r="170" customFormat="false" ht="30" hidden="true" customHeight="true" outlineLevel="0" collapsed="false"/>
    <row r="171" customFormat="false" ht="30" hidden="true" customHeight="true" outlineLevel="0" collapsed="false"/>
    <row r="172" customFormat="false" ht="30" hidden="true" customHeight="true" outlineLevel="0" collapsed="false"/>
    <row r="173" customFormat="false" ht="30" hidden="true" customHeight="true" outlineLevel="0" collapsed="false"/>
    <row r="174" customFormat="false" ht="30" hidden="true" customHeight="true" outlineLevel="0" collapsed="false"/>
    <row r="175" customFormat="false" ht="30" hidden="true" customHeight="true" outlineLevel="0" collapsed="false"/>
    <row r="176" customFormat="false" ht="30" hidden="true" customHeight="true" outlineLevel="0" collapsed="false"/>
    <row r="177" customFormat="false" ht="30" hidden="true" customHeight="true" outlineLevel="0" collapsed="false"/>
    <row r="178" customFormat="false" ht="30" hidden="true" customHeight="true" outlineLevel="0" collapsed="false"/>
  </sheetData>
  <printOptions headings="false" gridLines="false" gridLinesSet="true" horizontalCentered="true" verticalCentered="false"/>
  <pageMargins left="0" right="0" top="0.39375" bottom="0" header="0.511811023622047" footer="0.511811023622047"/>
  <pageSetup paperSize="9" scale="3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1" man="true" max="16383" min="0"/>
    <brk id="50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160"/>
  <sheetViews>
    <sheetView showFormulas="false" showGridLines="true" showRowColHeaders="true" showZeros="true" rightToLeft="true" tabSelected="false" showOutlineSymbols="true" defaultGridColor="true" view="pageBreakPreview" topLeftCell="A1" colorId="64" zoomScale="80" zoomScaleNormal="70" zoomScalePageLayoutView="80" workbookViewId="0">
      <selection pane="topLeft" activeCell="A1" activeCellId="0" sqref="A1"/>
    </sheetView>
  </sheetViews>
  <sheetFormatPr defaultColWidth="1.33984375" defaultRowHeight="17.35" zeroHeight="false" outlineLevelRow="0" outlineLevelCol="0"/>
  <cols>
    <col collapsed="false" customWidth="true" hidden="false" outlineLevel="0" max="1" min="1" style="47" width="19.47"/>
    <col collapsed="false" customWidth="true" hidden="true" outlineLevel="0" max="2" min="2" style="47" width="0.74"/>
    <col collapsed="false" customWidth="true" hidden="false" outlineLevel="0" max="3" min="3" style="47" width="9.32"/>
    <col collapsed="false" customWidth="true" hidden="false" outlineLevel="0" max="4" min="4" style="47" width="8.7"/>
    <col collapsed="false" customWidth="true" hidden="false" outlineLevel="0" max="5" min="5" style="47" width="14.71"/>
    <col collapsed="false" customWidth="true" hidden="false" outlineLevel="0" max="6" min="6" style="47" width="14.34"/>
    <col collapsed="false" customWidth="true" hidden="false" outlineLevel="0" max="7" min="7" style="47" width="10.05"/>
    <col collapsed="false" customWidth="true" hidden="false" outlineLevel="0" max="8" min="8" style="47" width="9.8"/>
    <col collapsed="false" customWidth="true" hidden="true" outlineLevel="0" max="9" min="9" style="47" width="2.69"/>
    <col collapsed="false" customWidth="true" hidden="false" outlineLevel="0" max="10" min="10" style="47" width="14.47"/>
    <col collapsed="false" customWidth="true" hidden="false" outlineLevel="0" max="11" min="11" style="47" width="21.46"/>
    <col collapsed="false" customWidth="true" hidden="false" outlineLevel="0" max="12" min="12" style="47" width="10.3"/>
    <col collapsed="false" customWidth="true" hidden="false" outlineLevel="0" max="13" min="13" style="47" width="9.93"/>
    <col collapsed="false" customWidth="true" hidden="false" outlineLevel="0" max="14" min="14" style="47" width="11.53"/>
    <col collapsed="false" customWidth="true" hidden="true" outlineLevel="0" max="15" min="15" style="47" width="2.45"/>
    <col collapsed="false" customWidth="true" hidden="true" outlineLevel="0" max="16" min="16" style="47" width="2.33"/>
    <col collapsed="false" customWidth="true" hidden="true" outlineLevel="0" max="17" min="17" style="47" width="2.07"/>
    <col collapsed="false" customWidth="true" hidden="true" outlineLevel="0" max="19" min="18" style="47" width="1.72"/>
    <col collapsed="false" customWidth="true" hidden="true" outlineLevel="0" max="20" min="20" style="47" width="1.59"/>
    <col collapsed="false" customWidth="true" hidden="false" outlineLevel="0" max="21" min="21" style="47" width="23.17"/>
    <col collapsed="false" customWidth="true" hidden="false" outlineLevel="0" max="22" min="22" style="47" width="17.77"/>
    <col collapsed="false" customWidth="true" hidden="false" outlineLevel="0" max="24" min="23" style="47" width="2.45"/>
    <col collapsed="false" customWidth="true" hidden="false" outlineLevel="0" max="25" min="25" style="47" width="2.07"/>
    <col collapsed="false" customWidth="true" hidden="false" outlineLevel="0" max="26" min="26" style="47" width="2.82"/>
    <col collapsed="false" customWidth="true" hidden="true" outlineLevel="0" max="27" min="27" style="48" width="1.86"/>
    <col collapsed="false" customWidth="true" hidden="false" outlineLevel="0" max="28" min="28" style="48" width="1.86"/>
    <col collapsed="false" customWidth="true" hidden="false" outlineLevel="0" max="29" min="29" style="48" width="1.96"/>
    <col collapsed="false" customWidth="true" hidden="false" outlineLevel="0" max="30" min="30" style="48" width="2.07"/>
    <col collapsed="false" customWidth="true" hidden="false" outlineLevel="0" max="31" min="31" style="48" width="1.86"/>
    <col collapsed="false" customWidth="true" hidden="false" outlineLevel="0" max="32" min="32" style="48" width="2.93"/>
    <col collapsed="false" customWidth="false" hidden="false" outlineLevel="0" max="1023" min="33" style="48" width="1.34"/>
    <col collapsed="false" customWidth="true" hidden="false" outlineLevel="0" max="1024" min="1024" style="0" width="10.5"/>
  </cols>
  <sheetData>
    <row r="1" customFormat="false" ht="30" hidden="false" customHeight="true" outlineLevel="0" collapsed="false">
      <c r="A1" s="26" t="s">
        <v>0</v>
      </c>
      <c r="B1" s="2" t="s">
        <v>504</v>
      </c>
      <c r="C1" s="2" t="s">
        <v>1</v>
      </c>
      <c r="D1" s="3" t="s">
        <v>2</v>
      </c>
      <c r="E1" s="4" t="s">
        <v>3</v>
      </c>
      <c r="F1" s="3" t="s">
        <v>505</v>
      </c>
      <c r="G1" s="2" t="s">
        <v>506</v>
      </c>
      <c r="H1" s="2" t="s">
        <v>5</v>
      </c>
      <c r="I1" s="2" t="s">
        <v>507</v>
      </c>
      <c r="J1" s="2" t="s">
        <v>7</v>
      </c>
      <c r="K1" s="2" t="s">
        <v>9</v>
      </c>
      <c r="L1" s="2" t="s">
        <v>508</v>
      </c>
      <c r="M1" s="2" t="s">
        <v>509</v>
      </c>
      <c r="N1" s="2" t="s">
        <v>510</v>
      </c>
      <c r="O1" s="2" t="s">
        <v>511</v>
      </c>
      <c r="P1" s="2" t="s">
        <v>512</v>
      </c>
      <c r="Q1" s="26" t="s">
        <v>12</v>
      </c>
      <c r="R1" s="26"/>
      <c r="S1" s="26"/>
      <c r="T1" s="49"/>
      <c r="U1" s="49" t="s">
        <v>14</v>
      </c>
      <c r="V1" s="2" t="s">
        <v>513</v>
      </c>
      <c r="W1" s="2"/>
      <c r="X1" s="2"/>
      <c r="Y1" s="2"/>
      <c r="Z1" s="2"/>
      <c r="AA1" s="2"/>
      <c r="AB1" s="2"/>
      <c r="AC1" s="2"/>
      <c r="AD1" s="50"/>
      <c r="AE1" s="50"/>
      <c r="AF1" s="51"/>
    </row>
    <row r="2" customFormat="false" ht="30" hidden="false" customHeight="true" outlineLevel="0" collapsed="false">
      <c r="A2" s="26" t="s">
        <v>514</v>
      </c>
      <c r="B2" s="2"/>
      <c r="C2" s="2" t="s">
        <v>515</v>
      </c>
      <c r="D2" s="2" t="s">
        <v>175</v>
      </c>
      <c r="E2" s="6" t="n">
        <v>42676</v>
      </c>
      <c r="F2" s="2" t="s">
        <v>106</v>
      </c>
      <c r="G2" s="6" t="n">
        <v>40360</v>
      </c>
      <c r="H2" s="6" t="n">
        <v>31027</v>
      </c>
      <c r="I2" s="6"/>
      <c r="J2" s="6" t="n">
        <v>24480</v>
      </c>
      <c r="K2" s="20" t="n">
        <v>26701082800031</v>
      </c>
      <c r="L2" s="20" t="s">
        <v>22</v>
      </c>
      <c r="M2" s="20" t="s">
        <v>28</v>
      </c>
      <c r="N2" s="6" t="n">
        <v>31052</v>
      </c>
      <c r="O2" s="6"/>
      <c r="P2" s="20"/>
      <c r="Q2" s="20"/>
      <c r="R2" s="20"/>
      <c r="S2" s="20"/>
      <c r="T2" s="20"/>
      <c r="U2" s="20" t="s">
        <v>516</v>
      </c>
      <c r="V2" s="20"/>
      <c r="W2" s="20"/>
      <c r="X2" s="20"/>
      <c r="Y2" s="20"/>
      <c r="Z2" s="20"/>
      <c r="AA2" s="2"/>
      <c r="AB2" s="8"/>
      <c r="AC2" s="2"/>
      <c r="AD2" s="50"/>
      <c r="AE2" s="50"/>
      <c r="AF2" s="51"/>
    </row>
    <row r="3" customFormat="false" ht="30" hidden="false" customHeight="true" outlineLevel="0" collapsed="false">
      <c r="A3" s="26" t="s">
        <v>517</v>
      </c>
      <c r="B3" s="2"/>
      <c r="C3" s="2" t="s">
        <v>515</v>
      </c>
      <c r="D3" s="2" t="s">
        <v>175</v>
      </c>
      <c r="E3" s="6" t="n">
        <v>42676</v>
      </c>
      <c r="F3" s="2" t="s">
        <v>133</v>
      </c>
      <c r="G3" s="6" t="n">
        <v>41456</v>
      </c>
      <c r="H3" s="6" t="n">
        <v>30468</v>
      </c>
      <c r="I3" s="6"/>
      <c r="J3" s="6" t="n">
        <v>23775</v>
      </c>
      <c r="K3" s="20" t="n">
        <v>26502022800292</v>
      </c>
      <c r="L3" s="20" t="s">
        <v>22</v>
      </c>
      <c r="M3" s="20" t="s">
        <v>28</v>
      </c>
      <c r="N3" s="6" t="n">
        <v>30549</v>
      </c>
      <c r="O3" s="6"/>
      <c r="P3" s="20"/>
      <c r="Q3" s="20"/>
      <c r="R3" s="20"/>
      <c r="S3" s="20"/>
      <c r="T3" s="20"/>
      <c r="U3" s="20" t="s">
        <v>518</v>
      </c>
      <c r="V3" s="20"/>
      <c r="W3" s="20"/>
      <c r="X3" s="20"/>
      <c r="Y3" s="20"/>
      <c r="Z3" s="20"/>
      <c r="AA3" s="2"/>
      <c r="AB3" s="8"/>
      <c r="AC3" s="2"/>
      <c r="AD3" s="50"/>
      <c r="AE3" s="50"/>
      <c r="AF3" s="51"/>
    </row>
    <row r="4" customFormat="false" ht="30" hidden="false" customHeight="true" outlineLevel="0" collapsed="false">
      <c r="A4" s="26" t="s">
        <v>519</v>
      </c>
      <c r="B4" s="2"/>
      <c r="C4" s="2" t="s">
        <v>515</v>
      </c>
      <c r="D4" s="2" t="s">
        <v>175</v>
      </c>
      <c r="E4" s="6" t="n">
        <v>42676</v>
      </c>
      <c r="F4" s="2" t="s">
        <v>128</v>
      </c>
      <c r="G4" s="6" t="n">
        <v>39630</v>
      </c>
      <c r="H4" s="6" t="n">
        <v>30650</v>
      </c>
      <c r="I4" s="6"/>
      <c r="J4" s="6" t="n">
        <v>24230</v>
      </c>
      <c r="K4" s="20" t="s">
        <v>520</v>
      </c>
      <c r="L4" s="20" t="s">
        <v>22</v>
      </c>
      <c r="M4" s="20" t="s">
        <v>290</v>
      </c>
      <c r="N4" s="6" t="n">
        <v>30670</v>
      </c>
      <c r="O4" s="6"/>
      <c r="P4" s="20"/>
      <c r="Q4" s="20"/>
      <c r="R4" s="20"/>
      <c r="S4" s="20"/>
      <c r="T4" s="20"/>
      <c r="U4" s="20" t="s">
        <v>516</v>
      </c>
      <c r="V4" s="20"/>
      <c r="W4" s="20"/>
      <c r="X4" s="20"/>
      <c r="Y4" s="20"/>
      <c r="Z4" s="20"/>
      <c r="AA4" s="2"/>
      <c r="AB4" s="8"/>
      <c r="AC4" s="2"/>
      <c r="AD4" s="50"/>
      <c r="AE4" s="50"/>
      <c r="AF4" s="51"/>
    </row>
    <row r="5" customFormat="false" ht="30" hidden="false" customHeight="true" outlineLevel="0" collapsed="false">
      <c r="A5" s="26" t="s">
        <v>521</v>
      </c>
      <c r="B5" s="2"/>
      <c r="C5" s="2" t="s">
        <v>515</v>
      </c>
      <c r="D5" s="2" t="s">
        <v>175</v>
      </c>
      <c r="E5" s="6" t="n">
        <v>42676</v>
      </c>
      <c r="F5" s="2" t="s">
        <v>187</v>
      </c>
      <c r="G5" s="6" t="n">
        <v>39630</v>
      </c>
      <c r="H5" s="6" t="n">
        <v>31027</v>
      </c>
      <c r="I5" s="6"/>
      <c r="J5" s="6" t="n">
        <v>24633</v>
      </c>
      <c r="K5" s="20" t="s">
        <v>522</v>
      </c>
      <c r="L5" s="20" t="s">
        <v>22</v>
      </c>
      <c r="M5" s="20" t="s">
        <v>28</v>
      </c>
      <c r="N5" s="6" t="n">
        <v>31050</v>
      </c>
      <c r="O5" s="6"/>
      <c r="P5" s="20"/>
      <c r="Q5" s="20"/>
      <c r="R5" s="20"/>
      <c r="S5" s="20"/>
      <c r="T5" s="20"/>
      <c r="U5" s="20" t="s">
        <v>523</v>
      </c>
      <c r="V5" s="20"/>
      <c r="W5" s="20"/>
      <c r="X5" s="20"/>
      <c r="Y5" s="20"/>
      <c r="Z5" s="20"/>
      <c r="AA5" s="2"/>
      <c r="AB5" s="8"/>
      <c r="AC5" s="2"/>
      <c r="AD5" s="50"/>
      <c r="AE5" s="50"/>
      <c r="AF5" s="51"/>
    </row>
    <row r="6" customFormat="false" ht="30" hidden="false" customHeight="true" outlineLevel="0" collapsed="false">
      <c r="A6" s="26" t="s">
        <v>524</v>
      </c>
      <c r="B6" s="2"/>
      <c r="C6" s="2" t="s">
        <v>515</v>
      </c>
      <c r="D6" s="2" t="s">
        <v>175</v>
      </c>
      <c r="E6" s="6" t="n">
        <v>42676</v>
      </c>
      <c r="F6" s="2" t="s">
        <v>255</v>
      </c>
      <c r="G6" s="6" t="n">
        <v>40360</v>
      </c>
      <c r="H6" s="6" t="n">
        <v>31605</v>
      </c>
      <c r="I6" s="6"/>
      <c r="J6" s="6" t="n">
        <v>23292</v>
      </c>
      <c r="K6" s="20" t="s">
        <v>525</v>
      </c>
      <c r="L6" s="20" t="s">
        <v>22</v>
      </c>
      <c r="M6" s="20" t="s">
        <v>28</v>
      </c>
      <c r="N6" s="6"/>
      <c r="O6" s="6"/>
      <c r="P6" s="20"/>
      <c r="Q6" s="20"/>
      <c r="R6" s="20"/>
      <c r="S6" s="20"/>
      <c r="T6" s="20"/>
      <c r="U6" s="20" t="s">
        <v>526</v>
      </c>
      <c r="V6" s="20"/>
      <c r="W6" s="20"/>
      <c r="X6" s="20"/>
      <c r="Y6" s="20"/>
      <c r="Z6" s="20"/>
      <c r="AA6" s="2"/>
      <c r="AB6" s="8"/>
      <c r="AC6" s="2"/>
      <c r="AD6" s="50"/>
      <c r="AE6" s="50"/>
      <c r="AF6" s="51"/>
    </row>
    <row r="7" customFormat="false" ht="30" hidden="false" customHeight="true" outlineLevel="0" collapsed="false">
      <c r="A7" s="26" t="s">
        <v>527</v>
      </c>
      <c r="B7" s="2"/>
      <c r="C7" s="2" t="s">
        <v>515</v>
      </c>
      <c r="D7" s="2" t="s">
        <v>175</v>
      </c>
      <c r="E7" s="6" t="n">
        <v>42676</v>
      </c>
      <c r="F7" s="2" t="s">
        <v>106</v>
      </c>
      <c r="G7" s="6" t="n">
        <v>40360</v>
      </c>
      <c r="H7" s="6" t="n">
        <v>31850</v>
      </c>
      <c r="I7" s="6"/>
      <c r="J7" s="6" t="n">
        <v>23217</v>
      </c>
      <c r="K7" s="20" t="n">
        <v>26307252800057</v>
      </c>
      <c r="L7" s="20" t="s">
        <v>22</v>
      </c>
      <c r="M7" s="20" t="s">
        <v>28</v>
      </c>
      <c r="N7" s="20"/>
      <c r="O7" s="20"/>
      <c r="P7" s="20"/>
      <c r="Q7" s="20"/>
      <c r="R7" s="20"/>
      <c r="S7" s="20"/>
      <c r="T7" s="20"/>
      <c r="U7" s="20" t="s">
        <v>526</v>
      </c>
      <c r="V7" s="20"/>
      <c r="W7" s="20"/>
      <c r="X7" s="20"/>
      <c r="Y7" s="20"/>
      <c r="Z7" s="20"/>
      <c r="AA7" s="2"/>
      <c r="AB7" s="8"/>
      <c r="AC7" s="2"/>
      <c r="AD7" s="50"/>
      <c r="AE7" s="50"/>
      <c r="AF7" s="51"/>
    </row>
    <row r="8" customFormat="false" ht="30" hidden="false" customHeight="true" outlineLevel="0" collapsed="false">
      <c r="A8" s="26" t="s">
        <v>528</v>
      </c>
      <c r="B8" s="2"/>
      <c r="C8" s="2" t="s">
        <v>515</v>
      </c>
      <c r="D8" s="2" t="s">
        <v>175</v>
      </c>
      <c r="E8" s="6" t="n">
        <v>42676</v>
      </c>
      <c r="F8" s="2" t="s">
        <v>19</v>
      </c>
      <c r="G8" s="6" t="n">
        <v>40360</v>
      </c>
      <c r="H8" s="6" t="n">
        <v>31850</v>
      </c>
      <c r="I8" s="6"/>
      <c r="J8" s="6" t="n">
        <v>24602</v>
      </c>
      <c r="K8" s="20" t="s">
        <v>529</v>
      </c>
      <c r="L8" s="20" t="s">
        <v>22</v>
      </c>
      <c r="M8" s="20" t="s">
        <v>28</v>
      </c>
      <c r="N8" s="20"/>
      <c r="O8" s="20"/>
      <c r="P8" s="20"/>
      <c r="Q8" s="20"/>
      <c r="R8" s="20"/>
      <c r="S8" s="20"/>
      <c r="T8" s="20"/>
      <c r="U8" s="20" t="s">
        <v>530</v>
      </c>
      <c r="V8" s="20"/>
      <c r="W8" s="20"/>
      <c r="X8" s="20"/>
      <c r="Y8" s="20"/>
      <c r="Z8" s="20"/>
      <c r="AA8" s="2"/>
      <c r="AB8" s="8"/>
      <c r="AC8" s="2"/>
      <c r="AD8" s="50"/>
      <c r="AE8" s="50"/>
      <c r="AF8" s="51"/>
    </row>
    <row r="9" customFormat="false" ht="30" hidden="false" customHeight="true" outlineLevel="0" collapsed="false">
      <c r="A9" s="26" t="s">
        <v>531</v>
      </c>
      <c r="B9" s="2"/>
      <c r="C9" s="2" t="s">
        <v>515</v>
      </c>
      <c r="D9" s="2" t="s">
        <v>175</v>
      </c>
      <c r="E9" s="6" t="n">
        <v>42676</v>
      </c>
      <c r="F9" s="2" t="s">
        <v>133</v>
      </c>
      <c r="G9" s="6" t="n">
        <v>40360</v>
      </c>
      <c r="H9" s="6" t="n">
        <v>32838</v>
      </c>
      <c r="I9" s="6"/>
      <c r="J9" s="6" t="n">
        <v>25180</v>
      </c>
      <c r="K9" s="20" t="n">
        <v>26812082800975</v>
      </c>
      <c r="L9" s="20" t="s">
        <v>22</v>
      </c>
      <c r="M9" s="20" t="s">
        <v>28</v>
      </c>
      <c r="N9" s="20"/>
      <c r="O9" s="20"/>
      <c r="P9" s="20"/>
      <c r="Q9" s="20"/>
      <c r="R9" s="20"/>
      <c r="S9" s="20"/>
      <c r="T9" s="20"/>
      <c r="U9" s="20" t="s">
        <v>391</v>
      </c>
      <c r="V9" s="20"/>
      <c r="W9" s="20"/>
      <c r="X9" s="20"/>
      <c r="Y9" s="20"/>
      <c r="Z9" s="20"/>
      <c r="AA9" s="2"/>
      <c r="AB9" s="8"/>
      <c r="AC9" s="2"/>
      <c r="AD9" s="50"/>
      <c r="AE9" s="50"/>
      <c r="AF9" s="51"/>
    </row>
    <row r="10" customFormat="false" ht="30" hidden="false" customHeight="true" outlineLevel="0" collapsed="false">
      <c r="A10" s="26" t="s">
        <v>532</v>
      </c>
      <c r="B10" s="2"/>
      <c r="C10" s="2" t="s">
        <v>515</v>
      </c>
      <c r="D10" s="2" t="s">
        <v>175</v>
      </c>
      <c r="E10" s="6" t="n">
        <v>42676</v>
      </c>
      <c r="F10" s="2" t="s">
        <v>187</v>
      </c>
      <c r="G10" s="6" t="n">
        <v>40360</v>
      </c>
      <c r="H10" s="6" t="n">
        <v>32134</v>
      </c>
      <c r="I10" s="6"/>
      <c r="J10" s="6" t="n">
        <v>23803</v>
      </c>
      <c r="K10" s="20" t="s">
        <v>533</v>
      </c>
      <c r="L10" s="20" t="s">
        <v>146</v>
      </c>
      <c r="M10" s="20" t="s">
        <v>28</v>
      </c>
      <c r="N10" s="20"/>
      <c r="O10" s="20"/>
      <c r="P10" s="20"/>
      <c r="Q10" s="20"/>
      <c r="R10" s="20"/>
      <c r="S10" s="20"/>
      <c r="T10" s="20"/>
      <c r="U10" s="20" t="s">
        <v>391</v>
      </c>
      <c r="V10" s="20"/>
      <c r="W10" s="20"/>
      <c r="X10" s="20"/>
      <c r="Y10" s="20"/>
      <c r="Z10" s="20"/>
      <c r="AA10" s="2"/>
      <c r="AB10" s="8"/>
      <c r="AC10" s="2"/>
      <c r="AD10" s="50"/>
      <c r="AE10" s="50"/>
      <c r="AF10" s="51"/>
    </row>
    <row r="11" customFormat="false" ht="30" hidden="false" customHeight="true" outlineLevel="0" collapsed="false">
      <c r="A11" s="26" t="s">
        <v>534</v>
      </c>
      <c r="B11" s="2"/>
      <c r="C11" s="2" t="s">
        <v>515</v>
      </c>
      <c r="D11" s="2" t="s">
        <v>175</v>
      </c>
      <c r="E11" s="6" t="n">
        <v>42676</v>
      </c>
      <c r="F11" s="2" t="s">
        <v>422</v>
      </c>
      <c r="G11" s="6" t="n">
        <v>40360</v>
      </c>
      <c r="H11" s="6" t="n">
        <v>32838</v>
      </c>
      <c r="I11" s="6"/>
      <c r="J11" s="6" t="n">
        <v>23349</v>
      </c>
      <c r="K11" s="20" t="s">
        <v>535</v>
      </c>
      <c r="L11" s="20" t="s">
        <v>22</v>
      </c>
      <c r="M11" s="20" t="s">
        <v>28</v>
      </c>
      <c r="N11" s="6" t="n">
        <v>40360</v>
      </c>
      <c r="O11" s="6"/>
      <c r="P11" s="20"/>
      <c r="Q11" s="20"/>
      <c r="R11" s="20"/>
      <c r="S11" s="20"/>
      <c r="T11" s="20"/>
      <c r="U11" s="20" t="s">
        <v>391</v>
      </c>
      <c r="V11" s="20"/>
      <c r="W11" s="20"/>
      <c r="X11" s="20"/>
      <c r="Y11" s="20"/>
      <c r="Z11" s="20"/>
      <c r="AA11" s="2"/>
      <c r="AB11" s="8"/>
      <c r="AC11" s="2"/>
      <c r="AD11" s="50"/>
      <c r="AE11" s="50"/>
      <c r="AF11" s="51"/>
    </row>
    <row r="12" customFormat="false" ht="30" hidden="false" customHeight="true" outlineLevel="0" collapsed="false">
      <c r="A12" s="26" t="s">
        <v>536</v>
      </c>
      <c r="B12" s="2"/>
      <c r="C12" s="2" t="s">
        <v>515</v>
      </c>
      <c r="D12" s="2" t="s">
        <v>175</v>
      </c>
      <c r="E12" s="6" t="n">
        <v>42676</v>
      </c>
      <c r="F12" s="2" t="s">
        <v>255</v>
      </c>
      <c r="G12" s="6" t="n">
        <v>40360</v>
      </c>
      <c r="H12" s="6" t="n">
        <v>33072</v>
      </c>
      <c r="I12" s="6"/>
      <c r="J12" s="6" t="n">
        <v>25985</v>
      </c>
      <c r="K12" s="20" t="s">
        <v>537</v>
      </c>
      <c r="L12" s="20" t="s">
        <v>22</v>
      </c>
      <c r="M12" s="20" t="s">
        <v>28</v>
      </c>
      <c r="N12" s="20"/>
      <c r="O12" s="20"/>
      <c r="P12" s="20"/>
      <c r="Q12" s="20"/>
      <c r="R12" s="20"/>
      <c r="S12" s="20"/>
      <c r="T12" s="20"/>
      <c r="U12" s="20" t="s">
        <v>391</v>
      </c>
      <c r="V12" s="20"/>
      <c r="W12" s="20"/>
      <c r="X12" s="20"/>
      <c r="Y12" s="20"/>
      <c r="Z12" s="20"/>
      <c r="AA12" s="2"/>
      <c r="AB12" s="8"/>
      <c r="AC12" s="2"/>
      <c r="AD12" s="50"/>
      <c r="AE12" s="50"/>
      <c r="AF12" s="51"/>
    </row>
    <row r="13" customFormat="false" ht="30" hidden="false" customHeight="true" outlineLevel="0" collapsed="false">
      <c r="A13" s="26" t="s">
        <v>538</v>
      </c>
      <c r="B13" s="2"/>
      <c r="C13" s="2" t="s">
        <v>515</v>
      </c>
      <c r="D13" s="2" t="s">
        <v>175</v>
      </c>
      <c r="E13" s="6" t="n">
        <v>42676</v>
      </c>
      <c r="F13" s="2" t="s">
        <v>422</v>
      </c>
      <c r="G13" s="6" t="n">
        <v>40360</v>
      </c>
      <c r="H13" s="6" t="n">
        <v>33072</v>
      </c>
      <c r="I13" s="6"/>
      <c r="J13" s="6" t="n">
        <v>24364</v>
      </c>
      <c r="K13" s="20" t="s">
        <v>539</v>
      </c>
      <c r="L13" s="20" t="s">
        <v>22</v>
      </c>
      <c r="M13" s="20" t="s">
        <v>28</v>
      </c>
      <c r="N13" s="20"/>
      <c r="O13" s="20"/>
      <c r="P13" s="20"/>
      <c r="Q13" s="20"/>
      <c r="R13" s="20"/>
      <c r="S13" s="20"/>
      <c r="T13" s="20"/>
      <c r="U13" s="20" t="s">
        <v>540</v>
      </c>
      <c r="V13" s="20"/>
      <c r="W13" s="20"/>
      <c r="X13" s="20"/>
      <c r="Y13" s="20"/>
      <c r="Z13" s="20"/>
      <c r="AA13" s="2"/>
      <c r="AB13" s="8"/>
      <c r="AC13" s="2"/>
      <c r="AD13" s="50"/>
      <c r="AE13" s="50"/>
      <c r="AF13" s="51"/>
    </row>
    <row r="14" customFormat="false" ht="30" hidden="false" customHeight="true" outlineLevel="0" collapsed="false">
      <c r="A14" s="26" t="s">
        <v>541</v>
      </c>
      <c r="B14" s="2"/>
      <c r="C14" s="2" t="s">
        <v>515</v>
      </c>
      <c r="D14" s="2" t="s">
        <v>175</v>
      </c>
      <c r="E14" s="6" t="n">
        <v>42676</v>
      </c>
      <c r="F14" s="2" t="s">
        <v>255</v>
      </c>
      <c r="G14" s="6" t="n">
        <v>40360</v>
      </c>
      <c r="H14" s="6" t="n">
        <v>33379</v>
      </c>
      <c r="I14" s="6"/>
      <c r="J14" s="6" t="n">
        <v>24390</v>
      </c>
      <c r="K14" s="20" t="s">
        <v>542</v>
      </c>
      <c r="L14" s="20" t="s">
        <v>22</v>
      </c>
      <c r="M14" s="20" t="s">
        <v>28</v>
      </c>
      <c r="N14" s="20"/>
      <c r="O14" s="20"/>
      <c r="P14" s="20"/>
      <c r="Q14" s="20"/>
      <c r="R14" s="20"/>
      <c r="S14" s="20"/>
      <c r="T14" s="20"/>
      <c r="U14" s="52" t="s">
        <v>543</v>
      </c>
      <c r="V14" s="20"/>
      <c r="W14" s="20"/>
      <c r="X14" s="20"/>
      <c r="Y14" s="20"/>
      <c r="Z14" s="20"/>
      <c r="AA14" s="2"/>
      <c r="AB14" s="8"/>
      <c r="AC14" s="2"/>
      <c r="AD14" s="50"/>
      <c r="AE14" s="50"/>
      <c r="AF14" s="51"/>
    </row>
    <row r="15" customFormat="false" ht="30" hidden="false" customHeight="true" outlineLevel="0" collapsed="false">
      <c r="A15" s="26" t="s">
        <v>544</v>
      </c>
      <c r="B15" s="2"/>
      <c r="C15" s="2" t="s">
        <v>515</v>
      </c>
      <c r="D15" s="2" t="s">
        <v>175</v>
      </c>
      <c r="E15" s="6" t="n">
        <v>42676</v>
      </c>
      <c r="F15" s="2" t="s">
        <v>106</v>
      </c>
      <c r="G15" s="6" t="n">
        <v>40360</v>
      </c>
      <c r="H15" s="6" t="n">
        <v>33379</v>
      </c>
      <c r="I15" s="6"/>
      <c r="J15" s="6" t="n">
        <v>23996</v>
      </c>
      <c r="K15" s="20" t="n">
        <v>26509112602117</v>
      </c>
      <c r="L15" s="20" t="s">
        <v>22</v>
      </c>
      <c r="M15" s="20" t="s">
        <v>28</v>
      </c>
      <c r="N15" s="20"/>
      <c r="O15" s="20"/>
      <c r="P15" s="20"/>
      <c r="Q15" s="20"/>
      <c r="R15" s="20"/>
      <c r="S15" s="20"/>
      <c r="T15" s="20"/>
      <c r="U15" s="20" t="s">
        <v>285</v>
      </c>
      <c r="V15" s="20"/>
      <c r="W15" s="20"/>
      <c r="X15" s="20"/>
      <c r="Y15" s="20"/>
      <c r="Z15" s="20"/>
      <c r="AA15" s="2"/>
      <c r="AB15" s="8"/>
      <c r="AC15" s="2"/>
      <c r="AD15" s="50"/>
      <c r="AE15" s="50"/>
      <c r="AF15" s="51"/>
    </row>
    <row r="16" customFormat="false" ht="30" hidden="false" customHeight="true" outlineLevel="0" collapsed="false">
      <c r="A16" s="26" t="s">
        <v>545</v>
      </c>
      <c r="B16" s="2"/>
      <c r="C16" s="2" t="s">
        <v>515</v>
      </c>
      <c r="D16" s="2" t="s">
        <v>175</v>
      </c>
      <c r="E16" s="6" t="n">
        <v>42676</v>
      </c>
      <c r="F16" s="2" t="s">
        <v>106</v>
      </c>
      <c r="G16" s="6" t="n">
        <v>40360</v>
      </c>
      <c r="H16" s="6" t="n">
        <v>33379</v>
      </c>
      <c r="I16" s="6"/>
      <c r="J16" s="6" t="n">
        <v>24330</v>
      </c>
      <c r="K16" s="20" t="n">
        <v>26608112800391</v>
      </c>
      <c r="L16" s="20" t="s">
        <v>22</v>
      </c>
      <c r="M16" s="20" t="s">
        <v>28</v>
      </c>
      <c r="N16" s="20"/>
      <c r="O16" s="20"/>
      <c r="P16" s="20"/>
      <c r="Q16" s="20"/>
      <c r="R16" s="20"/>
      <c r="S16" s="20"/>
      <c r="T16" s="20"/>
      <c r="U16" s="20" t="s">
        <v>546</v>
      </c>
      <c r="V16" s="20"/>
      <c r="W16" s="20"/>
      <c r="X16" s="20"/>
      <c r="Y16" s="20"/>
      <c r="Z16" s="20"/>
      <c r="AA16" s="2"/>
      <c r="AB16" s="8"/>
      <c r="AC16" s="2"/>
      <c r="AD16" s="50"/>
      <c r="AE16" s="50"/>
      <c r="AF16" s="51"/>
    </row>
    <row r="17" customFormat="false" ht="30" hidden="false" customHeight="true" outlineLevel="0" collapsed="false">
      <c r="A17" s="26" t="s">
        <v>547</v>
      </c>
      <c r="B17" s="2"/>
      <c r="C17" s="2" t="s">
        <v>515</v>
      </c>
      <c r="D17" s="2" t="s">
        <v>175</v>
      </c>
      <c r="E17" s="6" t="n">
        <v>42676</v>
      </c>
      <c r="F17" s="2" t="s">
        <v>128</v>
      </c>
      <c r="G17" s="6" t="n">
        <v>40360</v>
      </c>
      <c r="H17" s="6" t="n">
        <v>33428</v>
      </c>
      <c r="I17" s="6"/>
      <c r="J17" s="6" t="n">
        <v>23268</v>
      </c>
      <c r="K17" s="20" t="s">
        <v>548</v>
      </c>
      <c r="L17" s="20" t="s">
        <v>22</v>
      </c>
      <c r="M17" s="20" t="s">
        <v>28</v>
      </c>
      <c r="N17" s="20"/>
      <c r="O17" s="20"/>
      <c r="P17" s="20"/>
      <c r="Q17" s="20"/>
      <c r="R17" s="20"/>
      <c r="S17" s="20"/>
      <c r="T17" s="20"/>
      <c r="U17" s="20" t="s">
        <v>285</v>
      </c>
      <c r="V17" s="20"/>
      <c r="W17" s="20"/>
      <c r="X17" s="20"/>
      <c r="Y17" s="20"/>
      <c r="Z17" s="20"/>
      <c r="AA17" s="2"/>
      <c r="AB17" s="8"/>
      <c r="AC17" s="2"/>
      <c r="AD17" s="50"/>
      <c r="AE17" s="50"/>
      <c r="AF17" s="51"/>
    </row>
    <row r="18" customFormat="false" ht="30" hidden="false" customHeight="true" outlineLevel="0" collapsed="false">
      <c r="A18" s="26" t="s">
        <v>549</v>
      </c>
      <c r="B18" s="2"/>
      <c r="C18" s="2" t="s">
        <v>515</v>
      </c>
      <c r="D18" s="2" t="s">
        <v>175</v>
      </c>
      <c r="E18" s="6" t="n">
        <v>42676</v>
      </c>
      <c r="F18" s="2" t="s">
        <v>422</v>
      </c>
      <c r="G18" s="6" t="n">
        <v>40360</v>
      </c>
      <c r="H18" s="6" t="n">
        <v>33510</v>
      </c>
      <c r="I18" s="6"/>
      <c r="J18" s="6" t="n">
        <v>24286</v>
      </c>
      <c r="K18" s="20" t="s">
        <v>550</v>
      </c>
      <c r="L18" s="20" t="s">
        <v>22</v>
      </c>
      <c r="M18" s="20" t="s">
        <v>28</v>
      </c>
      <c r="N18" s="20"/>
      <c r="O18" s="20"/>
      <c r="P18" s="20"/>
      <c r="Q18" s="20"/>
      <c r="R18" s="20"/>
      <c r="S18" s="20"/>
      <c r="T18" s="20"/>
      <c r="U18" s="20" t="s">
        <v>551</v>
      </c>
      <c r="V18" s="20"/>
      <c r="W18" s="20"/>
      <c r="X18" s="20"/>
      <c r="Y18" s="20"/>
      <c r="Z18" s="20"/>
      <c r="AA18" s="2"/>
      <c r="AB18" s="8"/>
      <c r="AC18" s="2"/>
      <c r="AD18" s="50"/>
      <c r="AE18" s="50"/>
      <c r="AF18" s="51"/>
    </row>
    <row r="19" customFormat="false" ht="30" hidden="false" customHeight="true" outlineLevel="0" collapsed="false">
      <c r="A19" s="26" t="s">
        <v>552</v>
      </c>
      <c r="B19" s="2"/>
      <c r="C19" s="2" t="s">
        <v>515</v>
      </c>
      <c r="D19" s="2" t="s">
        <v>175</v>
      </c>
      <c r="E19" s="6" t="n">
        <v>42676</v>
      </c>
      <c r="F19" s="2" t="s">
        <v>422</v>
      </c>
      <c r="G19" s="6" t="n">
        <v>40360</v>
      </c>
      <c r="H19" s="6" t="n">
        <v>33541</v>
      </c>
      <c r="I19" s="6"/>
      <c r="J19" s="6" t="n">
        <v>24077</v>
      </c>
      <c r="K19" s="20" t="s">
        <v>553</v>
      </c>
      <c r="L19" s="20" t="s">
        <v>22</v>
      </c>
      <c r="M19" s="20" t="s">
        <v>28</v>
      </c>
      <c r="N19" s="20"/>
      <c r="O19" s="20"/>
      <c r="P19" s="20"/>
      <c r="Q19" s="20"/>
      <c r="R19" s="20"/>
      <c r="S19" s="20"/>
      <c r="T19" s="20"/>
      <c r="U19" s="20" t="s">
        <v>530</v>
      </c>
      <c r="V19" s="20"/>
      <c r="W19" s="20"/>
      <c r="X19" s="20"/>
      <c r="Y19" s="20"/>
      <c r="Z19" s="20"/>
      <c r="AA19" s="2"/>
      <c r="AB19" s="8"/>
      <c r="AC19" s="2"/>
      <c r="AD19" s="50"/>
      <c r="AE19" s="50"/>
      <c r="AF19" s="51"/>
    </row>
    <row r="20" customFormat="false" ht="30" hidden="false" customHeight="true" outlineLevel="0" collapsed="false">
      <c r="A20" s="26" t="s">
        <v>554</v>
      </c>
      <c r="B20" s="2"/>
      <c r="C20" s="2" t="s">
        <v>515</v>
      </c>
      <c r="D20" s="2" t="s">
        <v>175</v>
      </c>
      <c r="E20" s="6" t="n">
        <v>42676</v>
      </c>
      <c r="F20" s="2" t="s">
        <v>133</v>
      </c>
      <c r="G20" s="6" t="n">
        <v>40360</v>
      </c>
      <c r="H20" s="6" t="n">
        <v>33621</v>
      </c>
      <c r="I20" s="6"/>
      <c r="J20" s="6" t="n">
        <v>25108</v>
      </c>
      <c r="K20" s="20" t="n">
        <v>26809272800393</v>
      </c>
      <c r="L20" s="20" t="s">
        <v>110</v>
      </c>
      <c r="M20" s="20" t="s">
        <v>28</v>
      </c>
      <c r="N20" s="20"/>
      <c r="O20" s="20"/>
      <c r="P20" s="20"/>
      <c r="Q20" s="20"/>
      <c r="R20" s="20"/>
      <c r="S20" s="20"/>
      <c r="T20" s="20"/>
      <c r="U20" s="20" t="s">
        <v>391</v>
      </c>
      <c r="V20" s="20"/>
      <c r="W20" s="20"/>
      <c r="X20" s="20"/>
      <c r="Y20" s="20"/>
      <c r="Z20" s="20"/>
      <c r="AA20" s="2"/>
      <c r="AB20" s="8"/>
      <c r="AC20" s="2"/>
      <c r="AD20" s="50"/>
      <c r="AE20" s="50"/>
      <c r="AF20" s="51"/>
    </row>
    <row r="21" customFormat="false" ht="30" hidden="false" customHeight="true" outlineLevel="0" collapsed="false">
      <c r="A21" s="26" t="s">
        <v>555</v>
      </c>
      <c r="B21" s="2"/>
      <c r="C21" s="2" t="s">
        <v>515</v>
      </c>
      <c r="D21" s="2" t="s">
        <v>175</v>
      </c>
      <c r="E21" s="6" t="n">
        <v>42676</v>
      </c>
      <c r="F21" s="2" t="s">
        <v>556</v>
      </c>
      <c r="G21" s="6" t="n">
        <v>40360</v>
      </c>
      <c r="H21" s="6" t="n">
        <v>33783</v>
      </c>
      <c r="I21" s="6"/>
      <c r="J21" s="6" t="n">
        <v>27524</v>
      </c>
      <c r="K21" s="20" t="n">
        <v>27505102800172</v>
      </c>
      <c r="L21" s="20" t="s">
        <v>22</v>
      </c>
      <c r="M21" s="20" t="s">
        <v>28</v>
      </c>
      <c r="N21" s="20"/>
      <c r="O21" s="20"/>
      <c r="P21" s="20"/>
      <c r="Q21" s="20"/>
      <c r="R21" s="20"/>
      <c r="S21" s="20"/>
      <c r="T21" s="20"/>
      <c r="U21" s="20" t="s">
        <v>557</v>
      </c>
      <c r="V21" s="20"/>
      <c r="W21" s="20"/>
      <c r="X21" s="20"/>
      <c r="Y21" s="20"/>
      <c r="Z21" s="20"/>
      <c r="AA21" s="2"/>
      <c r="AB21" s="8"/>
      <c r="AC21" s="2"/>
      <c r="AD21" s="50"/>
      <c r="AE21" s="50"/>
      <c r="AF21" s="51"/>
    </row>
    <row r="22" customFormat="false" ht="30" hidden="false" customHeight="true" outlineLevel="0" collapsed="false">
      <c r="A22" s="26" t="s">
        <v>558</v>
      </c>
      <c r="B22" s="2"/>
      <c r="C22" s="2" t="s">
        <v>515</v>
      </c>
      <c r="D22" s="2" t="s">
        <v>175</v>
      </c>
      <c r="E22" s="6" t="n">
        <v>42676</v>
      </c>
      <c r="F22" s="2" t="s">
        <v>556</v>
      </c>
      <c r="G22" s="6" t="n">
        <v>40360</v>
      </c>
      <c r="H22" s="6" t="n">
        <v>33783</v>
      </c>
      <c r="I22" s="6"/>
      <c r="J22" s="6" t="n">
        <v>24092</v>
      </c>
      <c r="K22" s="20" t="n">
        <v>26512162800034</v>
      </c>
      <c r="L22" s="20" t="s">
        <v>22</v>
      </c>
      <c r="M22" s="20" t="s">
        <v>28</v>
      </c>
      <c r="N22" s="20"/>
      <c r="O22" s="20"/>
      <c r="P22" s="20"/>
      <c r="Q22" s="20"/>
      <c r="R22" s="20"/>
      <c r="S22" s="20"/>
      <c r="T22" s="20"/>
      <c r="U22" s="20" t="s">
        <v>530</v>
      </c>
      <c r="V22" s="20"/>
      <c r="W22" s="20"/>
      <c r="X22" s="20"/>
      <c r="Y22" s="20"/>
      <c r="Z22" s="20"/>
      <c r="AA22" s="2"/>
      <c r="AB22" s="8"/>
      <c r="AC22" s="2"/>
      <c r="AD22" s="50"/>
      <c r="AE22" s="50"/>
      <c r="AF22" s="51"/>
    </row>
    <row r="23" customFormat="false" ht="30" hidden="false" customHeight="true" outlineLevel="0" collapsed="false">
      <c r="A23" s="26" t="s">
        <v>559</v>
      </c>
      <c r="B23" s="2"/>
      <c r="C23" s="2" t="s">
        <v>515</v>
      </c>
      <c r="D23" s="2" t="s">
        <v>175</v>
      </c>
      <c r="E23" s="6" t="n">
        <v>42676</v>
      </c>
      <c r="F23" s="2" t="s">
        <v>106</v>
      </c>
      <c r="G23" s="6" t="n">
        <v>40360</v>
      </c>
      <c r="H23" s="6" t="n">
        <v>33783</v>
      </c>
      <c r="I23" s="6"/>
      <c r="J23" s="6" t="n">
        <v>24630</v>
      </c>
      <c r="K23" s="20" t="n">
        <v>26706072800051</v>
      </c>
      <c r="L23" s="20" t="s">
        <v>22</v>
      </c>
      <c r="M23" s="20" t="s">
        <v>28</v>
      </c>
      <c r="N23" s="20"/>
      <c r="O23" s="20"/>
      <c r="P23" s="20"/>
      <c r="Q23" s="20"/>
      <c r="R23" s="20"/>
      <c r="S23" s="20"/>
      <c r="T23" s="20"/>
      <c r="U23" s="20" t="s">
        <v>530</v>
      </c>
      <c r="V23" s="20"/>
      <c r="W23" s="20"/>
      <c r="X23" s="20"/>
      <c r="Y23" s="20"/>
      <c r="Z23" s="20"/>
      <c r="AA23" s="2"/>
      <c r="AB23" s="8"/>
      <c r="AC23" s="2"/>
      <c r="AD23" s="50"/>
      <c r="AE23" s="50"/>
      <c r="AF23" s="51"/>
    </row>
    <row r="24" customFormat="false" ht="30" hidden="false" customHeight="true" outlineLevel="0" collapsed="false">
      <c r="A24" s="26" t="s">
        <v>560</v>
      </c>
      <c r="B24" s="2"/>
      <c r="C24" s="2" t="s">
        <v>515</v>
      </c>
      <c r="D24" s="2" t="s">
        <v>175</v>
      </c>
      <c r="E24" s="6" t="n">
        <v>42676</v>
      </c>
      <c r="F24" s="2" t="s">
        <v>556</v>
      </c>
      <c r="G24" s="6" t="n">
        <v>40360</v>
      </c>
      <c r="H24" s="6" t="n">
        <v>33783</v>
      </c>
      <c r="I24" s="6"/>
      <c r="J24" s="6" t="n">
        <v>26981</v>
      </c>
      <c r="K24" s="20" t="n">
        <v>27311132800054</v>
      </c>
      <c r="L24" s="20" t="s">
        <v>22</v>
      </c>
      <c r="M24" s="20" t="s">
        <v>28</v>
      </c>
      <c r="N24" s="20"/>
      <c r="O24" s="20"/>
      <c r="P24" s="20"/>
      <c r="Q24" s="20"/>
      <c r="R24" s="20"/>
      <c r="S24" s="20"/>
      <c r="T24" s="20"/>
      <c r="U24" s="20" t="s">
        <v>561</v>
      </c>
      <c r="V24" s="20"/>
      <c r="W24" s="20"/>
      <c r="X24" s="20"/>
      <c r="Y24" s="20"/>
      <c r="Z24" s="20"/>
      <c r="AA24" s="2"/>
      <c r="AB24" s="8"/>
      <c r="AC24" s="2"/>
      <c r="AD24" s="50"/>
      <c r="AE24" s="50"/>
      <c r="AF24" s="51"/>
    </row>
    <row r="25" customFormat="false" ht="30" hidden="false" customHeight="true" outlineLevel="0" collapsed="false">
      <c r="A25" s="26" t="s">
        <v>562</v>
      </c>
      <c r="B25" s="2"/>
      <c r="C25" s="2" t="s">
        <v>515</v>
      </c>
      <c r="D25" s="2" t="s">
        <v>175</v>
      </c>
      <c r="E25" s="6" t="n">
        <v>42676</v>
      </c>
      <c r="F25" s="2" t="s">
        <v>422</v>
      </c>
      <c r="G25" s="6" t="n">
        <v>40360</v>
      </c>
      <c r="H25" s="6" t="n">
        <v>32855</v>
      </c>
      <c r="I25" s="6"/>
      <c r="J25" s="6" t="n">
        <v>24258</v>
      </c>
      <c r="K25" s="20" t="s">
        <v>563</v>
      </c>
      <c r="L25" s="20" t="s">
        <v>22</v>
      </c>
      <c r="M25" s="20" t="s">
        <v>28</v>
      </c>
      <c r="N25" s="20"/>
      <c r="O25" s="20"/>
      <c r="P25" s="20"/>
      <c r="Q25" s="20"/>
      <c r="R25" s="20"/>
      <c r="S25" s="20"/>
      <c r="T25" s="20"/>
      <c r="U25" s="20" t="s">
        <v>391</v>
      </c>
      <c r="V25" s="20"/>
      <c r="W25" s="20"/>
      <c r="X25" s="20"/>
      <c r="Y25" s="20"/>
      <c r="Z25" s="20"/>
      <c r="AA25" s="2"/>
      <c r="AB25" s="8"/>
      <c r="AC25" s="2"/>
      <c r="AD25" s="50"/>
      <c r="AE25" s="50"/>
      <c r="AF25" s="51"/>
    </row>
    <row r="26" customFormat="false" ht="30" hidden="false" customHeight="true" outlineLevel="0" collapsed="false">
      <c r="A26" s="26" t="s">
        <v>564</v>
      </c>
      <c r="B26" s="2"/>
      <c r="C26" s="2" t="s">
        <v>515</v>
      </c>
      <c r="D26" s="2" t="s">
        <v>175</v>
      </c>
      <c r="E26" s="6" t="n">
        <v>42676</v>
      </c>
      <c r="F26" s="2" t="s">
        <v>422</v>
      </c>
      <c r="G26" s="6" t="n">
        <v>40360</v>
      </c>
      <c r="H26" s="6" t="n">
        <v>31452</v>
      </c>
      <c r="I26" s="6"/>
      <c r="J26" s="6" t="n">
        <v>25064</v>
      </c>
      <c r="K26" s="20" t="n">
        <v>26808142601953</v>
      </c>
      <c r="L26" s="20" t="s">
        <v>22</v>
      </c>
      <c r="M26" s="20" t="s">
        <v>28</v>
      </c>
      <c r="N26" s="20"/>
      <c r="O26" s="20"/>
      <c r="P26" s="20"/>
      <c r="Q26" s="20"/>
      <c r="R26" s="20"/>
      <c r="S26" s="20"/>
      <c r="T26" s="20"/>
      <c r="U26" s="20" t="s">
        <v>565</v>
      </c>
      <c r="V26" s="20"/>
      <c r="W26" s="20"/>
      <c r="X26" s="20"/>
      <c r="Y26" s="20"/>
      <c r="Z26" s="20"/>
      <c r="AA26" s="51"/>
      <c r="AB26" s="8"/>
      <c r="AC26" s="2"/>
      <c r="AD26" s="50"/>
      <c r="AE26" s="50"/>
      <c r="AF26" s="51"/>
    </row>
    <row r="27" customFormat="false" ht="30" hidden="false" customHeight="true" outlineLevel="0" collapsed="false">
      <c r="A27" s="26" t="s">
        <v>566</v>
      </c>
      <c r="B27" s="2"/>
      <c r="C27" s="2" t="s">
        <v>515</v>
      </c>
      <c r="D27" s="2" t="s">
        <v>175</v>
      </c>
      <c r="E27" s="6" t="n">
        <v>44013</v>
      </c>
      <c r="F27" s="2" t="s">
        <v>422</v>
      </c>
      <c r="G27" s="6" t="n">
        <v>40997</v>
      </c>
      <c r="H27" s="6" t="n">
        <v>33812</v>
      </c>
      <c r="I27" s="6"/>
      <c r="J27" s="6" t="n">
        <v>24503</v>
      </c>
      <c r="K27" s="20" t="s">
        <v>567</v>
      </c>
      <c r="L27" s="20" t="s">
        <v>22</v>
      </c>
      <c r="M27" s="20" t="s">
        <v>28</v>
      </c>
      <c r="N27" s="20"/>
      <c r="O27" s="20"/>
      <c r="P27" s="20"/>
      <c r="Q27" s="20"/>
      <c r="R27" s="20"/>
      <c r="S27" s="20"/>
      <c r="T27" s="20"/>
      <c r="U27" s="20" t="s">
        <v>568</v>
      </c>
      <c r="V27" s="20"/>
      <c r="W27" s="20"/>
      <c r="X27" s="20"/>
      <c r="Y27" s="20"/>
      <c r="Z27" s="20"/>
      <c r="AA27" s="2"/>
      <c r="AB27" s="8"/>
      <c r="AC27" s="2"/>
      <c r="AD27" s="50"/>
      <c r="AE27" s="50"/>
      <c r="AF27" s="51"/>
    </row>
    <row r="28" customFormat="false" ht="30" hidden="false" customHeight="true" outlineLevel="0" collapsed="false">
      <c r="A28" s="26" t="s">
        <v>569</v>
      </c>
      <c r="B28" s="2"/>
      <c r="C28" s="2" t="s">
        <v>515</v>
      </c>
      <c r="D28" s="2" t="s">
        <v>175</v>
      </c>
      <c r="E28" s="6" t="n">
        <v>43647</v>
      </c>
      <c r="F28" s="2" t="s">
        <v>570</v>
      </c>
      <c r="G28" s="6" t="n">
        <v>40997</v>
      </c>
      <c r="H28" s="6" t="n">
        <v>35133</v>
      </c>
      <c r="I28" s="6"/>
      <c r="J28" s="6" t="n">
        <v>24794</v>
      </c>
      <c r="K28" s="20" t="s">
        <v>571</v>
      </c>
      <c r="L28" s="20" t="s">
        <v>22</v>
      </c>
      <c r="M28" s="20" t="s">
        <v>28</v>
      </c>
      <c r="N28" s="20"/>
      <c r="O28" s="20"/>
      <c r="P28" s="20"/>
      <c r="Q28" s="20"/>
      <c r="R28" s="20"/>
      <c r="S28" s="20"/>
      <c r="T28" s="20"/>
      <c r="U28" s="20" t="s">
        <v>151</v>
      </c>
      <c r="V28" s="20"/>
      <c r="W28" s="20"/>
      <c r="X28" s="20"/>
      <c r="Y28" s="20"/>
      <c r="Z28" s="20"/>
      <c r="AA28" s="2"/>
      <c r="AB28" s="8"/>
      <c r="AC28" s="2"/>
      <c r="AD28" s="50"/>
      <c r="AE28" s="50"/>
      <c r="AF28" s="51"/>
    </row>
    <row r="29" customFormat="false" ht="30" hidden="false" customHeight="true" outlineLevel="0" collapsed="false">
      <c r="A29" s="26" t="s">
        <v>572</v>
      </c>
      <c r="B29" s="2"/>
      <c r="C29" s="2" t="s">
        <v>515</v>
      </c>
      <c r="D29" s="2" t="s">
        <v>175</v>
      </c>
      <c r="E29" s="6" t="n">
        <v>43647</v>
      </c>
      <c r="F29" s="2" t="s">
        <v>422</v>
      </c>
      <c r="G29" s="6" t="n">
        <v>40997</v>
      </c>
      <c r="H29" s="6" t="n">
        <v>34336</v>
      </c>
      <c r="I29" s="6"/>
      <c r="J29" s="6" t="n">
        <v>24392</v>
      </c>
      <c r="K29" s="20" t="s">
        <v>573</v>
      </c>
      <c r="L29" s="20" t="s">
        <v>22</v>
      </c>
      <c r="M29" s="20" t="s">
        <v>28</v>
      </c>
      <c r="N29" s="20"/>
      <c r="O29" s="20"/>
      <c r="P29" s="20"/>
      <c r="Q29" s="20"/>
      <c r="R29" s="20"/>
      <c r="S29" s="20"/>
      <c r="T29" s="20"/>
      <c r="U29" s="20" t="s">
        <v>574</v>
      </c>
      <c r="V29" s="20"/>
      <c r="W29" s="20"/>
      <c r="X29" s="20"/>
      <c r="Y29" s="20"/>
      <c r="Z29" s="20"/>
      <c r="AA29" s="2"/>
      <c r="AB29" s="8"/>
      <c r="AC29" s="2"/>
      <c r="AD29" s="50"/>
      <c r="AE29" s="50"/>
      <c r="AF29" s="51"/>
    </row>
    <row r="30" customFormat="false" ht="30" hidden="false" customHeight="true" outlineLevel="0" collapsed="false">
      <c r="A30" s="26" t="s">
        <v>575</v>
      </c>
      <c r="B30" s="2"/>
      <c r="C30" s="2" t="s">
        <v>515</v>
      </c>
      <c r="D30" s="2" t="s">
        <v>175</v>
      </c>
      <c r="E30" s="6" t="n">
        <v>43647</v>
      </c>
      <c r="F30" s="2" t="s">
        <v>422</v>
      </c>
      <c r="G30" s="6" t="n">
        <v>40997</v>
      </c>
      <c r="H30" s="6" t="n">
        <v>34336</v>
      </c>
      <c r="I30" s="6"/>
      <c r="J30" s="6" t="n">
        <v>24341</v>
      </c>
      <c r="K30" s="20" t="n">
        <v>26608022800656</v>
      </c>
      <c r="L30" s="20" t="s">
        <v>22</v>
      </c>
      <c r="M30" s="20" t="s">
        <v>28</v>
      </c>
      <c r="N30" s="20"/>
      <c r="O30" s="20"/>
      <c r="P30" s="20"/>
      <c r="Q30" s="20"/>
      <c r="R30" s="20"/>
      <c r="S30" s="20"/>
      <c r="T30" s="20"/>
      <c r="U30" s="20" t="s">
        <v>285</v>
      </c>
      <c r="V30" s="20"/>
      <c r="W30" s="20"/>
      <c r="X30" s="20"/>
      <c r="Y30" s="20"/>
      <c r="Z30" s="20"/>
      <c r="AA30" s="2"/>
      <c r="AB30" s="8"/>
      <c r="AC30" s="2"/>
      <c r="AD30" s="50"/>
      <c r="AE30" s="50"/>
      <c r="AF30" s="51"/>
    </row>
    <row r="31" customFormat="false" ht="30" hidden="false" customHeight="true" outlineLevel="0" collapsed="false">
      <c r="A31" s="26" t="s">
        <v>576</v>
      </c>
      <c r="B31" s="2"/>
      <c r="C31" s="2" t="s">
        <v>515</v>
      </c>
      <c r="D31" s="2" t="s">
        <v>175</v>
      </c>
      <c r="E31" s="6" t="n">
        <v>43647</v>
      </c>
      <c r="F31" s="2" t="s">
        <v>422</v>
      </c>
      <c r="G31" s="6" t="n">
        <v>40997</v>
      </c>
      <c r="H31" s="6" t="n">
        <v>34619</v>
      </c>
      <c r="I31" s="6"/>
      <c r="J31" s="6" t="n">
        <v>23344</v>
      </c>
      <c r="K31" s="20" t="s">
        <v>577</v>
      </c>
      <c r="L31" s="20" t="s">
        <v>22</v>
      </c>
      <c r="M31" s="20" t="s">
        <v>28</v>
      </c>
      <c r="N31" s="20"/>
      <c r="O31" s="20"/>
      <c r="P31" s="20"/>
      <c r="Q31" s="20"/>
      <c r="R31" s="20"/>
      <c r="S31" s="20"/>
      <c r="T31" s="20"/>
      <c r="U31" s="20" t="s">
        <v>578</v>
      </c>
      <c r="V31" s="20"/>
      <c r="W31" s="20"/>
      <c r="X31" s="20"/>
      <c r="Y31" s="20"/>
      <c r="Z31" s="20"/>
      <c r="AA31" s="2"/>
      <c r="AB31" s="8"/>
      <c r="AC31" s="2"/>
      <c r="AD31" s="50"/>
      <c r="AE31" s="50"/>
      <c r="AF31" s="51"/>
    </row>
    <row r="32" customFormat="false" ht="30" hidden="false" customHeight="true" outlineLevel="0" collapsed="false">
      <c r="A32" s="26" t="s">
        <v>579</v>
      </c>
      <c r="B32" s="2"/>
      <c r="C32" s="2" t="s">
        <v>515</v>
      </c>
      <c r="D32" s="2" t="s">
        <v>175</v>
      </c>
      <c r="E32" s="6" t="n">
        <v>43647</v>
      </c>
      <c r="F32" s="2" t="s">
        <v>422</v>
      </c>
      <c r="G32" s="6" t="n">
        <v>40997</v>
      </c>
      <c r="H32" s="6" t="n">
        <v>34336</v>
      </c>
      <c r="I32" s="6"/>
      <c r="J32" s="6" t="n">
        <v>25489</v>
      </c>
      <c r="K32" s="20" t="n">
        <v>26910132800779</v>
      </c>
      <c r="L32" s="20" t="s">
        <v>22</v>
      </c>
      <c r="M32" s="20" t="s">
        <v>28</v>
      </c>
      <c r="N32" s="20"/>
      <c r="O32" s="20"/>
      <c r="P32" s="20"/>
      <c r="Q32" s="20"/>
      <c r="R32" s="20"/>
      <c r="S32" s="20"/>
      <c r="T32" s="20"/>
      <c r="U32" s="20" t="s">
        <v>580</v>
      </c>
      <c r="V32" s="20"/>
      <c r="W32" s="20"/>
      <c r="X32" s="20"/>
      <c r="Y32" s="20"/>
      <c r="Z32" s="20"/>
      <c r="AA32" s="2"/>
      <c r="AB32" s="8"/>
      <c r="AC32" s="2"/>
      <c r="AD32" s="50"/>
      <c r="AE32" s="50"/>
      <c r="AF32" s="51"/>
    </row>
    <row r="33" customFormat="false" ht="30" hidden="false" customHeight="true" outlineLevel="0" collapsed="false">
      <c r="A33" s="26" t="s">
        <v>581</v>
      </c>
      <c r="B33" s="2"/>
      <c r="C33" s="2" t="s">
        <v>515</v>
      </c>
      <c r="D33" s="2" t="s">
        <v>175</v>
      </c>
      <c r="E33" s="6" t="n">
        <v>43647</v>
      </c>
      <c r="F33" s="2" t="s">
        <v>133</v>
      </c>
      <c r="G33" s="6" t="n">
        <v>40997</v>
      </c>
      <c r="H33" s="6" t="n">
        <v>34412</v>
      </c>
      <c r="I33" s="6"/>
      <c r="J33" s="6" t="n">
        <v>24033</v>
      </c>
      <c r="K33" s="20" t="n">
        <v>26510182800577</v>
      </c>
      <c r="L33" s="20" t="s">
        <v>22</v>
      </c>
      <c r="M33" s="20" t="s">
        <v>28</v>
      </c>
      <c r="N33" s="20"/>
      <c r="O33" s="20"/>
      <c r="P33" s="20"/>
      <c r="Q33" s="20"/>
      <c r="R33" s="20"/>
      <c r="S33" s="20"/>
      <c r="T33" s="20"/>
      <c r="U33" s="20" t="s">
        <v>580</v>
      </c>
      <c r="V33" s="20"/>
      <c r="W33" s="20"/>
      <c r="X33" s="20"/>
      <c r="Y33" s="20"/>
      <c r="Z33" s="20"/>
      <c r="AA33" s="2"/>
      <c r="AB33" s="8"/>
      <c r="AC33" s="2"/>
      <c r="AD33" s="50"/>
      <c r="AE33" s="50"/>
      <c r="AF33" s="51"/>
    </row>
    <row r="34" customFormat="false" ht="30" hidden="false" customHeight="true" outlineLevel="0" collapsed="false">
      <c r="A34" s="26" t="s">
        <v>582</v>
      </c>
      <c r="B34" s="2"/>
      <c r="C34" s="2" t="s">
        <v>515</v>
      </c>
      <c r="D34" s="2" t="s">
        <v>175</v>
      </c>
      <c r="E34" s="6" t="n">
        <v>43647</v>
      </c>
      <c r="F34" s="2" t="s">
        <v>422</v>
      </c>
      <c r="G34" s="6" t="n">
        <v>40997</v>
      </c>
      <c r="H34" s="6" t="n">
        <v>34336</v>
      </c>
      <c r="I34" s="6"/>
      <c r="J34" s="6" t="n">
        <v>25558</v>
      </c>
      <c r="K34" s="20" t="s">
        <v>583</v>
      </c>
      <c r="L34" s="20" t="s">
        <v>22</v>
      </c>
      <c r="M34" s="20" t="s">
        <v>28</v>
      </c>
      <c r="N34" s="20"/>
      <c r="O34" s="20"/>
      <c r="P34" s="20"/>
      <c r="Q34" s="20"/>
      <c r="R34" s="20"/>
      <c r="S34" s="20"/>
      <c r="T34" s="20"/>
      <c r="U34" s="20" t="s">
        <v>568</v>
      </c>
      <c r="V34" s="20"/>
      <c r="W34" s="20"/>
      <c r="X34" s="20"/>
      <c r="Y34" s="20"/>
      <c r="Z34" s="20"/>
      <c r="AA34" s="2"/>
      <c r="AB34" s="8"/>
      <c r="AC34" s="2"/>
      <c r="AD34" s="50"/>
      <c r="AE34" s="50"/>
      <c r="AF34" s="51"/>
    </row>
    <row r="35" customFormat="false" ht="30" hidden="false" customHeight="true" outlineLevel="0" collapsed="false">
      <c r="A35" s="26" t="s">
        <v>584</v>
      </c>
      <c r="B35" s="2"/>
      <c r="C35" s="2" t="s">
        <v>515</v>
      </c>
      <c r="D35" s="2" t="s">
        <v>175</v>
      </c>
      <c r="E35" s="6" t="n">
        <v>43647</v>
      </c>
      <c r="F35" s="2" t="s">
        <v>106</v>
      </c>
      <c r="G35" s="6" t="n">
        <v>40997</v>
      </c>
      <c r="H35" s="6" t="n">
        <v>33484</v>
      </c>
      <c r="I35" s="6"/>
      <c r="J35" s="53" t="n">
        <v>25433</v>
      </c>
      <c r="K35" s="20" t="n">
        <v>26908182800457</v>
      </c>
      <c r="L35" s="20" t="s">
        <v>22</v>
      </c>
      <c r="M35" s="20" t="s">
        <v>28</v>
      </c>
      <c r="N35" s="20"/>
      <c r="O35" s="20"/>
      <c r="P35" s="20"/>
      <c r="Q35" s="20"/>
      <c r="R35" s="20"/>
      <c r="S35" s="20"/>
      <c r="T35" s="20"/>
      <c r="U35" s="20" t="s">
        <v>546</v>
      </c>
      <c r="V35" s="20"/>
      <c r="W35" s="20"/>
      <c r="X35" s="20"/>
      <c r="Y35" s="20"/>
      <c r="Z35" s="20"/>
      <c r="AA35" s="2"/>
      <c r="AB35" s="8"/>
      <c r="AC35" s="2"/>
      <c r="AD35" s="50"/>
      <c r="AE35" s="50"/>
      <c r="AF35" s="51"/>
    </row>
    <row r="36" customFormat="false" ht="30" hidden="false" customHeight="true" outlineLevel="0" collapsed="false">
      <c r="A36" s="26" t="s">
        <v>585</v>
      </c>
      <c r="B36" s="2"/>
      <c r="C36" s="2" t="s">
        <v>515</v>
      </c>
      <c r="D36" s="2" t="s">
        <v>175</v>
      </c>
      <c r="E36" s="6" t="n">
        <v>43647</v>
      </c>
      <c r="F36" s="2" t="s">
        <v>26</v>
      </c>
      <c r="G36" s="6" t="n">
        <v>40997</v>
      </c>
      <c r="H36" s="6" t="n">
        <v>34412</v>
      </c>
      <c r="I36" s="6"/>
      <c r="J36" s="6" t="n">
        <v>25410</v>
      </c>
      <c r="K36" s="20" t="n">
        <v>26907262800397</v>
      </c>
      <c r="L36" s="20" t="s">
        <v>22</v>
      </c>
      <c r="M36" s="20" t="s">
        <v>28</v>
      </c>
      <c r="N36" s="20"/>
      <c r="O36" s="20"/>
      <c r="P36" s="20"/>
      <c r="Q36" s="20"/>
      <c r="R36" s="20"/>
      <c r="S36" s="20"/>
      <c r="T36" s="20"/>
      <c r="U36" s="20" t="s">
        <v>285</v>
      </c>
      <c r="V36" s="20" t="s">
        <v>586</v>
      </c>
      <c r="W36" s="20"/>
      <c r="X36" s="20"/>
      <c r="Y36" s="20"/>
      <c r="Z36" s="20"/>
      <c r="AA36" s="2"/>
      <c r="AB36" s="8"/>
      <c r="AC36" s="2"/>
      <c r="AD36" s="50"/>
      <c r="AE36" s="50"/>
      <c r="AF36" s="51"/>
    </row>
    <row r="37" customFormat="false" ht="30" hidden="false" customHeight="true" outlineLevel="0" collapsed="false">
      <c r="A37" s="26" t="s">
        <v>587</v>
      </c>
      <c r="B37" s="2"/>
      <c r="C37" s="2" t="s">
        <v>515</v>
      </c>
      <c r="D37" s="2" t="s">
        <v>175</v>
      </c>
      <c r="E37" s="6" t="n">
        <v>43647</v>
      </c>
      <c r="F37" s="2" t="s">
        <v>187</v>
      </c>
      <c r="G37" s="6" t="n">
        <v>40997</v>
      </c>
      <c r="H37" s="6" t="n">
        <v>34412</v>
      </c>
      <c r="I37" s="6"/>
      <c r="J37" s="6" t="n">
        <v>23065</v>
      </c>
      <c r="K37" s="20" t="n">
        <v>26302232600599</v>
      </c>
      <c r="L37" s="20" t="s">
        <v>22</v>
      </c>
      <c r="M37" s="20" t="s">
        <v>28</v>
      </c>
      <c r="N37" s="20"/>
      <c r="O37" s="20"/>
      <c r="P37" s="20"/>
      <c r="Q37" s="20"/>
      <c r="R37" s="20"/>
      <c r="S37" s="20"/>
      <c r="T37" s="20"/>
      <c r="U37" s="52" t="s">
        <v>588</v>
      </c>
      <c r="V37" s="20"/>
      <c r="W37" s="20"/>
      <c r="X37" s="20"/>
      <c r="Y37" s="20"/>
      <c r="Z37" s="20"/>
      <c r="AA37" s="2"/>
      <c r="AB37" s="8"/>
      <c r="AC37" s="2"/>
      <c r="AD37" s="50"/>
      <c r="AE37" s="50"/>
      <c r="AF37" s="51"/>
    </row>
    <row r="38" customFormat="false" ht="30" hidden="false" customHeight="true" outlineLevel="0" collapsed="false">
      <c r="A38" s="26" t="s">
        <v>589</v>
      </c>
      <c r="B38" s="2"/>
      <c r="C38" s="2" t="s">
        <v>515</v>
      </c>
      <c r="D38" s="2" t="s">
        <v>175</v>
      </c>
      <c r="E38" s="6" t="n">
        <v>43647</v>
      </c>
      <c r="F38" s="2" t="s">
        <v>570</v>
      </c>
      <c r="G38" s="6" t="n">
        <v>40997</v>
      </c>
      <c r="H38" s="6" t="n">
        <v>34412</v>
      </c>
      <c r="I38" s="6"/>
      <c r="J38" s="6" t="n">
        <v>27889</v>
      </c>
      <c r="K38" s="20" t="n">
        <v>27605092800696</v>
      </c>
      <c r="L38" s="20" t="s">
        <v>22</v>
      </c>
      <c r="M38" s="20" t="s">
        <v>28</v>
      </c>
      <c r="N38" s="20"/>
      <c r="O38" s="20"/>
      <c r="P38" s="20"/>
      <c r="Q38" s="20"/>
      <c r="R38" s="20"/>
      <c r="S38" s="20"/>
      <c r="T38" s="20"/>
      <c r="U38" s="20" t="s">
        <v>285</v>
      </c>
      <c r="V38" s="20"/>
      <c r="W38" s="20"/>
      <c r="X38" s="20"/>
      <c r="Y38" s="20"/>
      <c r="Z38" s="20"/>
      <c r="AA38" s="2"/>
      <c r="AB38" s="8"/>
      <c r="AC38" s="2"/>
      <c r="AD38" s="50"/>
      <c r="AE38" s="50"/>
      <c r="AF38" s="51"/>
    </row>
    <row r="39" customFormat="false" ht="30" hidden="false" customHeight="true" outlineLevel="0" collapsed="false">
      <c r="A39" s="26" t="s">
        <v>590</v>
      </c>
      <c r="B39" s="2"/>
      <c r="C39" s="2" t="s">
        <v>515</v>
      </c>
      <c r="D39" s="2" t="s">
        <v>175</v>
      </c>
      <c r="E39" s="6" t="n">
        <v>43647</v>
      </c>
      <c r="F39" s="2" t="s">
        <v>187</v>
      </c>
      <c r="G39" s="6" t="n">
        <v>40997</v>
      </c>
      <c r="H39" s="6" t="n">
        <v>34412</v>
      </c>
      <c r="I39" s="6"/>
      <c r="J39" s="6" t="n">
        <v>25704</v>
      </c>
      <c r="K39" s="20" t="n">
        <v>27005162800675</v>
      </c>
      <c r="L39" s="20" t="s">
        <v>22</v>
      </c>
      <c r="M39" s="20" t="s">
        <v>28</v>
      </c>
      <c r="N39" s="20"/>
      <c r="O39" s="20"/>
      <c r="P39" s="20"/>
      <c r="Q39" s="20"/>
      <c r="R39" s="20"/>
      <c r="S39" s="20"/>
      <c r="T39" s="20"/>
      <c r="U39" s="20" t="s">
        <v>591</v>
      </c>
      <c r="V39" s="20"/>
      <c r="W39" s="20"/>
      <c r="X39" s="20"/>
      <c r="Y39" s="20"/>
      <c r="Z39" s="20"/>
      <c r="AA39" s="2"/>
      <c r="AB39" s="8"/>
      <c r="AC39" s="2"/>
      <c r="AD39" s="50"/>
      <c r="AE39" s="50"/>
      <c r="AF39" s="51"/>
    </row>
    <row r="40" customFormat="false" ht="30" hidden="false" customHeight="true" outlineLevel="0" collapsed="false">
      <c r="A40" s="26" t="s">
        <v>592</v>
      </c>
      <c r="B40" s="2"/>
      <c r="C40" s="2" t="s">
        <v>515</v>
      </c>
      <c r="D40" s="2" t="s">
        <v>175</v>
      </c>
      <c r="E40" s="6" t="n">
        <v>43647</v>
      </c>
      <c r="F40" s="2" t="s">
        <v>187</v>
      </c>
      <c r="G40" s="6" t="n">
        <v>40997</v>
      </c>
      <c r="H40" s="6" t="n">
        <v>34412</v>
      </c>
      <c r="I40" s="6"/>
      <c r="J40" s="6" t="n">
        <v>23121</v>
      </c>
      <c r="K40" s="20"/>
      <c r="L40" s="20" t="s">
        <v>22</v>
      </c>
      <c r="M40" s="20" t="s">
        <v>28</v>
      </c>
      <c r="N40" s="20"/>
      <c r="O40" s="20"/>
      <c r="P40" s="20"/>
      <c r="Q40" s="20"/>
      <c r="R40" s="20"/>
      <c r="S40" s="20"/>
      <c r="T40" s="20"/>
      <c r="U40" s="20" t="s">
        <v>593</v>
      </c>
      <c r="V40" s="20" t="s">
        <v>594</v>
      </c>
      <c r="W40" s="20"/>
      <c r="X40" s="20"/>
      <c r="Y40" s="20"/>
      <c r="Z40" s="20"/>
      <c r="AA40" s="2"/>
      <c r="AB40" s="8"/>
      <c r="AC40" s="2"/>
      <c r="AD40" s="50"/>
      <c r="AE40" s="50"/>
      <c r="AF40" s="51"/>
    </row>
    <row r="41" customFormat="false" ht="30" hidden="false" customHeight="true" outlineLevel="0" collapsed="false">
      <c r="A41" s="26" t="s">
        <v>595</v>
      </c>
      <c r="B41" s="2"/>
      <c r="C41" s="2" t="s">
        <v>515</v>
      </c>
      <c r="D41" s="2" t="s">
        <v>175</v>
      </c>
      <c r="E41" s="6" t="n">
        <v>43647</v>
      </c>
      <c r="F41" s="2" t="s">
        <v>255</v>
      </c>
      <c r="G41" s="6" t="n">
        <v>40997</v>
      </c>
      <c r="H41" s="6" t="n">
        <v>34716</v>
      </c>
      <c r="I41" s="6"/>
      <c r="J41" s="6" t="n">
        <v>23977</v>
      </c>
      <c r="K41" s="20" t="n">
        <v>26508232700574</v>
      </c>
      <c r="L41" s="20" t="s">
        <v>22</v>
      </c>
      <c r="M41" s="20" t="s">
        <v>28</v>
      </c>
      <c r="N41" s="20"/>
      <c r="O41" s="20"/>
      <c r="P41" s="20"/>
      <c r="Q41" s="20"/>
      <c r="R41" s="20"/>
      <c r="S41" s="20"/>
      <c r="T41" s="20"/>
      <c r="U41" s="20" t="s">
        <v>285</v>
      </c>
      <c r="V41" s="20"/>
      <c r="W41" s="20"/>
      <c r="X41" s="20"/>
      <c r="Y41" s="20"/>
      <c r="Z41" s="20"/>
      <c r="AA41" s="2"/>
      <c r="AB41" s="8"/>
      <c r="AC41" s="2"/>
      <c r="AD41" s="50"/>
      <c r="AE41" s="50"/>
      <c r="AF41" s="51"/>
    </row>
    <row r="42" customFormat="false" ht="30" hidden="false" customHeight="true" outlineLevel="0" collapsed="false">
      <c r="A42" s="26" t="s">
        <v>596</v>
      </c>
      <c r="B42" s="2"/>
      <c r="C42" s="2" t="s">
        <v>515</v>
      </c>
      <c r="D42" s="2" t="s">
        <v>175</v>
      </c>
      <c r="E42" s="6" t="n">
        <v>43647</v>
      </c>
      <c r="F42" s="2" t="s">
        <v>422</v>
      </c>
      <c r="G42" s="6" t="n">
        <v>41456</v>
      </c>
      <c r="H42" s="6" t="n">
        <v>35008</v>
      </c>
      <c r="I42" s="6"/>
      <c r="J42" s="6" t="n">
        <v>25293</v>
      </c>
      <c r="K42" s="2" t="s">
        <v>597</v>
      </c>
      <c r="L42" s="20" t="s">
        <v>22</v>
      </c>
      <c r="M42" s="20" t="s">
        <v>28</v>
      </c>
      <c r="N42" s="2"/>
      <c r="O42" s="2"/>
      <c r="P42" s="2"/>
      <c r="Q42" s="2"/>
      <c r="R42" s="2"/>
      <c r="S42" s="2"/>
      <c r="T42" s="2"/>
      <c r="U42" s="52" t="s">
        <v>598</v>
      </c>
      <c r="V42" s="2"/>
      <c r="W42" s="2"/>
      <c r="X42" s="2"/>
      <c r="Y42" s="2"/>
      <c r="Z42" s="20"/>
      <c r="AA42" s="2"/>
      <c r="AB42" s="8"/>
      <c r="AC42" s="2"/>
      <c r="AD42" s="50"/>
      <c r="AE42" s="50"/>
      <c r="AF42" s="51"/>
    </row>
    <row r="43" customFormat="false" ht="30" hidden="false" customHeight="true" outlineLevel="0" collapsed="false">
      <c r="A43" s="26" t="s">
        <v>599</v>
      </c>
      <c r="B43" s="2"/>
      <c r="C43" s="2" t="s">
        <v>515</v>
      </c>
      <c r="D43" s="2" t="s">
        <v>175</v>
      </c>
      <c r="E43" s="6" t="n">
        <v>43647</v>
      </c>
      <c r="F43" s="2" t="s">
        <v>422</v>
      </c>
      <c r="G43" s="6" t="n">
        <v>41456</v>
      </c>
      <c r="H43" s="6" t="n">
        <v>35008</v>
      </c>
      <c r="I43" s="6"/>
      <c r="J43" s="6" t="n">
        <v>23477</v>
      </c>
      <c r="K43" s="2" t="s">
        <v>600</v>
      </c>
      <c r="L43" s="20" t="s">
        <v>22</v>
      </c>
      <c r="M43" s="20" t="s">
        <v>28</v>
      </c>
      <c r="N43" s="2"/>
      <c r="O43" s="2"/>
      <c r="P43" s="2"/>
      <c r="Q43" s="2"/>
      <c r="R43" s="2"/>
      <c r="S43" s="2"/>
      <c r="T43" s="2"/>
      <c r="U43" s="2" t="s">
        <v>601</v>
      </c>
      <c r="V43" s="2"/>
      <c r="W43" s="2"/>
      <c r="X43" s="2"/>
      <c r="Y43" s="2"/>
      <c r="Z43" s="20"/>
      <c r="AA43" s="2"/>
      <c r="AB43" s="8"/>
      <c r="AC43" s="2"/>
      <c r="AD43" s="50"/>
      <c r="AE43" s="50"/>
      <c r="AF43" s="51"/>
    </row>
    <row r="44" customFormat="false" ht="30" hidden="false" customHeight="true" outlineLevel="0" collapsed="false">
      <c r="A44" s="26" t="s">
        <v>602</v>
      </c>
      <c r="B44" s="2"/>
      <c r="C44" s="2" t="s">
        <v>515</v>
      </c>
      <c r="D44" s="2" t="s">
        <v>175</v>
      </c>
      <c r="E44" s="6" t="n">
        <v>43647</v>
      </c>
      <c r="F44" s="2" t="s">
        <v>422</v>
      </c>
      <c r="G44" s="6" t="n">
        <v>41456</v>
      </c>
      <c r="H44" s="6" t="n">
        <v>35008</v>
      </c>
      <c r="I44" s="6"/>
      <c r="J44" s="6" t="n">
        <v>25118</v>
      </c>
      <c r="K44" s="2" t="s">
        <v>603</v>
      </c>
      <c r="L44" s="20" t="s">
        <v>22</v>
      </c>
      <c r="M44" s="20" t="s">
        <v>28</v>
      </c>
      <c r="N44" s="2"/>
      <c r="O44" s="2"/>
      <c r="P44" s="2"/>
      <c r="Q44" s="2"/>
      <c r="R44" s="2"/>
      <c r="S44" s="2"/>
      <c r="T44" s="2"/>
      <c r="U44" s="2" t="s">
        <v>601</v>
      </c>
      <c r="V44" s="2"/>
      <c r="W44" s="2"/>
      <c r="X44" s="2"/>
      <c r="Y44" s="2"/>
      <c r="Z44" s="20"/>
      <c r="AA44" s="2"/>
      <c r="AB44" s="8"/>
      <c r="AC44" s="2"/>
      <c r="AD44" s="50"/>
      <c r="AE44" s="50"/>
      <c r="AF44" s="51"/>
    </row>
    <row r="45" customFormat="false" ht="30" hidden="false" customHeight="true" outlineLevel="0" collapsed="false">
      <c r="A45" s="26" t="s">
        <v>604</v>
      </c>
      <c r="B45" s="2"/>
      <c r="C45" s="2" t="s">
        <v>515</v>
      </c>
      <c r="D45" s="2" t="s">
        <v>175</v>
      </c>
      <c r="E45" s="6" t="n">
        <v>43647</v>
      </c>
      <c r="F45" s="2" t="s">
        <v>422</v>
      </c>
      <c r="G45" s="6" t="n">
        <v>41456</v>
      </c>
      <c r="H45" s="6" t="n">
        <v>35008</v>
      </c>
      <c r="I45" s="6"/>
      <c r="J45" s="6" t="n">
        <v>25390</v>
      </c>
      <c r="K45" s="2" t="s">
        <v>605</v>
      </c>
      <c r="L45" s="20" t="s">
        <v>22</v>
      </c>
      <c r="M45" s="20" t="s">
        <v>28</v>
      </c>
      <c r="N45" s="2"/>
      <c r="O45" s="2"/>
      <c r="P45" s="2"/>
      <c r="Q45" s="2"/>
      <c r="R45" s="2"/>
      <c r="S45" s="2"/>
      <c r="T45" s="2"/>
      <c r="U45" s="20" t="s">
        <v>568</v>
      </c>
      <c r="V45" s="2"/>
      <c r="W45" s="2"/>
      <c r="X45" s="2"/>
      <c r="Y45" s="2"/>
      <c r="Z45" s="20"/>
      <c r="AA45" s="2"/>
      <c r="AB45" s="8"/>
      <c r="AC45" s="2"/>
      <c r="AD45" s="50"/>
      <c r="AE45" s="50"/>
      <c r="AF45" s="51"/>
    </row>
    <row r="46" customFormat="false" ht="30" hidden="false" customHeight="true" outlineLevel="0" collapsed="false">
      <c r="A46" s="26" t="s">
        <v>606</v>
      </c>
      <c r="B46" s="2"/>
      <c r="C46" s="2" t="s">
        <v>515</v>
      </c>
      <c r="D46" s="2" t="s">
        <v>175</v>
      </c>
      <c r="E46" s="6" t="n">
        <v>43647</v>
      </c>
      <c r="F46" s="2" t="s">
        <v>422</v>
      </c>
      <c r="G46" s="6" t="n">
        <v>41456</v>
      </c>
      <c r="H46" s="6" t="n">
        <v>35008</v>
      </c>
      <c r="I46" s="6"/>
      <c r="J46" s="6" t="n">
        <v>24120</v>
      </c>
      <c r="K46" s="2" t="s">
        <v>607</v>
      </c>
      <c r="L46" s="20" t="s">
        <v>22</v>
      </c>
      <c r="M46" s="20" t="s">
        <v>28</v>
      </c>
      <c r="N46" s="2"/>
      <c r="O46" s="2"/>
      <c r="P46" s="2"/>
      <c r="Q46" s="2"/>
      <c r="R46" s="2"/>
      <c r="S46" s="2"/>
      <c r="T46" s="2"/>
      <c r="U46" s="2" t="s">
        <v>608</v>
      </c>
      <c r="V46" s="2"/>
      <c r="W46" s="2"/>
      <c r="X46" s="2"/>
      <c r="Y46" s="2"/>
      <c r="Z46" s="20"/>
      <c r="AA46" s="2"/>
      <c r="AB46" s="8"/>
      <c r="AC46" s="2"/>
      <c r="AD46" s="50"/>
      <c r="AE46" s="50"/>
      <c r="AF46" s="51"/>
    </row>
    <row r="47" customFormat="false" ht="30" hidden="false" customHeight="true" outlineLevel="0" collapsed="false">
      <c r="A47" s="26" t="s">
        <v>609</v>
      </c>
      <c r="B47" s="2"/>
      <c r="C47" s="2" t="s">
        <v>515</v>
      </c>
      <c r="D47" s="2" t="s">
        <v>175</v>
      </c>
      <c r="E47" s="6" t="n">
        <v>43647</v>
      </c>
      <c r="F47" s="2" t="s">
        <v>422</v>
      </c>
      <c r="G47" s="6" t="n">
        <v>41456</v>
      </c>
      <c r="H47" s="6" t="n">
        <v>35008</v>
      </c>
      <c r="I47" s="6"/>
      <c r="J47" s="6" t="n">
        <v>25109</v>
      </c>
      <c r="K47" s="2" t="s">
        <v>610</v>
      </c>
      <c r="L47" s="20" t="s">
        <v>22</v>
      </c>
      <c r="M47" s="20" t="s">
        <v>28</v>
      </c>
      <c r="N47" s="6" t="n">
        <v>35039</v>
      </c>
      <c r="O47" s="6"/>
      <c r="P47" s="2"/>
      <c r="Q47" s="2"/>
      <c r="R47" s="2"/>
      <c r="S47" s="2"/>
      <c r="T47" s="2"/>
      <c r="U47" s="52" t="s">
        <v>598</v>
      </c>
      <c r="V47" s="2"/>
      <c r="W47" s="2"/>
      <c r="X47" s="2"/>
      <c r="Y47" s="2"/>
      <c r="Z47" s="20"/>
      <c r="AA47" s="2"/>
      <c r="AB47" s="8"/>
      <c r="AC47" s="2"/>
      <c r="AD47" s="50"/>
      <c r="AE47" s="50"/>
      <c r="AF47" s="51"/>
    </row>
    <row r="48" customFormat="false" ht="30" hidden="false" customHeight="true" outlineLevel="0" collapsed="false">
      <c r="A48" s="26" t="s">
        <v>611</v>
      </c>
      <c r="B48" s="2"/>
      <c r="C48" s="2" t="s">
        <v>515</v>
      </c>
      <c r="D48" s="2" t="s">
        <v>175</v>
      </c>
      <c r="E48" s="6" t="n">
        <v>43647</v>
      </c>
      <c r="F48" s="2" t="s">
        <v>422</v>
      </c>
      <c r="G48" s="6" t="n">
        <v>41456</v>
      </c>
      <c r="H48" s="6" t="n">
        <v>35008</v>
      </c>
      <c r="I48" s="6"/>
      <c r="J48" s="6" t="n">
        <v>25985</v>
      </c>
      <c r="K48" s="7" t="n">
        <v>27102210200133</v>
      </c>
      <c r="L48" s="20" t="s">
        <v>22</v>
      </c>
      <c r="M48" s="20" t="s">
        <v>28</v>
      </c>
      <c r="N48" s="6" t="n">
        <v>35035</v>
      </c>
      <c r="O48" s="6"/>
      <c r="P48" s="7"/>
      <c r="Q48" s="7"/>
      <c r="R48" s="7"/>
      <c r="S48" s="7"/>
      <c r="T48" s="7"/>
      <c r="U48" s="52" t="s">
        <v>598</v>
      </c>
      <c r="V48" s="7"/>
      <c r="W48" s="7"/>
      <c r="X48" s="7"/>
      <c r="Y48" s="7"/>
      <c r="Z48" s="20"/>
      <c r="AA48" s="2"/>
      <c r="AB48" s="8"/>
      <c r="AC48" s="2"/>
      <c r="AD48" s="50"/>
      <c r="AE48" s="50"/>
      <c r="AF48" s="51"/>
    </row>
    <row r="49" customFormat="false" ht="30" hidden="false" customHeight="true" outlineLevel="0" collapsed="false">
      <c r="A49" s="26" t="s">
        <v>612</v>
      </c>
      <c r="B49" s="2"/>
      <c r="C49" s="2" t="s">
        <v>515</v>
      </c>
      <c r="D49" s="2" t="s">
        <v>175</v>
      </c>
      <c r="E49" s="6" t="n">
        <v>43647</v>
      </c>
      <c r="F49" s="2" t="s">
        <v>422</v>
      </c>
      <c r="G49" s="6" t="n">
        <v>41456</v>
      </c>
      <c r="H49" s="6" t="n">
        <v>35008</v>
      </c>
      <c r="I49" s="6"/>
      <c r="J49" s="6" t="n">
        <v>23416</v>
      </c>
      <c r="K49" s="7" t="n">
        <v>26402092800295</v>
      </c>
      <c r="L49" s="20" t="s">
        <v>22</v>
      </c>
      <c r="M49" s="20" t="s">
        <v>28</v>
      </c>
      <c r="N49" s="6" t="n">
        <v>35038</v>
      </c>
      <c r="O49" s="6"/>
      <c r="P49" s="7"/>
      <c r="Q49" s="7"/>
      <c r="R49" s="7"/>
      <c r="S49" s="7"/>
      <c r="T49" s="7"/>
      <c r="U49" s="7" t="s">
        <v>613</v>
      </c>
      <c r="V49" s="7"/>
      <c r="W49" s="7"/>
      <c r="X49" s="7"/>
      <c r="Y49" s="7"/>
      <c r="Z49" s="20"/>
      <c r="AA49" s="2"/>
      <c r="AB49" s="8"/>
      <c r="AC49" s="2"/>
      <c r="AD49" s="50"/>
      <c r="AE49" s="50"/>
      <c r="AF49" s="51"/>
    </row>
    <row r="50" customFormat="false" ht="30" hidden="false" customHeight="true" outlineLevel="0" collapsed="false">
      <c r="A50" s="26" t="s">
        <v>614</v>
      </c>
      <c r="B50" s="2"/>
      <c r="C50" s="2" t="s">
        <v>515</v>
      </c>
      <c r="D50" s="2" t="s">
        <v>175</v>
      </c>
      <c r="E50" s="6" t="n">
        <v>43647</v>
      </c>
      <c r="F50" s="2" t="s">
        <v>422</v>
      </c>
      <c r="G50" s="6" t="n">
        <v>41456</v>
      </c>
      <c r="H50" s="6" t="n">
        <v>35008</v>
      </c>
      <c r="I50" s="6"/>
      <c r="J50" s="6" t="n">
        <v>26072</v>
      </c>
      <c r="K50" s="2" t="s">
        <v>615</v>
      </c>
      <c r="L50" s="20" t="s">
        <v>22</v>
      </c>
      <c r="M50" s="20" t="s">
        <v>28</v>
      </c>
      <c r="N50" s="6" t="n">
        <v>35022</v>
      </c>
      <c r="O50" s="6"/>
      <c r="P50" s="2"/>
      <c r="Q50" s="2"/>
      <c r="R50" s="2"/>
      <c r="S50" s="2"/>
      <c r="T50" s="2"/>
      <c r="U50" s="2" t="s">
        <v>616</v>
      </c>
      <c r="V50" s="2"/>
      <c r="W50" s="2"/>
      <c r="X50" s="2"/>
      <c r="Y50" s="2"/>
      <c r="Z50" s="20"/>
      <c r="AA50" s="2"/>
      <c r="AB50" s="8"/>
      <c r="AC50" s="2"/>
      <c r="AD50" s="50"/>
      <c r="AE50" s="50"/>
      <c r="AF50" s="51"/>
    </row>
    <row r="51" customFormat="false" ht="30" hidden="false" customHeight="true" outlineLevel="0" collapsed="false">
      <c r="A51" s="26" t="s">
        <v>617</v>
      </c>
      <c r="B51" s="2"/>
      <c r="C51" s="2" t="s">
        <v>515</v>
      </c>
      <c r="D51" s="2" t="s">
        <v>175</v>
      </c>
      <c r="E51" s="6" t="n">
        <v>43647</v>
      </c>
      <c r="F51" s="2" t="s">
        <v>422</v>
      </c>
      <c r="G51" s="6" t="n">
        <v>41456</v>
      </c>
      <c r="H51" s="6" t="n">
        <v>35008</v>
      </c>
      <c r="I51" s="6"/>
      <c r="J51" s="6" t="n">
        <v>26614</v>
      </c>
      <c r="K51" s="2" t="s">
        <v>618</v>
      </c>
      <c r="L51" s="20" t="s">
        <v>22</v>
      </c>
      <c r="M51" s="20" t="s">
        <v>28</v>
      </c>
      <c r="N51" s="6" t="n">
        <v>35024</v>
      </c>
      <c r="O51" s="6"/>
      <c r="P51" s="2"/>
      <c r="Q51" s="2"/>
      <c r="R51" s="2"/>
      <c r="S51" s="2"/>
      <c r="T51" s="2"/>
      <c r="U51" s="2" t="s">
        <v>472</v>
      </c>
      <c r="V51" s="2"/>
      <c r="W51" s="2"/>
      <c r="X51" s="2"/>
      <c r="Y51" s="2"/>
      <c r="Z51" s="20"/>
      <c r="AA51" s="2"/>
      <c r="AB51" s="8"/>
      <c r="AC51" s="2"/>
      <c r="AD51" s="50"/>
      <c r="AE51" s="50"/>
      <c r="AF51" s="51"/>
    </row>
    <row r="52" customFormat="false" ht="30" hidden="false" customHeight="true" outlineLevel="0" collapsed="false">
      <c r="A52" s="26" t="s">
        <v>619</v>
      </c>
      <c r="B52" s="2"/>
      <c r="C52" s="2" t="s">
        <v>515</v>
      </c>
      <c r="D52" s="2" t="s">
        <v>175</v>
      </c>
      <c r="E52" s="6" t="n">
        <v>43647</v>
      </c>
      <c r="F52" s="2" t="s">
        <v>422</v>
      </c>
      <c r="G52" s="6" t="n">
        <v>41456</v>
      </c>
      <c r="H52" s="6" t="n">
        <v>35008</v>
      </c>
      <c r="I52" s="6"/>
      <c r="J52" s="6" t="n">
        <v>24189</v>
      </c>
      <c r="K52" s="2" t="s">
        <v>620</v>
      </c>
      <c r="L52" s="20" t="s">
        <v>22</v>
      </c>
      <c r="M52" s="20" t="s">
        <v>28</v>
      </c>
      <c r="N52" s="6" t="n">
        <v>35072</v>
      </c>
      <c r="O52" s="6"/>
      <c r="P52" s="2"/>
      <c r="Q52" s="2"/>
      <c r="R52" s="2"/>
      <c r="S52" s="2"/>
      <c r="T52" s="2"/>
      <c r="U52" s="2" t="s">
        <v>621</v>
      </c>
      <c r="V52" s="2"/>
      <c r="W52" s="2"/>
      <c r="X52" s="2"/>
      <c r="Y52" s="2"/>
      <c r="Z52" s="20"/>
      <c r="AA52" s="2"/>
      <c r="AB52" s="8"/>
      <c r="AC52" s="2"/>
      <c r="AD52" s="50"/>
      <c r="AE52" s="50"/>
      <c r="AF52" s="51"/>
    </row>
    <row r="53" customFormat="false" ht="30" hidden="false" customHeight="true" outlineLevel="0" collapsed="false">
      <c r="A53" s="26" t="s">
        <v>622</v>
      </c>
      <c r="B53" s="2"/>
      <c r="C53" s="2" t="s">
        <v>515</v>
      </c>
      <c r="D53" s="2" t="s">
        <v>175</v>
      </c>
      <c r="E53" s="6" t="n">
        <v>43647</v>
      </c>
      <c r="F53" s="2" t="s">
        <v>422</v>
      </c>
      <c r="G53" s="6" t="n">
        <v>41456</v>
      </c>
      <c r="H53" s="6" t="n">
        <v>35008</v>
      </c>
      <c r="I53" s="6"/>
      <c r="J53" s="6" t="n">
        <v>24663</v>
      </c>
      <c r="K53" s="2" t="s">
        <v>623</v>
      </c>
      <c r="L53" s="20" t="s">
        <v>22</v>
      </c>
      <c r="M53" s="20" t="s">
        <v>28</v>
      </c>
      <c r="N53" s="6" t="n">
        <v>35059</v>
      </c>
      <c r="O53" s="6"/>
      <c r="P53" s="2"/>
      <c r="Q53" s="2"/>
      <c r="R53" s="2"/>
      <c r="S53" s="2"/>
      <c r="T53" s="2"/>
      <c r="U53" s="20" t="s">
        <v>568</v>
      </c>
      <c r="V53" s="2"/>
      <c r="W53" s="2"/>
      <c r="X53" s="2"/>
      <c r="Y53" s="2"/>
      <c r="Z53" s="20"/>
      <c r="AA53" s="2"/>
      <c r="AB53" s="8"/>
      <c r="AC53" s="2"/>
      <c r="AD53" s="50"/>
      <c r="AE53" s="50"/>
      <c r="AF53" s="51"/>
    </row>
    <row r="54" customFormat="false" ht="30" hidden="false" customHeight="true" outlineLevel="0" collapsed="false">
      <c r="A54" s="26" t="s">
        <v>624</v>
      </c>
      <c r="B54" s="2"/>
      <c r="C54" s="2" t="s">
        <v>515</v>
      </c>
      <c r="D54" s="2" t="s">
        <v>175</v>
      </c>
      <c r="E54" s="6" t="n">
        <v>43647</v>
      </c>
      <c r="F54" s="2" t="s">
        <v>422</v>
      </c>
      <c r="G54" s="6" t="n">
        <v>41456</v>
      </c>
      <c r="H54" s="6" t="n">
        <v>35008</v>
      </c>
      <c r="I54" s="6"/>
      <c r="J54" s="6" t="n">
        <v>25925</v>
      </c>
      <c r="K54" s="2" t="s">
        <v>625</v>
      </c>
      <c r="L54" s="20" t="s">
        <v>22</v>
      </c>
      <c r="M54" s="20" t="s">
        <v>28</v>
      </c>
      <c r="N54" s="6" t="n">
        <v>35035</v>
      </c>
      <c r="O54" s="6"/>
      <c r="P54" s="2"/>
      <c r="Q54" s="2"/>
      <c r="R54" s="2"/>
      <c r="S54" s="2"/>
      <c r="T54" s="2"/>
      <c r="U54" s="20" t="s">
        <v>540</v>
      </c>
      <c r="V54" s="2"/>
      <c r="W54" s="2"/>
      <c r="X54" s="2"/>
      <c r="Y54" s="2"/>
      <c r="Z54" s="20"/>
      <c r="AA54" s="2"/>
      <c r="AB54" s="8"/>
      <c r="AC54" s="2"/>
      <c r="AD54" s="50"/>
      <c r="AE54" s="50"/>
      <c r="AF54" s="51"/>
    </row>
    <row r="55" customFormat="false" ht="30" hidden="false" customHeight="true" outlineLevel="0" collapsed="false">
      <c r="A55" s="26" t="s">
        <v>626</v>
      </c>
      <c r="B55" s="2"/>
      <c r="C55" s="2" t="s">
        <v>515</v>
      </c>
      <c r="D55" s="2" t="s">
        <v>175</v>
      </c>
      <c r="E55" s="6" t="n">
        <v>43647</v>
      </c>
      <c r="F55" s="2" t="s">
        <v>422</v>
      </c>
      <c r="G55" s="6" t="n">
        <v>41456</v>
      </c>
      <c r="H55" s="6" t="n">
        <v>35008</v>
      </c>
      <c r="I55" s="6"/>
      <c r="J55" s="6" t="n">
        <v>23392</v>
      </c>
      <c r="K55" s="2" t="s">
        <v>627</v>
      </c>
      <c r="L55" s="20" t="s">
        <v>22</v>
      </c>
      <c r="M55" s="20" t="s">
        <v>28</v>
      </c>
      <c r="N55" s="6" t="n">
        <v>35043</v>
      </c>
      <c r="O55" s="6"/>
      <c r="P55" s="2"/>
      <c r="Q55" s="2"/>
      <c r="R55" s="2"/>
      <c r="S55" s="2"/>
      <c r="T55" s="2"/>
      <c r="U55" s="52" t="s">
        <v>598</v>
      </c>
      <c r="V55" s="2"/>
      <c r="W55" s="2"/>
      <c r="X55" s="2"/>
      <c r="Y55" s="2"/>
      <c r="Z55" s="20"/>
      <c r="AA55" s="2"/>
      <c r="AB55" s="8"/>
      <c r="AC55" s="2"/>
      <c r="AD55" s="50"/>
      <c r="AE55" s="50"/>
      <c r="AF55" s="51"/>
    </row>
    <row r="56" customFormat="false" ht="30" hidden="false" customHeight="true" outlineLevel="0" collapsed="false">
      <c r="A56" s="26" t="s">
        <v>628</v>
      </c>
      <c r="B56" s="2"/>
      <c r="C56" s="2" t="s">
        <v>515</v>
      </c>
      <c r="D56" s="2" t="s">
        <v>175</v>
      </c>
      <c r="E56" s="6" t="n">
        <v>43647</v>
      </c>
      <c r="F56" s="2" t="s">
        <v>422</v>
      </c>
      <c r="G56" s="6" t="n">
        <v>41456</v>
      </c>
      <c r="H56" s="6" t="n">
        <v>35008</v>
      </c>
      <c r="I56" s="6"/>
      <c r="J56" s="6" t="n">
        <v>23577</v>
      </c>
      <c r="K56" s="2" t="s">
        <v>629</v>
      </c>
      <c r="L56" s="20" t="s">
        <v>22</v>
      </c>
      <c r="M56" s="20" t="s">
        <v>28</v>
      </c>
      <c r="N56" s="6" t="n">
        <v>35025</v>
      </c>
      <c r="O56" s="6"/>
      <c r="P56" s="2"/>
      <c r="Q56" s="2"/>
      <c r="R56" s="2"/>
      <c r="S56" s="2"/>
      <c r="T56" s="2"/>
      <c r="U56" s="20" t="s">
        <v>285</v>
      </c>
      <c r="V56" s="2"/>
      <c r="W56" s="2"/>
      <c r="X56" s="2"/>
      <c r="Y56" s="2"/>
      <c r="Z56" s="20"/>
      <c r="AA56" s="2"/>
      <c r="AB56" s="8"/>
      <c r="AC56" s="2"/>
      <c r="AD56" s="50"/>
      <c r="AE56" s="50"/>
      <c r="AF56" s="51"/>
    </row>
    <row r="57" customFormat="false" ht="30" hidden="false" customHeight="true" outlineLevel="0" collapsed="false">
      <c r="A57" s="26" t="s">
        <v>630</v>
      </c>
      <c r="B57" s="2"/>
      <c r="C57" s="2" t="s">
        <v>515</v>
      </c>
      <c r="D57" s="2" t="s">
        <v>175</v>
      </c>
      <c r="E57" s="6" t="n">
        <v>43647</v>
      </c>
      <c r="F57" s="2" t="s">
        <v>422</v>
      </c>
      <c r="G57" s="6" t="n">
        <v>41456</v>
      </c>
      <c r="H57" s="6" t="n">
        <v>35008</v>
      </c>
      <c r="I57" s="6"/>
      <c r="J57" s="6" t="n">
        <v>25414</v>
      </c>
      <c r="K57" s="2" t="s">
        <v>631</v>
      </c>
      <c r="L57" s="20" t="s">
        <v>22</v>
      </c>
      <c r="M57" s="20" t="s">
        <v>28</v>
      </c>
      <c r="N57" s="6" t="n">
        <v>35023</v>
      </c>
      <c r="O57" s="6"/>
      <c r="P57" s="2"/>
      <c r="Q57" s="2"/>
      <c r="R57" s="2"/>
      <c r="S57" s="2"/>
      <c r="T57" s="2"/>
      <c r="U57" s="2" t="s">
        <v>632</v>
      </c>
      <c r="V57" s="2"/>
      <c r="W57" s="2"/>
      <c r="X57" s="2"/>
      <c r="Y57" s="2"/>
      <c r="Z57" s="20"/>
      <c r="AA57" s="2"/>
      <c r="AB57" s="8"/>
      <c r="AC57" s="2"/>
      <c r="AD57" s="50"/>
      <c r="AE57" s="50"/>
      <c r="AF57" s="51"/>
    </row>
    <row r="58" customFormat="false" ht="30" hidden="false" customHeight="true" outlineLevel="0" collapsed="false">
      <c r="A58" s="26" t="s">
        <v>633</v>
      </c>
      <c r="B58" s="2"/>
      <c r="C58" s="2" t="s">
        <v>515</v>
      </c>
      <c r="D58" s="2" t="s">
        <v>175</v>
      </c>
      <c r="E58" s="6" t="n">
        <v>43647</v>
      </c>
      <c r="F58" s="2" t="s">
        <v>422</v>
      </c>
      <c r="G58" s="6" t="n">
        <v>41456</v>
      </c>
      <c r="H58" s="6" t="n">
        <v>35008</v>
      </c>
      <c r="I58" s="6"/>
      <c r="J58" s="6" t="n">
        <v>26119</v>
      </c>
      <c r="K58" s="20" t="s">
        <v>634</v>
      </c>
      <c r="L58" s="20" t="s">
        <v>22</v>
      </c>
      <c r="M58" s="20" t="s">
        <v>28</v>
      </c>
      <c r="N58" s="6" t="n">
        <v>35036</v>
      </c>
      <c r="O58" s="6"/>
      <c r="P58" s="20"/>
      <c r="Q58" s="20"/>
      <c r="R58" s="20"/>
      <c r="S58" s="20"/>
      <c r="T58" s="20"/>
      <c r="U58" s="2" t="s">
        <v>601</v>
      </c>
      <c r="V58" s="20"/>
      <c r="W58" s="20"/>
      <c r="X58" s="20"/>
      <c r="Y58" s="20"/>
      <c r="Z58" s="20"/>
      <c r="AA58" s="2"/>
      <c r="AB58" s="8"/>
      <c r="AC58" s="2"/>
      <c r="AD58" s="50"/>
      <c r="AE58" s="50"/>
      <c r="AF58" s="51"/>
    </row>
    <row r="59" customFormat="false" ht="30" hidden="false" customHeight="true" outlineLevel="0" collapsed="false">
      <c r="A59" s="26" t="s">
        <v>635</v>
      </c>
      <c r="B59" s="2"/>
      <c r="C59" s="2" t="s">
        <v>515</v>
      </c>
      <c r="D59" s="2" t="s">
        <v>175</v>
      </c>
      <c r="E59" s="6" t="n">
        <v>43647</v>
      </c>
      <c r="F59" s="2" t="s">
        <v>422</v>
      </c>
      <c r="G59" s="6" t="n">
        <v>41456</v>
      </c>
      <c r="H59" s="6" t="n">
        <v>35008</v>
      </c>
      <c r="I59" s="6"/>
      <c r="J59" s="6" t="n">
        <v>23228</v>
      </c>
      <c r="K59" s="20" t="s">
        <v>636</v>
      </c>
      <c r="L59" s="20" t="s">
        <v>22</v>
      </c>
      <c r="M59" s="20" t="s">
        <v>28</v>
      </c>
      <c r="N59" s="6" t="n">
        <v>35021</v>
      </c>
      <c r="O59" s="6"/>
      <c r="P59" s="20"/>
      <c r="Q59" s="20"/>
      <c r="R59" s="20"/>
      <c r="S59" s="20"/>
      <c r="T59" s="20"/>
      <c r="U59" s="20" t="s">
        <v>540</v>
      </c>
      <c r="V59" s="20"/>
      <c r="W59" s="20"/>
      <c r="X59" s="20"/>
      <c r="Y59" s="20"/>
      <c r="Z59" s="20"/>
      <c r="AA59" s="2"/>
      <c r="AB59" s="8"/>
      <c r="AC59" s="2"/>
      <c r="AD59" s="50"/>
      <c r="AE59" s="50"/>
      <c r="AF59" s="51"/>
    </row>
    <row r="60" customFormat="false" ht="30" hidden="false" customHeight="true" outlineLevel="0" collapsed="false">
      <c r="A60" s="26" t="s">
        <v>637</v>
      </c>
      <c r="B60" s="2"/>
      <c r="C60" s="2" t="s">
        <v>515</v>
      </c>
      <c r="D60" s="2" t="s">
        <v>175</v>
      </c>
      <c r="E60" s="6" t="n">
        <v>43647</v>
      </c>
      <c r="F60" s="2" t="s">
        <v>422</v>
      </c>
      <c r="G60" s="6" t="n">
        <v>41456</v>
      </c>
      <c r="H60" s="6" t="n">
        <v>35008</v>
      </c>
      <c r="I60" s="6"/>
      <c r="J60" s="6" t="n">
        <v>24392</v>
      </c>
      <c r="K60" s="20" t="n">
        <v>26610122700551</v>
      </c>
      <c r="L60" s="20" t="s">
        <v>22</v>
      </c>
      <c r="M60" s="20" t="s">
        <v>28</v>
      </c>
      <c r="N60" s="6" t="n">
        <v>35042</v>
      </c>
      <c r="O60" s="6"/>
      <c r="P60" s="20"/>
      <c r="Q60" s="20"/>
      <c r="R60" s="20"/>
      <c r="S60" s="20"/>
      <c r="T60" s="20"/>
      <c r="U60" s="52" t="s">
        <v>598</v>
      </c>
      <c r="V60" s="20"/>
      <c r="W60" s="20"/>
      <c r="X60" s="20"/>
      <c r="Y60" s="20"/>
      <c r="Z60" s="20"/>
      <c r="AA60" s="2"/>
      <c r="AB60" s="8"/>
      <c r="AC60" s="2"/>
      <c r="AD60" s="50"/>
      <c r="AE60" s="50"/>
      <c r="AF60" s="51"/>
    </row>
    <row r="61" customFormat="false" ht="30" hidden="false" customHeight="true" outlineLevel="0" collapsed="false">
      <c r="A61" s="26" t="s">
        <v>638</v>
      </c>
      <c r="B61" s="2"/>
      <c r="C61" s="2" t="s">
        <v>515</v>
      </c>
      <c r="D61" s="2" t="s">
        <v>175</v>
      </c>
      <c r="E61" s="6" t="n">
        <v>43647</v>
      </c>
      <c r="F61" s="2" t="s">
        <v>422</v>
      </c>
      <c r="G61" s="6" t="n">
        <v>41456</v>
      </c>
      <c r="H61" s="6" t="n">
        <v>35008</v>
      </c>
      <c r="I61" s="6"/>
      <c r="J61" s="6" t="n">
        <v>26427</v>
      </c>
      <c r="K61" s="20" t="s">
        <v>639</v>
      </c>
      <c r="L61" s="20" t="s">
        <v>22</v>
      </c>
      <c r="M61" s="20" t="s">
        <v>28</v>
      </c>
      <c r="N61" s="6" t="n">
        <v>35022</v>
      </c>
      <c r="O61" s="6"/>
      <c r="P61" s="20"/>
      <c r="Q61" s="20"/>
      <c r="R61" s="20"/>
      <c r="S61" s="20"/>
      <c r="T61" s="20"/>
      <c r="U61" s="2" t="s">
        <v>632</v>
      </c>
      <c r="V61" s="20"/>
      <c r="W61" s="20"/>
      <c r="X61" s="20"/>
      <c r="Y61" s="20"/>
      <c r="Z61" s="20"/>
      <c r="AA61" s="2"/>
      <c r="AB61" s="8"/>
      <c r="AC61" s="2"/>
      <c r="AD61" s="50"/>
      <c r="AE61" s="50"/>
      <c r="AF61" s="51"/>
    </row>
    <row r="62" customFormat="false" ht="30" hidden="false" customHeight="true" outlineLevel="0" collapsed="false">
      <c r="A62" s="26" t="s">
        <v>640</v>
      </c>
      <c r="B62" s="2"/>
      <c r="C62" s="2" t="s">
        <v>515</v>
      </c>
      <c r="D62" s="2" t="s">
        <v>175</v>
      </c>
      <c r="E62" s="6" t="n">
        <v>43647</v>
      </c>
      <c r="F62" s="2" t="s">
        <v>133</v>
      </c>
      <c r="G62" s="6" t="n">
        <v>41456</v>
      </c>
      <c r="H62" s="6" t="n">
        <v>35133</v>
      </c>
      <c r="I62" s="6"/>
      <c r="J62" s="6" t="n">
        <v>24809</v>
      </c>
      <c r="K62" s="20" t="n">
        <v>26712032800791</v>
      </c>
      <c r="L62" s="20" t="s">
        <v>22</v>
      </c>
      <c r="M62" s="20" t="s">
        <v>28</v>
      </c>
      <c r="N62" s="6" t="n">
        <v>35151</v>
      </c>
      <c r="O62" s="6"/>
      <c r="P62" s="20"/>
      <c r="Q62" s="20"/>
      <c r="R62" s="20"/>
      <c r="S62" s="20"/>
      <c r="T62" s="20"/>
      <c r="U62" s="20" t="s">
        <v>391</v>
      </c>
      <c r="V62" s="20"/>
      <c r="W62" s="20"/>
      <c r="X62" s="20"/>
      <c r="Y62" s="20"/>
      <c r="Z62" s="20"/>
      <c r="AA62" s="2"/>
      <c r="AB62" s="8"/>
      <c r="AC62" s="2"/>
      <c r="AD62" s="50"/>
      <c r="AE62" s="50"/>
      <c r="AF62" s="51"/>
    </row>
    <row r="63" customFormat="false" ht="30" hidden="false" customHeight="true" outlineLevel="0" collapsed="false">
      <c r="A63" s="26" t="s">
        <v>641</v>
      </c>
      <c r="B63" s="2"/>
      <c r="C63" s="2" t="s">
        <v>515</v>
      </c>
      <c r="D63" s="2" t="s">
        <v>175</v>
      </c>
      <c r="E63" s="6" t="n">
        <v>43647</v>
      </c>
      <c r="F63" s="2" t="s">
        <v>422</v>
      </c>
      <c r="G63" s="6" t="n">
        <v>41456</v>
      </c>
      <c r="H63" s="6" t="n">
        <v>35008</v>
      </c>
      <c r="I63" s="6"/>
      <c r="J63" s="6" t="n">
        <v>23841</v>
      </c>
      <c r="K63" s="20" t="s">
        <v>642</v>
      </c>
      <c r="L63" s="20" t="s">
        <v>22</v>
      </c>
      <c r="M63" s="20" t="s">
        <v>28</v>
      </c>
      <c r="N63" s="6" t="n">
        <v>35022</v>
      </c>
      <c r="O63" s="6"/>
      <c r="P63" s="20"/>
      <c r="Q63" s="20"/>
      <c r="R63" s="20"/>
      <c r="S63" s="20"/>
      <c r="T63" s="20"/>
      <c r="U63" s="20" t="s">
        <v>568</v>
      </c>
      <c r="V63" s="20"/>
      <c r="W63" s="20"/>
      <c r="X63" s="20"/>
      <c r="Y63" s="20"/>
      <c r="Z63" s="20"/>
      <c r="AA63" s="2"/>
      <c r="AB63" s="8"/>
      <c r="AC63" s="2"/>
      <c r="AD63" s="50"/>
      <c r="AE63" s="50"/>
      <c r="AF63" s="51"/>
    </row>
    <row r="64" customFormat="false" ht="30" hidden="false" customHeight="true" outlineLevel="0" collapsed="false">
      <c r="A64" s="26" t="s">
        <v>643</v>
      </c>
      <c r="B64" s="2"/>
      <c r="C64" s="2" t="s">
        <v>515</v>
      </c>
      <c r="D64" s="2" t="s">
        <v>175</v>
      </c>
      <c r="E64" s="6" t="n">
        <v>43647</v>
      </c>
      <c r="F64" s="2" t="s">
        <v>422</v>
      </c>
      <c r="G64" s="6" t="n">
        <v>41456</v>
      </c>
      <c r="H64" s="6" t="n">
        <v>35008</v>
      </c>
      <c r="I64" s="6"/>
      <c r="J64" s="6" t="n">
        <v>23778</v>
      </c>
      <c r="K64" s="20" t="s">
        <v>644</v>
      </c>
      <c r="L64" s="20" t="s">
        <v>22</v>
      </c>
      <c r="M64" s="20" t="s">
        <v>28</v>
      </c>
      <c r="N64" s="6" t="n">
        <v>35038</v>
      </c>
      <c r="O64" s="6"/>
      <c r="P64" s="20"/>
      <c r="Q64" s="20"/>
      <c r="R64" s="20"/>
      <c r="S64" s="20"/>
      <c r="T64" s="20"/>
      <c r="U64" s="20" t="s">
        <v>568</v>
      </c>
      <c r="V64" s="20"/>
      <c r="W64" s="20"/>
      <c r="X64" s="20"/>
      <c r="Y64" s="20"/>
      <c r="Z64" s="20"/>
      <c r="AA64" s="2"/>
      <c r="AB64" s="8"/>
      <c r="AC64" s="2"/>
      <c r="AD64" s="50"/>
      <c r="AE64" s="50"/>
      <c r="AF64" s="51"/>
    </row>
    <row r="65" customFormat="false" ht="30" hidden="false" customHeight="true" outlineLevel="0" collapsed="false">
      <c r="A65" s="26" t="s">
        <v>645</v>
      </c>
      <c r="B65" s="2"/>
      <c r="C65" s="2" t="s">
        <v>515</v>
      </c>
      <c r="D65" s="2" t="s">
        <v>175</v>
      </c>
      <c r="E65" s="6" t="n">
        <v>43647</v>
      </c>
      <c r="F65" s="2" t="s">
        <v>422</v>
      </c>
      <c r="G65" s="6" t="n">
        <v>41456</v>
      </c>
      <c r="H65" s="6" t="n">
        <v>35008</v>
      </c>
      <c r="I65" s="6"/>
      <c r="J65" s="6" t="n">
        <v>23438</v>
      </c>
      <c r="K65" s="20" t="s">
        <v>646</v>
      </c>
      <c r="L65" s="20" t="s">
        <v>22</v>
      </c>
      <c r="M65" s="20" t="s">
        <v>28</v>
      </c>
      <c r="N65" s="6" t="n">
        <v>35028</v>
      </c>
      <c r="O65" s="6"/>
      <c r="P65" s="20"/>
      <c r="Q65" s="20"/>
      <c r="R65" s="20"/>
      <c r="S65" s="20"/>
      <c r="T65" s="20"/>
      <c r="U65" s="2" t="s">
        <v>616</v>
      </c>
      <c r="V65" s="20"/>
      <c r="W65" s="20"/>
      <c r="X65" s="20"/>
      <c r="Y65" s="20"/>
      <c r="Z65" s="20"/>
      <c r="AA65" s="2"/>
      <c r="AB65" s="8"/>
      <c r="AC65" s="2"/>
      <c r="AD65" s="50"/>
      <c r="AE65" s="50"/>
      <c r="AF65" s="51"/>
    </row>
    <row r="66" customFormat="false" ht="30" hidden="false" customHeight="true" outlineLevel="0" collapsed="false">
      <c r="A66" s="26" t="s">
        <v>647</v>
      </c>
      <c r="B66" s="2"/>
      <c r="C66" s="2" t="s">
        <v>515</v>
      </c>
      <c r="D66" s="2" t="s">
        <v>175</v>
      </c>
      <c r="E66" s="6" t="n">
        <v>43647</v>
      </c>
      <c r="F66" s="2" t="s">
        <v>326</v>
      </c>
      <c r="G66" s="6" t="n">
        <v>41456</v>
      </c>
      <c r="H66" s="6" t="n">
        <v>35044</v>
      </c>
      <c r="I66" s="6"/>
      <c r="J66" s="6" t="n">
        <v>24733</v>
      </c>
      <c r="K66" s="20" t="s">
        <v>648</v>
      </c>
      <c r="L66" s="20" t="s">
        <v>22</v>
      </c>
      <c r="M66" s="20" t="s">
        <v>28</v>
      </c>
      <c r="N66" s="6" t="n">
        <v>35126</v>
      </c>
      <c r="O66" s="6"/>
      <c r="P66" s="20"/>
      <c r="Q66" s="20"/>
      <c r="R66" s="20"/>
      <c r="S66" s="20"/>
      <c r="T66" s="20"/>
      <c r="U66" s="20" t="s">
        <v>649</v>
      </c>
      <c r="V66" s="20"/>
      <c r="W66" s="20"/>
      <c r="X66" s="20"/>
      <c r="Y66" s="20"/>
      <c r="Z66" s="20"/>
      <c r="AA66" s="2"/>
      <c r="AB66" s="8"/>
      <c r="AC66" s="2"/>
      <c r="AD66" s="50"/>
      <c r="AE66" s="50"/>
      <c r="AF66" s="51"/>
    </row>
    <row r="67" customFormat="false" ht="30" hidden="false" customHeight="true" outlineLevel="0" collapsed="false">
      <c r="A67" s="26" t="s">
        <v>650</v>
      </c>
      <c r="B67" s="2"/>
      <c r="C67" s="2" t="s">
        <v>515</v>
      </c>
      <c r="D67" s="2" t="s">
        <v>175</v>
      </c>
      <c r="E67" s="6" t="n">
        <v>43647</v>
      </c>
      <c r="F67" s="2" t="s">
        <v>133</v>
      </c>
      <c r="G67" s="6" t="n">
        <v>41456</v>
      </c>
      <c r="H67" s="6" t="n">
        <v>35133</v>
      </c>
      <c r="I67" s="6"/>
      <c r="J67" s="6" t="n">
        <v>27036</v>
      </c>
      <c r="K67" s="20" t="s">
        <v>651</v>
      </c>
      <c r="L67" s="20" t="s">
        <v>22</v>
      </c>
      <c r="M67" s="20" t="s">
        <v>28</v>
      </c>
      <c r="N67" s="6" t="n">
        <v>35161</v>
      </c>
      <c r="O67" s="6"/>
      <c r="P67" s="20"/>
      <c r="Q67" s="20"/>
      <c r="R67" s="20"/>
      <c r="S67" s="20"/>
      <c r="T67" s="20"/>
      <c r="U67" s="20" t="s">
        <v>652</v>
      </c>
      <c r="V67" s="20"/>
      <c r="W67" s="20"/>
      <c r="X67" s="20"/>
      <c r="Y67" s="20"/>
      <c r="Z67" s="20"/>
      <c r="AA67" s="2"/>
      <c r="AB67" s="8"/>
      <c r="AC67" s="2"/>
      <c r="AD67" s="50"/>
      <c r="AE67" s="50"/>
      <c r="AF67" s="51"/>
    </row>
    <row r="68" customFormat="false" ht="30" hidden="false" customHeight="true" outlineLevel="0" collapsed="false">
      <c r="A68" s="26" t="s">
        <v>653</v>
      </c>
      <c r="B68" s="2"/>
      <c r="C68" s="2" t="s">
        <v>515</v>
      </c>
      <c r="D68" s="2" t="s">
        <v>175</v>
      </c>
      <c r="E68" s="6" t="n">
        <v>43647</v>
      </c>
      <c r="F68" s="2" t="s">
        <v>133</v>
      </c>
      <c r="G68" s="6" t="n">
        <v>41456</v>
      </c>
      <c r="H68" s="6" t="n">
        <v>35133</v>
      </c>
      <c r="I68" s="6"/>
      <c r="J68" s="6" t="n">
        <v>26641</v>
      </c>
      <c r="K68" s="20" t="n">
        <v>27212082800033</v>
      </c>
      <c r="L68" s="20" t="s">
        <v>22</v>
      </c>
      <c r="M68" s="20" t="s">
        <v>28</v>
      </c>
      <c r="N68" s="6" t="n">
        <v>35148</v>
      </c>
      <c r="O68" s="6"/>
      <c r="P68" s="20"/>
      <c r="Q68" s="20"/>
      <c r="R68" s="20"/>
      <c r="S68" s="20"/>
      <c r="T68" s="20"/>
      <c r="U68" s="20" t="s">
        <v>654</v>
      </c>
      <c r="V68" s="20"/>
      <c r="W68" s="20"/>
      <c r="X68" s="20"/>
      <c r="Y68" s="20"/>
      <c r="Z68" s="20"/>
      <c r="AA68" s="2"/>
      <c r="AB68" s="8"/>
      <c r="AC68" s="2"/>
      <c r="AD68" s="50"/>
      <c r="AE68" s="50"/>
      <c r="AF68" s="51"/>
    </row>
    <row r="69" customFormat="false" ht="30" hidden="false" customHeight="true" outlineLevel="0" collapsed="false">
      <c r="A69" s="26" t="s">
        <v>655</v>
      </c>
      <c r="B69" s="2"/>
      <c r="C69" s="2" t="s">
        <v>515</v>
      </c>
      <c r="D69" s="2" t="s">
        <v>175</v>
      </c>
      <c r="E69" s="6" t="n">
        <v>43647</v>
      </c>
      <c r="F69" s="2" t="s">
        <v>187</v>
      </c>
      <c r="G69" s="6" t="n">
        <v>41456</v>
      </c>
      <c r="H69" s="6" t="n">
        <v>35625</v>
      </c>
      <c r="I69" s="6"/>
      <c r="J69" s="6" t="n">
        <v>26488</v>
      </c>
      <c r="K69" s="20" t="s">
        <v>656</v>
      </c>
      <c r="L69" s="20" t="s">
        <v>22</v>
      </c>
      <c r="M69" s="20" t="s">
        <v>28</v>
      </c>
      <c r="N69" s="6" t="n">
        <v>35641</v>
      </c>
      <c r="O69" s="6"/>
      <c r="P69" s="20"/>
      <c r="Q69" s="20"/>
      <c r="R69" s="20"/>
      <c r="S69" s="20"/>
      <c r="T69" s="20"/>
      <c r="U69" s="20" t="s">
        <v>657</v>
      </c>
      <c r="V69" s="20"/>
      <c r="W69" s="20"/>
      <c r="X69" s="20"/>
      <c r="Y69" s="20"/>
      <c r="Z69" s="20"/>
      <c r="AA69" s="2"/>
      <c r="AB69" s="8"/>
      <c r="AC69" s="2"/>
      <c r="AD69" s="50"/>
      <c r="AE69" s="50"/>
      <c r="AF69" s="51"/>
    </row>
    <row r="70" customFormat="false" ht="30" hidden="false" customHeight="true" outlineLevel="0" collapsed="false">
      <c r="A70" s="26" t="s">
        <v>658</v>
      </c>
      <c r="B70" s="2"/>
      <c r="C70" s="2" t="s">
        <v>515</v>
      </c>
      <c r="D70" s="2" t="s">
        <v>175</v>
      </c>
      <c r="E70" s="6" t="n">
        <v>43647</v>
      </c>
      <c r="F70" s="2" t="s">
        <v>133</v>
      </c>
      <c r="G70" s="6" t="n">
        <v>41456</v>
      </c>
      <c r="H70" s="6" t="n">
        <v>35625</v>
      </c>
      <c r="I70" s="6"/>
      <c r="J70" s="6" t="n">
        <v>26374</v>
      </c>
      <c r="K70" s="20" t="n">
        <v>27203162800451</v>
      </c>
      <c r="L70" s="20" t="s">
        <v>22</v>
      </c>
      <c r="M70" s="20" t="s">
        <v>28</v>
      </c>
      <c r="N70" s="6" t="n">
        <v>35639</v>
      </c>
      <c r="O70" s="6"/>
      <c r="P70" s="20"/>
      <c r="Q70" s="20"/>
      <c r="R70" s="20"/>
      <c r="S70" s="20"/>
      <c r="T70" s="20"/>
      <c r="U70" s="20" t="s">
        <v>659</v>
      </c>
      <c r="V70" s="20"/>
      <c r="W70" s="20"/>
      <c r="X70" s="20"/>
      <c r="Y70" s="20"/>
      <c r="Z70" s="20"/>
      <c r="AA70" s="2"/>
      <c r="AB70" s="8"/>
      <c r="AC70" s="2"/>
      <c r="AD70" s="50"/>
      <c r="AE70" s="50"/>
      <c r="AF70" s="51"/>
    </row>
    <row r="71" customFormat="false" ht="30" hidden="false" customHeight="true" outlineLevel="0" collapsed="false">
      <c r="A71" s="26" t="s">
        <v>660</v>
      </c>
      <c r="B71" s="2"/>
      <c r="C71" s="2" t="s">
        <v>515</v>
      </c>
      <c r="D71" s="2" t="s">
        <v>175</v>
      </c>
      <c r="E71" s="6" t="n">
        <v>43647</v>
      </c>
      <c r="F71" s="2" t="s">
        <v>133</v>
      </c>
      <c r="G71" s="6" t="n">
        <v>41456</v>
      </c>
      <c r="H71" s="6" t="n">
        <v>35625</v>
      </c>
      <c r="I71" s="6"/>
      <c r="J71" s="6" t="n">
        <v>26772</v>
      </c>
      <c r="K71" s="20" t="n">
        <v>27304182800431</v>
      </c>
      <c r="L71" s="20" t="s">
        <v>22</v>
      </c>
      <c r="M71" s="20" t="s">
        <v>28</v>
      </c>
      <c r="N71" s="6" t="n">
        <v>35642</v>
      </c>
      <c r="O71" s="6"/>
      <c r="P71" s="20"/>
      <c r="Q71" s="20"/>
      <c r="R71" s="20"/>
      <c r="S71" s="20"/>
      <c r="T71" s="20"/>
      <c r="U71" s="52" t="s">
        <v>598</v>
      </c>
      <c r="V71" s="20"/>
      <c r="W71" s="20"/>
      <c r="X71" s="20"/>
      <c r="Y71" s="20"/>
      <c r="Z71" s="20"/>
      <c r="AA71" s="2"/>
      <c r="AB71" s="8"/>
      <c r="AC71" s="2"/>
      <c r="AD71" s="50"/>
      <c r="AE71" s="50"/>
      <c r="AF71" s="51"/>
    </row>
    <row r="72" customFormat="false" ht="30" hidden="false" customHeight="true" outlineLevel="0" collapsed="false">
      <c r="A72" s="26" t="s">
        <v>661</v>
      </c>
      <c r="B72" s="2"/>
      <c r="C72" s="2" t="s">
        <v>515</v>
      </c>
      <c r="D72" s="2" t="s">
        <v>175</v>
      </c>
      <c r="E72" s="6" t="n">
        <v>43647</v>
      </c>
      <c r="F72" s="2" t="s">
        <v>133</v>
      </c>
      <c r="G72" s="6" t="n">
        <v>41456</v>
      </c>
      <c r="H72" s="6" t="n">
        <v>35625</v>
      </c>
      <c r="I72" s="6"/>
      <c r="J72" s="6" t="n">
        <v>26908</v>
      </c>
      <c r="K72" s="20" t="n">
        <v>27309012104131</v>
      </c>
      <c r="L72" s="20" t="s">
        <v>22</v>
      </c>
      <c r="M72" s="20" t="s">
        <v>28</v>
      </c>
      <c r="N72" s="6" t="n">
        <v>35644</v>
      </c>
      <c r="O72" s="6"/>
      <c r="P72" s="20"/>
      <c r="Q72" s="20"/>
      <c r="R72" s="20"/>
      <c r="S72" s="20"/>
      <c r="T72" s="20"/>
      <c r="U72" s="20" t="s">
        <v>486</v>
      </c>
      <c r="V72" s="20"/>
      <c r="W72" s="20"/>
      <c r="X72" s="20"/>
      <c r="Y72" s="20"/>
      <c r="Z72" s="20"/>
      <c r="AA72" s="2"/>
      <c r="AB72" s="8"/>
      <c r="AC72" s="2"/>
      <c r="AD72" s="50"/>
      <c r="AE72" s="50"/>
      <c r="AF72" s="51"/>
    </row>
    <row r="73" customFormat="false" ht="30" hidden="false" customHeight="true" outlineLevel="0" collapsed="false">
      <c r="A73" s="26" t="s">
        <v>662</v>
      </c>
      <c r="B73" s="2"/>
      <c r="C73" s="2" t="s">
        <v>515</v>
      </c>
      <c r="D73" s="2" t="s">
        <v>175</v>
      </c>
      <c r="E73" s="6" t="n">
        <v>43647</v>
      </c>
      <c r="F73" s="2" t="s">
        <v>26</v>
      </c>
      <c r="G73" s="6" t="n">
        <v>41456</v>
      </c>
      <c r="H73" s="6" t="n">
        <v>35625</v>
      </c>
      <c r="I73" s="6"/>
      <c r="J73" s="6" t="n">
        <v>23795</v>
      </c>
      <c r="K73" s="20" t="s">
        <v>663</v>
      </c>
      <c r="L73" s="20" t="s">
        <v>22</v>
      </c>
      <c r="M73" s="20" t="s">
        <v>28</v>
      </c>
      <c r="N73" s="6" t="n">
        <v>35667</v>
      </c>
      <c r="O73" s="6"/>
      <c r="P73" s="20"/>
      <c r="Q73" s="20"/>
      <c r="R73" s="20"/>
      <c r="S73" s="20"/>
      <c r="T73" s="20"/>
      <c r="U73" s="20" t="s">
        <v>664</v>
      </c>
      <c r="V73" s="20"/>
      <c r="W73" s="20"/>
      <c r="X73" s="20"/>
      <c r="Y73" s="20"/>
      <c r="Z73" s="20"/>
      <c r="AA73" s="2"/>
      <c r="AB73" s="8"/>
      <c r="AC73" s="2"/>
      <c r="AD73" s="50"/>
      <c r="AE73" s="50"/>
      <c r="AF73" s="51"/>
    </row>
    <row r="74" customFormat="false" ht="30" hidden="false" customHeight="true" outlineLevel="0" collapsed="false">
      <c r="A74" s="26" t="s">
        <v>665</v>
      </c>
      <c r="B74" s="2"/>
      <c r="C74" s="2" t="s">
        <v>515</v>
      </c>
      <c r="D74" s="2" t="s">
        <v>666</v>
      </c>
      <c r="E74" s="6" t="n">
        <v>44743</v>
      </c>
      <c r="F74" s="2" t="s">
        <v>570</v>
      </c>
      <c r="G74" s="6" t="n">
        <v>41913</v>
      </c>
      <c r="H74" s="6" t="n">
        <v>35133</v>
      </c>
      <c r="I74" s="6"/>
      <c r="J74" s="6" t="n">
        <v>27345</v>
      </c>
      <c r="K74" s="20" t="s">
        <v>667</v>
      </c>
      <c r="L74" s="20" t="s">
        <v>22</v>
      </c>
      <c r="M74" s="20" t="s">
        <v>28</v>
      </c>
      <c r="N74" s="6" t="n">
        <v>35150</v>
      </c>
      <c r="O74" s="6"/>
      <c r="P74" s="20"/>
      <c r="Q74" s="20"/>
      <c r="R74" s="20"/>
      <c r="S74" s="20"/>
      <c r="T74" s="20"/>
      <c r="U74" s="20" t="s">
        <v>668</v>
      </c>
      <c r="V74" s="20"/>
      <c r="W74" s="20"/>
      <c r="X74" s="20"/>
      <c r="Y74" s="20"/>
      <c r="Z74" s="20"/>
      <c r="AA74" s="2"/>
      <c r="AB74" s="8"/>
      <c r="AC74" s="2"/>
      <c r="AD74" s="50"/>
      <c r="AE74" s="50"/>
      <c r="AF74" s="51"/>
    </row>
    <row r="75" customFormat="false" ht="30" hidden="false" customHeight="true" outlineLevel="0" collapsed="false">
      <c r="A75" s="26" t="s">
        <v>669</v>
      </c>
      <c r="B75" s="2"/>
      <c r="C75" s="2" t="s">
        <v>515</v>
      </c>
      <c r="D75" s="2" t="s">
        <v>175</v>
      </c>
      <c r="E75" s="6" t="n">
        <v>43647</v>
      </c>
      <c r="F75" s="2" t="s">
        <v>133</v>
      </c>
      <c r="G75" s="6" t="n">
        <v>41456</v>
      </c>
      <c r="H75" s="6" t="n">
        <v>35133</v>
      </c>
      <c r="I75" s="6"/>
      <c r="J75" s="6" t="n">
        <v>25762</v>
      </c>
      <c r="K75" s="20" t="n">
        <v>27007132800711</v>
      </c>
      <c r="L75" s="20" t="s">
        <v>22</v>
      </c>
      <c r="M75" s="20" t="s">
        <v>28</v>
      </c>
      <c r="N75" s="6" t="n">
        <v>35155</v>
      </c>
      <c r="O75" s="6"/>
      <c r="P75" s="20"/>
      <c r="Q75" s="20"/>
      <c r="R75" s="20"/>
      <c r="S75" s="20"/>
      <c r="T75" s="20"/>
      <c r="U75" s="20" t="s">
        <v>670</v>
      </c>
      <c r="V75" s="20"/>
      <c r="W75" s="20"/>
      <c r="X75" s="20"/>
      <c r="Y75" s="20"/>
      <c r="Z75" s="20"/>
      <c r="AA75" s="2"/>
      <c r="AB75" s="8"/>
      <c r="AC75" s="2"/>
      <c r="AD75" s="50"/>
      <c r="AE75" s="50"/>
      <c r="AF75" s="51"/>
    </row>
    <row r="76" customFormat="false" ht="30" hidden="false" customHeight="true" outlineLevel="0" collapsed="false">
      <c r="A76" s="26" t="s">
        <v>671</v>
      </c>
      <c r="B76" s="2"/>
      <c r="C76" s="2" t="s">
        <v>515</v>
      </c>
      <c r="D76" s="2" t="s">
        <v>175</v>
      </c>
      <c r="E76" s="6" t="n">
        <v>43647</v>
      </c>
      <c r="F76" s="2" t="s">
        <v>26</v>
      </c>
      <c r="G76" s="6" t="n">
        <v>41456</v>
      </c>
      <c r="H76" s="6" t="n">
        <v>35133</v>
      </c>
      <c r="I76" s="6"/>
      <c r="J76" s="6" t="n">
        <v>26430</v>
      </c>
      <c r="K76" s="20" t="s">
        <v>672</v>
      </c>
      <c r="L76" s="20" t="s">
        <v>22</v>
      </c>
      <c r="M76" s="20" t="s">
        <v>28</v>
      </c>
      <c r="N76" s="6" t="n">
        <v>35154</v>
      </c>
      <c r="O76" s="6"/>
      <c r="P76" s="20"/>
      <c r="Q76" s="20"/>
      <c r="R76" s="20"/>
      <c r="S76" s="20"/>
      <c r="T76" s="20"/>
      <c r="U76" s="20" t="s">
        <v>652</v>
      </c>
      <c r="V76" s="20"/>
      <c r="W76" s="20"/>
      <c r="X76" s="20"/>
      <c r="Y76" s="20"/>
      <c r="Z76" s="20"/>
      <c r="AA76" s="2"/>
      <c r="AB76" s="8"/>
      <c r="AC76" s="2"/>
      <c r="AD76" s="50"/>
      <c r="AE76" s="50"/>
      <c r="AF76" s="51"/>
    </row>
    <row r="77" customFormat="false" ht="30" hidden="false" customHeight="true" outlineLevel="0" collapsed="false">
      <c r="A77" s="26" t="s">
        <v>673</v>
      </c>
      <c r="B77" s="2"/>
      <c r="C77" s="2" t="s">
        <v>515</v>
      </c>
      <c r="D77" s="2" t="s">
        <v>175</v>
      </c>
      <c r="E77" s="6" t="n">
        <v>43647</v>
      </c>
      <c r="F77" s="2" t="s">
        <v>128</v>
      </c>
      <c r="G77" s="6" t="n">
        <v>41456</v>
      </c>
      <c r="H77" s="6" t="n">
        <v>35133</v>
      </c>
      <c r="I77" s="6"/>
      <c r="J77" s="6" t="n">
        <v>27257</v>
      </c>
      <c r="K77" s="20" t="s">
        <v>674</v>
      </c>
      <c r="L77" s="20" t="s">
        <v>22</v>
      </c>
      <c r="M77" s="20" t="s">
        <v>28</v>
      </c>
      <c r="N77" s="6" t="n">
        <v>35147</v>
      </c>
      <c r="O77" s="6"/>
      <c r="P77" s="20"/>
      <c r="Q77" s="20"/>
      <c r="R77" s="20"/>
      <c r="S77" s="20"/>
      <c r="T77" s="20"/>
      <c r="U77" s="20" t="s">
        <v>486</v>
      </c>
      <c r="V77" s="20"/>
      <c r="W77" s="20"/>
      <c r="X77" s="20"/>
      <c r="Y77" s="20"/>
      <c r="Z77" s="20"/>
      <c r="AA77" s="2"/>
      <c r="AB77" s="8"/>
      <c r="AC77" s="2"/>
      <c r="AD77" s="50"/>
      <c r="AE77" s="50"/>
      <c r="AF77" s="51"/>
    </row>
    <row r="78" customFormat="false" ht="30" hidden="false" customHeight="true" outlineLevel="0" collapsed="false">
      <c r="A78" s="26" t="s">
        <v>675</v>
      </c>
      <c r="B78" s="2"/>
      <c r="C78" s="2" t="s">
        <v>515</v>
      </c>
      <c r="D78" s="2" t="s">
        <v>175</v>
      </c>
      <c r="E78" s="6" t="n">
        <v>43647</v>
      </c>
      <c r="F78" s="2" t="s">
        <v>133</v>
      </c>
      <c r="G78" s="6" t="n">
        <v>41456</v>
      </c>
      <c r="H78" s="6" t="n">
        <v>35133</v>
      </c>
      <c r="I78" s="6"/>
      <c r="J78" s="6" t="n">
        <v>26111</v>
      </c>
      <c r="K78" s="20" t="s">
        <v>676</v>
      </c>
      <c r="L78" s="20" t="s">
        <v>110</v>
      </c>
      <c r="M78" s="20" t="s">
        <v>28</v>
      </c>
      <c r="N78" s="6" t="n">
        <v>35148</v>
      </c>
      <c r="O78" s="6"/>
      <c r="P78" s="20"/>
      <c r="Q78" s="20"/>
      <c r="R78" s="20"/>
      <c r="S78" s="20"/>
      <c r="T78" s="20"/>
      <c r="U78" s="20" t="s">
        <v>677</v>
      </c>
      <c r="V78" s="20"/>
      <c r="W78" s="20"/>
      <c r="X78" s="20"/>
      <c r="Y78" s="20"/>
      <c r="Z78" s="20"/>
      <c r="AA78" s="2"/>
      <c r="AB78" s="8"/>
      <c r="AC78" s="2"/>
      <c r="AD78" s="50"/>
      <c r="AE78" s="50"/>
      <c r="AF78" s="51"/>
    </row>
    <row r="79" customFormat="false" ht="30" hidden="false" customHeight="true" outlineLevel="0" collapsed="false">
      <c r="A79" s="26" t="s">
        <v>678</v>
      </c>
      <c r="B79" s="2"/>
      <c r="C79" s="2" t="s">
        <v>515</v>
      </c>
      <c r="D79" s="2" t="s">
        <v>175</v>
      </c>
      <c r="E79" s="6" t="n">
        <v>43647</v>
      </c>
      <c r="F79" s="2" t="s">
        <v>128</v>
      </c>
      <c r="G79" s="6" t="n">
        <v>41456</v>
      </c>
      <c r="H79" s="6" t="n">
        <v>35133</v>
      </c>
      <c r="I79" s="6"/>
      <c r="J79" s="6" t="n">
        <v>24243</v>
      </c>
      <c r="K79" s="20" t="n">
        <v>26605162700992</v>
      </c>
      <c r="L79" s="20" t="s">
        <v>22</v>
      </c>
      <c r="M79" s="20" t="s">
        <v>28</v>
      </c>
      <c r="N79" s="6" t="n">
        <v>35162</v>
      </c>
      <c r="O79" s="6"/>
      <c r="P79" s="20"/>
      <c r="Q79" s="20"/>
      <c r="R79" s="20"/>
      <c r="S79" s="20"/>
      <c r="T79" s="20"/>
      <c r="U79" s="20" t="s">
        <v>285</v>
      </c>
      <c r="V79" s="20"/>
      <c r="W79" s="20"/>
      <c r="X79" s="20"/>
      <c r="Y79" s="20"/>
      <c r="Z79" s="20"/>
      <c r="AA79" s="2"/>
      <c r="AB79" s="8"/>
      <c r="AC79" s="2"/>
      <c r="AD79" s="50"/>
      <c r="AE79" s="50"/>
      <c r="AF79" s="51"/>
    </row>
    <row r="80" customFormat="false" ht="30" hidden="false" customHeight="true" outlineLevel="0" collapsed="false">
      <c r="A80" s="26" t="s">
        <v>679</v>
      </c>
      <c r="B80" s="2"/>
      <c r="C80" s="2" t="s">
        <v>515</v>
      </c>
      <c r="D80" s="2" t="s">
        <v>175</v>
      </c>
      <c r="E80" s="6" t="n">
        <v>43647</v>
      </c>
      <c r="F80" s="2" t="s">
        <v>133</v>
      </c>
      <c r="G80" s="6" t="n">
        <v>41456</v>
      </c>
      <c r="H80" s="6" t="n">
        <v>35133</v>
      </c>
      <c r="I80" s="6"/>
      <c r="J80" s="6" t="n">
        <v>26422</v>
      </c>
      <c r="K80" s="20" t="n">
        <v>27205032800036</v>
      </c>
      <c r="L80" s="20" t="s">
        <v>22</v>
      </c>
      <c r="M80" s="20" t="s">
        <v>28</v>
      </c>
      <c r="N80" s="6" t="n">
        <v>35161</v>
      </c>
      <c r="O80" s="6"/>
      <c r="P80" s="20"/>
      <c r="Q80" s="20"/>
      <c r="R80" s="20"/>
      <c r="S80" s="20"/>
      <c r="T80" s="20"/>
      <c r="U80" s="20" t="s">
        <v>680</v>
      </c>
      <c r="V80" s="20"/>
      <c r="W80" s="20"/>
      <c r="X80" s="20"/>
      <c r="Y80" s="20"/>
      <c r="Z80" s="20"/>
      <c r="AA80" s="2"/>
      <c r="AB80" s="8"/>
      <c r="AC80" s="2"/>
      <c r="AD80" s="50"/>
      <c r="AE80" s="50"/>
      <c r="AF80" s="51"/>
    </row>
    <row r="81" customFormat="false" ht="30" hidden="false" customHeight="true" outlineLevel="0" collapsed="false">
      <c r="A81" s="26" t="s">
        <v>681</v>
      </c>
      <c r="B81" s="2"/>
      <c r="C81" s="2" t="s">
        <v>515</v>
      </c>
      <c r="D81" s="2" t="s">
        <v>175</v>
      </c>
      <c r="E81" s="6" t="n">
        <v>43647</v>
      </c>
      <c r="F81" s="2" t="s">
        <v>133</v>
      </c>
      <c r="G81" s="6" t="n">
        <v>41456</v>
      </c>
      <c r="H81" s="6" t="n">
        <v>35133</v>
      </c>
      <c r="I81" s="6"/>
      <c r="J81" s="6" t="n">
        <v>26196</v>
      </c>
      <c r="K81" s="20" t="s">
        <v>682</v>
      </c>
      <c r="L81" s="20" t="s">
        <v>22</v>
      </c>
      <c r="M81" s="20" t="s">
        <v>28</v>
      </c>
      <c r="N81" s="6" t="n">
        <v>35149</v>
      </c>
      <c r="O81" s="6"/>
      <c r="P81" s="20"/>
      <c r="Q81" s="20"/>
      <c r="R81" s="20"/>
      <c r="S81" s="20"/>
      <c r="T81" s="20"/>
      <c r="U81" s="20" t="s">
        <v>677</v>
      </c>
      <c r="V81" s="20"/>
      <c r="W81" s="20"/>
      <c r="X81" s="20"/>
      <c r="Y81" s="20"/>
      <c r="Z81" s="20"/>
      <c r="AA81" s="2"/>
      <c r="AB81" s="8"/>
      <c r="AC81" s="2"/>
      <c r="AD81" s="50"/>
      <c r="AE81" s="50"/>
      <c r="AF81" s="51"/>
    </row>
    <row r="82" customFormat="false" ht="30" hidden="false" customHeight="true" outlineLevel="0" collapsed="false">
      <c r="A82" s="26" t="s">
        <v>683</v>
      </c>
      <c r="B82" s="2"/>
      <c r="C82" s="2" t="s">
        <v>515</v>
      </c>
      <c r="D82" s="2" t="s">
        <v>175</v>
      </c>
      <c r="E82" s="6" t="n">
        <v>43647</v>
      </c>
      <c r="F82" s="2" t="s">
        <v>570</v>
      </c>
      <c r="G82" s="6" t="n">
        <v>41456</v>
      </c>
      <c r="H82" s="6" t="n">
        <v>35625</v>
      </c>
      <c r="I82" s="6"/>
      <c r="J82" s="6" t="n">
        <v>24293</v>
      </c>
      <c r="K82" s="20" t="n">
        <v>26607052800552</v>
      </c>
      <c r="L82" s="20" t="s">
        <v>22</v>
      </c>
      <c r="M82" s="20" t="s">
        <v>28</v>
      </c>
      <c r="N82" s="6" t="n">
        <v>35641</v>
      </c>
      <c r="O82" s="6"/>
      <c r="P82" s="20"/>
      <c r="Q82" s="20"/>
      <c r="R82" s="20"/>
      <c r="S82" s="20"/>
      <c r="T82" s="20"/>
      <c r="U82" s="20" t="s">
        <v>551</v>
      </c>
      <c r="V82" s="20"/>
      <c r="W82" s="20"/>
      <c r="X82" s="20"/>
      <c r="Y82" s="20"/>
      <c r="Z82" s="20"/>
      <c r="AA82" s="54"/>
      <c r="AB82" s="8"/>
      <c r="AC82" s="2"/>
      <c r="AD82" s="50"/>
      <c r="AE82" s="50"/>
      <c r="AF82" s="51"/>
    </row>
    <row r="83" customFormat="false" ht="30" hidden="false" customHeight="true" outlineLevel="0" collapsed="false">
      <c r="A83" s="26" t="s">
        <v>684</v>
      </c>
      <c r="B83" s="2"/>
      <c r="C83" s="2" t="s">
        <v>515</v>
      </c>
      <c r="D83" s="2" t="s">
        <v>175</v>
      </c>
      <c r="E83" s="6" t="n">
        <v>43647</v>
      </c>
      <c r="F83" s="2" t="s">
        <v>133</v>
      </c>
      <c r="G83" s="6" t="n">
        <v>41456</v>
      </c>
      <c r="H83" s="6" t="n">
        <v>35625</v>
      </c>
      <c r="I83" s="6"/>
      <c r="J83" s="6" t="n">
        <v>23609</v>
      </c>
      <c r="K83" s="20" t="n">
        <v>26408202800031</v>
      </c>
      <c r="L83" s="20" t="s">
        <v>22</v>
      </c>
      <c r="M83" s="20" t="s">
        <v>28</v>
      </c>
      <c r="N83" s="6" t="n">
        <v>35638</v>
      </c>
      <c r="O83" s="6"/>
      <c r="P83" s="20"/>
      <c r="Q83" s="20"/>
      <c r="R83" s="20"/>
      <c r="S83" s="20"/>
      <c r="T83" s="20"/>
      <c r="U83" s="20" t="s">
        <v>551</v>
      </c>
      <c r="V83" s="20"/>
      <c r="W83" s="20"/>
      <c r="X83" s="20"/>
      <c r="Y83" s="20"/>
      <c r="Z83" s="20"/>
      <c r="AA83" s="2"/>
      <c r="AB83" s="8"/>
      <c r="AC83" s="2"/>
      <c r="AD83" s="50"/>
      <c r="AE83" s="50"/>
      <c r="AF83" s="51"/>
    </row>
    <row r="84" customFormat="false" ht="30" hidden="false" customHeight="true" outlineLevel="0" collapsed="false">
      <c r="A84" s="26" t="s">
        <v>685</v>
      </c>
      <c r="B84" s="2"/>
      <c r="C84" s="2" t="s">
        <v>515</v>
      </c>
      <c r="D84" s="2" t="s">
        <v>175</v>
      </c>
      <c r="E84" s="6" t="n">
        <v>44743</v>
      </c>
      <c r="F84" s="2" t="s">
        <v>422</v>
      </c>
      <c r="G84" s="6" t="n">
        <v>42550</v>
      </c>
      <c r="H84" s="6" t="n">
        <v>35625</v>
      </c>
      <c r="I84" s="6"/>
      <c r="J84" s="6" t="n">
        <v>26508</v>
      </c>
      <c r="K84" s="20" t="n">
        <v>27207282800051</v>
      </c>
      <c r="L84" s="20" t="s">
        <v>22</v>
      </c>
      <c r="M84" s="20" t="s">
        <v>28</v>
      </c>
      <c r="N84" s="6"/>
      <c r="O84" s="6"/>
      <c r="P84" s="20"/>
      <c r="Q84" s="20"/>
      <c r="R84" s="20"/>
      <c r="S84" s="20"/>
      <c r="T84" s="20"/>
      <c r="U84" s="20" t="s">
        <v>551</v>
      </c>
      <c r="V84" s="20"/>
      <c r="W84" s="20"/>
      <c r="X84" s="20"/>
      <c r="Y84" s="20"/>
      <c r="Z84" s="20"/>
      <c r="AA84" s="2"/>
      <c r="AB84" s="8"/>
      <c r="AC84" s="2"/>
      <c r="AD84" s="50"/>
      <c r="AE84" s="50"/>
      <c r="AF84" s="51"/>
    </row>
    <row r="85" customFormat="false" ht="30" hidden="false" customHeight="true" outlineLevel="0" collapsed="false">
      <c r="A85" s="26" t="s">
        <v>686</v>
      </c>
      <c r="B85" s="2" t="n">
        <v>6367</v>
      </c>
      <c r="C85" s="2" t="s">
        <v>515</v>
      </c>
      <c r="D85" s="2" t="s">
        <v>175</v>
      </c>
      <c r="E85" s="6" t="n">
        <v>44743</v>
      </c>
      <c r="F85" s="2" t="s">
        <v>73</v>
      </c>
      <c r="G85" s="6" t="n">
        <v>42550</v>
      </c>
      <c r="H85" s="6" t="n">
        <v>35625</v>
      </c>
      <c r="I85" s="6"/>
      <c r="J85" s="6" t="n">
        <v>27809</v>
      </c>
      <c r="K85" s="20" t="n">
        <v>27602192800058</v>
      </c>
      <c r="L85" s="20" t="s">
        <v>22</v>
      </c>
      <c r="M85" s="20" t="s">
        <v>28</v>
      </c>
      <c r="N85" s="6"/>
      <c r="O85" s="6"/>
      <c r="P85" s="20"/>
      <c r="Q85" s="20"/>
      <c r="R85" s="20"/>
      <c r="S85" s="20"/>
      <c r="T85" s="20"/>
      <c r="U85" s="20" t="s">
        <v>687</v>
      </c>
      <c r="V85" s="20"/>
      <c r="W85" s="20"/>
      <c r="X85" s="20"/>
      <c r="Y85" s="20"/>
      <c r="Z85" s="20"/>
      <c r="AA85" s="2"/>
      <c r="AB85" s="8"/>
      <c r="AC85" s="2"/>
      <c r="AD85" s="50"/>
      <c r="AE85" s="50"/>
      <c r="AF85" s="51"/>
    </row>
    <row r="86" customFormat="false" ht="30" hidden="false" customHeight="true" outlineLevel="0" collapsed="false">
      <c r="A86" s="26" t="s">
        <v>688</v>
      </c>
      <c r="B86" s="2" t="n">
        <v>6372</v>
      </c>
      <c r="C86" s="2" t="s">
        <v>515</v>
      </c>
      <c r="D86" s="2" t="s">
        <v>175</v>
      </c>
      <c r="E86" s="6" t="n">
        <v>44743</v>
      </c>
      <c r="F86" s="2" t="s">
        <v>133</v>
      </c>
      <c r="G86" s="6" t="n">
        <v>42550</v>
      </c>
      <c r="H86" s="55" t="n">
        <v>35625</v>
      </c>
      <c r="I86" s="55"/>
      <c r="J86" s="55" t="n">
        <v>26527</v>
      </c>
      <c r="K86" s="20" t="n">
        <v>27208162800738</v>
      </c>
      <c r="L86" s="20" t="s">
        <v>22</v>
      </c>
      <c r="M86" s="20" t="s">
        <v>28</v>
      </c>
      <c r="N86" s="6"/>
      <c r="O86" s="55"/>
      <c r="P86" s="20"/>
      <c r="Q86" s="20"/>
      <c r="R86" s="20"/>
      <c r="S86" s="20"/>
      <c r="T86" s="20"/>
      <c r="U86" s="20" t="s">
        <v>689</v>
      </c>
      <c r="V86" s="20"/>
      <c r="W86" s="20"/>
      <c r="X86" s="20"/>
      <c r="Y86" s="20"/>
      <c r="Z86" s="20"/>
      <c r="AA86" s="2"/>
      <c r="AB86" s="8"/>
      <c r="AC86" s="2"/>
      <c r="AD86" s="50"/>
      <c r="AE86" s="50"/>
      <c r="AF86" s="51"/>
    </row>
    <row r="87" customFormat="false" ht="30" hidden="false" customHeight="true" outlineLevel="0" collapsed="false">
      <c r="A87" s="26" t="s">
        <v>690</v>
      </c>
      <c r="B87" s="2" t="n">
        <v>6373</v>
      </c>
      <c r="C87" s="2" t="s">
        <v>515</v>
      </c>
      <c r="D87" s="2" t="s">
        <v>175</v>
      </c>
      <c r="E87" s="6" t="n">
        <v>44743</v>
      </c>
      <c r="F87" s="2" t="s">
        <v>691</v>
      </c>
      <c r="G87" s="6" t="n">
        <v>42550</v>
      </c>
      <c r="H87" s="6" t="n">
        <v>35625</v>
      </c>
      <c r="I87" s="6"/>
      <c r="J87" s="6" t="n">
        <v>24088</v>
      </c>
      <c r="K87" s="20" t="s">
        <v>692</v>
      </c>
      <c r="L87" s="20" t="s">
        <v>22</v>
      </c>
      <c r="M87" s="20" t="s">
        <v>28</v>
      </c>
      <c r="N87" s="6"/>
      <c r="O87" s="6"/>
      <c r="P87" s="20"/>
      <c r="Q87" s="20"/>
      <c r="R87" s="20"/>
      <c r="S87" s="20"/>
      <c r="T87" s="20"/>
      <c r="U87" s="20" t="s">
        <v>285</v>
      </c>
      <c r="V87" s="20"/>
      <c r="W87" s="20"/>
      <c r="X87" s="20"/>
      <c r="Y87" s="20"/>
      <c r="Z87" s="20"/>
      <c r="AA87" s="2"/>
      <c r="AB87" s="8"/>
      <c r="AC87" s="2"/>
      <c r="AD87" s="50"/>
      <c r="AE87" s="50"/>
      <c r="AF87" s="51"/>
    </row>
    <row r="88" customFormat="false" ht="30" hidden="false" customHeight="true" outlineLevel="0" collapsed="false">
      <c r="A88" s="26" t="s">
        <v>693</v>
      </c>
      <c r="B88" s="2" t="n">
        <v>6375</v>
      </c>
      <c r="C88" s="2" t="s">
        <v>515</v>
      </c>
      <c r="D88" s="2" t="s">
        <v>175</v>
      </c>
      <c r="E88" s="6" t="n">
        <v>44743</v>
      </c>
      <c r="F88" s="2" t="s">
        <v>691</v>
      </c>
      <c r="G88" s="6" t="n">
        <v>42550</v>
      </c>
      <c r="H88" s="6" t="n">
        <v>35625</v>
      </c>
      <c r="I88" s="6"/>
      <c r="J88" s="6" t="n">
        <v>26592</v>
      </c>
      <c r="K88" s="56" t="s">
        <v>694</v>
      </c>
      <c r="L88" s="20" t="s">
        <v>22</v>
      </c>
      <c r="M88" s="20" t="s">
        <v>28</v>
      </c>
      <c r="N88" s="6"/>
      <c r="O88" s="6"/>
      <c r="P88" s="56"/>
      <c r="Q88" s="56"/>
      <c r="R88" s="56"/>
      <c r="S88" s="56"/>
      <c r="T88" s="56"/>
      <c r="U88" s="20" t="s">
        <v>621</v>
      </c>
      <c r="V88" s="56"/>
      <c r="W88" s="56"/>
      <c r="X88" s="56"/>
      <c r="Y88" s="56"/>
      <c r="Z88" s="20"/>
      <c r="AA88" s="2"/>
      <c r="AB88" s="8"/>
      <c r="AC88" s="2"/>
      <c r="AD88" s="50"/>
      <c r="AE88" s="50"/>
      <c r="AF88" s="51"/>
    </row>
    <row r="89" customFormat="false" ht="30" hidden="false" customHeight="true" outlineLevel="0" collapsed="false">
      <c r="A89" s="26" t="s">
        <v>695</v>
      </c>
      <c r="B89" s="2" t="n">
        <v>6378</v>
      </c>
      <c r="C89" s="2" t="s">
        <v>515</v>
      </c>
      <c r="D89" s="2" t="s">
        <v>175</v>
      </c>
      <c r="E89" s="6" t="n">
        <v>44743</v>
      </c>
      <c r="F89" s="2" t="s">
        <v>106</v>
      </c>
      <c r="G89" s="6" t="n">
        <v>42550</v>
      </c>
      <c r="H89" s="6" t="n">
        <v>35625</v>
      </c>
      <c r="I89" s="6"/>
      <c r="J89" s="6" t="n">
        <v>26247</v>
      </c>
      <c r="K89" s="20" t="n">
        <v>27111102700072</v>
      </c>
      <c r="L89" s="20" t="s">
        <v>22</v>
      </c>
      <c r="M89" s="20" t="s">
        <v>28</v>
      </c>
      <c r="N89" s="6"/>
      <c r="O89" s="6"/>
      <c r="P89" s="20"/>
      <c r="Q89" s="20"/>
      <c r="R89" s="20"/>
      <c r="S89" s="20"/>
      <c r="T89" s="20"/>
      <c r="U89" s="20" t="s">
        <v>696</v>
      </c>
      <c r="V89" s="20"/>
      <c r="W89" s="20"/>
      <c r="X89" s="20"/>
      <c r="Y89" s="20"/>
      <c r="Z89" s="20"/>
      <c r="AA89" s="2"/>
      <c r="AB89" s="8"/>
      <c r="AC89" s="2"/>
      <c r="AD89" s="50"/>
      <c r="AE89" s="50"/>
      <c r="AF89" s="51"/>
    </row>
    <row r="90" customFormat="false" ht="30" hidden="false" customHeight="true" outlineLevel="0" collapsed="false">
      <c r="A90" s="26" t="s">
        <v>697</v>
      </c>
      <c r="B90" s="2" t="n">
        <v>6380</v>
      </c>
      <c r="C90" s="2" t="s">
        <v>515</v>
      </c>
      <c r="D90" s="2" t="s">
        <v>175</v>
      </c>
      <c r="E90" s="6" t="n">
        <v>44743</v>
      </c>
      <c r="F90" s="2" t="s">
        <v>187</v>
      </c>
      <c r="G90" s="6" t="n">
        <v>42550</v>
      </c>
      <c r="H90" s="6" t="n">
        <v>35625</v>
      </c>
      <c r="I90" s="6"/>
      <c r="J90" s="6" t="n">
        <v>24467</v>
      </c>
      <c r="K90" s="20" t="s">
        <v>698</v>
      </c>
      <c r="L90" s="20" t="s">
        <v>22</v>
      </c>
      <c r="M90" s="20" t="s">
        <v>28</v>
      </c>
      <c r="N90" s="6"/>
      <c r="O90" s="6"/>
      <c r="P90" s="20"/>
      <c r="Q90" s="20"/>
      <c r="R90" s="20"/>
      <c r="S90" s="20"/>
      <c r="T90" s="20"/>
      <c r="U90" s="20" t="s">
        <v>657</v>
      </c>
      <c r="V90" s="20"/>
      <c r="W90" s="20"/>
      <c r="X90" s="20"/>
      <c r="Y90" s="20"/>
      <c r="Z90" s="20"/>
      <c r="AA90" s="2"/>
      <c r="AB90" s="8"/>
      <c r="AC90" s="2"/>
      <c r="AD90" s="50"/>
      <c r="AE90" s="50"/>
      <c r="AF90" s="51"/>
    </row>
    <row r="91" customFormat="false" ht="30" hidden="false" customHeight="true" outlineLevel="0" collapsed="false">
      <c r="A91" s="26" t="s">
        <v>699</v>
      </c>
      <c r="B91" s="2" t="n">
        <v>6381</v>
      </c>
      <c r="C91" s="2" t="s">
        <v>515</v>
      </c>
      <c r="D91" s="2" t="s">
        <v>175</v>
      </c>
      <c r="E91" s="6" t="n">
        <v>44743</v>
      </c>
      <c r="F91" s="2" t="s">
        <v>187</v>
      </c>
      <c r="G91" s="6" t="n">
        <v>42550</v>
      </c>
      <c r="H91" s="6" t="n">
        <v>35625</v>
      </c>
      <c r="I91" s="6"/>
      <c r="J91" s="6" t="n">
        <v>26779</v>
      </c>
      <c r="K91" s="20" t="s">
        <v>700</v>
      </c>
      <c r="L91" s="20" t="s">
        <v>22</v>
      </c>
      <c r="M91" s="20" t="s">
        <v>28</v>
      </c>
      <c r="N91" s="6"/>
      <c r="O91" s="6"/>
      <c r="P91" s="20"/>
      <c r="Q91" s="20"/>
      <c r="R91" s="20"/>
      <c r="S91" s="20"/>
      <c r="T91" s="20"/>
      <c r="U91" s="20" t="s">
        <v>701</v>
      </c>
      <c r="V91" s="20"/>
      <c r="W91" s="20"/>
      <c r="X91" s="20"/>
      <c r="Y91" s="20"/>
      <c r="Z91" s="20"/>
      <c r="AA91" s="2"/>
      <c r="AB91" s="8"/>
      <c r="AC91" s="2"/>
      <c r="AD91" s="50"/>
      <c r="AE91" s="50"/>
      <c r="AF91" s="51"/>
    </row>
    <row r="92" customFormat="false" ht="30" hidden="false" customHeight="true" outlineLevel="0" collapsed="false">
      <c r="A92" s="26" t="s">
        <v>702</v>
      </c>
      <c r="B92" s="2" t="n">
        <v>6383</v>
      </c>
      <c r="C92" s="2" t="s">
        <v>515</v>
      </c>
      <c r="D92" s="2" t="s">
        <v>175</v>
      </c>
      <c r="E92" s="6" t="n">
        <v>44743</v>
      </c>
      <c r="F92" s="2" t="s">
        <v>26</v>
      </c>
      <c r="G92" s="6" t="n">
        <v>42550</v>
      </c>
      <c r="H92" s="6" t="n">
        <v>35625</v>
      </c>
      <c r="I92" s="6"/>
      <c r="J92" s="6" t="n">
        <v>25820</v>
      </c>
      <c r="K92" s="20" t="n">
        <v>27009092701254</v>
      </c>
      <c r="L92" s="20" t="s">
        <v>22</v>
      </c>
      <c r="M92" s="20" t="s">
        <v>28</v>
      </c>
      <c r="N92" s="6"/>
      <c r="O92" s="6"/>
      <c r="P92" s="20"/>
      <c r="Q92" s="20"/>
      <c r="R92" s="20"/>
      <c r="S92" s="20"/>
      <c r="T92" s="20"/>
      <c r="U92" s="20" t="s">
        <v>703</v>
      </c>
      <c r="V92" s="20"/>
      <c r="W92" s="20"/>
      <c r="X92" s="20"/>
      <c r="Y92" s="20"/>
      <c r="Z92" s="20"/>
      <c r="AA92" s="2"/>
      <c r="AB92" s="8"/>
      <c r="AC92" s="2"/>
      <c r="AD92" s="50"/>
      <c r="AE92" s="50"/>
      <c r="AF92" s="51"/>
    </row>
    <row r="93" customFormat="false" ht="30" hidden="false" customHeight="true" outlineLevel="0" collapsed="false">
      <c r="A93" s="26" t="s">
        <v>704</v>
      </c>
      <c r="B93" s="2" t="n">
        <v>6384</v>
      </c>
      <c r="C93" s="2" t="s">
        <v>515</v>
      </c>
      <c r="D93" s="2" t="s">
        <v>175</v>
      </c>
      <c r="E93" s="6" t="n">
        <v>44743</v>
      </c>
      <c r="F93" s="2" t="s">
        <v>691</v>
      </c>
      <c r="G93" s="6" t="n">
        <v>42550</v>
      </c>
      <c r="H93" s="6" t="n">
        <v>35625</v>
      </c>
      <c r="I93" s="6"/>
      <c r="J93" s="6" t="n">
        <v>26709</v>
      </c>
      <c r="K93" s="20" t="s">
        <v>705</v>
      </c>
      <c r="L93" s="20" t="s">
        <v>22</v>
      </c>
      <c r="M93" s="20" t="s">
        <v>28</v>
      </c>
      <c r="N93" s="6"/>
      <c r="O93" s="6"/>
      <c r="P93" s="20"/>
      <c r="Q93" s="20"/>
      <c r="R93" s="20"/>
      <c r="S93" s="20"/>
      <c r="T93" s="20"/>
      <c r="U93" s="20" t="s">
        <v>621</v>
      </c>
      <c r="V93" s="20"/>
      <c r="W93" s="20"/>
      <c r="X93" s="20"/>
      <c r="Y93" s="20"/>
      <c r="Z93" s="20"/>
      <c r="AA93" s="2"/>
      <c r="AB93" s="8"/>
      <c r="AC93" s="2"/>
      <c r="AD93" s="50"/>
      <c r="AE93" s="50"/>
      <c r="AF93" s="51"/>
    </row>
    <row r="94" customFormat="false" ht="30" hidden="false" customHeight="true" outlineLevel="0" collapsed="false">
      <c r="A94" s="26" t="s">
        <v>706</v>
      </c>
      <c r="B94" s="2" t="n">
        <v>6387</v>
      </c>
      <c r="C94" s="2" t="s">
        <v>515</v>
      </c>
      <c r="D94" s="2" t="s">
        <v>175</v>
      </c>
      <c r="E94" s="6" t="n">
        <v>44743</v>
      </c>
      <c r="F94" s="2" t="s">
        <v>133</v>
      </c>
      <c r="G94" s="6" t="n">
        <v>42550</v>
      </c>
      <c r="H94" s="6" t="n">
        <v>35625</v>
      </c>
      <c r="I94" s="6"/>
      <c r="J94" s="6" t="n">
        <v>25489</v>
      </c>
      <c r="K94" s="20" t="n">
        <v>26910132800256</v>
      </c>
      <c r="L94" s="20" t="s">
        <v>22</v>
      </c>
      <c r="M94" s="20" t="s">
        <v>28</v>
      </c>
      <c r="N94" s="6"/>
      <c r="O94" s="6"/>
      <c r="P94" s="20"/>
      <c r="Q94" s="20"/>
      <c r="R94" s="20"/>
      <c r="S94" s="20"/>
      <c r="T94" s="20"/>
      <c r="U94" s="20" t="s">
        <v>707</v>
      </c>
      <c r="V94" s="20"/>
      <c r="W94" s="20"/>
      <c r="X94" s="20"/>
      <c r="Y94" s="20"/>
      <c r="Z94" s="20"/>
      <c r="AA94" s="2"/>
      <c r="AB94" s="8"/>
      <c r="AC94" s="2"/>
      <c r="AD94" s="50"/>
      <c r="AE94" s="50"/>
      <c r="AF94" s="51"/>
    </row>
    <row r="95" customFormat="false" ht="30" hidden="false" customHeight="true" outlineLevel="0" collapsed="false">
      <c r="A95" s="26" t="s">
        <v>708</v>
      </c>
      <c r="B95" s="2" t="n">
        <v>6388</v>
      </c>
      <c r="C95" s="2" t="s">
        <v>515</v>
      </c>
      <c r="D95" s="2" t="s">
        <v>175</v>
      </c>
      <c r="E95" s="6" t="n">
        <v>44743</v>
      </c>
      <c r="F95" s="2" t="s">
        <v>106</v>
      </c>
      <c r="G95" s="6" t="n">
        <v>42550</v>
      </c>
      <c r="H95" s="6" t="n">
        <v>35625</v>
      </c>
      <c r="I95" s="6"/>
      <c r="J95" s="6" t="n">
        <v>25336</v>
      </c>
      <c r="K95" s="20" t="n">
        <v>26905132800554</v>
      </c>
      <c r="L95" s="20" t="s">
        <v>22</v>
      </c>
      <c r="M95" s="20" t="s">
        <v>28</v>
      </c>
      <c r="N95" s="6"/>
      <c r="O95" s="6"/>
      <c r="P95" s="20"/>
      <c r="Q95" s="20"/>
      <c r="R95" s="20"/>
      <c r="S95" s="20"/>
      <c r="T95" s="20"/>
      <c r="U95" s="20" t="s">
        <v>546</v>
      </c>
      <c r="V95" s="20"/>
      <c r="W95" s="20"/>
      <c r="X95" s="20"/>
      <c r="Y95" s="20"/>
      <c r="Z95" s="20"/>
      <c r="AA95" s="2"/>
      <c r="AB95" s="8"/>
      <c r="AC95" s="2"/>
      <c r="AD95" s="50"/>
      <c r="AE95" s="50"/>
      <c r="AF95" s="51"/>
    </row>
    <row r="96" customFormat="false" ht="30" hidden="false" customHeight="true" outlineLevel="0" collapsed="false">
      <c r="A96" s="26" t="s">
        <v>709</v>
      </c>
      <c r="B96" s="2" t="n">
        <v>6393</v>
      </c>
      <c r="C96" s="2" t="s">
        <v>515</v>
      </c>
      <c r="D96" s="2" t="s">
        <v>175</v>
      </c>
      <c r="E96" s="6" t="n">
        <v>44743</v>
      </c>
      <c r="F96" s="2" t="s">
        <v>133</v>
      </c>
      <c r="G96" s="6" t="n">
        <v>42550</v>
      </c>
      <c r="H96" s="6" t="n">
        <v>35625</v>
      </c>
      <c r="I96" s="6"/>
      <c r="J96" s="6" t="n">
        <v>27393</v>
      </c>
      <c r="K96" s="20" t="n">
        <v>27412302800756</v>
      </c>
      <c r="L96" s="20" t="s">
        <v>22</v>
      </c>
      <c r="M96" s="20" t="s">
        <v>28</v>
      </c>
      <c r="N96" s="6"/>
      <c r="O96" s="6"/>
      <c r="P96" s="20"/>
      <c r="Q96" s="20"/>
      <c r="R96" s="20"/>
      <c r="S96" s="20"/>
      <c r="T96" s="20"/>
      <c r="U96" s="20" t="s">
        <v>710</v>
      </c>
      <c r="V96" s="20"/>
      <c r="W96" s="20"/>
      <c r="X96" s="20"/>
      <c r="Y96" s="20"/>
      <c r="Z96" s="20"/>
      <c r="AA96" s="2"/>
      <c r="AB96" s="8"/>
      <c r="AC96" s="2"/>
      <c r="AD96" s="50"/>
      <c r="AE96" s="50"/>
      <c r="AF96" s="51"/>
    </row>
    <row r="97" customFormat="false" ht="30" hidden="false" customHeight="true" outlineLevel="0" collapsed="false">
      <c r="A97" s="26" t="s">
        <v>711</v>
      </c>
      <c r="B97" s="2" t="n">
        <v>6395</v>
      </c>
      <c r="C97" s="2" t="s">
        <v>515</v>
      </c>
      <c r="D97" s="2" t="s">
        <v>175</v>
      </c>
      <c r="E97" s="6" t="n">
        <v>44743</v>
      </c>
      <c r="F97" s="2" t="s">
        <v>19</v>
      </c>
      <c r="G97" s="6" t="n">
        <v>42550</v>
      </c>
      <c r="H97" s="6" t="n">
        <v>35653</v>
      </c>
      <c r="I97" s="6"/>
      <c r="J97" s="6" t="n">
        <v>25380</v>
      </c>
      <c r="K97" s="20" t="n">
        <v>26906262700175</v>
      </c>
      <c r="L97" s="20" t="s">
        <v>22</v>
      </c>
      <c r="M97" s="20" t="s">
        <v>28</v>
      </c>
      <c r="N97" s="6"/>
      <c r="O97" s="6"/>
      <c r="P97" s="20"/>
      <c r="Q97" s="20"/>
      <c r="R97" s="20"/>
      <c r="S97" s="20"/>
      <c r="T97" s="20"/>
      <c r="U97" s="20" t="s">
        <v>712</v>
      </c>
      <c r="V97" s="20" t="s">
        <v>713</v>
      </c>
      <c r="W97" s="20"/>
      <c r="X97" s="20"/>
      <c r="Y97" s="20"/>
      <c r="Z97" s="20"/>
      <c r="AA97" s="2"/>
      <c r="AB97" s="8"/>
      <c r="AC97" s="2"/>
      <c r="AD97" s="50"/>
      <c r="AE97" s="50"/>
      <c r="AF97" s="51"/>
    </row>
    <row r="98" customFormat="false" ht="30" hidden="false" customHeight="true" outlineLevel="0" collapsed="false">
      <c r="A98" s="26" t="s">
        <v>714</v>
      </c>
      <c r="B98" s="2" t="n">
        <v>6397</v>
      </c>
      <c r="C98" s="2" t="s">
        <v>515</v>
      </c>
      <c r="D98" s="2" t="s">
        <v>175</v>
      </c>
      <c r="E98" s="6" t="n">
        <v>44743</v>
      </c>
      <c r="F98" s="2" t="s">
        <v>19</v>
      </c>
      <c r="G98" s="6" t="n">
        <v>42550</v>
      </c>
      <c r="H98" s="6" t="n">
        <v>35653</v>
      </c>
      <c r="I98" s="6"/>
      <c r="J98" s="6" t="n">
        <v>25273</v>
      </c>
      <c r="K98" s="20" t="s">
        <v>715</v>
      </c>
      <c r="L98" s="20" t="s">
        <v>22</v>
      </c>
      <c r="M98" s="20" t="s">
        <v>28</v>
      </c>
      <c r="N98" s="6"/>
      <c r="O98" s="6"/>
      <c r="P98" s="20"/>
      <c r="Q98" s="20"/>
      <c r="R98" s="20"/>
      <c r="S98" s="20"/>
      <c r="T98" s="20"/>
      <c r="U98" s="2" t="s">
        <v>716</v>
      </c>
      <c r="V98" s="20"/>
      <c r="W98" s="20"/>
      <c r="X98" s="20"/>
      <c r="Y98" s="20"/>
      <c r="Z98" s="20"/>
      <c r="AA98" s="2"/>
      <c r="AB98" s="8"/>
      <c r="AC98" s="2"/>
      <c r="AD98" s="50"/>
      <c r="AE98" s="50"/>
      <c r="AF98" s="51"/>
    </row>
    <row r="99" customFormat="false" ht="30" hidden="false" customHeight="true" outlineLevel="0" collapsed="false">
      <c r="A99" s="26" t="s">
        <v>717</v>
      </c>
      <c r="B99" s="2" t="n">
        <v>6398</v>
      </c>
      <c r="C99" s="2" t="s">
        <v>515</v>
      </c>
      <c r="D99" s="2" t="s">
        <v>175</v>
      </c>
      <c r="E99" s="6" t="n">
        <v>44743</v>
      </c>
      <c r="F99" s="2" t="s">
        <v>19</v>
      </c>
      <c r="G99" s="6" t="n">
        <v>42550</v>
      </c>
      <c r="H99" s="6" t="n">
        <v>35653</v>
      </c>
      <c r="I99" s="6"/>
      <c r="J99" s="6" t="n">
        <v>26660</v>
      </c>
      <c r="K99" s="20" t="s">
        <v>718</v>
      </c>
      <c r="L99" s="20" t="s">
        <v>22</v>
      </c>
      <c r="M99" s="20" t="s">
        <v>28</v>
      </c>
      <c r="N99" s="6"/>
      <c r="O99" s="6"/>
      <c r="P99" s="20"/>
      <c r="Q99" s="20"/>
      <c r="R99" s="20"/>
      <c r="S99" s="20"/>
      <c r="T99" s="20"/>
      <c r="U99" s="20" t="s">
        <v>719</v>
      </c>
      <c r="V99" s="20"/>
      <c r="W99" s="20"/>
      <c r="X99" s="20"/>
      <c r="Y99" s="20"/>
      <c r="Z99" s="20"/>
      <c r="AA99" s="2"/>
      <c r="AB99" s="8"/>
      <c r="AC99" s="2"/>
      <c r="AD99" s="50"/>
      <c r="AE99" s="50"/>
      <c r="AF99" s="51"/>
    </row>
    <row r="100" customFormat="false" ht="30" hidden="false" customHeight="true" outlineLevel="0" collapsed="false">
      <c r="A100" s="26" t="s">
        <v>720</v>
      </c>
      <c r="B100" s="2" t="n">
        <v>6402</v>
      </c>
      <c r="C100" s="2" t="s">
        <v>515</v>
      </c>
      <c r="D100" s="2" t="s">
        <v>175</v>
      </c>
      <c r="E100" s="6" t="n">
        <v>44743</v>
      </c>
      <c r="F100" s="2" t="s">
        <v>133</v>
      </c>
      <c r="G100" s="6" t="n">
        <v>42550</v>
      </c>
      <c r="H100" s="6" t="n">
        <v>35852</v>
      </c>
      <c r="I100" s="6"/>
      <c r="J100" s="6" t="n">
        <v>28558</v>
      </c>
      <c r="K100" s="20" t="s">
        <v>721</v>
      </c>
      <c r="L100" s="20" t="s">
        <v>22</v>
      </c>
      <c r="M100" s="20" t="s">
        <v>28</v>
      </c>
      <c r="N100" s="6"/>
      <c r="O100" s="6"/>
      <c r="P100" s="20"/>
      <c r="Q100" s="20"/>
      <c r="R100" s="20"/>
      <c r="S100" s="20"/>
      <c r="T100" s="20"/>
      <c r="U100" s="20" t="s">
        <v>722</v>
      </c>
      <c r="V100" s="20"/>
      <c r="W100" s="20"/>
      <c r="X100" s="20"/>
      <c r="Y100" s="20"/>
      <c r="Z100" s="20"/>
      <c r="AA100" s="2"/>
      <c r="AB100" s="8"/>
      <c r="AC100" s="2"/>
      <c r="AD100" s="50"/>
      <c r="AE100" s="50"/>
      <c r="AF100" s="51"/>
    </row>
    <row r="101" customFormat="false" ht="30" hidden="false" customHeight="true" outlineLevel="0" collapsed="false">
      <c r="A101" s="26" t="s">
        <v>723</v>
      </c>
      <c r="B101" s="2" t="n">
        <v>6404</v>
      </c>
      <c r="C101" s="2" t="s">
        <v>515</v>
      </c>
      <c r="D101" s="2" t="s">
        <v>175</v>
      </c>
      <c r="E101" s="6" t="n">
        <v>44743</v>
      </c>
      <c r="F101" s="2" t="s">
        <v>255</v>
      </c>
      <c r="G101" s="6" t="n">
        <v>42550</v>
      </c>
      <c r="H101" s="6" t="n">
        <v>35852</v>
      </c>
      <c r="I101" s="6"/>
      <c r="J101" s="6" t="n">
        <v>26844</v>
      </c>
      <c r="K101" s="20" t="s">
        <v>724</v>
      </c>
      <c r="L101" s="20" t="s">
        <v>22</v>
      </c>
      <c r="M101" s="20" t="s">
        <v>28</v>
      </c>
      <c r="N101" s="6"/>
      <c r="O101" s="6"/>
      <c r="P101" s="20"/>
      <c r="Q101" s="20"/>
      <c r="R101" s="20"/>
      <c r="S101" s="20"/>
      <c r="T101" s="20"/>
      <c r="U101" s="20" t="s">
        <v>722</v>
      </c>
      <c r="V101" s="20"/>
      <c r="W101" s="20"/>
      <c r="X101" s="20"/>
      <c r="Y101" s="20"/>
      <c r="Z101" s="20"/>
      <c r="AA101" s="2"/>
      <c r="AB101" s="8"/>
      <c r="AC101" s="2"/>
      <c r="AD101" s="50"/>
      <c r="AE101" s="50"/>
      <c r="AF101" s="51"/>
    </row>
    <row r="102" customFormat="false" ht="30" hidden="false" customHeight="true" outlineLevel="0" collapsed="false">
      <c r="A102" s="26" t="s">
        <v>725</v>
      </c>
      <c r="B102" s="2" t="n">
        <v>6408</v>
      </c>
      <c r="C102" s="2" t="s">
        <v>515</v>
      </c>
      <c r="D102" s="2" t="s">
        <v>175</v>
      </c>
      <c r="E102" s="6" t="n">
        <v>44743</v>
      </c>
      <c r="F102" s="2" t="s">
        <v>133</v>
      </c>
      <c r="G102" s="6" t="n">
        <v>42550</v>
      </c>
      <c r="H102" s="6" t="n">
        <v>35852</v>
      </c>
      <c r="I102" s="6"/>
      <c r="J102" s="6" t="n">
        <v>28330</v>
      </c>
      <c r="K102" s="20" t="n">
        <v>27707242800413</v>
      </c>
      <c r="L102" s="20" t="s">
        <v>22</v>
      </c>
      <c r="M102" s="20" t="s">
        <v>28</v>
      </c>
      <c r="N102" s="6"/>
      <c r="O102" s="6"/>
      <c r="P102" s="20"/>
      <c r="Q102" s="20"/>
      <c r="R102" s="20"/>
      <c r="S102" s="20"/>
      <c r="T102" s="20"/>
      <c r="U102" s="20" t="s">
        <v>391</v>
      </c>
      <c r="V102" s="20"/>
      <c r="W102" s="20"/>
      <c r="X102" s="20"/>
      <c r="Y102" s="20"/>
      <c r="Z102" s="20"/>
      <c r="AA102" s="2"/>
      <c r="AB102" s="8"/>
      <c r="AC102" s="2"/>
      <c r="AD102" s="50"/>
      <c r="AE102" s="50"/>
      <c r="AF102" s="51"/>
    </row>
    <row r="103" customFormat="false" ht="30" hidden="false" customHeight="true" outlineLevel="0" collapsed="false">
      <c r="A103" s="26" t="s">
        <v>726</v>
      </c>
      <c r="B103" s="2" t="n">
        <v>6409</v>
      </c>
      <c r="C103" s="2" t="s">
        <v>515</v>
      </c>
      <c r="D103" s="2" t="s">
        <v>175</v>
      </c>
      <c r="E103" s="6" t="n">
        <v>44743</v>
      </c>
      <c r="F103" s="2" t="s">
        <v>255</v>
      </c>
      <c r="G103" s="6" t="n">
        <v>42550</v>
      </c>
      <c r="H103" s="6" t="n">
        <v>35852</v>
      </c>
      <c r="I103" s="6"/>
      <c r="J103" s="6" t="n">
        <v>27306</v>
      </c>
      <c r="K103" s="20" t="n">
        <v>27410042800291</v>
      </c>
      <c r="L103" s="20" t="s">
        <v>22</v>
      </c>
      <c r="M103" s="20" t="s">
        <v>28</v>
      </c>
      <c r="N103" s="6"/>
      <c r="O103" s="6"/>
      <c r="P103" s="20"/>
      <c r="Q103" s="20"/>
      <c r="R103" s="20"/>
      <c r="S103" s="20"/>
      <c r="T103" s="20"/>
      <c r="U103" s="20" t="s">
        <v>391</v>
      </c>
      <c r="V103" s="20"/>
      <c r="W103" s="20"/>
      <c r="X103" s="20"/>
      <c r="Y103" s="20"/>
      <c r="Z103" s="20"/>
      <c r="AA103" s="2"/>
      <c r="AB103" s="8"/>
      <c r="AC103" s="2"/>
      <c r="AD103" s="50"/>
      <c r="AE103" s="50"/>
      <c r="AF103" s="51"/>
    </row>
    <row r="104" customFormat="false" ht="30" hidden="false" customHeight="true" outlineLevel="0" collapsed="false">
      <c r="A104" s="26" t="s">
        <v>727</v>
      </c>
      <c r="B104" s="2" t="n">
        <v>6417</v>
      </c>
      <c r="C104" s="2" t="s">
        <v>515</v>
      </c>
      <c r="D104" s="2" t="s">
        <v>175</v>
      </c>
      <c r="E104" s="6" t="n">
        <v>44743</v>
      </c>
      <c r="F104" s="2" t="s">
        <v>422</v>
      </c>
      <c r="G104" s="6" t="n">
        <v>42550</v>
      </c>
      <c r="H104" s="6" t="n">
        <v>36095</v>
      </c>
      <c r="I104" s="6"/>
      <c r="J104" s="6" t="n">
        <v>24882</v>
      </c>
      <c r="K104" s="20" t="n">
        <v>26802142701739</v>
      </c>
      <c r="L104" s="20" t="s">
        <v>22</v>
      </c>
      <c r="M104" s="20" t="s">
        <v>28</v>
      </c>
      <c r="N104" s="6"/>
      <c r="O104" s="6"/>
      <c r="P104" s="20"/>
      <c r="Q104" s="20"/>
      <c r="R104" s="20"/>
      <c r="S104" s="20"/>
      <c r="T104" s="20"/>
      <c r="U104" s="20" t="s">
        <v>275</v>
      </c>
      <c r="V104" s="20"/>
      <c r="W104" s="20"/>
      <c r="X104" s="20"/>
      <c r="Y104" s="20"/>
      <c r="Z104" s="20"/>
      <c r="AA104" s="2"/>
      <c r="AB104" s="8"/>
      <c r="AC104" s="2"/>
      <c r="AD104" s="50"/>
      <c r="AE104" s="50"/>
      <c r="AF104" s="51"/>
    </row>
    <row r="105" customFormat="false" ht="30" hidden="false" customHeight="true" outlineLevel="0" collapsed="false">
      <c r="A105" s="26" t="s">
        <v>728</v>
      </c>
      <c r="B105" s="2" t="n">
        <v>6420</v>
      </c>
      <c r="C105" s="2" t="s">
        <v>515</v>
      </c>
      <c r="D105" s="2" t="s">
        <v>175</v>
      </c>
      <c r="E105" s="6" t="n">
        <v>44743</v>
      </c>
      <c r="F105" s="2" t="s">
        <v>422</v>
      </c>
      <c r="G105" s="6" t="n">
        <v>42550</v>
      </c>
      <c r="H105" s="6" t="n">
        <v>36095</v>
      </c>
      <c r="I105" s="6"/>
      <c r="J105" s="6" t="n">
        <v>27131</v>
      </c>
      <c r="K105" s="20" t="s">
        <v>729</v>
      </c>
      <c r="L105" s="20" t="s">
        <v>22</v>
      </c>
      <c r="M105" s="20" t="s">
        <v>28</v>
      </c>
      <c r="N105" s="6"/>
      <c r="O105" s="6"/>
      <c r="P105" s="20"/>
      <c r="Q105" s="20"/>
      <c r="R105" s="20"/>
      <c r="S105" s="20"/>
      <c r="T105" s="20"/>
      <c r="U105" s="20" t="s">
        <v>601</v>
      </c>
      <c r="V105" s="20"/>
      <c r="W105" s="20"/>
      <c r="X105" s="20"/>
      <c r="Y105" s="20"/>
      <c r="Z105" s="20"/>
      <c r="AA105" s="2"/>
      <c r="AB105" s="8"/>
      <c r="AC105" s="2"/>
      <c r="AD105" s="50"/>
      <c r="AE105" s="50"/>
      <c r="AF105" s="51"/>
    </row>
    <row r="106" customFormat="false" ht="30" hidden="false" customHeight="true" outlineLevel="0" collapsed="false">
      <c r="A106" s="26" t="s">
        <v>730</v>
      </c>
      <c r="B106" s="2" t="n">
        <v>6422</v>
      </c>
      <c r="C106" s="2" t="s">
        <v>515</v>
      </c>
      <c r="D106" s="2" t="s">
        <v>175</v>
      </c>
      <c r="E106" s="6" t="n">
        <v>44743</v>
      </c>
      <c r="F106" s="2" t="s">
        <v>422</v>
      </c>
      <c r="G106" s="6" t="n">
        <v>42550</v>
      </c>
      <c r="H106" s="6" t="n">
        <v>36095</v>
      </c>
      <c r="I106" s="6"/>
      <c r="J106" s="6" t="n">
        <v>23590</v>
      </c>
      <c r="K106" s="20" t="s">
        <v>731</v>
      </c>
      <c r="L106" s="20" t="s">
        <v>22</v>
      </c>
      <c r="M106" s="20" t="s">
        <v>28</v>
      </c>
      <c r="N106" s="6"/>
      <c r="O106" s="6"/>
      <c r="P106" s="20"/>
      <c r="Q106" s="20"/>
      <c r="R106" s="20"/>
      <c r="S106" s="20"/>
      <c r="T106" s="20"/>
      <c r="U106" s="20" t="s">
        <v>601</v>
      </c>
      <c r="V106" s="20"/>
      <c r="W106" s="20"/>
      <c r="X106" s="20"/>
      <c r="Y106" s="20"/>
      <c r="Z106" s="20"/>
      <c r="AA106" s="2"/>
      <c r="AB106" s="8"/>
      <c r="AC106" s="2"/>
      <c r="AD106" s="50"/>
      <c r="AE106" s="50"/>
      <c r="AF106" s="51"/>
    </row>
    <row r="107" customFormat="false" ht="30" hidden="false" customHeight="true" outlineLevel="0" collapsed="false">
      <c r="A107" s="26" t="s">
        <v>732</v>
      </c>
      <c r="B107" s="2" t="n">
        <v>6423</v>
      </c>
      <c r="C107" s="2" t="s">
        <v>515</v>
      </c>
      <c r="D107" s="2" t="s">
        <v>175</v>
      </c>
      <c r="E107" s="6" t="n">
        <v>44743</v>
      </c>
      <c r="F107" s="2" t="s">
        <v>422</v>
      </c>
      <c r="G107" s="6" t="n">
        <v>42550</v>
      </c>
      <c r="H107" s="6" t="n">
        <v>36095</v>
      </c>
      <c r="I107" s="6"/>
      <c r="J107" s="6" t="n">
        <v>25346</v>
      </c>
      <c r="K107" s="20" t="s">
        <v>733</v>
      </c>
      <c r="L107" s="20" t="s">
        <v>22</v>
      </c>
      <c r="M107" s="20" t="s">
        <v>28</v>
      </c>
      <c r="N107" s="6"/>
      <c r="O107" s="6"/>
      <c r="P107" s="20"/>
      <c r="Q107" s="20"/>
      <c r="R107" s="20"/>
      <c r="S107" s="20"/>
      <c r="T107" s="20"/>
      <c r="U107" s="20" t="s">
        <v>580</v>
      </c>
      <c r="V107" s="20"/>
      <c r="W107" s="20"/>
      <c r="X107" s="20"/>
      <c r="Y107" s="20"/>
      <c r="Z107" s="20"/>
      <c r="AA107" s="2"/>
      <c r="AB107" s="8"/>
      <c r="AC107" s="2"/>
      <c r="AD107" s="50"/>
      <c r="AE107" s="50"/>
      <c r="AF107" s="51"/>
    </row>
    <row r="108" customFormat="false" ht="30" hidden="false" customHeight="true" outlineLevel="0" collapsed="false">
      <c r="A108" s="26" t="s">
        <v>734</v>
      </c>
      <c r="B108" s="2" t="n">
        <v>6424</v>
      </c>
      <c r="C108" s="2" t="s">
        <v>515</v>
      </c>
      <c r="D108" s="2" t="s">
        <v>175</v>
      </c>
      <c r="E108" s="6" t="n">
        <v>44743</v>
      </c>
      <c r="F108" s="2" t="s">
        <v>422</v>
      </c>
      <c r="G108" s="6" t="n">
        <v>42550</v>
      </c>
      <c r="H108" s="6" t="n">
        <v>36095</v>
      </c>
      <c r="I108" s="6"/>
      <c r="J108" s="6" t="n">
        <v>23027</v>
      </c>
      <c r="K108" s="20" t="s">
        <v>735</v>
      </c>
      <c r="L108" s="20" t="s">
        <v>22</v>
      </c>
      <c r="M108" s="20" t="s">
        <v>28</v>
      </c>
      <c r="N108" s="6"/>
      <c r="O108" s="6"/>
      <c r="P108" s="20"/>
      <c r="Q108" s="20"/>
      <c r="R108" s="20"/>
      <c r="S108" s="20"/>
      <c r="T108" s="20"/>
      <c r="U108" s="20" t="s">
        <v>601</v>
      </c>
      <c r="V108" s="20"/>
      <c r="W108" s="20"/>
      <c r="X108" s="20"/>
      <c r="Y108" s="20"/>
      <c r="Z108" s="20"/>
      <c r="AA108" s="2"/>
      <c r="AB108" s="8"/>
      <c r="AC108" s="2"/>
      <c r="AD108" s="50"/>
      <c r="AE108" s="50"/>
      <c r="AF108" s="51"/>
    </row>
    <row r="109" customFormat="false" ht="30" hidden="false" customHeight="true" outlineLevel="0" collapsed="false">
      <c r="A109" s="26" t="s">
        <v>736</v>
      </c>
      <c r="B109" s="2" t="n">
        <v>6428</v>
      </c>
      <c r="C109" s="2" t="s">
        <v>515</v>
      </c>
      <c r="D109" s="2" t="s">
        <v>666</v>
      </c>
      <c r="E109" s="6" t="n">
        <v>43647</v>
      </c>
      <c r="F109" s="2" t="s">
        <v>422</v>
      </c>
      <c r="G109" s="6" t="n">
        <v>42550</v>
      </c>
      <c r="H109" s="6" t="n">
        <v>36095</v>
      </c>
      <c r="I109" s="6"/>
      <c r="J109" s="6" t="n">
        <v>26396</v>
      </c>
      <c r="K109" s="20" t="s">
        <v>737</v>
      </c>
      <c r="L109" s="20" t="s">
        <v>22</v>
      </c>
      <c r="M109" s="20" t="s">
        <v>28</v>
      </c>
      <c r="N109" s="6"/>
      <c r="O109" s="6"/>
      <c r="P109" s="20"/>
      <c r="Q109" s="20"/>
      <c r="R109" s="20"/>
      <c r="S109" s="20"/>
      <c r="T109" s="20"/>
      <c r="U109" s="20" t="s">
        <v>659</v>
      </c>
      <c r="V109" s="20"/>
      <c r="W109" s="20"/>
      <c r="X109" s="20"/>
      <c r="Y109" s="20"/>
      <c r="Z109" s="20"/>
      <c r="AA109" s="2"/>
      <c r="AB109" s="8"/>
      <c r="AC109" s="2"/>
      <c r="AD109" s="50"/>
      <c r="AE109" s="50"/>
      <c r="AF109" s="51"/>
    </row>
    <row r="110" customFormat="false" ht="30" hidden="false" customHeight="true" outlineLevel="0" collapsed="false">
      <c r="A110" s="26" t="s">
        <v>738</v>
      </c>
      <c r="B110" s="2" t="n">
        <v>6430</v>
      </c>
      <c r="C110" s="2" t="s">
        <v>515</v>
      </c>
      <c r="D110" s="2" t="s">
        <v>175</v>
      </c>
      <c r="E110" s="6" t="n">
        <v>44743</v>
      </c>
      <c r="F110" s="2" t="s">
        <v>255</v>
      </c>
      <c r="G110" s="6" t="n">
        <v>42550</v>
      </c>
      <c r="H110" s="6" t="n">
        <v>36095</v>
      </c>
      <c r="I110" s="6"/>
      <c r="J110" s="6" t="n">
        <v>25845</v>
      </c>
      <c r="K110" s="20" t="n">
        <v>27010042800713</v>
      </c>
      <c r="L110" s="20" t="s">
        <v>22</v>
      </c>
      <c r="M110" s="20" t="s">
        <v>28</v>
      </c>
      <c r="N110" s="6"/>
      <c r="O110" s="6"/>
      <c r="P110" s="20"/>
      <c r="Q110" s="20"/>
      <c r="R110" s="20"/>
      <c r="S110" s="20"/>
      <c r="T110" s="20"/>
      <c r="U110" s="20" t="s">
        <v>391</v>
      </c>
      <c r="V110" s="20"/>
      <c r="W110" s="20"/>
      <c r="X110" s="20"/>
      <c r="Y110" s="20"/>
      <c r="Z110" s="20"/>
      <c r="AA110" s="2"/>
      <c r="AB110" s="8"/>
      <c r="AC110" s="2"/>
      <c r="AD110" s="50"/>
      <c r="AE110" s="50"/>
      <c r="AF110" s="51"/>
    </row>
    <row r="111" customFormat="false" ht="30" hidden="false" customHeight="true" outlineLevel="0" collapsed="false">
      <c r="A111" s="26" t="s">
        <v>739</v>
      </c>
      <c r="B111" s="2" t="n">
        <v>6425</v>
      </c>
      <c r="C111" s="2" t="s">
        <v>515</v>
      </c>
      <c r="D111" s="2" t="s">
        <v>175</v>
      </c>
      <c r="E111" s="6" t="n">
        <v>44743</v>
      </c>
      <c r="F111" s="2" t="s">
        <v>422</v>
      </c>
      <c r="G111" s="6" t="n">
        <v>42550</v>
      </c>
      <c r="H111" s="6" t="n">
        <v>36095</v>
      </c>
      <c r="I111" s="6"/>
      <c r="J111" s="6" t="n">
        <v>26490</v>
      </c>
      <c r="K111" s="20" t="n">
        <v>27207102800732</v>
      </c>
      <c r="L111" s="20" t="s">
        <v>22</v>
      </c>
      <c r="M111" s="20" t="s">
        <v>28</v>
      </c>
      <c r="N111" s="6"/>
      <c r="O111" s="6"/>
      <c r="P111" s="20"/>
      <c r="Q111" s="20"/>
      <c r="R111" s="20"/>
      <c r="S111" s="20"/>
      <c r="T111" s="20"/>
      <c r="U111" s="20" t="s">
        <v>568</v>
      </c>
      <c r="V111" s="20"/>
      <c r="W111" s="20"/>
      <c r="X111" s="20"/>
      <c r="Y111" s="20"/>
      <c r="Z111" s="20"/>
      <c r="AA111" s="2"/>
      <c r="AB111" s="8"/>
      <c r="AC111" s="2"/>
      <c r="AD111" s="50"/>
      <c r="AE111" s="50"/>
      <c r="AF111" s="51"/>
    </row>
    <row r="112" customFormat="false" ht="30" hidden="false" customHeight="true" outlineLevel="0" collapsed="false">
      <c r="A112" s="26" t="s">
        <v>740</v>
      </c>
      <c r="B112" s="2" t="n">
        <v>6432</v>
      </c>
      <c r="C112" s="2" t="s">
        <v>515</v>
      </c>
      <c r="D112" s="2" t="s">
        <v>175</v>
      </c>
      <c r="E112" s="6" t="n">
        <v>44743</v>
      </c>
      <c r="F112" s="2" t="s">
        <v>255</v>
      </c>
      <c r="G112" s="6" t="n">
        <v>42550</v>
      </c>
      <c r="H112" s="6" t="n">
        <v>35852</v>
      </c>
      <c r="I112" s="6"/>
      <c r="J112" s="6" t="n">
        <v>26335</v>
      </c>
      <c r="K112" s="20" t="n">
        <v>27202062800791</v>
      </c>
      <c r="L112" s="20" t="s">
        <v>22</v>
      </c>
      <c r="M112" s="20" t="s">
        <v>28</v>
      </c>
      <c r="N112" s="6"/>
      <c r="O112" s="6"/>
      <c r="P112" s="20"/>
      <c r="Q112" s="20"/>
      <c r="R112" s="20"/>
      <c r="S112" s="20"/>
      <c r="T112" s="20"/>
      <c r="U112" s="2" t="s">
        <v>716</v>
      </c>
      <c r="V112" s="20"/>
      <c r="W112" s="20"/>
      <c r="X112" s="20"/>
      <c r="Y112" s="20"/>
      <c r="Z112" s="20"/>
      <c r="AA112" s="2"/>
      <c r="AB112" s="8"/>
      <c r="AC112" s="2"/>
      <c r="AD112" s="50"/>
      <c r="AE112" s="50"/>
      <c r="AF112" s="51"/>
    </row>
    <row r="113" customFormat="false" ht="30" hidden="false" customHeight="true" outlineLevel="0" collapsed="false">
      <c r="A113" s="26" t="s">
        <v>741</v>
      </c>
      <c r="B113" s="2" t="n">
        <v>6433</v>
      </c>
      <c r="C113" s="2" t="s">
        <v>515</v>
      </c>
      <c r="D113" s="2" t="s">
        <v>175</v>
      </c>
      <c r="E113" s="6" t="n">
        <v>44743</v>
      </c>
      <c r="F113" s="2" t="s">
        <v>255</v>
      </c>
      <c r="G113" s="6" t="n">
        <v>42550</v>
      </c>
      <c r="H113" s="6" t="n">
        <v>36445</v>
      </c>
      <c r="I113" s="6"/>
      <c r="J113" s="6" t="n">
        <v>24365</v>
      </c>
      <c r="K113" s="20" t="n">
        <v>26609152800374</v>
      </c>
      <c r="L113" s="20" t="s">
        <v>22</v>
      </c>
      <c r="M113" s="20" t="s">
        <v>28</v>
      </c>
      <c r="N113" s="6"/>
      <c r="O113" s="6"/>
      <c r="P113" s="20"/>
      <c r="Q113" s="20"/>
      <c r="R113" s="20"/>
      <c r="S113" s="20"/>
      <c r="T113" s="20"/>
      <c r="U113" s="20" t="s">
        <v>391</v>
      </c>
      <c r="V113" s="20"/>
      <c r="W113" s="20"/>
      <c r="X113" s="20"/>
      <c r="Y113" s="20"/>
      <c r="Z113" s="20"/>
      <c r="AA113" s="2"/>
      <c r="AB113" s="8"/>
      <c r="AC113" s="2"/>
      <c r="AD113" s="50"/>
      <c r="AE113" s="50"/>
      <c r="AF113" s="51"/>
    </row>
    <row r="114" customFormat="false" ht="30" hidden="false" customHeight="true" outlineLevel="0" collapsed="false">
      <c r="A114" s="26" t="s">
        <v>742</v>
      </c>
      <c r="B114" s="2" t="n">
        <v>6413</v>
      </c>
      <c r="C114" s="2" t="s">
        <v>515</v>
      </c>
      <c r="D114" s="2" t="s">
        <v>175</v>
      </c>
      <c r="E114" s="6" t="n">
        <v>44743</v>
      </c>
      <c r="F114" s="2" t="s">
        <v>255</v>
      </c>
      <c r="G114" s="6" t="n">
        <v>42600</v>
      </c>
      <c r="H114" s="6" t="n">
        <v>33586</v>
      </c>
      <c r="I114" s="6"/>
      <c r="J114" s="6" t="n">
        <v>25911</v>
      </c>
      <c r="K114" s="20" t="n">
        <v>27012092700577</v>
      </c>
      <c r="L114" s="20" t="s">
        <v>22</v>
      </c>
      <c r="M114" s="20" t="s">
        <v>28</v>
      </c>
      <c r="N114" s="6"/>
      <c r="O114" s="6"/>
      <c r="P114" s="20"/>
      <c r="Q114" s="20"/>
      <c r="R114" s="20"/>
      <c r="S114" s="20"/>
      <c r="T114" s="20"/>
      <c r="U114" s="20" t="s">
        <v>285</v>
      </c>
      <c r="V114" s="20"/>
      <c r="W114" s="20"/>
      <c r="X114" s="20"/>
      <c r="Y114" s="20"/>
      <c r="Z114" s="20"/>
      <c r="AA114" s="2"/>
      <c r="AB114" s="8"/>
      <c r="AC114" s="2"/>
      <c r="AD114" s="50"/>
      <c r="AE114" s="50"/>
      <c r="AF114" s="51"/>
    </row>
    <row r="115" customFormat="false" ht="30" hidden="false" customHeight="true" outlineLevel="0" collapsed="false">
      <c r="A115" s="26" t="s">
        <v>743</v>
      </c>
      <c r="B115" s="2" t="n">
        <v>6434</v>
      </c>
      <c r="C115" s="2" t="s">
        <v>515</v>
      </c>
      <c r="D115" s="2" t="s">
        <v>175</v>
      </c>
      <c r="E115" s="6" t="n">
        <v>44743</v>
      </c>
      <c r="F115" s="2" t="s">
        <v>422</v>
      </c>
      <c r="G115" s="6" t="n">
        <v>42600</v>
      </c>
      <c r="H115" s="6" t="n">
        <v>36469</v>
      </c>
      <c r="I115" s="6"/>
      <c r="J115" s="6" t="n">
        <v>25137</v>
      </c>
      <c r="K115" s="20" t="n">
        <v>26810262600891</v>
      </c>
      <c r="L115" s="20" t="s">
        <v>22</v>
      </c>
      <c r="M115" s="20" t="s">
        <v>28</v>
      </c>
      <c r="N115" s="6"/>
      <c r="O115" s="6"/>
      <c r="P115" s="20"/>
      <c r="Q115" s="20"/>
      <c r="R115" s="20"/>
      <c r="S115" s="20"/>
      <c r="T115" s="20"/>
      <c r="U115" s="2" t="s">
        <v>632</v>
      </c>
      <c r="V115" s="20"/>
      <c r="W115" s="20"/>
      <c r="X115" s="20"/>
      <c r="Y115" s="20"/>
      <c r="Z115" s="20"/>
      <c r="AA115" s="2"/>
      <c r="AB115" s="8"/>
      <c r="AC115" s="2"/>
      <c r="AD115" s="50"/>
      <c r="AE115" s="50"/>
      <c r="AF115" s="51"/>
    </row>
    <row r="116" customFormat="false" ht="30" hidden="false" customHeight="true" outlineLevel="0" collapsed="false">
      <c r="A116" s="26" t="s">
        <v>744</v>
      </c>
      <c r="B116" s="2" t="n">
        <v>6436</v>
      </c>
      <c r="C116" s="2" t="s">
        <v>515</v>
      </c>
      <c r="D116" s="2" t="s">
        <v>175</v>
      </c>
      <c r="E116" s="6" t="n">
        <v>44743</v>
      </c>
      <c r="F116" s="2" t="s">
        <v>187</v>
      </c>
      <c r="G116" s="6" t="n">
        <v>42600</v>
      </c>
      <c r="H116" s="6" t="n">
        <v>36671</v>
      </c>
      <c r="I116" s="6"/>
      <c r="J116" s="6" t="n">
        <v>26617</v>
      </c>
      <c r="K116" s="20" t="n">
        <v>27211142800198</v>
      </c>
      <c r="L116" s="20" t="s">
        <v>22</v>
      </c>
      <c r="M116" s="20" t="s">
        <v>28</v>
      </c>
      <c r="N116" s="6"/>
      <c r="O116" s="6"/>
      <c r="P116" s="20"/>
      <c r="Q116" s="20"/>
      <c r="R116" s="20"/>
      <c r="S116" s="20"/>
      <c r="T116" s="20"/>
      <c r="U116" s="20" t="s">
        <v>745</v>
      </c>
      <c r="V116" s="20"/>
      <c r="W116" s="20"/>
      <c r="X116" s="20"/>
      <c r="Y116" s="20"/>
      <c r="Z116" s="20"/>
      <c r="AA116" s="2"/>
      <c r="AB116" s="8"/>
      <c r="AC116" s="2"/>
      <c r="AD116" s="50"/>
      <c r="AE116" s="50"/>
      <c r="AF116" s="51"/>
    </row>
    <row r="117" customFormat="false" ht="30" hidden="false" customHeight="true" outlineLevel="0" collapsed="false">
      <c r="A117" s="26" t="s">
        <v>746</v>
      </c>
      <c r="B117" s="2" t="n">
        <v>6439</v>
      </c>
      <c r="C117" s="2" t="s">
        <v>515</v>
      </c>
      <c r="D117" s="2" t="s">
        <v>175</v>
      </c>
      <c r="E117" s="6" t="n">
        <v>44743</v>
      </c>
      <c r="F117" s="2" t="s">
        <v>691</v>
      </c>
      <c r="G117" s="6" t="n">
        <v>42600</v>
      </c>
      <c r="H117" s="6" t="n">
        <v>36708</v>
      </c>
      <c r="I117" s="6"/>
      <c r="J117" s="6" t="n">
        <v>28198</v>
      </c>
      <c r="K117" s="20" t="n">
        <v>27703142800732</v>
      </c>
      <c r="L117" s="20" t="s">
        <v>22</v>
      </c>
      <c r="M117" s="20" t="s">
        <v>28</v>
      </c>
      <c r="N117" s="6"/>
      <c r="O117" s="6"/>
      <c r="P117" s="20"/>
      <c r="Q117" s="20"/>
      <c r="R117" s="20"/>
      <c r="S117" s="20"/>
      <c r="T117" s="20"/>
      <c r="U117" s="20" t="s">
        <v>391</v>
      </c>
      <c r="V117" s="20"/>
      <c r="W117" s="20"/>
      <c r="X117" s="20"/>
      <c r="Y117" s="20"/>
      <c r="Z117" s="20"/>
      <c r="AA117" s="2"/>
      <c r="AB117" s="8"/>
      <c r="AC117" s="2"/>
      <c r="AD117" s="50"/>
      <c r="AE117" s="50"/>
      <c r="AF117" s="51"/>
    </row>
    <row r="118" customFormat="false" ht="30" hidden="false" customHeight="true" outlineLevel="0" collapsed="false">
      <c r="A118" s="26" t="s">
        <v>747</v>
      </c>
      <c r="B118" s="2" t="n">
        <v>6442</v>
      </c>
      <c r="C118" s="2" t="s">
        <v>515</v>
      </c>
      <c r="D118" s="2" t="s">
        <v>666</v>
      </c>
      <c r="E118" s="6" t="n">
        <v>44378</v>
      </c>
      <c r="F118" s="2" t="s">
        <v>187</v>
      </c>
      <c r="G118" s="6" t="n">
        <v>41456</v>
      </c>
      <c r="H118" s="6" t="n">
        <v>37367</v>
      </c>
      <c r="I118" s="6"/>
      <c r="J118" s="6" t="n">
        <v>27435</v>
      </c>
      <c r="K118" s="20" t="s">
        <v>748</v>
      </c>
      <c r="L118" s="20" t="s">
        <v>22</v>
      </c>
      <c r="M118" s="20" t="s">
        <v>28</v>
      </c>
      <c r="N118" s="6"/>
      <c r="O118" s="6"/>
      <c r="P118" s="20"/>
      <c r="Q118" s="20"/>
      <c r="R118" s="20"/>
      <c r="S118" s="20"/>
      <c r="T118" s="20"/>
      <c r="U118" s="52" t="s">
        <v>543</v>
      </c>
      <c r="V118" s="20"/>
      <c r="W118" s="20"/>
      <c r="X118" s="20"/>
      <c r="Y118" s="20"/>
      <c r="Z118" s="20"/>
      <c r="AA118" s="2"/>
      <c r="AB118" s="8"/>
      <c r="AC118" s="2"/>
      <c r="AD118" s="50"/>
      <c r="AE118" s="50"/>
      <c r="AF118" s="51"/>
    </row>
    <row r="119" customFormat="false" ht="30" hidden="false" customHeight="true" outlineLevel="0" collapsed="false">
      <c r="A119" s="26" t="s">
        <v>749</v>
      </c>
      <c r="B119" s="2" t="n">
        <v>6443</v>
      </c>
      <c r="C119" s="2" t="s">
        <v>515</v>
      </c>
      <c r="D119" s="2" t="s">
        <v>666</v>
      </c>
      <c r="E119" s="6" t="n">
        <v>44378</v>
      </c>
      <c r="F119" s="2" t="s">
        <v>187</v>
      </c>
      <c r="G119" s="6" t="n">
        <v>41456</v>
      </c>
      <c r="H119" s="6" t="n">
        <v>37511</v>
      </c>
      <c r="I119" s="6"/>
      <c r="J119" s="6" t="n">
        <v>28547</v>
      </c>
      <c r="K119" s="20" t="s">
        <v>750</v>
      </c>
      <c r="L119" s="20" t="s">
        <v>22</v>
      </c>
      <c r="M119" s="20" t="s">
        <v>28</v>
      </c>
      <c r="N119" s="6"/>
      <c r="O119" s="6"/>
      <c r="P119" s="20"/>
      <c r="Q119" s="20"/>
      <c r="R119" s="20"/>
      <c r="S119" s="20"/>
      <c r="T119" s="20"/>
      <c r="U119" s="20" t="s">
        <v>391</v>
      </c>
      <c r="V119" s="20"/>
      <c r="W119" s="20"/>
      <c r="X119" s="20"/>
      <c r="Y119" s="20"/>
      <c r="Z119" s="20"/>
      <c r="AA119" s="2"/>
      <c r="AB119" s="8"/>
      <c r="AC119" s="2"/>
      <c r="AD119" s="50"/>
      <c r="AE119" s="50"/>
      <c r="AF119" s="51"/>
    </row>
    <row r="120" customFormat="false" ht="30" hidden="false" customHeight="true" outlineLevel="0" collapsed="false">
      <c r="A120" s="26" t="s">
        <v>751</v>
      </c>
      <c r="B120" s="2" t="n">
        <v>6445</v>
      </c>
      <c r="C120" s="2" t="s">
        <v>515</v>
      </c>
      <c r="D120" s="2" t="s">
        <v>666</v>
      </c>
      <c r="E120" s="6" t="n">
        <v>44378</v>
      </c>
      <c r="F120" s="2" t="s">
        <v>26</v>
      </c>
      <c r="G120" s="6" t="n">
        <v>41456</v>
      </c>
      <c r="H120" s="6" t="n">
        <v>37642</v>
      </c>
      <c r="I120" s="6"/>
      <c r="J120" s="6" t="n">
        <v>26748</v>
      </c>
      <c r="K120" s="20" t="n">
        <v>27303252800471</v>
      </c>
      <c r="L120" s="20" t="s">
        <v>22</v>
      </c>
      <c r="M120" s="20" t="s">
        <v>28</v>
      </c>
      <c r="N120" s="6"/>
      <c r="O120" s="6"/>
      <c r="P120" s="20"/>
      <c r="Q120" s="20"/>
      <c r="R120" s="20"/>
      <c r="S120" s="20"/>
      <c r="T120" s="20"/>
      <c r="U120" s="20" t="s">
        <v>391</v>
      </c>
      <c r="V120" s="20"/>
      <c r="W120" s="20"/>
      <c r="X120" s="20"/>
      <c r="Y120" s="20"/>
      <c r="Z120" s="20"/>
      <c r="AA120" s="2"/>
      <c r="AB120" s="8"/>
      <c r="AC120" s="2"/>
      <c r="AD120" s="50"/>
      <c r="AE120" s="50"/>
      <c r="AF120" s="51"/>
    </row>
    <row r="121" customFormat="false" ht="30" hidden="false" customHeight="true" outlineLevel="0" collapsed="false">
      <c r="A121" s="26" t="s">
        <v>752</v>
      </c>
      <c r="B121" s="2" t="n">
        <v>6446</v>
      </c>
      <c r="C121" s="2" t="s">
        <v>515</v>
      </c>
      <c r="D121" s="2" t="s">
        <v>666</v>
      </c>
      <c r="E121" s="6" t="n">
        <v>44378</v>
      </c>
      <c r="F121" s="2" t="s">
        <v>26</v>
      </c>
      <c r="G121" s="6" t="n">
        <v>41456</v>
      </c>
      <c r="H121" s="6" t="n">
        <v>37642</v>
      </c>
      <c r="I121" s="6"/>
      <c r="J121" s="6" t="n">
        <v>29437</v>
      </c>
      <c r="K121" s="20" t="n">
        <v>28008042800577</v>
      </c>
      <c r="L121" s="20" t="s">
        <v>22</v>
      </c>
      <c r="M121" s="20" t="s">
        <v>28</v>
      </c>
      <c r="N121" s="6"/>
      <c r="O121" s="6"/>
      <c r="P121" s="20"/>
      <c r="Q121" s="20"/>
      <c r="R121" s="20"/>
      <c r="S121" s="20"/>
      <c r="T121" s="20"/>
      <c r="U121" s="20" t="s">
        <v>285</v>
      </c>
      <c r="V121" s="20"/>
      <c r="W121" s="20"/>
      <c r="X121" s="20"/>
      <c r="Y121" s="20"/>
      <c r="Z121" s="20"/>
      <c r="AA121" s="2"/>
      <c r="AB121" s="8"/>
      <c r="AC121" s="2"/>
      <c r="AD121" s="50"/>
      <c r="AE121" s="50"/>
      <c r="AF121" s="51"/>
    </row>
    <row r="122" customFormat="false" ht="30" hidden="false" customHeight="true" outlineLevel="0" collapsed="false">
      <c r="A122" s="26" t="s">
        <v>753</v>
      </c>
      <c r="B122" s="2" t="n">
        <v>6449</v>
      </c>
      <c r="C122" s="2" t="s">
        <v>515</v>
      </c>
      <c r="D122" s="2" t="s">
        <v>666</v>
      </c>
      <c r="E122" s="6" t="n">
        <v>44378</v>
      </c>
      <c r="F122" s="2" t="s">
        <v>570</v>
      </c>
      <c r="G122" s="6" t="n">
        <v>41456</v>
      </c>
      <c r="H122" s="6" t="n">
        <v>37642</v>
      </c>
      <c r="I122" s="6"/>
      <c r="J122" s="6" t="n">
        <v>27476</v>
      </c>
      <c r="K122" s="56" t="s">
        <v>754</v>
      </c>
      <c r="L122" s="20" t="s">
        <v>22</v>
      </c>
      <c r="M122" s="20" t="s">
        <v>28</v>
      </c>
      <c r="N122" s="6"/>
      <c r="O122" s="6"/>
      <c r="P122" s="56"/>
      <c r="Q122" s="56"/>
      <c r="R122" s="56"/>
      <c r="S122" s="56"/>
      <c r="T122" s="56"/>
      <c r="U122" s="20" t="s">
        <v>755</v>
      </c>
      <c r="V122" s="56"/>
      <c r="W122" s="56"/>
      <c r="X122" s="56"/>
      <c r="Y122" s="56"/>
      <c r="Z122" s="20"/>
      <c r="AA122" s="2"/>
      <c r="AB122" s="8"/>
      <c r="AC122" s="2"/>
      <c r="AD122" s="50"/>
      <c r="AE122" s="50"/>
      <c r="AF122" s="51"/>
    </row>
    <row r="123" customFormat="false" ht="30" hidden="false" customHeight="true" outlineLevel="0" collapsed="false">
      <c r="A123" s="26" t="s">
        <v>756</v>
      </c>
      <c r="B123" s="2" t="n">
        <v>6450</v>
      </c>
      <c r="C123" s="2" t="s">
        <v>515</v>
      </c>
      <c r="D123" s="2" t="s">
        <v>666</v>
      </c>
      <c r="E123" s="6" t="n">
        <v>44378</v>
      </c>
      <c r="F123" s="2" t="s">
        <v>187</v>
      </c>
      <c r="G123" s="6" t="n">
        <v>41456</v>
      </c>
      <c r="H123" s="6" t="n">
        <v>37642</v>
      </c>
      <c r="I123" s="6"/>
      <c r="J123" s="6" t="n">
        <v>24254</v>
      </c>
      <c r="K123" s="20" t="n">
        <v>26605270101574</v>
      </c>
      <c r="L123" s="20" t="s">
        <v>22</v>
      </c>
      <c r="M123" s="20" t="s">
        <v>28</v>
      </c>
      <c r="N123" s="6"/>
      <c r="O123" s="6"/>
      <c r="P123" s="20"/>
      <c r="Q123" s="20"/>
      <c r="R123" s="20"/>
      <c r="S123" s="20"/>
      <c r="T123" s="20"/>
      <c r="U123" s="20" t="s">
        <v>391</v>
      </c>
      <c r="V123" s="20"/>
      <c r="W123" s="20"/>
      <c r="X123" s="20"/>
      <c r="Y123" s="20"/>
      <c r="Z123" s="20"/>
      <c r="AA123" s="2"/>
      <c r="AB123" s="8"/>
      <c r="AC123" s="2"/>
      <c r="AD123" s="50"/>
      <c r="AE123" s="50"/>
      <c r="AF123" s="51"/>
    </row>
    <row r="124" customFormat="false" ht="30" hidden="false" customHeight="true" outlineLevel="0" collapsed="false">
      <c r="A124" s="26" t="s">
        <v>757</v>
      </c>
      <c r="B124" s="2" t="n">
        <v>6451</v>
      </c>
      <c r="C124" s="2" t="s">
        <v>515</v>
      </c>
      <c r="D124" s="2" t="s">
        <v>666</v>
      </c>
      <c r="E124" s="6" t="n">
        <v>44378</v>
      </c>
      <c r="F124" s="2" t="s">
        <v>187</v>
      </c>
      <c r="G124" s="6" t="n">
        <v>41456</v>
      </c>
      <c r="H124" s="6" t="n">
        <v>37642</v>
      </c>
      <c r="I124" s="6"/>
      <c r="J124" s="6" t="n">
        <v>28495</v>
      </c>
      <c r="K124" s="20" t="n">
        <v>27801052800077</v>
      </c>
      <c r="L124" s="20" t="s">
        <v>22</v>
      </c>
      <c r="M124" s="20" t="s">
        <v>28</v>
      </c>
      <c r="N124" s="6"/>
      <c r="O124" s="6"/>
      <c r="P124" s="20"/>
      <c r="Q124" s="20"/>
      <c r="R124" s="20"/>
      <c r="S124" s="20"/>
      <c r="T124" s="20"/>
      <c r="U124" s="20" t="s">
        <v>580</v>
      </c>
      <c r="V124" s="20"/>
      <c r="W124" s="20"/>
      <c r="X124" s="20"/>
      <c r="Y124" s="20"/>
      <c r="Z124" s="20"/>
      <c r="AA124" s="2"/>
      <c r="AB124" s="8"/>
      <c r="AC124" s="2"/>
      <c r="AD124" s="50"/>
      <c r="AE124" s="50"/>
      <c r="AF124" s="51"/>
    </row>
    <row r="125" customFormat="false" ht="30" hidden="false" customHeight="true" outlineLevel="0" collapsed="false">
      <c r="A125" s="26" t="s">
        <v>758</v>
      </c>
      <c r="B125" s="2" t="n">
        <v>6452</v>
      </c>
      <c r="C125" s="2" t="s">
        <v>515</v>
      </c>
      <c r="D125" s="2" t="s">
        <v>666</v>
      </c>
      <c r="E125" s="6" t="n">
        <v>44378</v>
      </c>
      <c r="F125" s="2" t="s">
        <v>187</v>
      </c>
      <c r="G125" s="6" t="n">
        <v>41456</v>
      </c>
      <c r="H125" s="6" t="n">
        <v>37642</v>
      </c>
      <c r="I125" s="6"/>
      <c r="J125" s="6" t="n">
        <v>28300</v>
      </c>
      <c r="K125" s="2" t="s">
        <v>759</v>
      </c>
      <c r="L125" s="20" t="s">
        <v>22</v>
      </c>
      <c r="M125" s="20" t="s">
        <v>28</v>
      </c>
      <c r="N125" s="6"/>
      <c r="O125" s="6"/>
      <c r="P125" s="2"/>
      <c r="Q125" s="2"/>
      <c r="R125" s="2"/>
      <c r="S125" s="2"/>
      <c r="T125" s="2"/>
      <c r="U125" s="52" t="s">
        <v>588</v>
      </c>
      <c r="V125" s="2"/>
      <c r="W125" s="2"/>
      <c r="X125" s="2"/>
      <c r="Y125" s="2"/>
      <c r="Z125" s="20"/>
      <c r="AA125" s="2"/>
      <c r="AB125" s="8"/>
      <c r="AC125" s="2"/>
      <c r="AD125" s="50"/>
      <c r="AE125" s="50"/>
      <c r="AF125" s="51"/>
    </row>
    <row r="126" customFormat="false" ht="30" hidden="false" customHeight="true" outlineLevel="0" collapsed="false">
      <c r="A126" s="26" t="s">
        <v>760</v>
      </c>
      <c r="B126" s="2" t="n">
        <v>6453</v>
      </c>
      <c r="C126" s="2" t="s">
        <v>515</v>
      </c>
      <c r="D126" s="2" t="s">
        <v>666</v>
      </c>
      <c r="E126" s="6" t="n">
        <v>44378</v>
      </c>
      <c r="F126" s="2" t="s">
        <v>26</v>
      </c>
      <c r="G126" s="6" t="n">
        <v>41456</v>
      </c>
      <c r="H126" s="6" t="n">
        <v>37642</v>
      </c>
      <c r="I126" s="6"/>
      <c r="J126" s="6" t="n">
        <v>28532</v>
      </c>
      <c r="K126" s="20" t="n">
        <v>27802112800736</v>
      </c>
      <c r="L126" s="20" t="s">
        <v>22</v>
      </c>
      <c r="M126" s="20" t="s">
        <v>28</v>
      </c>
      <c r="N126" s="6"/>
      <c r="O126" s="6"/>
      <c r="P126" s="20"/>
      <c r="Q126" s="20"/>
      <c r="R126" s="20"/>
      <c r="S126" s="20"/>
      <c r="T126" s="20"/>
      <c r="U126" s="20" t="s">
        <v>716</v>
      </c>
      <c r="V126" s="20"/>
      <c r="W126" s="20"/>
      <c r="X126" s="20"/>
      <c r="Y126" s="20"/>
      <c r="Z126" s="20"/>
      <c r="AA126" s="2"/>
      <c r="AB126" s="8"/>
      <c r="AC126" s="2"/>
      <c r="AD126" s="50"/>
      <c r="AE126" s="50"/>
      <c r="AF126" s="51"/>
    </row>
    <row r="127" customFormat="false" ht="30" hidden="false" customHeight="true" outlineLevel="0" collapsed="false">
      <c r="A127" s="26" t="s">
        <v>761</v>
      </c>
      <c r="B127" s="2" t="n">
        <v>6454</v>
      </c>
      <c r="C127" s="2" t="s">
        <v>515</v>
      </c>
      <c r="D127" s="2" t="s">
        <v>666</v>
      </c>
      <c r="E127" s="6" t="n">
        <v>44378</v>
      </c>
      <c r="F127" s="2" t="s">
        <v>187</v>
      </c>
      <c r="G127" s="6" t="n">
        <v>41456</v>
      </c>
      <c r="H127" s="6" t="n">
        <v>37642</v>
      </c>
      <c r="I127" s="6"/>
      <c r="J127" s="6" t="n">
        <v>29037</v>
      </c>
      <c r="K127" s="2" t="s">
        <v>762</v>
      </c>
      <c r="L127" s="20" t="s">
        <v>22</v>
      </c>
      <c r="M127" s="20" t="s">
        <v>28</v>
      </c>
      <c r="N127" s="6"/>
      <c r="O127" s="6"/>
      <c r="P127" s="2"/>
      <c r="Q127" s="2"/>
      <c r="R127" s="2"/>
      <c r="S127" s="2"/>
      <c r="T127" s="2"/>
      <c r="U127" s="20" t="s">
        <v>580</v>
      </c>
      <c r="V127" s="2"/>
      <c r="W127" s="2"/>
      <c r="X127" s="2"/>
      <c r="Y127" s="2"/>
      <c r="Z127" s="20"/>
      <c r="AA127" s="2"/>
      <c r="AB127" s="8"/>
      <c r="AC127" s="2"/>
      <c r="AD127" s="50"/>
      <c r="AE127" s="50"/>
      <c r="AF127" s="51"/>
    </row>
    <row r="128" customFormat="false" ht="30" hidden="false" customHeight="true" outlineLevel="0" collapsed="false">
      <c r="A128" s="26" t="s">
        <v>763</v>
      </c>
      <c r="B128" s="2" t="n">
        <v>6455</v>
      </c>
      <c r="C128" s="2" t="s">
        <v>515</v>
      </c>
      <c r="D128" s="2" t="s">
        <v>666</v>
      </c>
      <c r="E128" s="6" t="n">
        <v>44378</v>
      </c>
      <c r="F128" s="2" t="s">
        <v>133</v>
      </c>
      <c r="G128" s="6" t="n">
        <v>41456</v>
      </c>
      <c r="H128" s="6" t="n">
        <v>37642</v>
      </c>
      <c r="I128" s="6"/>
      <c r="J128" s="6" t="n">
        <v>26254</v>
      </c>
      <c r="K128" s="20" t="n">
        <v>27111172800376</v>
      </c>
      <c r="L128" s="20" t="s">
        <v>22</v>
      </c>
      <c r="M128" s="20" t="s">
        <v>28</v>
      </c>
      <c r="N128" s="6"/>
      <c r="O128" s="6"/>
      <c r="P128" s="20"/>
      <c r="Q128" s="20"/>
      <c r="R128" s="20"/>
      <c r="S128" s="20"/>
      <c r="T128" s="20"/>
      <c r="U128" s="20" t="s">
        <v>764</v>
      </c>
      <c r="V128" s="20"/>
      <c r="W128" s="20"/>
      <c r="X128" s="20"/>
      <c r="Y128" s="20"/>
      <c r="Z128" s="20"/>
      <c r="AA128" s="2"/>
      <c r="AB128" s="8"/>
      <c r="AC128" s="2"/>
      <c r="AD128" s="50"/>
      <c r="AE128" s="50"/>
      <c r="AF128" s="51"/>
    </row>
    <row r="129" customFormat="false" ht="30" hidden="false" customHeight="true" outlineLevel="0" collapsed="false">
      <c r="A129" s="26" t="s">
        <v>765</v>
      </c>
      <c r="B129" s="2" t="n">
        <v>6474</v>
      </c>
      <c r="C129" s="2" t="s">
        <v>515</v>
      </c>
      <c r="D129" s="2" t="s">
        <v>666</v>
      </c>
      <c r="E129" s="6" t="n">
        <v>44743</v>
      </c>
      <c r="F129" s="2" t="s">
        <v>42</v>
      </c>
      <c r="G129" s="6" t="n">
        <v>41913</v>
      </c>
      <c r="H129" s="6" t="n">
        <v>37894</v>
      </c>
      <c r="I129" s="6"/>
      <c r="J129" s="6" t="n">
        <v>29197</v>
      </c>
      <c r="K129" s="20" t="n">
        <v>27912082800698</v>
      </c>
      <c r="L129" s="20" t="s">
        <v>22</v>
      </c>
      <c r="M129" s="20" t="s">
        <v>28</v>
      </c>
      <c r="N129" s="6"/>
      <c r="O129" s="6"/>
      <c r="P129" s="20"/>
      <c r="Q129" s="20"/>
      <c r="R129" s="20"/>
      <c r="S129" s="20"/>
      <c r="T129" s="20"/>
      <c r="U129" s="20" t="s">
        <v>766</v>
      </c>
      <c r="V129" s="20"/>
      <c r="W129" s="20"/>
      <c r="X129" s="20"/>
      <c r="Y129" s="20"/>
      <c r="Z129" s="20"/>
      <c r="AA129" s="2"/>
      <c r="AB129" s="8"/>
      <c r="AC129" s="2"/>
      <c r="AD129" s="50"/>
      <c r="AE129" s="50"/>
      <c r="AF129" s="51"/>
    </row>
    <row r="130" customFormat="false" ht="30" hidden="false" customHeight="true" outlineLevel="0" collapsed="false">
      <c r="A130" s="26" t="s">
        <v>767</v>
      </c>
      <c r="B130" s="2" t="n">
        <v>6480</v>
      </c>
      <c r="C130" s="2" t="s">
        <v>515</v>
      </c>
      <c r="D130" s="2" t="s">
        <v>666</v>
      </c>
      <c r="E130" s="6" t="n">
        <v>44743</v>
      </c>
      <c r="F130" s="2" t="s">
        <v>73</v>
      </c>
      <c r="G130" s="6" t="n">
        <v>41913</v>
      </c>
      <c r="H130" s="6" t="n">
        <v>37894</v>
      </c>
      <c r="I130" s="6"/>
      <c r="J130" s="6" t="n">
        <v>26973</v>
      </c>
      <c r="K130" s="20" t="n">
        <v>27311052800932</v>
      </c>
      <c r="L130" s="20" t="s">
        <v>22</v>
      </c>
      <c r="M130" s="20" t="s">
        <v>28</v>
      </c>
      <c r="N130" s="6"/>
      <c r="O130" s="6"/>
      <c r="P130" s="20"/>
      <c r="Q130" s="20"/>
      <c r="R130" s="20"/>
      <c r="S130" s="20"/>
      <c r="T130" s="20"/>
      <c r="U130" s="20" t="s">
        <v>768</v>
      </c>
      <c r="V130" s="20"/>
      <c r="W130" s="20"/>
      <c r="X130" s="20"/>
      <c r="Y130" s="20"/>
      <c r="Z130" s="20"/>
      <c r="AA130" s="2"/>
      <c r="AB130" s="8"/>
      <c r="AC130" s="2"/>
      <c r="AD130" s="50"/>
      <c r="AE130" s="50"/>
      <c r="AF130" s="51"/>
    </row>
    <row r="131" customFormat="false" ht="30" hidden="false" customHeight="true" outlineLevel="0" collapsed="false">
      <c r="A131" s="26" t="s">
        <v>769</v>
      </c>
      <c r="B131" s="2" t="n">
        <v>6483</v>
      </c>
      <c r="C131" s="2" t="s">
        <v>515</v>
      </c>
      <c r="D131" s="2" t="s">
        <v>666</v>
      </c>
      <c r="E131" s="6" t="n">
        <v>44743</v>
      </c>
      <c r="F131" s="2" t="s">
        <v>26</v>
      </c>
      <c r="G131" s="6" t="n">
        <v>41913</v>
      </c>
      <c r="H131" s="6" t="n">
        <v>37894</v>
      </c>
      <c r="I131" s="6"/>
      <c r="J131" s="6" t="n">
        <v>29568</v>
      </c>
      <c r="K131" s="20" t="n">
        <v>28012132800611</v>
      </c>
      <c r="L131" s="20" t="s">
        <v>22</v>
      </c>
      <c r="M131" s="20" t="s">
        <v>28</v>
      </c>
      <c r="N131" s="6"/>
      <c r="O131" s="6"/>
      <c r="P131" s="20"/>
      <c r="Q131" s="20"/>
      <c r="R131" s="20"/>
      <c r="S131" s="20"/>
      <c r="T131" s="20"/>
      <c r="U131" s="20" t="s">
        <v>770</v>
      </c>
      <c r="V131" s="20"/>
      <c r="W131" s="20"/>
      <c r="X131" s="20"/>
      <c r="Y131" s="20"/>
      <c r="Z131" s="20"/>
      <c r="AA131" s="2"/>
      <c r="AB131" s="8"/>
      <c r="AC131" s="2"/>
      <c r="AD131" s="50"/>
      <c r="AE131" s="50"/>
      <c r="AF131" s="51"/>
    </row>
    <row r="132" customFormat="false" ht="30" hidden="false" customHeight="true" outlineLevel="0" collapsed="false">
      <c r="A132" s="26" t="s">
        <v>771</v>
      </c>
      <c r="B132" s="2" t="n">
        <v>6525</v>
      </c>
      <c r="C132" s="2" t="s">
        <v>515</v>
      </c>
      <c r="D132" s="2" t="s">
        <v>127</v>
      </c>
      <c r="E132" s="6" t="n">
        <v>44743</v>
      </c>
      <c r="F132" s="2" t="s">
        <v>255</v>
      </c>
      <c r="G132" s="6" t="n">
        <v>42550</v>
      </c>
      <c r="H132" s="6" t="n">
        <v>41944</v>
      </c>
      <c r="I132" s="6"/>
      <c r="J132" s="6" t="n">
        <v>29587</v>
      </c>
      <c r="K132" s="20" t="n">
        <v>28101012800335</v>
      </c>
      <c r="L132" s="20" t="s">
        <v>22</v>
      </c>
      <c r="M132" s="20" t="s">
        <v>28</v>
      </c>
      <c r="N132" s="6"/>
      <c r="O132" s="6" t="n">
        <v>39545</v>
      </c>
      <c r="P132" s="20"/>
      <c r="Q132" s="20"/>
      <c r="R132" s="20"/>
      <c r="S132" s="20"/>
      <c r="T132" s="20"/>
      <c r="U132" s="20" t="s">
        <v>285</v>
      </c>
      <c r="V132" s="20"/>
      <c r="W132" s="20"/>
      <c r="X132" s="20"/>
      <c r="Y132" s="20"/>
      <c r="Z132" s="20"/>
      <c r="AA132" s="2"/>
      <c r="AB132" s="8"/>
      <c r="AC132" s="2"/>
      <c r="AD132" s="50"/>
      <c r="AE132" s="50"/>
      <c r="AF132" s="51"/>
    </row>
    <row r="133" customFormat="false" ht="30" hidden="false" customHeight="true" outlineLevel="0" collapsed="false">
      <c r="A133" s="26" t="s">
        <v>772</v>
      </c>
      <c r="B133" s="2" t="n">
        <v>6484</v>
      </c>
      <c r="C133" s="2" t="s">
        <v>515</v>
      </c>
      <c r="D133" s="2" t="s">
        <v>127</v>
      </c>
      <c r="E133" s="6" t="n">
        <v>44743</v>
      </c>
      <c r="F133" s="2" t="s">
        <v>187</v>
      </c>
      <c r="G133" s="6" t="n">
        <v>42550</v>
      </c>
      <c r="H133" s="6" t="n">
        <v>38171</v>
      </c>
      <c r="I133" s="6"/>
      <c r="J133" s="6" t="n">
        <v>25420</v>
      </c>
      <c r="K133" s="20" t="s">
        <v>773</v>
      </c>
      <c r="L133" s="20" t="s">
        <v>22</v>
      </c>
      <c r="M133" s="20" t="s">
        <v>28</v>
      </c>
      <c r="N133" s="6"/>
      <c r="O133" s="6"/>
      <c r="P133" s="20"/>
      <c r="Q133" s="20"/>
      <c r="R133" s="20"/>
      <c r="S133" s="20"/>
      <c r="T133" s="20"/>
      <c r="U133" s="2" t="s">
        <v>716</v>
      </c>
      <c r="V133" s="20"/>
      <c r="W133" s="20"/>
      <c r="X133" s="20"/>
      <c r="Y133" s="20"/>
      <c r="Z133" s="20"/>
      <c r="AA133" s="2"/>
      <c r="AB133" s="8"/>
      <c r="AC133" s="2"/>
      <c r="AD133" s="50"/>
      <c r="AE133" s="50"/>
      <c r="AF133" s="51"/>
    </row>
    <row r="134" customFormat="false" ht="30" hidden="false" customHeight="true" outlineLevel="0" collapsed="false">
      <c r="A134" s="26" t="s">
        <v>774</v>
      </c>
      <c r="B134" s="2" t="n">
        <v>6491</v>
      </c>
      <c r="C134" s="2" t="s">
        <v>515</v>
      </c>
      <c r="D134" s="2" t="s">
        <v>127</v>
      </c>
      <c r="E134" s="6" t="n">
        <v>44743</v>
      </c>
      <c r="F134" s="2" t="s">
        <v>187</v>
      </c>
      <c r="G134" s="6" t="n">
        <v>42550</v>
      </c>
      <c r="H134" s="6" t="n">
        <v>38171</v>
      </c>
      <c r="I134" s="6"/>
      <c r="J134" s="6" t="n">
        <v>26195</v>
      </c>
      <c r="K134" s="20" t="s">
        <v>775</v>
      </c>
      <c r="L134" s="20" t="s">
        <v>22</v>
      </c>
      <c r="M134" s="20" t="s">
        <v>28</v>
      </c>
      <c r="N134" s="6"/>
      <c r="O134" s="6"/>
      <c r="P134" s="20"/>
      <c r="Q134" s="20"/>
      <c r="R134" s="20"/>
      <c r="S134" s="20"/>
      <c r="T134" s="20"/>
      <c r="U134" s="20" t="s">
        <v>776</v>
      </c>
      <c r="V134" s="20"/>
      <c r="W134" s="20"/>
      <c r="X134" s="20"/>
      <c r="Y134" s="20"/>
      <c r="Z134" s="20"/>
      <c r="AA134" s="2"/>
      <c r="AB134" s="8"/>
      <c r="AC134" s="2"/>
      <c r="AD134" s="50"/>
      <c r="AE134" s="50"/>
      <c r="AF134" s="51"/>
    </row>
    <row r="135" customFormat="false" ht="30" hidden="false" customHeight="true" outlineLevel="0" collapsed="false">
      <c r="A135" s="26" t="s">
        <v>777</v>
      </c>
      <c r="B135" s="2" t="n">
        <v>6493</v>
      </c>
      <c r="C135" s="2" t="s">
        <v>515</v>
      </c>
      <c r="D135" s="2" t="s">
        <v>127</v>
      </c>
      <c r="E135" s="6" t="n">
        <v>44743</v>
      </c>
      <c r="F135" s="2" t="s">
        <v>187</v>
      </c>
      <c r="G135" s="6" t="n">
        <v>42550</v>
      </c>
      <c r="H135" s="6" t="n">
        <v>38171</v>
      </c>
      <c r="I135" s="6"/>
      <c r="J135" s="6" t="n">
        <v>28064</v>
      </c>
      <c r="K135" s="20" t="s">
        <v>778</v>
      </c>
      <c r="L135" s="20" t="s">
        <v>22</v>
      </c>
      <c r="M135" s="20" t="s">
        <v>28</v>
      </c>
      <c r="N135" s="6"/>
      <c r="O135" s="6"/>
      <c r="P135" s="20"/>
      <c r="Q135" s="20"/>
      <c r="R135" s="20"/>
      <c r="S135" s="20"/>
      <c r="T135" s="20"/>
      <c r="U135" s="20" t="s">
        <v>696</v>
      </c>
      <c r="V135" s="20"/>
      <c r="W135" s="20"/>
      <c r="X135" s="20"/>
      <c r="Y135" s="20"/>
      <c r="Z135" s="20"/>
      <c r="AA135" s="2"/>
      <c r="AB135" s="8"/>
      <c r="AC135" s="2"/>
      <c r="AD135" s="50"/>
      <c r="AE135" s="50"/>
      <c r="AF135" s="51"/>
    </row>
    <row r="136" customFormat="false" ht="30" hidden="false" customHeight="true" outlineLevel="0" collapsed="false">
      <c r="A136" s="26" t="s">
        <v>779</v>
      </c>
      <c r="B136" s="2" t="n">
        <v>6495</v>
      </c>
      <c r="C136" s="2" t="s">
        <v>515</v>
      </c>
      <c r="D136" s="2" t="s">
        <v>127</v>
      </c>
      <c r="E136" s="6" t="n">
        <v>44743</v>
      </c>
      <c r="F136" s="2" t="s">
        <v>187</v>
      </c>
      <c r="G136" s="6" t="n">
        <v>42550</v>
      </c>
      <c r="H136" s="6" t="n">
        <v>38171</v>
      </c>
      <c r="I136" s="6"/>
      <c r="J136" s="6" t="n">
        <v>26713</v>
      </c>
      <c r="K136" s="20" t="s">
        <v>780</v>
      </c>
      <c r="L136" s="20" t="s">
        <v>22</v>
      </c>
      <c r="M136" s="20" t="s">
        <v>28</v>
      </c>
      <c r="N136" s="6"/>
      <c r="O136" s="6"/>
      <c r="P136" s="20"/>
      <c r="Q136" s="20"/>
      <c r="R136" s="20"/>
      <c r="S136" s="20"/>
      <c r="T136" s="20"/>
      <c r="U136" s="20" t="s">
        <v>781</v>
      </c>
      <c r="V136" s="20"/>
      <c r="W136" s="20"/>
      <c r="X136" s="20"/>
      <c r="Y136" s="20"/>
      <c r="Z136" s="20"/>
      <c r="AA136" s="2"/>
      <c r="AB136" s="8"/>
      <c r="AC136" s="2"/>
      <c r="AD136" s="50"/>
      <c r="AE136" s="50"/>
      <c r="AF136" s="51"/>
    </row>
    <row r="137" customFormat="false" ht="30" hidden="false" customHeight="true" outlineLevel="0" collapsed="false">
      <c r="A137" s="26" t="s">
        <v>782</v>
      </c>
      <c r="B137" s="2" t="n">
        <v>6496</v>
      </c>
      <c r="C137" s="2" t="s">
        <v>515</v>
      </c>
      <c r="D137" s="2" t="s">
        <v>127</v>
      </c>
      <c r="E137" s="6" t="n">
        <v>44743</v>
      </c>
      <c r="F137" s="2" t="s">
        <v>187</v>
      </c>
      <c r="G137" s="6" t="n">
        <v>42550</v>
      </c>
      <c r="H137" s="6" t="n">
        <v>38171</v>
      </c>
      <c r="I137" s="6"/>
      <c r="J137" s="6" t="n">
        <v>25235</v>
      </c>
      <c r="K137" s="20" t="s">
        <v>783</v>
      </c>
      <c r="L137" s="20" t="s">
        <v>22</v>
      </c>
      <c r="M137" s="20" t="s">
        <v>28</v>
      </c>
      <c r="N137" s="6"/>
      <c r="O137" s="6"/>
      <c r="P137" s="20"/>
      <c r="Q137" s="20"/>
      <c r="R137" s="20"/>
      <c r="S137" s="20"/>
      <c r="T137" s="20"/>
      <c r="U137" s="20" t="s">
        <v>784</v>
      </c>
      <c r="V137" s="20" t="s">
        <v>785</v>
      </c>
      <c r="W137" s="20"/>
      <c r="X137" s="20"/>
      <c r="Y137" s="20"/>
      <c r="Z137" s="20"/>
      <c r="AA137" s="2"/>
      <c r="AB137" s="8"/>
      <c r="AC137" s="2"/>
      <c r="AD137" s="50"/>
      <c r="AE137" s="50"/>
      <c r="AF137" s="51"/>
    </row>
    <row r="138" customFormat="false" ht="30" hidden="false" customHeight="true" outlineLevel="0" collapsed="false">
      <c r="A138" s="26" t="s">
        <v>786</v>
      </c>
      <c r="B138" s="2" t="n">
        <v>6498</v>
      </c>
      <c r="C138" s="2" t="s">
        <v>515</v>
      </c>
      <c r="D138" s="2" t="s">
        <v>127</v>
      </c>
      <c r="E138" s="6" t="n">
        <v>44743</v>
      </c>
      <c r="F138" s="2" t="s">
        <v>787</v>
      </c>
      <c r="G138" s="6" t="n">
        <v>42550</v>
      </c>
      <c r="H138" s="6" t="n">
        <v>38718</v>
      </c>
      <c r="I138" s="6"/>
      <c r="J138" s="6" t="n">
        <v>30458</v>
      </c>
      <c r="K138" s="20" t="n">
        <v>28305222500991</v>
      </c>
      <c r="L138" s="20" t="s">
        <v>22</v>
      </c>
      <c r="M138" s="20" t="s">
        <v>28</v>
      </c>
      <c r="N138" s="6"/>
      <c r="O138" s="6"/>
      <c r="P138" s="20"/>
      <c r="Q138" s="20"/>
      <c r="R138" s="20"/>
      <c r="S138" s="20"/>
      <c r="T138" s="20"/>
      <c r="U138" s="20" t="s">
        <v>788</v>
      </c>
      <c r="V138" s="20"/>
      <c r="W138" s="20"/>
      <c r="X138" s="20"/>
      <c r="Y138" s="20"/>
      <c r="Z138" s="20"/>
      <c r="AA138" s="2"/>
      <c r="AB138" s="8"/>
      <c r="AC138" s="2"/>
      <c r="AD138" s="50"/>
      <c r="AE138" s="50"/>
      <c r="AF138" s="51"/>
    </row>
    <row r="139" customFormat="false" ht="30" hidden="false" customHeight="true" outlineLevel="0" collapsed="false">
      <c r="A139" s="26" t="s">
        <v>789</v>
      </c>
      <c r="B139" s="2" t="n">
        <v>6500</v>
      </c>
      <c r="C139" s="2" t="s">
        <v>515</v>
      </c>
      <c r="D139" s="2" t="s">
        <v>127</v>
      </c>
      <c r="E139" s="6" t="n">
        <v>44743</v>
      </c>
      <c r="F139" s="2" t="s">
        <v>133</v>
      </c>
      <c r="G139" s="6" t="n">
        <v>42550</v>
      </c>
      <c r="H139" s="6" t="n">
        <v>38740</v>
      </c>
      <c r="I139" s="6"/>
      <c r="J139" s="6" t="n">
        <v>25730</v>
      </c>
      <c r="K139" s="20" t="n">
        <v>27006112800352</v>
      </c>
      <c r="L139" s="20" t="s">
        <v>22</v>
      </c>
      <c r="M139" s="20" t="s">
        <v>28</v>
      </c>
      <c r="N139" s="6"/>
      <c r="O139" s="6"/>
      <c r="P139" s="20"/>
      <c r="Q139" s="20"/>
      <c r="R139" s="20"/>
      <c r="S139" s="20"/>
      <c r="T139" s="20"/>
      <c r="U139" s="20" t="s">
        <v>391</v>
      </c>
      <c r="V139" s="20"/>
      <c r="W139" s="20"/>
      <c r="X139" s="20"/>
      <c r="Y139" s="20"/>
      <c r="Z139" s="20"/>
      <c r="AA139" s="2"/>
      <c r="AB139" s="8"/>
      <c r="AC139" s="2"/>
      <c r="AD139" s="50"/>
      <c r="AE139" s="50"/>
      <c r="AF139" s="51"/>
    </row>
    <row r="140" customFormat="false" ht="30" hidden="false" customHeight="true" outlineLevel="0" collapsed="false">
      <c r="A140" s="26" t="s">
        <v>790</v>
      </c>
      <c r="B140" s="2" t="n">
        <v>6501</v>
      </c>
      <c r="C140" s="2" t="s">
        <v>515</v>
      </c>
      <c r="D140" s="2" t="s">
        <v>127</v>
      </c>
      <c r="E140" s="6" t="n">
        <v>44743</v>
      </c>
      <c r="F140" s="2" t="s">
        <v>187</v>
      </c>
      <c r="G140" s="6" t="n">
        <v>42550</v>
      </c>
      <c r="H140" s="6" t="n">
        <v>38740</v>
      </c>
      <c r="I140" s="6"/>
      <c r="J140" s="6" t="n">
        <v>25988</v>
      </c>
      <c r="K140" s="20" t="s">
        <v>791</v>
      </c>
      <c r="L140" s="20" t="s">
        <v>22</v>
      </c>
      <c r="M140" s="20" t="s">
        <v>28</v>
      </c>
      <c r="N140" s="6"/>
      <c r="O140" s="6"/>
      <c r="P140" s="20"/>
      <c r="Q140" s="20"/>
      <c r="R140" s="20"/>
      <c r="S140" s="20"/>
      <c r="T140" s="20"/>
      <c r="U140" s="2" t="s">
        <v>716</v>
      </c>
      <c r="V140" s="20"/>
      <c r="W140" s="20"/>
      <c r="X140" s="20"/>
      <c r="Y140" s="20"/>
      <c r="Z140" s="20"/>
      <c r="AA140" s="54"/>
      <c r="AB140" s="8"/>
      <c r="AC140" s="2"/>
      <c r="AD140" s="50"/>
      <c r="AE140" s="50"/>
      <c r="AF140" s="51"/>
    </row>
    <row r="141" customFormat="false" ht="30" hidden="false" customHeight="true" outlineLevel="0" collapsed="false">
      <c r="A141" s="26" t="s">
        <v>792</v>
      </c>
      <c r="B141" s="2" t="n">
        <v>6502</v>
      </c>
      <c r="C141" s="2" t="s">
        <v>515</v>
      </c>
      <c r="D141" s="2" t="s">
        <v>127</v>
      </c>
      <c r="E141" s="6" t="n">
        <v>44743</v>
      </c>
      <c r="F141" s="2" t="s">
        <v>187</v>
      </c>
      <c r="G141" s="6" t="n">
        <v>42550</v>
      </c>
      <c r="H141" s="6" t="n">
        <v>38740</v>
      </c>
      <c r="I141" s="6"/>
      <c r="J141" s="6" t="n">
        <v>26698</v>
      </c>
      <c r="K141" s="20" t="s">
        <v>793</v>
      </c>
      <c r="L141" s="20" t="s">
        <v>22</v>
      </c>
      <c r="M141" s="20" t="s">
        <v>28</v>
      </c>
      <c r="N141" s="6"/>
      <c r="O141" s="6"/>
      <c r="P141" s="20"/>
      <c r="Q141" s="20"/>
      <c r="R141" s="20"/>
      <c r="S141" s="20"/>
      <c r="T141" s="20"/>
      <c r="U141" s="20" t="s">
        <v>696</v>
      </c>
      <c r="V141" s="20"/>
      <c r="W141" s="20"/>
      <c r="X141" s="20"/>
      <c r="Y141" s="20"/>
      <c r="Z141" s="20"/>
      <c r="AA141" s="2"/>
      <c r="AB141" s="8"/>
      <c r="AC141" s="2"/>
      <c r="AD141" s="50"/>
      <c r="AE141" s="50"/>
      <c r="AF141" s="51"/>
    </row>
    <row r="142" customFormat="false" ht="30" hidden="false" customHeight="true" outlineLevel="0" collapsed="false">
      <c r="A142" s="26" t="s">
        <v>794</v>
      </c>
      <c r="B142" s="2" t="n">
        <v>6504</v>
      </c>
      <c r="C142" s="2" t="s">
        <v>515</v>
      </c>
      <c r="D142" s="2" t="s">
        <v>127</v>
      </c>
      <c r="E142" s="6" t="n">
        <v>44743</v>
      </c>
      <c r="F142" s="2" t="s">
        <v>255</v>
      </c>
      <c r="G142" s="6" t="n">
        <v>42550</v>
      </c>
      <c r="H142" s="6" t="n">
        <v>38740</v>
      </c>
      <c r="I142" s="6"/>
      <c r="J142" s="6" t="n">
        <v>30373</v>
      </c>
      <c r="K142" s="20" t="s">
        <v>795</v>
      </c>
      <c r="L142" s="20" t="s">
        <v>22</v>
      </c>
      <c r="M142" s="20" t="s">
        <v>28</v>
      </c>
      <c r="N142" s="6"/>
      <c r="O142" s="6"/>
      <c r="P142" s="20"/>
      <c r="Q142" s="20"/>
      <c r="R142" s="20"/>
      <c r="S142" s="20"/>
      <c r="T142" s="20"/>
      <c r="U142" s="20" t="s">
        <v>796</v>
      </c>
      <c r="V142" s="20"/>
      <c r="W142" s="20"/>
      <c r="X142" s="20"/>
      <c r="Y142" s="20"/>
      <c r="Z142" s="20"/>
      <c r="AA142" s="2"/>
      <c r="AB142" s="8"/>
      <c r="AC142" s="2"/>
      <c r="AD142" s="50"/>
      <c r="AE142" s="50"/>
      <c r="AF142" s="51"/>
    </row>
    <row r="143" customFormat="false" ht="30" hidden="false" customHeight="true" outlineLevel="0" collapsed="false">
      <c r="A143" s="26" t="s">
        <v>797</v>
      </c>
      <c r="B143" s="2" t="n">
        <v>6516</v>
      </c>
      <c r="C143" s="2" t="s">
        <v>515</v>
      </c>
      <c r="D143" s="2" t="s">
        <v>127</v>
      </c>
      <c r="E143" s="6" t="n">
        <v>44743</v>
      </c>
      <c r="F143" s="2" t="s">
        <v>422</v>
      </c>
      <c r="G143" s="6" t="n">
        <v>42550</v>
      </c>
      <c r="H143" s="6" t="n">
        <v>38806</v>
      </c>
      <c r="I143" s="6"/>
      <c r="J143" s="6" t="n">
        <v>28444</v>
      </c>
      <c r="K143" s="20" t="n">
        <v>27711152800032</v>
      </c>
      <c r="L143" s="20" t="s">
        <v>22</v>
      </c>
      <c r="M143" s="20" t="s">
        <v>28</v>
      </c>
      <c r="N143" s="6"/>
      <c r="O143" s="6"/>
      <c r="P143" s="20"/>
      <c r="Q143" s="20"/>
      <c r="R143" s="20"/>
      <c r="S143" s="20"/>
      <c r="T143" s="20"/>
      <c r="U143" s="20" t="s">
        <v>285</v>
      </c>
      <c r="V143" s="20"/>
      <c r="W143" s="20"/>
      <c r="X143" s="20"/>
      <c r="Y143" s="20"/>
      <c r="Z143" s="20"/>
      <c r="AA143" s="2"/>
      <c r="AB143" s="8"/>
      <c r="AC143" s="2"/>
      <c r="AD143" s="50"/>
      <c r="AE143" s="50"/>
      <c r="AF143" s="51"/>
    </row>
    <row r="144" customFormat="false" ht="30" hidden="false" customHeight="true" outlineLevel="0" collapsed="false">
      <c r="A144" s="26" t="s">
        <v>798</v>
      </c>
      <c r="B144" s="2" t="n">
        <v>6510</v>
      </c>
      <c r="C144" s="2" t="s">
        <v>515</v>
      </c>
      <c r="D144" s="2" t="s">
        <v>127</v>
      </c>
      <c r="E144" s="6" t="n">
        <v>44743</v>
      </c>
      <c r="F144" s="2" t="s">
        <v>422</v>
      </c>
      <c r="G144" s="6" t="n">
        <v>42550</v>
      </c>
      <c r="H144" s="6" t="n">
        <v>38806</v>
      </c>
      <c r="I144" s="6"/>
      <c r="J144" s="6" t="n">
        <v>24924</v>
      </c>
      <c r="K144" s="20" t="s">
        <v>799</v>
      </c>
      <c r="L144" s="20" t="s">
        <v>22</v>
      </c>
      <c r="M144" s="20" t="s">
        <v>28</v>
      </c>
      <c r="N144" s="6"/>
      <c r="O144" s="6"/>
      <c r="P144" s="20"/>
      <c r="Q144" s="20"/>
      <c r="R144" s="20"/>
      <c r="S144" s="20"/>
      <c r="T144" s="20"/>
      <c r="U144" s="2" t="s">
        <v>800</v>
      </c>
      <c r="V144" s="20"/>
      <c r="W144" s="20"/>
      <c r="X144" s="20"/>
      <c r="Y144" s="20"/>
      <c r="Z144" s="20"/>
      <c r="AA144" s="2"/>
      <c r="AB144" s="8"/>
      <c r="AC144" s="2"/>
      <c r="AD144" s="50"/>
      <c r="AE144" s="50"/>
      <c r="AF144" s="51"/>
    </row>
    <row r="145" customFormat="false" ht="30" hidden="false" customHeight="true" outlineLevel="0" collapsed="false">
      <c r="A145" s="26" t="s">
        <v>801</v>
      </c>
      <c r="B145" s="2" t="n">
        <v>6514</v>
      </c>
      <c r="C145" s="2" t="s">
        <v>515</v>
      </c>
      <c r="D145" s="2" t="s">
        <v>127</v>
      </c>
      <c r="E145" s="6" t="n">
        <v>44743</v>
      </c>
      <c r="F145" s="2" t="s">
        <v>422</v>
      </c>
      <c r="G145" s="6" t="n">
        <v>42550</v>
      </c>
      <c r="H145" s="6" t="n">
        <v>38806</v>
      </c>
      <c r="I145" s="6"/>
      <c r="J145" s="6" t="n">
        <v>27963</v>
      </c>
      <c r="K145" s="20" t="n">
        <v>27607222800599</v>
      </c>
      <c r="L145" s="20" t="s">
        <v>22</v>
      </c>
      <c r="M145" s="20" t="s">
        <v>28</v>
      </c>
      <c r="N145" s="6"/>
      <c r="O145" s="6"/>
      <c r="P145" s="20"/>
      <c r="Q145" s="20"/>
      <c r="R145" s="20"/>
      <c r="S145" s="20"/>
      <c r="T145" s="20"/>
      <c r="U145" s="2" t="s">
        <v>608</v>
      </c>
      <c r="V145" s="20"/>
      <c r="W145" s="20"/>
      <c r="X145" s="20"/>
      <c r="Y145" s="20"/>
      <c r="Z145" s="20"/>
      <c r="AA145" s="2"/>
      <c r="AB145" s="8"/>
      <c r="AC145" s="2"/>
      <c r="AD145" s="50"/>
      <c r="AE145" s="50"/>
      <c r="AF145" s="51"/>
    </row>
    <row r="146" customFormat="false" ht="30" hidden="false" customHeight="true" outlineLevel="0" collapsed="false">
      <c r="A146" s="26" t="s">
        <v>802</v>
      </c>
      <c r="B146" s="2" t="n">
        <v>6515</v>
      </c>
      <c r="C146" s="2" t="s">
        <v>515</v>
      </c>
      <c r="D146" s="2" t="s">
        <v>127</v>
      </c>
      <c r="E146" s="6" t="n">
        <v>44743</v>
      </c>
      <c r="F146" s="2" t="s">
        <v>422</v>
      </c>
      <c r="G146" s="6" t="n">
        <v>42550</v>
      </c>
      <c r="H146" s="6" t="n">
        <v>38806</v>
      </c>
      <c r="I146" s="6"/>
      <c r="J146" s="6" t="n">
        <v>27893</v>
      </c>
      <c r="K146" s="20" t="n">
        <v>27605132800678</v>
      </c>
      <c r="L146" s="20" t="s">
        <v>22</v>
      </c>
      <c r="M146" s="20" t="s">
        <v>28</v>
      </c>
      <c r="N146" s="6"/>
      <c r="O146" s="6"/>
      <c r="P146" s="20"/>
      <c r="Q146" s="20"/>
      <c r="R146" s="20"/>
      <c r="S146" s="20"/>
      <c r="T146" s="20"/>
      <c r="U146" s="20" t="s">
        <v>568</v>
      </c>
      <c r="V146" s="20"/>
      <c r="W146" s="20"/>
      <c r="X146" s="20"/>
      <c r="Y146" s="20"/>
      <c r="Z146" s="20"/>
      <c r="AA146" s="2"/>
      <c r="AB146" s="8"/>
      <c r="AC146" s="2"/>
      <c r="AD146" s="50"/>
      <c r="AE146" s="50"/>
      <c r="AF146" s="51"/>
    </row>
    <row r="147" customFormat="false" ht="30" hidden="false" customHeight="true" outlineLevel="0" collapsed="false">
      <c r="A147" s="26" t="s">
        <v>803</v>
      </c>
      <c r="B147" s="2" t="n">
        <v>6505</v>
      </c>
      <c r="C147" s="2" t="s">
        <v>515</v>
      </c>
      <c r="D147" s="2" t="s">
        <v>127</v>
      </c>
      <c r="E147" s="6" t="n">
        <v>44743</v>
      </c>
      <c r="F147" s="2" t="s">
        <v>19</v>
      </c>
      <c r="G147" s="6" t="n">
        <v>42550</v>
      </c>
      <c r="H147" s="6" t="n">
        <v>38806</v>
      </c>
      <c r="I147" s="6"/>
      <c r="J147" s="6" t="n">
        <v>30976</v>
      </c>
      <c r="K147" s="20" t="s">
        <v>804</v>
      </c>
      <c r="L147" s="20" t="s">
        <v>22</v>
      </c>
      <c r="M147" s="20" t="s">
        <v>28</v>
      </c>
      <c r="N147" s="6"/>
      <c r="O147" s="6"/>
      <c r="P147" s="20"/>
      <c r="Q147" s="20"/>
      <c r="R147" s="20"/>
      <c r="S147" s="20"/>
      <c r="T147" s="20"/>
      <c r="U147" s="20" t="s">
        <v>285</v>
      </c>
      <c r="V147" s="20"/>
      <c r="W147" s="20"/>
      <c r="X147" s="20"/>
      <c r="Y147" s="20"/>
      <c r="Z147" s="20"/>
      <c r="AA147" s="2"/>
      <c r="AB147" s="8"/>
      <c r="AC147" s="2"/>
      <c r="AD147" s="50"/>
      <c r="AE147" s="50"/>
      <c r="AF147" s="51"/>
    </row>
    <row r="148" customFormat="false" ht="30" hidden="false" customHeight="true" outlineLevel="0" collapsed="false">
      <c r="A148" s="26" t="s">
        <v>805</v>
      </c>
      <c r="B148" s="2" t="n">
        <v>6524</v>
      </c>
      <c r="C148" s="2" t="s">
        <v>806</v>
      </c>
      <c r="D148" s="2" t="s">
        <v>807</v>
      </c>
      <c r="E148" s="6" t="n">
        <v>44743</v>
      </c>
      <c r="F148" s="2" t="s">
        <v>255</v>
      </c>
      <c r="G148" s="6" t="n">
        <v>42550</v>
      </c>
      <c r="H148" s="6" t="n">
        <v>41944</v>
      </c>
      <c r="I148" s="6"/>
      <c r="J148" s="6" t="n">
        <v>28000</v>
      </c>
      <c r="K148" s="20" t="n">
        <v>27608282800098</v>
      </c>
      <c r="L148" s="20" t="s">
        <v>110</v>
      </c>
      <c r="M148" s="20" t="s">
        <v>28</v>
      </c>
      <c r="N148" s="6"/>
      <c r="O148" s="6" t="n">
        <v>38734</v>
      </c>
      <c r="P148" s="20"/>
      <c r="Q148" s="20"/>
      <c r="R148" s="20"/>
      <c r="S148" s="20"/>
      <c r="T148" s="20"/>
      <c r="U148" s="20" t="s">
        <v>285</v>
      </c>
      <c r="V148" s="20"/>
      <c r="W148" s="20"/>
      <c r="X148" s="20"/>
      <c r="Y148" s="20"/>
      <c r="Z148" s="20"/>
      <c r="AA148" s="2"/>
      <c r="AB148" s="8"/>
      <c r="AC148" s="2"/>
      <c r="AD148" s="50"/>
      <c r="AE148" s="50"/>
      <c r="AF148" s="51"/>
    </row>
    <row r="149" customFormat="false" ht="30" hidden="false" customHeight="true" outlineLevel="0" collapsed="false">
      <c r="A149" s="26" t="s">
        <v>808</v>
      </c>
      <c r="B149" s="2" t="n">
        <v>6519</v>
      </c>
      <c r="C149" s="2" t="s">
        <v>806</v>
      </c>
      <c r="D149" s="2" t="s">
        <v>807</v>
      </c>
      <c r="E149" s="6" t="n">
        <v>44743</v>
      </c>
      <c r="F149" s="2" t="s">
        <v>128</v>
      </c>
      <c r="G149" s="6" t="n">
        <v>42550</v>
      </c>
      <c r="H149" s="6" t="n">
        <v>41944</v>
      </c>
      <c r="I149" s="6"/>
      <c r="J149" s="6" t="n">
        <v>24636</v>
      </c>
      <c r="K149" s="20" t="n">
        <v>26706132800331</v>
      </c>
      <c r="L149" s="20" t="s">
        <v>22</v>
      </c>
      <c r="M149" s="20" t="s">
        <v>28</v>
      </c>
      <c r="N149" s="6"/>
      <c r="O149" s="6" t="n">
        <v>39509</v>
      </c>
      <c r="P149" s="20"/>
      <c r="Q149" s="20"/>
      <c r="R149" s="20"/>
      <c r="S149" s="20"/>
      <c r="T149" s="20"/>
      <c r="U149" s="20" t="s">
        <v>486</v>
      </c>
      <c r="V149" s="20"/>
      <c r="W149" s="20"/>
      <c r="X149" s="20"/>
      <c r="Y149" s="20"/>
      <c r="Z149" s="20"/>
      <c r="AA149" s="2"/>
      <c r="AB149" s="8"/>
      <c r="AC149" s="2"/>
      <c r="AD149" s="50"/>
      <c r="AE149" s="50"/>
      <c r="AF149" s="51"/>
    </row>
    <row r="150" customFormat="false" ht="30" hidden="false" customHeight="true" outlineLevel="0" collapsed="false">
      <c r="A150" s="26" t="s">
        <v>809</v>
      </c>
      <c r="B150" s="2" t="n">
        <v>6521</v>
      </c>
      <c r="C150" s="2" t="s">
        <v>810</v>
      </c>
      <c r="D150" s="2" t="s">
        <v>807</v>
      </c>
      <c r="E150" s="6" t="n">
        <v>44743</v>
      </c>
      <c r="F150" s="2" t="s">
        <v>187</v>
      </c>
      <c r="G150" s="6" t="n">
        <v>42550</v>
      </c>
      <c r="H150" s="6" t="n">
        <v>41944</v>
      </c>
      <c r="I150" s="6"/>
      <c r="J150" s="6" t="n">
        <v>31983</v>
      </c>
      <c r="K150" s="20" t="s">
        <v>811</v>
      </c>
      <c r="L150" s="20" t="s">
        <v>22</v>
      </c>
      <c r="M150" s="20" t="s">
        <v>28</v>
      </c>
      <c r="N150" s="6"/>
      <c r="O150" s="6" t="n">
        <v>40139</v>
      </c>
      <c r="P150" s="20"/>
      <c r="Q150" s="20"/>
      <c r="R150" s="20"/>
      <c r="S150" s="20"/>
      <c r="T150" s="20"/>
      <c r="U150" s="20" t="s">
        <v>812</v>
      </c>
      <c r="V150" s="20"/>
      <c r="W150" s="20"/>
      <c r="X150" s="20"/>
      <c r="Y150" s="20"/>
      <c r="Z150" s="20"/>
      <c r="AA150" s="8"/>
      <c r="AB150" s="8"/>
      <c r="AC150" s="8"/>
      <c r="AD150" s="50"/>
      <c r="AE150" s="50"/>
      <c r="AF150" s="51"/>
    </row>
    <row r="151" customFormat="false" ht="30" hidden="false" customHeight="true" outlineLevel="0" collapsed="false">
      <c r="A151" s="26" t="s">
        <v>813</v>
      </c>
      <c r="B151" s="2"/>
      <c r="C151" s="2" t="s">
        <v>814</v>
      </c>
      <c r="D151" s="2" t="s">
        <v>807</v>
      </c>
      <c r="E151" s="6" t="n">
        <v>44743</v>
      </c>
      <c r="F151" s="2" t="s">
        <v>106</v>
      </c>
      <c r="G151" s="6" t="n">
        <v>42600</v>
      </c>
      <c r="H151" s="6" t="n">
        <v>42257</v>
      </c>
      <c r="I151" s="6"/>
      <c r="J151" s="6" t="n">
        <v>29917</v>
      </c>
      <c r="K151" s="20" t="n">
        <v>28111272800075</v>
      </c>
      <c r="L151" s="20" t="s">
        <v>22</v>
      </c>
      <c r="M151" s="20" t="s">
        <v>28</v>
      </c>
      <c r="N151" s="6"/>
      <c r="O151" s="6" t="n">
        <v>40548</v>
      </c>
      <c r="P151" s="20"/>
      <c r="Q151" s="20"/>
      <c r="R151" s="20"/>
      <c r="S151" s="20"/>
      <c r="T151" s="20"/>
      <c r="U151" s="20" t="s">
        <v>285</v>
      </c>
      <c r="V151" s="20"/>
      <c r="W151" s="20"/>
      <c r="X151" s="20"/>
      <c r="Y151" s="20"/>
      <c r="Z151" s="20"/>
      <c r="AA151" s="8"/>
      <c r="AB151" s="8"/>
      <c r="AC151" s="8"/>
      <c r="AD151" s="50"/>
      <c r="AE151" s="50"/>
      <c r="AF151" s="51"/>
    </row>
    <row r="152" customFormat="false" ht="30" hidden="false" customHeight="true" outlineLevel="0" collapsed="false">
      <c r="A152" s="26" t="s">
        <v>815</v>
      </c>
      <c r="B152" s="2"/>
      <c r="C152" s="2" t="s">
        <v>810</v>
      </c>
      <c r="D152" s="2" t="s">
        <v>816</v>
      </c>
      <c r="E152" s="6" t="n">
        <v>44743</v>
      </c>
      <c r="F152" s="2" t="s">
        <v>26</v>
      </c>
      <c r="G152" s="6" t="n">
        <v>42600</v>
      </c>
      <c r="H152" s="6" t="n">
        <v>42257</v>
      </c>
      <c r="I152" s="6"/>
      <c r="J152" s="6" t="n">
        <v>23403</v>
      </c>
      <c r="K152" s="2" t="s">
        <v>817</v>
      </c>
      <c r="L152" s="20" t="s">
        <v>22</v>
      </c>
      <c r="M152" s="20" t="s">
        <v>28</v>
      </c>
      <c r="N152" s="6"/>
      <c r="O152" s="6" t="n">
        <v>41495</v>
      </c>
      <c r="P152" s="2"/>
      <c r="Q152" s="2"/>
      <c r="R152" s="2"/>
      <c r="S152" s="2"/>
      <c r="T152" s="2"/>
      <c r="U152" s="20" t="s">
        <v>391</v>
      </c>
      <c r="V152" s="2"/>
      <c r="W152" s="2"/>
      <c r="X152" s="2"/>
      <c r="Y152" s="2"/>
      <c r="Z152" s="20"/>
      <c r="AA152" s="8"/>
      <c r="AB152" s="8"/>
      <c r="AC152" s="8"/>
      <c r="AD152" s="50"/>
      <c r="AE152" s="50"/>
      <c r="AF152" s="51"/>
    </row>
    <row r="153" customFormat="false" ht="30" hidden="false" customHeight="true" outlineLevel="0" collapsed="false">
      <c r="A153" s="26" t="s">
        <v>818</v>
      </c>
      <c r="B153" s="2"/>
      <c r="C153" s="2" t="s">
        <v>810</v>
      </c>
      <c r="D153" s="2" t="s">
        <v>816</v>
      </c>
      <c r="E153" s="6" t="n">
        <v>44743</v>
      </c>
      <c r="F153" s="2" t="s">
        <v>26</v>
      </c>
      <c r="G153" s="6" t="n">
        <v>42600</v>
      </c>
      <c r="H153" s="6" t="n">
        <v>42257</v>
      </c>
      <c r="I153" s="6"/>
      <c r="J153" s="6" t="n">
        <v>29104</v>
      </c>
      <c r="K153" s="7" t="s">
        <v>819</v>
      </c>
      <c r="L153" s="20" t="s">
        <v>22</v>
      </c>
      <c r="M153" s="20" t="s">
        <v>28</v>
      </c>
      <c r="N153" s="6"/>
      <c r="O153" s="6" t="n">
        <v>41101</v>
      </c>
      <c r="P153" s="7"/>
      <c r="Q153" s="7"/>
      <c r="R153" s="7"/>
      <c r="S153" s="7"/>
      <c r="T153" s="7"/>
      <c r="U153" s="7" t="s">
        <v>800</v>
      </c>
      <c r="V153" s="7"/>
      <c r="W153" s="7"/>
      <c r="X153" s="7"/>
      <c r="Y153" s="7"/>
      <c r="Z153" s="20"/>
      <c r="AA153" s="8"/>
      <c r="AB153" s="8"/>
      <c r="AC153" s="8"/>
      <c r="AD153" s="50"/>
      <c r="AE153" s="50"/>
      <c r="AF153" s="51"/>
    </row>
    <row r="154" customFormat="false" ht="30" hidden="false" customHeight="true" outlineLevel="0" collapsed="false">
      <c r="A154" s="26" t="s">
        <v>820</v>
      </c>
      <c r="B154" s="2"/>
      <c r="C154" s="2" t="s">
        <v>810</v>
      </c>
      <c r="D154" s="2" t="s">
        <v>816</v>
      </c>
      <c r="E154" s="6" t="n">
        <v>44743</v>
      </c>
      <c r="F154" s="2" t="s">
        <v>26</v>
      </c>
      <c r="G154" s="6" t="n">
        <v>42600</v>
      </c>
      <c r="H154" s="6" t="n">
        <v>42438</v>
      </c>
      <c r="I154" s="6"/>
      <c r="J154" s="6" t="n">
        <v>28801</v>
      </c>
      <c r="K154" s="7" t="n">
        <v>27811072800559</v>
      </c>
      <c r="L154" s="20" t="s">
        <v>22</v>
      </c>
      <c r="M154" s="20" t="s">
        <v>28</v>
      </c>
      <c r="N154" s="6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20"/>
      <c r="AA154" s="57"/>
      <c r="AB154" s="8"/>
      <c r="AC154" s="57"/>
      <c r="AD154" s="50"/>
      <c r="AE154" s="50"/>
      <c r="AF154" s="51"/>
    </row>
    <row r="155" customFormat="false" ht="30" hidden="false" customHeight="true" outlineLevel="0" collapsed="false">
      <c r="A155" s="26" t="s">
        <v>821</v>
      </c>
      <c r="B155" s="2"/>
      <c r="C155" s="2" t="s">
        <v>822</v>
      </c>
      <c r="D155" s="2" t="s">
        <v>823</v>
      </c>
      <c r="E155" s="6" t="n">
        <v>44743</v>
      </c>
      <c r="F155" s="2" t="s">
        <v>26</v>
      </c>
      <c r="G155" s="6" t="n">
        <v>42257</v>
      </c>
      <c r="H155" s="6" t="n">
        <v>42257</v>
      </c>
      <c r="I155" s="6"/>
      <c r="J155" s="6" t="n">
        <v>24082</v>
      </c>
      <c r="K155" s="7" t="n">
        <v>26512062703716</v>
      </c>
      <c r="L155" s="20" t="s">
        <v>22</v>
      </c>
      <c r="M155" s="20" t="s">
        <v>28</v>
      </c>
      <c r="N155" s="6"/>
      <c r="O155" s="6"/>
      <c r="P155" s="7"/>
      <c r="Q155" s="7"/>
      <c r="R155" s="7"/>
      <c r="S155" s="7"/>
      <c r="T155" s="7"/>
      <c r="U155" s="20" t="s">
        <v>568</v>
      </c>
      <c r="V155" s="7"/>
      <c r="W155" s="7"/>
      <c r="X155" s="7"/>
      <c r="Y155" s="7"/>
      <c r="Z155" s="20"/>
      <c r="AA155" s="8"/>
      <c r="AB155" s="8"/>
      <c r="AC155" s="8"/>
      <c r="AD155" s="50"/>
      <c r="AE155" s="50"/>
      <c r="AF155" s="51"/>
    </row>
    <row r="156" customFormat="false" ht="30" hidden="false" customHeight="true" outlineLevel="0" collapsed="false">
      <c r="A156" s="26" t="s">
        <v>824</v>
      </c>
      <c r="B156" s="2"/>
      <c r="C156" s="2" t="s">
        <v>825</v>
      </c>
      <c r="D156" s="2" t="s">
        <v>823</v>
      </c>
      <c r="E156" s="6" t="n">
        <v>44743</v>
      </c>
      <c r="F156" s="2" t="s">
        <v>26</v>
      </c>
      <c r="G156" s="6" t="n">
        <v>42257</v>
      </c>
      <c r="H156" s="6" t="n">
        <v>42257</v>
      </c>
      <c r="I156" s="6"/>
      <c r="J156" s="6" t="n">
        <v>24519</v>
      </c>
      <c r="K156" s="7" t="s">
        <v>826</v>
      </c>
      <c r="L156" s="20" t="s">
        <v>22</v>
      </c>
      <c r="M156" s="20" t="s">
        <v>28</v>
      </c>
      <c r="N156" s="6"/>
      <c r="O156" s="6"/>
      <c r="P156" s="7"/>
      <c r="Q156" s="7"/>
      <c r="R156" s="7"/>
      <c r="S156" s="7"/>
      <c r="T156" s="7"/>
      <c r="U156" s="7" t="s">
        <v>608</v>
      </c>
      <c r="V156" s="7"/>
      <c r="W156" s="7"/>
      <c r="X156" s="7"/>
      <c r="Y156" s="7"/>
      <c r="Z156" s="20"/>
      <c r="AA156" s="8"/>
      <c r="AB156" s="8"/>
      <c r="AC156" s="8"/>
      <c r="AD156" s="50"/>
      <c r="AE156" s="50"/>
      <c r="AF156" s="51"/>
    </row>
    <row r="157" customFormat="false" ht="30" hidden="false" customHeight="true" outlineLevel="0" collapsed="false">
      <c r="A157" s="26" t="s">
        <v>827</v>
      </c>
      <c r="B157" s="2"/>
      <c r="C157" s="2" t="s">
        <v>825</v>
      </c>
      <c r="D157" s="2" t="s">
        <v>807</v>
      </c>
      <c r="E157" s="6" t="n">
        <v>44743</v>
      </c>
      <c r="F157" s="2" t="s">
        <v>26</v>
      </c>
      <c r="G157" s="6" t="n">
        <v>42257</v>
      </c>
      <c r="H157" s="6" t="n">
        <v>42257</v>
      </c>
      <c r="I157" s="6"/>
      <c r="J157" s="6" t="n">
        <v>29952</v>
      </c>
      <c r="K157" s="7" t="s">
        <v>828</v>
      </c>
      <c r="L157" s="20" t="s">
        <v>22</v>
      </c>
      <c r="M157" s="20" t="s">
        <v>28</v>
      </c>
      <c r="N157" s="6"/>
      <c r="O157" s="6" t="n">
        <v>41110</v>
      </c>
      <c r="P157" s="7"/>
      <c r="Q157" s="7"/>
      <c r="R157" s="7"/>
      <c r="S157" s="7"/>
      <c r="T157" s="7"/>
      <c r="U157" s="20" t="s">
        <v>568</v>
      </c>
      <c r="V157" s="7"/>
      <c r="W157" s="7"/>
      <c r="X157" s="7"/>
      <c r="Y157" s="7"/>
      <c r="Z157" s="20"/>
      <c r="AA157" s="8"/>
      <c r="AB157" s="8"/>
      <c r="AC157" s="8"/>
      <c r="AD157" s="50"/>
      <c r="AE157" s="50"/>
      <c r="AF157" s="51"/>
    </row>
    <row r="158" customFormat="false" ht="30" hidden="false" customHeight="true" outlineLevel="0" collapsed="false">
      <c r="A158" s="26" t="s">
        <v>829</v>
      </c>
      <c r="B158" s="2"/>
      <c r="C158" s="2" t="s">
        <v>810</v>
      </c>
      <c r="D158" s="2" t="s">
        <v>816</v>
      </c>
      <c r="E158" s="6" t="n">
        <v>42676</v>
      </c>
      <c r="F158" s="2" t="s">
        <v>326</v>
      </c>
      <c r="G158" s="6" t="n">
        <v>39630</v>
      </c>
      <c r="H158" s="6" t="n">
        <v>35201</v>
      </c>
      <c r="I158" s="6"/>
      <c r="J158" s="6" t="n">
        <v>27267</v>
      </c>
      <c r="K158" s="7"/>
      <c r="L158" s="20" t="s">
        <v>22</v>
      </c>
      <c r="M158" s="20" t="s">
        <v>28</v>
      </c>
      <c r="N158" s="7"/>
      <c r="O158" s="7"/>
      <c r="P158" s="7"/>
      <c r="Q158" s="7"/>
      <c r="R158" s="7"/>
      <c r="S158" s="7"/>
      <c r="T158" s="7"/>
      <c r="U158" s="7"/>
      <c r="V158" s="7" t="s">
        <v>478</v>
      </c>
      <c r="W158" s="7"/>
      <c r="X158" s="7"/>
      <c r="Y158" s="7"/>
      <c r="Z158" s="20"/>
      <c r="AA158" s="57"/>
      <c r="AB158" s="8"/>
      <c r="AC158" s="57"/>
      <c r="AD158" s="2"/>
      <c r="AE158" s="2"/>
      <c r="AF158" s="51"/>
      <c r="AG158" s="51"/>
    </row>
    <row r="159" customFormat="false" ht="30" hidden="false" customHeight="true" outlineLevel="0" collapsed="false">
      <c r="A159" s="1"/>
      <c r="B159" s="1"/>
      <c r="C159" s="1"/>
      <c r="D159" s="1"/>
      <c r="E159" s="1"/>
      <c r="F159" s="1"/>
      <c r="G159" s="13"/>
      <c r="H159" s="13"/>
      <c r="I159" s="13"/>
      <c r="J159" s="13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58"/>
      <c r="AA159" s="59"/>
      <c r="AB159" s="15"/>
      <c r="AC159" s="59"/>
      <c r="AD159" s="1"/>
      <c r="AE159" s="1"/>
      <c r="AF159" s="60"/>
    </row>
    <row r="160" customFormat="false" ht="30" hidden="false" customHeight="true" outlineLevel="0" collapsed="false">
      <c r="A160" s="1"/>
      <c r="B160" s="1"/>
      <c r="C160" s="1"/>
      <c r="G160" s="13"/>
      <c r="H160" s="13"/>
      <c r="I160" s="13"/>
      <c r="J160" s="13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58"/>
      <c r="AA160" s="59"/>
      <c r="AB160" s="15"/>
      <c r="AC160" s="59"/>
      <c r="AD160" s="1"/>
      <c r="AE160" s="1"/>
      <c r="AF160" s="60"/>
    </row>
  </sheetData>
  <printOptions headings="false" gridLines="false" gridLinesSet="true" horizontalCentered="true" verticalCentered="true"/>
  <pageMargins left="0" right="0" top="0.39375" bottom="0.196527777777778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6" manualBreakCount="6">
    <brk id="22" man="true" max="16383" min="0"/>
    <brk id="44" man="true" max="16383" min="0"/>
    <brk id="72" man="true" max="16383" min="0"/>
    <brk id="99" man="true" max="16383" min="0"/>
    <brk id="125" man="true" max="16383" min="0"/>
    <brk id="147" man="true" max="16383" min="0"/>
  </rowBreaks>
  <colBreaks count="1" manualBreakCount="1">
    <brk id="32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true" tabSelected="false" showOutlineSymbols="true" defaultGridColor="true" view="pageBreakPreview" topLeftCell="A1" colorId="64" zoomScale="80" zoomScaleNormal="75" zoomScalePageLayoutView="80" workbookViewId="0">
      <selection pane="topLeft" activeCell="L1" activeCellId="0" sqref="L1"/>
    </sheetView>
  </sheetViews>
  <sheetFormatPr defaultColWidth="8.59375" defaultRowHeight="39.95" zeroHeight="false" outlineLevelRow="0" outlineLevelCol="0"/>
  <cols>
    <col collapsed="false" customWidth="true" hidden="false" outlineLevel="0" max="1" min="1" style="0" width="30.16"/>
    <col collapsed="false" customWidth="true" hidden="false" outlineLevel="0" max="2" min="2" style="0" width="39.35"/>
    <col collapsed="false" customWidth="true" hidden="false" outlineLevel="0" max="3" min="3" style="0" width="14.59"/>
    <col collapsed="false" customWidth="true" hidden="false" outlineLevel="0" max="4" min="4" style="0" width="14.96"/>
    <col collapsed="false" customWidth="true" hidden="false" outlineLevel="0" max="5" min="5" style="0" width="13.6"/>
    <col collapsed="false" customWidth="true" hidden="false" outlineLevel="0" max="6" min="6" style="0" width="12.87"/>
    <col collapsed="false" customWidth="true" hidden="false" outlineLevel="0" max="7" min="7" style="0" width="22.07"/>
    <col collapsed="false" customWidth="true" hidden="false" outlineLevel="0" max="8" min="8" style="0" width="9.93"/>
    <col collapsed="false" customWidth="true" hidden="false" outlineLevel="0" max="9" min="9" style="0" width="12.38"/>
    <col collapsed="false" customWidth="true" hidden="false" outlineLevel="0" max="10" min="10" style="0" width="10.79"/>
    <col collapsed="false" customWidth="true" hidden="false" outlineLevel="0" max="11" min="11" style="0" width="29.17"/>
    <col collapsed="false" customWidth="true" hidden="false" outlineLevel="0" max="12" min="12" style="0" width="12.35"/>
    <col collapsed="false" customWidth="true" hidden="false" outlineLevel="0" max="1024" min="1023" style="0" width="10.5"/>
  </cols>
  <sheetData>
    <row r="1" customFormat="false" ht="39.95" hidden="false" customHeight="true" outlineLevel="0" collapsed="false">
      <c r="A1" s="61" t="s">
        <v>830</v>
      </c>
      <c r="B1" s="61" t="s">
        <v>831</v>
      </c>
      <c r="C1" s="62" t="s">
        <v>832</v>
      </c>
      <c r="D1" s="61" t="s">
        <v>833</v>
      </c>
      <c r="E1" s="61" t="s">
        <v>834</v>
      </c>
      <c r="F1" s="61" t="s">
        <v>7</v>
      </c>
      <c r="G1" s="61" t="s">
        <v>9</v>
      </c>
      <c r="H1" s="61" t="s">
        <v>835</v>
      </c>
      <c r="I1" s="61" t="s">
        <v>12</v>
      </c>
      <c r="J1" s="61" t="s">
        <v>509</v>
      </c>
      <c r="K1" s="61" t="s">
        <v>836</v>
      </c>
      <c r="L1" s="0" t="s">
        <v>4</v>
      </c>
    </row>
    <row r="2" customFormat="false" ht="39.95" hidden="false" customHeight="true" outlineLevel="0" collapsed="false">
      <c r="A2" s="62" t="s">
        <v>837</v>
      </c>
      <c r="B2" s="62" t="s">
        <v>838</v>
      </c>
      <c r="C2" s="61" t="s">
        <v>839</v>
      </c>
      <c r="D2" s="63" t="n">
        <v>44475</v>
      </c>
      <c r="E2" s="64" t="n">
        <v>32964</v>
      </c>
      <c r="F2" s="64" t="n">
        <v>23645</v>
      </c>
      <c r="G2" s="65" t="n">
        <v>26409251500511</v>
      </c>
      <c r="H2" s="66" t="s">
        <v>840</v>
      </c>
      <c r="I2" s="61" t="s">
        <v>841</v>
      </c>
      <c r="J2" s="61" t="s">
        <v>28</v>
      </c>
      <c r="K2" s="67" t="s">
        <v>842</v>
      </c>
      <c r="L2" s="0" t="s">
        <v>843</v>
      </c>
    </row>
    <row r="3" customFormat="false" ht="39.95" hidden="false" customHeight="true" outlineLevel="0" collapsed="false">
      <c r="A3" s="62" t="s">
        <v>844</v>
      </c>
      <c r="B3" s="25" t="s">
        <v>845</v>
      </c>
      <c r="C3" s="68" t="s">
        <v>846</v>
      </c>
      <c r="D3" s="63"/>
      <c r="E3" s="64" t="n">
        <v>34326</v>
      </c>
      <c r="F3" s="64" t="n">
        <v>24967</v>
      </c>
      <c r="G3" s="65" t="n">
        <v>26805092700174</v>
      </c>
      <c r="H3" s="61" t="s">
        <v>847</v>
      </c>
      <c r="I3" s="61" t="s">
        <v>841</v>
      </c>
      <c r="J3" s="61" t="s">
        <v>28</v>
      </c>
      <c r="K3" s="67" t="s">
        <v>848</v>
      </c>
      <c r="L3" s="0" t="s">
        <v>843</v>
      </c>
    </row>
    <row r="4" customFormat="false" ht="39.95" hidden="false" customHeight="true" outlineLevel="0" collapsed="false">
      <c r="A4" s="62" t="s">
        <v>849</v>
      </c>
      <c r="B4" s="69" t="s">
        <v>850</v>
      </c>
      <c r="C4" s="68" t="s">
        <v>846</v>
      </c>
      <c r="D4" s="63" t="n">
        <v>44475</v>
      </c>
      <c r="E4" s="70" t="n">
        <v>33041</v>
      </c>
      <c r="F4" s="64" t="n">
        <v>24377</v>
      </c>
      <c r="G4" s="71" t="n">
        <v>26609270200519</v>
      </c>
      <c r="H4" s="61" t="s">
        <v>21</v>
      </c>
      <c r="I4" s="61" t="s">
        <v>841</v>
      </c>
      <c r="J4" s="61" t="s">
        <v>28</v>
      </c>
      <c r="K4" s="72" t="s">
        <v>851</v>
      </c>
      <c r="L4" s="0" t="s">
        <v>843</v>
      </c>
    </row>
    <row r="5" customFormat="false" ht="39.95" hidden="false" customHeight="true" outlineLevel="0" collapsed="false">
      <c r="A5" s="62" t="s">
        <v>852</v>
      </c>
      <c r="B5" s="69" t="s">
        <v>853</v>
      </c>
      <c r="C5" s="68" t="s">
        <v>846</v>
      </c>
      <c r="D5" s="63"/>
      <c r="E5" s="70" t="n">
        <v>31472</v>
      </c>
      <c r="F5" s="70" t="n">
        <v>23155</v>
      </c>
      <c r="G5" s="65" t="n">
        <v>26305240103277</v>
      </c>
      <c r="H5" s="61" t="s">
        <v>21</v>
      </c>
      <c r="I5" s="61" t="s">
        <v>841</v>
      </c>
      <c r="J5" s="61" t="s">
        <v>28</v>
      </c>
      <c r="K5" s="72" t="s">
        <v>854</v>
      </c>
      <c r="L5" s="0" t="s">
        <v>843</v>
      </c>
    </row>
    <row r="6" customFormat="false" ht="39.95" hidden="false" customHeight="true" outlineLevel="0" collapsed="false">
      <c r="A6" s="62" t="s">
        <v>855</v>
      </c>
      <c r="B6" s="69" t="s">
        <v>856</v>
      </c>
      <c r="C6" s="68" t="s">
        <v>846</v>
      </c>
      <c r="D6" s="63"/>
      <c r="E6" s="6" t="n">
        <v>32868</v>
      </c>
      <c r="F6" s="6" t="n">
        <v>24518</v>
      </c>
      <c r="G6" s="7" t="n">
        <v>26702152800544</v>
      </c>
      <c r="H6" s="61" t="s">
        <v>21</v>
      </c>
      <c r="I6" s="61" t="s">
        <v>857</v>
      </c>
      <c r="J6" s="61" t="s">
        <v>23</v>
      </c>
      <c r="K6" s="7" t="s">
        <v>858</v>
      </c>
      <c r="L6" s="0" t="s">
        <v>843</v>
      </c>
    </row>
    <row r="7" customFormat="false" ht="39.95" hidden="false" customHeight="true" outlineLevel="0" collapsed="false">
      <c r="A7" s="2" t="s">
        <v>859</v>
      </c>
      <c r="B7" s="69" t="s">
        <v>860</v>
      </c>
      <c r="C7" s="68" t="s">
        <v>861</v>
      </c>
      <c r="D7" s="6" t="n">
        <v>43647</v>
      </c>
      <c r="E7" s="73" t="n">
        <v>38068</v>
      </c>
      <c r="F7" s="6" t="n">
        <v>28579</v>
      </c>
      <c r="G7" s="7" t="n">
        <v>27803302800437</v>
      </c>
      <c r="H7" s="61" t="s">
        <v>21</v>
      </c>
      <c r="I7" s="61" t="s">
        <v>841</v>
      </c>
      <c r="J7" s="61" t="s">
        <v>28</v>
      </c>
      <c r="K7" s="8" t="s">
        <v>862</v>
      </c>
      <c r="L7" s="0" t="s">
        <v>843</v>
      </c>
    </row>
    <row r="8" customFormat="false" ht="39.95" hidden="false" customHeight="true" outlineLevel="0" collapsed="false">
      <c r="A8" s="61" t="s">
        <v>863</v>
      </c>
      <c r="B8" s="25" t="s">
        <v>864</v>
      </c>
      <c r="C8" s="68" t="s">
        <v>861</v>
      </c>
      <c r="D8" s="63"/>
      <c r="E8" s="6" t="n">
        <v>36575</v>
      </c>
      <c r="F8" s="6" t="n">
        <v>28288</v>
      </c>
      <c r="G8" s="7" t="n">
        <v>27706122500111</v>
      </c>
      <c r="H8" s="61" t="s">
        <v>21</v>
      </c>
      <c r="I8" s="61" t="s">
        <v>841</v>
      </c>
      <c r="J8" s="61" t="s">
        <v>28</v>
      </c>
      <c r="K8" s="8" t="s">
        <v>865</v>
      </c>
      <c r="L8" s="0" t="s">
        <v>843</v>
      </c>
    </row>
    <row r="9" s="75" customFormat="true" ht="39.95" hidden="false" customHeight="true" outlineLevel="0" collapsed="false">
      <c r="A9" s="2" t="s">
        <v>866</v>
      </c>
      <c r="B9" s="25" t="s">
        <v>867</v>
      </c>
      <c r="C9" s="68" t="s">
        <v>861</v>
      </c>
      <c r="D9" s="6" t="n">
        <v>44013</v>
      </c>
      <c r="E9" s="6" t="n">
        <v>37731</v>
      </c>
      <c r="F9" s="6" t="n">
        <v>29094</v>
      </c>
      <c r="G9" s="7" t="n">
        <v>27908272500839</v>
      </c>
      <c r="H9" s="61" t="s">
        <v>21</v>
      </c>
      <c r="I9" s="61" t="s">
        <v>841</v>
      </c>
      <c r="J9" s="61" t="s">
        <v>28</v>
      </c>
      <c r="K9" s="74" t="s">
        <v>868</v>
      </c>
      <c r="L9" s="0" t="s">
        <v>843</v>
      </c>
      <c r="M9" s="0"/>
      <c r="AMI9" s="0"/>
      <c r="AMJ9" s="0"/>
    </row>
    <row r="10" s="75" customFormat="true" ht="39.95" hidden="false" customHeight="true" outlineLevel="0" collapsed="false">
      <c r="A10" s="2" t="s">
        <v>869</v>
      </c>
      <c r="B10" s="25" t="s">
        <v>870</v>
      </c>
      <c r="C10" s="68" t="s">
        <v>861</v>
      </c>
      <c r="D10" s="6"/>
      <c r="E10" s="6" t="n">
        <v>36173</v>
      </c>
      <c r="F10" s="6" t="n">
        <v>26536</v>
      </c>
      <c r="G10" s="7" t="n">
        <v>27208252800303</v>
      </c>
      <c r="H10" s="61" t="s">
        <v>21</v>
      </c>
      <c r="I10" s="61" t="s">
        <v>414</v>
      </c>
      <c r="J10" s="61" t="s">
        <v>23</v>
      </c>
      <c r="K10" s="8" t="s">
        <v>871</v>
      </c>
      <c r="L10" s="0" t="s">
        <v>843</v>
      </c>
      <c r="M10" s="0"/>
      <c r="AMI10" s="0"/>
      <c r="AMJ10" s="0"/>
    </row>
    <row r="11" customFormat="false" ht="39.95" hidden="false" customHeight="true" outlineLevel="0" collapsed="false">
      <c r="A11" s="76" t="s">
        <v>872</v>
      </c>
      <c r="B11" s="25" t="s">
        <v>873</v>
      </c>
      <c r="C11" s="68" t="s">
        <v>846</v>
      </c>
      <c r="D11" s="63"/>
      <c r="E11" s="6" t="n">
        <v>35684</v>
      </c>
      <c r="F11" s="6" t="n">
        <v>25275</v>
      </c>
      <c r="G11" s="7" t="n">
        <v>26903132400331</v>
      </c>
      <c r="H11" s="61" t="s">
        <v>21</v>
      </c>
      <c r="I11" s="61" t="s">
        <v>841</v>
      </c>
      <c r="J11" s="61" t="s">
        <v>28</v>
      </c>
      <c r="K11" s="8" t="s">
        <v>250</v>
      </c>
      <c r="L11" s="0" t="s">
        <v>843</v>
      </c>
    </row>
    <row r="12" customFormat="false" ht="39.95" hidden="false" customHeight="true" outlineLevel="0" collapsed="false">
      <c r="A12" s="68" t="s">
        <v>874</v>
      </c>
      <c r="B12" s="25" t="s">
        <v>875</v>
      </c>
      <c r="C12" s="68" t="s">
        <v>18</v>
      </c>
      <c r="D12" s="63"/>
      <c r="E12" s="64" t="n">
        <v>35684</v>
      </c>
      <c r="F12" s="64" t="n">
        <v>25005</v>
      </c>
      <c r="G12" s="71" t="n">
        <v>26806162800771</v>
      </c>
      <c r="H12" s="61" t="s">
        <v>21</v>
      </c>
      <c r="I12" s="61" t="s">
        <v>841</v>
      </c>
      <c r="J12" s="61" t="s">
        <v>28</v>
      </c>
      <c r="K12" s="74" t="s">
        <v>876</v>
      </c>
      <c r="L12" s="0" t="s">
        <v>843</v>
      </c>
    </row>
    <row r="13" customFormat="false" ht="39.95" hidden="false" customHeight="true" outlineLevel="0" collapsed="false">
      <c r="A13" s="68" t="s">
        <v>456</v>
      </c>
      <c r="B13" s="25" t="s">
        <v>877</v>
      </c>
      <c r="C13" s="68" t="s">
        <v>18</v>
      </c>
      <c r="D13" s="63"/>
      <c r="E13" s="6" t="n">
        <v>34485</v>
      </c>
      <c r="F13" s="6" t="n">
        <v>23281</v>
      </c>
      <c r="G13" s="7" t="n">
        <v>26309272800439</v>
      </c>
      <c r="H13" s="61" t="s">
        <v>21</v>
      </c>
      <c r="I13" s="61" t="s">
        <v>841</v>
      </c>
      <c r="J13" s="61" t="s">
        <v>28</v>
      </c>
      <c r="K13" s="8" t="s">
        <v>459</v>
      </c>
      <c r="L13" s="0" t="s">
        <v>843</v>
      </c>
    </row>
    <row r="14" customFormat="false" ht="39.95" hidden="false" customHeight="true" outlineLevel="0" collapsed="false">
      <c r="A14" s="68" t="s">
        <v>162</v>
      </c>
      <c r="B14" s="25" t="s">
        <v>878</v>
      </c>
      <c r="C14" s="68" t="s">
        <v>861</v>
      </c>
      <c r="D14" s="63"/>
      <c r="E14" s="64" t="n">
        <v>35964</v>
      </c>
      <c r="F14" s="64" t="n">
        <v>25577</v>
      </c>
      <c r="G14" s="71" t="n">
        <v>27001092800511</v>
      </c>
      <c r="H14" s="61" t="s">
        <v>21</v>
      </c>
      <c r="I14" s="61" t="s">
        <v>841</v>
      </c>
      <c r="J14" s="61" t="s">
        <v>28</v>
      </c>
      <c r="K14" s="77" t="s">
        <v>879</v>
      </c>
      <c r="L14" s="0" t="s">
        <v>843</v>
      </c>
    </row>
    <row r="15" customFormat="false" ht="39.95" hidden="false" customHeight="true" outlineLevel="0" collapsed="false">
      <c r="A15" s="68" t="s">
        <v>880</v>
      </c>
      <c r="B15" s="25" t="s">
        <v>881</v>
      </c>
      <c r="C15" s="68" t="s">
        <v>861</v>
      </c>
      <c r="D15" s="63"/>
      <c r="E15" s="64" t="n">
        <v>35852</v>
      </c>
      <c r="F15" s="64" t="n">
        <v>25051</v>
      </c>
      <c r="G15" s="71" t="n">
        <v>36808102801291</v>
      </c>
      <c r="H15" s="61" t="s">
        <v>21</v>
      </c>
      <c r="I15" s="61" t="s">
        <v>841</v>
      </c>
      <c r="J15" s="61" t="s">
        <v>28</v>
      </c>
      <c r="K15" s="8" t="s">
        <v>164</v>
      </c>
      <c r="L15" s="0" t="s">
        <v>843</v>
      </c>
    </row>
    <row r="16" customFormat="false" ht="39.95" hidden="false" customHeight="true" outlineLevel="0" collapsed="false">
      <c r="A16" s="68" t="s">
        <v>882</v>
      </c>
      <c r="B16" s="25" t="s">
        <v>883</v>
      </c>
      <c r="C16" s="68" t="s">
        <v>861</v>
      </c>
      <c r="D16" s="63"/>
      <c r="E16" s="63"/>
      <c r="F16" s="64" t="n">
        <v>27371</v>
      </c>
      <c r="G16" s="71" t="n">
        <v>27401282703307</v>
      </c>
      <c r="H16" s="61" t="s">
        <v>21</v>
      </c>
      <c r="I16" s="61" t="s">
        <v>414</v>
      </c>
      <c r="J16" s="61" t="s">
        <v>23</v>
      </c>
      <c r="K16" s="7" t="s">
        <v>884</v>
      </c>
      <c r="L16" s="0" t="s">
        <v>843</v>
      </c>
    </row>
    <row r="17" customFormat="false" ht="39.95" hidden="false" customHeight="true" outlineLevel="0" collapsed="false">
      <c r="A17" s="2" t="s">
        <v>360</v>
      </c>
      <c r="B17" s="25" t="s">
        <v>885</v>
      </c>
      <c r="C17" s="68" t="s">
        <v>861</v>
      </c>
      <c r="D17" s="63"/>
      <c r="E17" s="6" t="n">
        <v>36523</v>
      </c>
      <c r="F17" s="6" t="n">
        <v>27134</v>
      </c>
      <c r="G17" s="7" t="n">
        <v>27404152800318</v>
      </c>
      <c r="H17" s="61" t="s">
        <v>21</v>
      </c>
      <c r="I17" s="61" t="s">
        <v>841</v>
      </c>
      <c r="J17" s="61" t="s">
        <v>28</v>
      </c>
      <c r="K17" s="8" t="s">
        <v>363</v>
      </c>
      <c r="L17" s="0" t="s">
        <v>843</v>
      </c>
    </row>
    <row r="18" customFormat="false" ht="39.95" hidden="false" customHeight="true" outlineLevel="0" collapsed="false">
      <c r="A18" s="2" t="s">
        <v>186</v>
      </c>
      <c r="B18" s="25" t="s">
        <v>886</v>
      </c>
      <c r="C18" s="68" t="s">
        <v>861</v>
      </c>
      <c r="D18" s="63"/>
      <c r="E18" s="6" t="n">
        <v>37773</v>
      </c>
      <c r="F18" s="6" t="n">
        <v>26909</v>
      </c>
      <c r="G18" s="7" t="n">
        <v>27309022800755</v>
      </c>
      <c r="H18" s="61" t="s">
        <v>21</v>
      </c>
      <c r="I18" s="61" t="s">
        <v>841</v>
      </c>
      <c r="J18" s="61" t="s">
        <v>28</v>
      </c>
      <c r="K18" s="2" t="s">
        <v>887</v>
      </c>
      <c r="L18" s="0" t="s">
        <v>843</v>
      </c>
    </row>
    <row r="19" customFormat="false" ht="39.95" hidden="false" customHeight="true" outlineLevel="0" collapsed="false">
      <c r="A19" s="78" t="s">
        <v>888</v>
      </c>
      <c r="B19" s="79" t="s">
        <v>889</v>
      </c>
      <c r="C19" s="68" t="s">
        <v>846</v>
      </c>
      <c r="D19" s="63"/>
      <c r="E19" s="80" t="n">
        <v>33604</v>
      </c>
      <c r="F19" s="80" t="n">
        <v>24339</v>
      </c>
      <c r="G19" s="81" t="n">
        <v>26608202701074</v>
      </c>
      <c r="H19" s="61" t="s">
        <v>21</v>
      </c>
      <c r="I19" s="61" t="s">
        <v>146</v>
      </c>
      <c r="J19" s="61" t="s">
        <v>28</v>
      </c>
      <c r="K19" s="82" t="s">
        <v>890</v>
      </c>
      <c r="L19" s="0" t="s">
        <v>843</v>
      </c>
    </row>
    <row r="20" customFormat="false" ht="39.95" hidden="false" customHeight="true" outlineLevel="0" collapsed="false">
      <c r="A20" s="83" t="s">
        <v>891</v>
      </c>
      <c r="B20" s="66" t="s">
        <v>875</v>
      </c>
      <c r="C20" s="68" t="s">
        <v>846</v>
      </c>
      <c r="D20" s="63"/>
      <c r="E20" s="6" t="n">
        <v>36671</v>
      </c>
      <c r="F20" s="6" t="n">
        <v>27062</v>
      </c>
      <c r="G20" s="7" t="n">
        <v>27402020105634</v>
      </c>
      <c r="H20" s="61" t="s">
        <v>21</v>
      </c>
      <c r="I20" s="61" t="s">
        <v>841</v>
      </c>
      <c r="J20" s="61" t="s">
        <v>28</v>
      </c>
      <c r="K20" s="84" t="s">
        <v>892</v>
      </c>
      <c r="L20" s="0" t="s">
        <v>843</v>
      </c>
    </row>
    <row r="21" customFormat="false" ht="39.95" hidden="false" customHeight="true" outlineLevel="0" collapsed="false">
      <c r="A21" s="83" t="s">
        <v>893</v>
      </c>
      <c r="B21" s="25" t="s">
        <v>894</v>
      </c>
      <c r="C21" s="68" t="s">
        <v>861</v>
      </c>
      <c r="D21" s="63"/>
      <c r="E21" s="6" t="n">
        <v>39263</v>
      </c>
      <c r="F21" s="6" t="n">
        <v>26327</v>
      </c>
      <c r="G21" s="7" t="n">
        <v>27201292800212</v>
      </c>
      <c r="H21" s="61" t="s">
        <v>21</v>
      </c>
      <c r="I21" s="61" t="s">
        <v>841</v>
      </c>
      <c r="J21" s="61" t="s">
        <v>28</v>
      </c>
      <c r="K21" s="8" t="s">
        <v>202</v>
      </c>
      <c r="L21" s="0" t="s">
        <v>843</v>
      </c>
    </row>
    <row r="22" customFormat="false" ht="39.95" hidden="false" customHeight="true" outlineLevel="0" collapsed="false">
      <c r="A22" s="2" t="s">
        <v>895</v>
      </c>
      <c r="B22" s="85" t="s">
        <v>896</v>
      </c>
      <c r="C22" s="68" t="s">
        <v>861</v>
      </c>
      <c r="D22" s="63"/>
      <c r="E22" s="6" t="n">
        <v>35684</v>
      </c>
      <c r="F22" s="6" t="n">
        <v>25707</v>
      </c>
      <c r="G22" s="7" t="n">
        <v>27005192800318</v>
      </c>
      <c r="H22" s="61" t="s">
        <v>21</v>
      </c>
      <c r="I22" s="61" t="s">
        <v>841</v>
      </c>
      <c r="J22" s="61" t="s">
        <v>28</v>
      </c>
      <c r="K22" s="8" t="s">
        <v>897</v>
      </c>
      <c r="L22" s="0" t="s">
        <v>843</v>
      </c>
    </row>
    <row r="23" customFormat="false" ht="39.95" hidden="false" customHeight="true" outlineLevel="0" collapsed="false">
      <c r="A23" s="61" t="s">
        <v>898</v>
      </c>
      <c r="B23" s="61" t="s">
        <v>899</v>
      </c>
      <c r="C23" s="61" t="s">
        <v>861</v>
      </c>
      <c r="D23" s="63"/>
      <c r="E23" s="6" t="n">
        <v>40049</v>
      </c>
      <c r="F23" s="6" t="n">
        <v>26075</v>
      </c>
      <c r="G23" s="7" t="n">
        <v>27105222800101</v>
      </c>
      <c r="H23" s="61" t="s">
        <v>21</v>
      </c>
      <c r="I23" s="61" t="s">
        <v>857</v>
      </c>
      <c r="J23" s="61" t="s">
        <v>23</v>
      </c>
      <c r="K23" s="2" t="s">
        <v>229</v>
      </c>
      <c r="L23" s="0" t="s">
        <v>843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6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7"/>
  <sheetViews>
    <sheetView showFormulas="false" showGridLines="true" showRowColHeaders="true" showZeros="true" rightToLeft="true" tabSelected="false" showOutlineSymbols="true" defaultGridColor="true" view="pageBreakPreview" topLeftCell="A1" colorId="64" zoomScale="80" zoomScaleNormal="59" zoomScalePageLayoutView="80" workbookViewId="0">
      <selection pane="topLeft" activeCell="L47" activeCellId="0" sqref="L47"/>
    </sheetView>
  </sheetViews>
  <sheetFormatPr defaultColWidth="1.22265625" defaultRowHeight="17.35" zeroHeight="false" outlineLevelRow="0" outlineLevelCol="0"/>
  <cols>
    <col collapsed="false" customWidth="true" hidden="false" outlineLevel="0" max="1" min="1" style="1" width="27.33"/>
    <col collapsed="false" customWidth="true" hidden="false" outlineLevel="0" max="2" min="2" style="1" width="23.17"/>
    <col collapsed="false" customWidth="true" hidden="false" outlineLevel="0" max="3" min="3" style="1" width="7.11"/>
    <col collapsed="false" customWidth="true" hidden="false" outlineLevel="0" max="4" min="4" style="1" width="12.74"/>
    <col collapsed="false" customWidth="true" hidden="false" outlineLevel="0" max="5" min="5" style="1" width="10.05"/>
    <col collapsed="false" customWidth="true" hidden="false" outlineLevel="0" max="6" min="6" style="1" width="12.74"/>
    <col collapsed="false" customWidth="true" hidden="false" outlineLevel="0" max="7" min="7" style="1" width="13.36"/>
    <col collapsed="false" customWidth="true" hidden="false" outlineLevel="0" max="8" min="8" style="1" width="13.85"/>
    <col collapsed="false" customWidth="true" hidden="false" outlineLevel="0" max="9" min="9" style="1" width="18.02"/>
    <col collapsed="false" customWidth="true" hidden="false" outlineLevel="0" max="10" min="10" style="1" width="20.23"/>
    <col collapsed="false" customWidth="true" hidden="false" outlineLevel="0" max="11" min="11" style="1" width="10.05"/>
    <col collapsed="false" customWidth="true" hidden="false" outlineLevel="0" max="12" min="12" style="1" width="10.67"/>
    <col collapsed="false" customWidth="true" hidden="true" outlineLevel="0" max="13" min="13" style="1" width="1.96"/>
    <col collapsed="false" customWidth="true" hidden="true" outlineLevel="0" max="14" min="14" style="1" width="2.69"/>
    <col collapsed="false" customWidth="true" hidden="false" outlineLevel="0" max="15" min="15" style="1" width="12.63"/>
    <col collapsed="false" customWidth="true" hidden="false" outlineLevel="0" max="16" min="16" style="1" width="6.38"/>
    <col collapsed="false" customWidth="true" hidden="true" outlineLevel="0" max="19" min="17" style="1" width="1.34"/>
    <col collapsed="false" customWidth="true" hidden="false" outlineLevel="0" max="20" min="20" style="1" width="34.08"/>
    <col collapsed="false" customWidth="true" hidden="false" outlineLevel="0" max="21" min="21" style="1" width="23.54"/>
    <col collapsed="false" customWidth="true" hidden="false" outlineLevel="0" max="22" min="22" style="1" width="20.84"/>
    <col collapsed="false" customWidth="true" hidden="true" outlineLevel="0" max="290" min="23" style="86" width="2.69"/>
    <col collapsed="false" customWidth="false" hidden="true" outlineLevel="0" max="1020" min="291" style="86" width="1.22"/>
    <col collapsed="false" customWidth="true" hidden="false" outlineLevel="0" max="1024" min="1021" style="0" width="10.5"/>
  </cols>
  <sheetData>
    <row r="1" customFormat="false" ht="35.1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900</v>
      </c>
      <c r="O1" s="2" t="s">
        <v>12</v>
      </c>
      <c r="P1" s="2" t="s">
        <v>13</v>
      </c>
      <c r="Q1" s="2"/>
      <c r="R1" s="2"/>
      <c r="S1" s="2"/>
      <c r="T1" s="2" t="s">
        <v>14</v>
      </c>
      <c r="U1" s="2" t="s">
        <v>15</v>
      </c>
      <c r="V1" s="87"/>
    </row>
    <row r="2" customFormat="false" ht="30" hidden="false" customHeight="true" outlineLevel="0" collapsed="false">
      <c r="A2" s="2" t="s">
        <v>874</v>
      </c>
      <c r="B2" s="88" t="s">
        <v>901</v>
      </c>
      <c r="C2" s="2" t="s">
        <v>18</v>
      </c>
      <c r="D2" s="6" t="n">
        <v>42676</v>
      </c>
      <c r="E2" s="2" t="s">
        <v>106</v>
      </c>
      <c r="F2" s="6" t="n">
        <v>35684</v>
      </c>
      <c r="G2" s="6"/>
      <c r="H2" s="6" t="n">
        <v>25005</v>
      </c>
      <c r="I2" s="6" t="s">
        <v>902</v>
      </c>
      <c r="J2" s="7" t="n">
        <v>26806162800771</v>
      </c>
      <c r="K2" s="7" t="s">
        <v>21</v>
      </c>
      <c r="L2" s="6" t="n">
        <v>34707</v>
      </c>
      <c r="M2" s="8"/>
      <c r="N2" s="8"/>
      <c r="O2" s="8" t="s">
        <v>22</v>
      </c>
      <c r="P2" s="8" t="s">
        <v>28</v>
      </c>
      <c r="Q2" s="8"/>
      <c r="R2" s="8"/>
      <c r="S2" s="8"/>
      <c r="T2" s="74" t="s">
        <v>876</v>
      </c>
      <c r="U2" s="8"/>
      <c r="V2" s="89"/>
    </row>
    <row r="3" customFormat="false" ht="30" hidden="false" customHeight="true" outlineLevel="0" collapsed="false">
      <c r="A3" s="2" t="s">
        <v>903</v>
      </c>
      <c r="B3" s="2" t="s">
        <v>904</v>
      </c>
      <c r="C3" s="2" t="s">
        <v>18</v>
      </c>
      <c r="D3" s="6" t="n">
        <v>42676</v>
      </c>
      <c r="E3" s="2" t="s">
        <v>106</v>
      </c>
      <c r="F3" s="6" t="n">
        <v>32048</v>
      </c>
      <c r="G3" s="6" t="n">
        <v>32082</v>
      </c>
      <c r="H3" s="6" t="n">
        <v>23345</v>
      </c>
      <c r="I3" s="6" t="s">
        <v>905</v>
      </c>
      <c r="J3" s="7" t="n">
        <v>26311300100426</v>
      </c>
      <c r="K3" s="7" t="s">
        <v>21</v>
      </c>
      <c r="L3" s="6" t="n">
        <v>31738</v>
      </c>
      <c r="M3" s="8"/>
      <c r="N3" s="8"/>
      <c r="O3" s="8" t="s">
        <v>22</v>
      </c>
      <c r="P3" s="8" t="s">
        <v>28</v>
      </c>
      <c r="Q3" s="8"/>
      <c r="R3" s="8"/>
      <c r="S3" s="8"/>
      <c r="T3" s="8" t="s">
        <v>906</v>
      </c>
      <c r="U3" s="8" t="s">
        <v>907</v>
      </c>
      <c r="V3" s="89"/>
    </row>
    <row r="4" customFormat="false" ht="30" hidden="false" customHeight="true" outlineLevel="0" collapsed="false">
      <c r="A4" s="2" t="s">
        <v>908</v>
      </c>
      <c r="B4" s="2" t="s">
        <v>909</v>
      </c>
      <c r="C4" s="2" t="s">
        <v>18</v>
      </c>
      <c r="D4" s="6" t="n">
        <v>42676</v>
      </c>
      <c r="E4" s="2" t="s">
        <v>401</v>
      </c>
      <c r="F4" s="6" t="n">
        <v>32951</v>
      </c>
      <c r="G4" s="6" t="n">
        <v>33000</v>
      </c>
      <c r="H4" s="6" t="n">
        <v>24573</v>
      </c>
      <c r="I4" s="6" t="s">
        <v>910</v>
      </c>
      <c r="J4" s="7" t="n">
        <v>26704112800314</v>
      </c>
      <c r="K4" s="7" t="s">
        <v>21</v>
      </c>
      <c r="L4" s="6" t="n">
        <v>33041</v>
      </c>
      <c r="M4" s="8"/>
      <c r="N4" s="8"/>
      <c r="O4" s="8" t="s">
        <v>22</v>
      </c>
      <c r="P4" s="8" t="s">
        <v>28</v>
      </c>
      <c r="Q4" s="8"/>
      <c r="R4" s="8"/>
      <c r="S4" s="8"/>
      <c r="T4" s="8" t="s">
        <v>906</v>
      </c>
      <c r="U4" s="8"/>
      <c r="V4" s="89"/>
    </row>
    <row r="5" customFormat="false" ht="30" hidden="false" customHeight="true" outlineLevel="0" collapsed="false">
      <c r="A5" s="2" t="s">
        <v>911</v>
      </c>
      <c r="B5" s="2" t="s">
        <v>912</v>
      </c>
      <c r="C5" s="2" t="s">
        <v>18</v>
      </c>
      <c r="D5" s="6" t="n">
        <v>42676</v>
      </c>
      <c r="E5" s="2" t="s">
        <v>133</v>
      </c>
      <c r="F5" s="6" t="n">
        <v>33519</v>
      </c>
      <c r="G5" s="90" t="n">
        <v>37906</v>
      </c>
      <c r="H5" s="6" t="n">
        <v>23348</v>
      </c>
      <c r="I5" s="6" t="s">
        <v>913</v>
      </c>
      <c r="J5" s="7" t="n">
        <v>26312032800793</v>
      </c>
      <c r="K5" s="7" t="s">
        <v>21</v>
      </c>
      <c r="L5" s="6" t="n">
        <v>33519</v>
      </c>
      <c r="M5" s="8"/>
      <c r="N5" s="8"/>
      <c r="O5" s="8" t="s">
        <v>22</v>
      </c>
      <c r="P5" s="8" t="s">
        <v>28</v>
      </c>
      <c r="Q5" s="8"/>
      <c r="R5" s="8"/>
      <c r="S5" s="8"/>
      <c r="T5" s="8" t="s">
        <v>906</v>
      </c>
      <c r="U5" s="8"/>
      <c r="V5" s="89"/>
    </row>
    <row r="6" customFormat="false" ht="30" hidden="false" customHeight="true" outlineLevel="0" collapsed="false">
      <c r="A6" s="2" t="s">
        <v>869</v>
      </c>
      <c r="B6" s="25" t="s">
        <v>914</v>
      </c>
      <c r="C6" s="2" t="s">
        <v>53</v>
      </c>
      <c r="D6" s="6" t="n">
        <v>42676</v>
      </c>
      <c r="E6" s="2" t="s">
        <v>133</v>
      </c>
      <c r="F6" s="6" t="n">
        <v>36173</v>
      </c>
      <c r="G6" s="6" t="n">
        <v>36188</v>
      </c>
      <c r="H6" s="6" t="n">
        <v>26536</v>
      </c>
      <c r="I6" s="6" t="s">
        <v>915</v>
      </c>
      <c r="J6" s="7" t="n">
        <v>27208252800303</v>
      </c>
      <c r="K6" s="7" t="s">
        <v>21</v>
      </c>
      <c r="L6" s="6"/>
      <c r="M6" s="8"/>
      <c r="N6" s="8"/>
      <c r="O6" s="8" t="s">
        <v>22</v>
      </c>
      <c r="P6" s="8" t="s">
        <v>23</v>
      </c>
      <c r="Q6" s="8"/>
      <c r="R6" s="8"/>
      <c r="S6" s="8"/>
      <c r="T6" s="8" t="s">
        <v>871</v>
      </c>
      <c r="U6" s="8"/>
      <c r="V6" s="89"/>
    </row>
    <row r="7" customFormat="false" ht="30" hidden="false" customHeight="true" outlineLevel="0" collapsed="false">
      <c r="A7" s="2" t="s">
        <v>916</v>
      </c>
      <c r="B7" s="25" t="s">
        <v>917</v>
      </c>
      <c r="C7" s="2" t="s">
        <v>53</v>
      </c>
      <c r="D7" s="6" t="n">
        <v>42676</v>
      </c>
      <c r="E7" s="2" t="s">
        <v>284</v>
      </c>
      <c r="F7" s="6" t="n">
        <v>36575</v>
      </c>
      <c r="G7" s="6" t="n">
        <v>36611</v>
      </c>
      <c r="H7" s="6" t="n">
        <v>28288</v>
      </c>
      <c r="I7" s="6" t="s">
        <v>918</v>
      </c>
      <c r="J7" s="7" t="n">
        <v>27706122500111</v>
      </c>
      <c r="K7" s="7" t="s">
        <v>21</v>
      </c>
      <c r="L7" s="6" t="n">
        <v>36465</v>
      </c>
      <c r="M7" s="8"/>
      <c r="N7" s="8"/>
      <c r="O7" s="8" t="s">
        <v>22</v>
      </c>
      <c r="P7" s="8" t="s">
        <v>28</v>
      </c>
      <c r="Q7" s="8"/>
      <c r="R7" s="8"/>
      <c r="S7" s="8"/>
      <c r="T7" s="8" t="s">
        <v>865</v>
      </c>
      <c r="U7" s="8"/>
      <c r="V7" s="89"/>
    </row>
    <row r="8" customFormat="false" ht="30" hidden="false" customHeight="true" outlineLevel="0" collapsed="false">
      <c r="A8" s="2" t="s">
        <v>859</v>
      </c>
      <c r="B8" s="69" t="s">
        <v>919</v>
      </c>
      <c r="C8" s="2" t="s">
        <v>53</v>
      </c>
      <c r="D8" s="6" t="n">
        <v>43647</v>
      </c>
      <c r="E8" s="2" t="s">
        <v>42</v>
      </c>
      <c r="F8" s="73" t="n">
        <v>38068</v>
      </c>
      <c r="G8" s="73" t="n">
        <v>38085</v>
      </c>
      <c r="H8" s="6" t="n">
        <v>28579</v>
      </c>
      <c r="I8" s="6" t="s">
        <v>920</v>
      </c>
      <c r="J8" s="7" t="n">
        <v>27803302800437</v>
      </c>
      <c r="K8" s="7" t="s">
        <v>21</v>
      </c>
      <c r="L8" s="6" t="n">
        <v>37313</v>
      </c>
      <c r="M8" s="8"/>
      <c r="N8" s="8"/>
      <c r="O8" s="8" t="s">
        <v>22</v>
      </c>
      <c r="P8" s="8" t="s">
        <v>28</v>
      </c>
      <c r="Q8" s="8"/>
      <c r="R8" s="8"/>
      <c r="S8" s="8"/>
      <c r="T8" s="8" t="s">
        <v>862</v>
      </c>
      <c r="V8" s="89"/>
    </row>
    <row r="9" customFormat="false" ht="30" hidden="false" customHeight="true" outlineLevel="0" collapsed="false">
      <c r="A9" s="2" t="s">
        <v>866</v>
      </c>
      <c r="B9" s="25" t="s">
        <v>921</v>
      </c>
      <c r="C9" s="2" t="s">
        <v>53</v>
      </c>
      <c r="D9" s="6" t="n">
        <v>44013</v>
      </c>
      <c r="E9" s="2" t="s">
        <v>106</v>
      </c>
      <c r="F9" s="6" t="n">
        <v>37731</v>
      </c>
      <c r="G9" s="6" t="n">
        <v>37752</v>
      </c>
      <c r="H9" s="6" t="n">
        <v>29094</v>
      </c>
      <c r="I9" s="6" t="s">
        <v>922</v>
      </c>
      <c r="J9" s="7" t="n">
        <v>27908272500839</v>
      </c>
      <c r="K9" s="7" t="s">
        <v>21</v>
      </c>
      <c r="L9" s="6" t="n">
        <v>37573</v>
      </c>
      <c r="M9" s="8"/>
      <c r="N9" s="8"/>
      <c r="O9" s="8" t="s">
        <v>22</v>
      </c>
      <c r="P9" s="8" t="s">
        <v>28</v>
      </c>
      <c r="Q9" s="8"/>
      <c r="R9" s="8"/>
      <c r="S9" s="8"/>
      <c r="T9" s="74" t="s">
        <v>868</v>
      </c>
      <c r="U9" s="21"/>
      <c r="V9" s="89"/>
    </row>
    <row r="10" customFormat="false" ht="30" hidden="false" customHeight="true" outlineLevel="0" collapsed="false">
      <c r="A10" s="2" t="s">
        <v>923</v>
      </c>
      <c r="B10" s="2" t="s">
        <v>924</v>
      </c>
      <c r="C10" s="2" t="s">
        <v>53</v>
      </c>
      <c r="D10" s="6" t="n">
        <v>44013</v>
      </c>
      <c r="E10" s="2" t="s">
        <v>77</v>
      </c>
      <c r="F10" s="6" t="n">
        <v>38068</v>
      </c>
      <c r="G10" s="6" t="n">
        <v>38068</v>
      </c>
      <c r="H10" s="6" t="n">
        <v>28730</v>
      </c>
      <c r="I10" s="6" t="s">
        <v>920</v>
      </c>
      <c r="J10" s="7" t="n">
        <v>27808282800658</v>
      </c>
      <c r="K10" s="7" t="s">
        <v>21</v>
      </c>
      <c r="L10" s="6" t="n">
        <v>37717</v>
      </c>
      <c r="M10" s="8"/>
      <c r="N10" s="8"/>
      <c r="O10" s="8" t="s">
        <v>22</v>
      </c>
      <c r="P10" s="8" t="s">
        <v>28</v>
      </c>
      <c r="Q10" s="8"/>
      <c r="R10" s="8"/>
      <c r="S10" s="8"/>
      <c r="T10" s="74" t="s">
        <v>925</v>
      </c>
      <c r="U10" s="8"/>
      <c r="V10" s="89"/>
    </row>
    <row r="11" customFormat="false" ht="30" hidden="false" customHeight="true" outlineLevel="0" collapsed="false">
      <c r="A11" s="2" t="s">
        <v>926</v>
      </c>
      <c r="B11" s="2" t="s">
        <v>927</v>
      </c>
      <c r="C11" s="2" t="s">
        <v>53</v>
      </c>
      <c r="D11" s="6" t="n">
        <v>44013</v>
      </c>
      <c r="E11" s="2" t="s">
        <v>77</v>
      </c>
      <c r="F11" s="6" t="n">
        <v>38068</v>
      </c>
      <c r="G11" s="6" t="n">
        <v>38080</v>
      </c>
      <c r="H11" s="6" t="n">
        <v>28510</v>
      </c>
      <c r="I11" s="6" t="s">
        <v>922</v>
      </c>
      <c r="J11" s="7" t="n">
        <v>27801202600038</v>
      </c>
      <c r="K11" s="7"/>
      <c r="L11" s="6" t="n">
        <v>37754</v>
      </c>
      <c r="M11" s="8"/>
      <c r="N11" s="8"/>
      <c r="O11" s="8" t="s">
        <v>22</v>
      </c>
      <c r="P11" s="8" t="s">
        <v>28</v>
      </c>
      <c r="Q11" s="8"/>
      <c r="R11" s="8"/>
      <c r="S11" s="8"/>
      <c r="T11" s="8" t="s">
        <v>928</v>
      </c>
      <c r="U11" s="8" t="s">
        <v>785</v>
      </c>
      <c r="V11" s="89"/>
    </row>
    <row r="12" customFormat="false" ht="30" hidden="false" customHeight="true" outlineLevel="0" collapsed="false">
      <c r="A12" s="2" t="s">
        <v>929</v>
      </c>
      <c r="B12" s="2" t="s">
        <v>930</v>
      </c>
      <c r="C12" s="2" t="s">
        <v>53</v>
      </c>
      <c r="D12" s="6" t="n">
        <v>44013</v>
      </c>
      <c r="E12" s="2" t="s">
        <v>106</v>
      </c>
      <c r="F12" s="6" t="n">
        <v>38068</v>
      </c>
      <c r="G12" s="6" t="n">
        <v>38085</v>
      </c>
      <c r="H12" s="6" t="n">
        <v>27843</v>
      </c>
      <c r="I12" s="6" t="s">
        <v>931</v>
      </c>
      <c r="J12" s="7" t="n">
        <v>27603242800956</v>
      </c>
      <c r="K12" s="7" t="s">
        <v>21</v>
      </c>
      <c r="L12" s="6" t="n">
        <v>37759</v>
      </c>
      <c r="M12" s="8"/>
      <c r="N12" s="8"/>
      <c r="O12" s="8" t="s">
        <v>22</v>
      </c>
      <c r="P12" s="8" t="s">
        <v>28</v>
      </c>
      <c r="Q12" s="8"/>
      <c r="R12" s="8"/>
      <c r="S12" s="8"/>
      <c r="T12" s="74" t="s">
        <v>932</v>
      </c>
      <c r="U12" s="8"/>
      <c r="V12" s="89"/>
    </row>
    <row r="13" customFormat="false" ht="30" hidden="false" customHeight="true" outlineLevel="0" collapsed="false">
      <c r="A13" s="2" t="s">
        <v>933</v>
      </c>
      <c r="B13" s="2" t="s">
        <v>934</v>
      </c>
      <c r="C13" s="2" t="s">
        <v>53</v>
      </c>
      <c r="D13" s="6" t="n">
        <v>44378</v>
      </c>
      <c r="E13" s="2" t="s">
        <v>106</v>
      </c>
      <c r="F13" s="6" t="n">
        <v>37864</v>
      </c>
      <c r="G13" s="6" t="n">
        <v>37872</v>
      </c>
      <c r="H13" s="6" t="n">
        <v>27079</v>
      </c>
      <c r="I13" s="6" t="s">
        <v>935</v>
      </c>
      <c r="J13" s="7" t="n">
        <v>27402190201130</v>
      </c>
      <c r="K13" s="7" t="s">
        <v>21</v>
      </c>
      <c r="L13" s="6"/>
      <c r="M13" s="8"/>
      <c r="N13" s="8"/>
      <c r="O13" s="8" t="s">
        <v>22</v>
      </c>
      <c r="P13" s="8" t="s">
        <v>28</v>
      </c>
      <c r="Q13" s="8"/>
      <c r="R13" s="8"/>
      <c r="S13" s="8"/>
      <c r="T13" s="8" t="s">
        <v>936</v>
      </c>
      <c r="U13" s="8"/>
      <c r="V13" s="89"/>
    </row>
    <row r="14" customFormat="false" ht="30" hidden="false" customHeight="true" outlineLevel="0" collapsed="false">
      <c r="A14" s="2" t="s">
        <v>937</v>
      </c>
      <c r="B14" s="2" t="s">
        <v>938</v>
      </c>
      <c r="C14" s="2" t="s">
        <v>53</v>
      </c>
      <c r="D14" s="6" t="n">
        <v>44013</v>
      </c>
      <c r="E14" s="2" t="s">
        <v>42</v>
      </c>
      <c r="F14" s="6" t="n">
        <v>38068</v>
      </c>
      <c r="G14" s="6" t="n">
        <v>38085</v>
      </c>
      <c r="H14" s="6" t="n">
        <v>29980</v>
      </c>
      <c r="I14" s="6" t="s">
        <v>939</v>
      </c>
      <c r="J14" s="7" t="n">
        <v>28201292800194</v>
      </c>
      <c r="K14" s="7" t="s">
        <v>21</v>
      </c>
      <c r="L14" s="6" t="n">
        <v>37829</v>
      </c>
      <c r="M14" s="8"/>
      <c r="N14" s="8"/>
      <c r="O14" s="8" t="s">
        <v>22</v>
      </c>
      <c r="P14" s="8" t="s">
        <v>28</v>
      </c>
      <c r="Q14" s="8"/>
      <c r="R14" s="8"/>
      <c r="S14" s="8"/>
      <c r="T14" s="8" t="s">
        <v>940</v>
      </c>
      <c r="U14" s="2"/>
      <c r="V14" s="89"/>
    </row>
    <row r="15" customFormat="false" ht="30" hidden="false" customHeight="true" outlineLevel="0" collapsed="false">
      <c r="A15" s="2" t="s">
        <v>941</v>
      </c>
      <c r="B15" s="2" t="s">
        <v>942</v>
      </c>
      <c r="C15" s="2" t="s">
        <v>53</v>
      </c>
      <c r="D15" s="6" t="n">
        <v>44013</v>
      </c>
      <c r="E15" s="2" t="s">
        <v>77</v>
      </c>
      <c r="F15" s="6" t="n">
        <v>38068</v>
      </c>
      <c r="G15" s="6" t="n">
        <v>38080</v>
      </c>
      <c r="H15" s="6" t="n">
        <v>28504</v>
      </c>
      <c r="I15" s="6" t="s">
        <v>939</v>
      </c>
      <c r="J15" s="7" t="n">
        <v>27801141302471</v>
      </c>
      <c r="K15" s="7" t="s">
        <v>21</v>
      </c>
      <c r="L15" s="6"/>
      <c r="M15" s="8"/>
      <c r="N15" s="8"/>
      <c r="O15" s="8" t="s">
        <v>22</v>
      </c>
      <c r="P15" s="8" t="s">
        <v>28</v>
      </c>
      <c r="Q15" s="8"/>
      <c r="R15" s="8"/>
      <c r="S15" s="8"/>
      <c r="T15" s="8"/>
      <c r="U15" s="2"/>
      <c r="V15" s="89"/>
    </row>
    <row r="16" customFormat="false" ht="30" hidden="false" customHeight="true" outlineLevel="0" collapsed="false">
      <c r="A16" s="2" t="s">
        <v>943</v>
      </c>
      <c r="B16" s="2" t="s">
        <v>944</v>
      </c>
      <c r="C16" s="2" t="s">
        <v>53</v>
      </c>
      <c r="D16" s="6" t="n">
        <v>44013</v>
      </c>
      <c r="E16" s="2" t="s">
        <v>42</v>
      </c>
      <c r="F16" s="6" t="n">
        <v>38068</v>
      </c>
      <c r="G16" s="6" t="n">
        <v>38085</v>
      </c>
      <c r="H16" s="6" t="n">
        <v>29712</v>
      </c>
      <c r="I16" s="6" t="s">
        <v>939</v>
      </c>
      <c r="J16" s="7" t="n">
        <v>28105060101053</v>
      </c>
      <c r="K16" s="7" t="s">
        <v>21</v>
      </c>
      <c r="L16" s="6"/>
      <c r="M16" s="8"/>
      <c r="N16" s="8"/>
      <c r="O16" s="8" t="s">
        <v>22</v>
      </c>
      <c r="P16" s="8" t="s">
        <v>28</v>
      </c>
      <c r="Q16" s="8"/>
      <c r="R16" s="8"/>
      <c r="S16" s="8"/>
      <c r="T16" s="74" t="s">
        <v>945</v>
      </c>
      <c r="U16" s="8"/>
      <c r="V16" s="89"/>
    </row>
    <row r="17" customFormat="false" ht="30" hidden="false" customHeight="true" outlineLevel="0" collapsed="false">
      <c r="A17" s="2" t="s">
        <v>946</v>
      </c>
      <c r="B17" s="2" t="s">
        <v>947</v>
      </c>
      <c r="C17" s="2" t="s">
        <v>53</v>
      </c>
      <c r="D17" s="6" t="n">
        <v>44013</v>
      </c>
      <c r="E17" s="2" t="s">
        <v>570</v>
      </c>
      <c r="F17" s="6" t="n">
        <v>40128</v>
      </c>
      <c r="G17" s="6" t="n">
        <v>40138</v>
      </c>
      <c r="H17" s="6" t="n">
        <v>27716</v>
      </c>
      <c r="I17" s="6" t="s">
        <v>922</v>
      </c>
      <c r="J17" s="7" t="n">
        <v>27511182800909</v>
      </c>
      <c r="K17" s="7" t="s">
        <v>21</v>
      </c>
      <c r="L17" s="6" t="n">
        <v>38246</v>
      </c>
      <c r="M17" s="8"/>
      <c r="N17" s="8"/>
      <c r="O17" s="8" t="s">
        <v>22</v>
      </c>
      <c r="P17" s="8" t="s">
        <v>28</v>
      </c>
      <c r="Q17" s="8"/>
      <c r="R17" s="8"/>
      <c r="S17" s="8"/>
      <c r="T17" s="74" t="s">
        <v>948</v>
      </c>
      <c r="U17" s="8"/>
      <c r="V17" s="89"/>
    </row>
    <row r="18" customFormat="false" ht="30" hidden="false" customHeight="true" outlineLevel="0" collapsed="false">
      <c r="A18" s="2" t="s">
        <v>949</v>
      </c>
      <c r="B18" s="2" t="s">
        <v>950</v>
      </c>
      <c r="C18" s="2" t="s">
        <v>53</v>
      </c>
      <c r="D18" s="6" t="n">
        <v>44743</v>
      </c>
      <c r="E18" s="2" t="s">
        <v>42</v>
      </c>
      <c r="F18" s="6" t="n">
        <v>41976</v>
      </c>
      <c r="G18" s="6" t="n">
        <v>41980</v>
      </c>
      <c r="H18" s="6" t="n">
        <v>29943</v>
      </c>
      <c r="I18" s="6" t="s">
        <v>939</v>
      </c>
      <c r="J18" s="7" t="n">
        <v>28112232800231</v>
      </c>
      <c r="K18" s="7" t="s">
        <v>21</v>
      </c>
      <c r="L18" s="6" t="n">
        <v>38293</v>
      </c>
      <c r="M18" s="8"/>
      <c r="N18" s="8"/>
      <c r="O18" s="8" t="s">
        <v>22</v>
      </c>
      <c r="P18" s="8" t="s">
        <v>28</v>
      </c>
      <c r="Q18" s="8"/>
      <c r="R18" s="8"/>
      <c r="S18" s="8"/>
      <c r="T18" s="8" t="s">
        <v>951</v>
      </c>
      <c r="U18" s="8"/>
      <c r="V18" s="89"/>
    </row>
    <row r="19" customFormat="false" ht="30" hidden="false" customHeight="true" outlineLevel="0" collapsed="false">
      <c r="A19" s="2" t="s">
        <v>952</v>
      </c>
      <c r="B19" s="2" t="s">
        <v>927</v>
      </c>
      <c r="C19" s="2" t="s">
        <v>953</v>
      </c>
      <c r="D19" s="6" t="n">
        <v>44743</v>
      </c>
      <c r="E19" s="2" t="s">
        <v>284</v>
      </c>
      <c r="F19" s="6" t="n">
        <v>41730</v>
      </c>
      <c r="G19" s="6" t="n">
        <v>41751</v>
      </c>
      <c r="H19" s="6" t="n">
        <v>25668</v>
      </c>
      <c r="I19" s="6" t="s">
        <v>939</v>
      </c>
      <c r="J19" s="7" t="n">
        <v>27004102600131</v>
      </c>
      <c r="K19" s="7" t="s">
        <v>21</v>
      </c>
      <c r="L19" s="6" t="n">
        <v>39433</v>
      </c>
      <c r="M19" s="8"/>
      <c r="N19" s="8"/>
      <c r="O19" s="8" t="s">
        <v>22</v>
      </c>
      <c r="P19" s="8" t="s">
        <v>28</v>
      </c>
      <c r="Q19" s="8"/>
      <c r="R19" s="8"/>
      <c r="S19" s="8"/>
      <c r="T19" s="8"/>
      <c r="U19" s="8"/>
      <c r="V19" s="89"/>
    </row>
    <row r="20" customFormat="false" ht="30" hidden="false" customHeight="true" outlineLevel="0" collapsed="false">
      <c r="A20" s="2" t="s">
        <v>954</v>
      </c>
      <c r="B20" s="2" t="s">
        <v>927</v>
      </c>
      <c r="C20" s="2" t="s">
        <v>953</v>
      </c>
      <c r="D20" s="6" t="n">
        <v>44743</v>
      </c>
      <c r="E20" s="2" t="s">
        <v>42</v>
      </c>
      <c r="F20" s="6" t="n">
        <v>41730</v>
      </c>
      <c r="G20" s="6" t="n">
        <v>41751</v>
      </c>
      <c r="H20" s="6" t="n">
        <v>30640</v>
      </c>
      <c r="I20" s="6" t="s">
        <v>955</v>
      </c>
      <c r="J20" s="7" t="n">
        <v>28311202801561</v>
      </c>
      <c r="K20" s="7" t="s">
        <v>21</v>
      </c>
      <c r="L20" s="6" t="n">
        <v>39632</v>
      </c>
      <c r="M20" s="8"/>
      <c r="N20" s="8"/>
      <c r="O20" s="8" t="s">
        <v>22</v>
      </c>
      <c r="P20" s="8" t="s">
        <v>23</v>
      </c>
      <c r="Q20" s="8"/>
      <c r="R20" s="8"/>
      <c r="S20" s="8"/>
      <c r="T20" s="8" t="s">
        <v>956</v>
      </c>
      <c r="U20" s="8"/>
      <c r="V20" s="89"/>
    </row>
    <row r="21" customFormat="false" ht="30" hidden="false" customHeight="true" outlineLevel="0" collapsed="false">
      <c r="A21" s="2" t="s">
        <v>957</v>
      </c>
      <c r="B21" s="2" t="s">
        <v>958</v>
      </c>
      <c r="C21" s="2" t="s">
        <v>953</v>
      </c>
      <c r="D21" s="6" t="n">
        <v>44743</v>
      </c>
      <c r="E21" s="2" t="s">
        <v>570</v>
      </c>
      <c r="F21" s="6" t="n">
        <v>41900</v>
      </c>
      <c r="G21" s="6" t="n">
        <v>41906</v>
      </c>
      <c r="H21" s="6" t="n">
        <v>29961</v>
      </c>
      <c r="I21" s="6" t="s">
        <v>939</v>
      </c>
      <c r="J21" s="7" t="n">
        <v>28201102801262</v>
      </c>
      <c r="K21" s="7" t="s">
        <v>21</v>
      </c>
      <c r="L21" s="6" t="n">
        <v>39642</v>
      </c>
      <c r="M21" s="8"/>
      <c r="N21" s="8"/>
      <c r="O21" s="8" t="s">
        <v>22</v>
      </c>
      <c r="P21" s="8" t="s">
        <v>23</v>
      </c>
      <c r="Q21" s="8"/>
      <c r="R21" s="8"/>
      <c r="S21" s="8"/>
      <c r="T21" s="8" t="s">
        <v>959</v>
      </c>
      <c r="U21" s="8"/>
      <c r="V21" s="89"/>
    </row>
    <row r="22" customFormat="false" ht="30" hidden="false" customHeight="true" outlineLevel="0" collapsed="false">
      <c r="A22" s="2" t="s">
        <v>960</v>
      </c>
      <c r="B22" s="2" t="s">
        <v>927</v>
      </c>
      <c r="C22" s="2" t="s">
        <v>953</v>
      </c>
      <c r="D22" s="6" t="n">
        <v>44743</v>
      </c>
      <c r="E22" s="2" t="s">
        <v>101</v>
      </c>
      <c r="F22" s="6" t="n">
        <v>41900</v>
      </c>
      <c r="G22" s="6" t="n">
        <v>41906</v>
      </c>
      <c r="H22" s="6" t="n">
        <v>29728</v>
      </c>
      <c r="I22" s="6" t="s">
        <v>939</v>
      </c>
      <c r="J22" s="7" t="n">
        <v>28105222800066</v>
      </c>
      <c r="K22" s="7" t="s">
        <v>21</v>
      </c>
      <c r="L22" s="6" t="n">
        <v>39682</v>
      </c>
      <c r="M22" s="8"/>
      <c r="N22" s="8"/>
      <c r="O22" s="8" t="s">
        <v>22</v>
      </c>
      <c r="P22" s="8" t="s">
        <v>23</v>
      </c>
      <c r="Q22" s="8"/>
      <c r="R22" s="8"/>
      <c r="S22" s="8"/>
      <c r="T22" s="8" t="s">
        <v>961</v>
      </c>
      <c r="U22" s="8"/>
      <c r="V22" s="89"/>
    </row>
    <row r="23" customFormat="false" ht="30" hidden="false" customHeight="true" outlineLevel="0" collapsed="false">
      <c r="A23" s="2" t="s">
        <v>962</v>
      </c>
      <c r="B23" s="2" t="s">
        <v>963</v>
      </c>
      <c r="C23" s="2" t="s">
        <v>64</v>
      </c>
      <c r="D23" s="6" t="n">
        <v>44743</v>
      </c>
      <c r="E23" s="2" t="s">
        <v>964</v>
      </c>
      <c r="F23" s="6" t="n">
        <v>41900</v>
      </c>
      <c r="G23" s="6" t="n">
        <v>41906</v>
      </c>
      <c r="H23" s="6" t="n">
        <v>32007</v>
      </c>
      <c r="I23" s="6" t="s">
        <v>965</v>
      </c>
      <c r="J23" s="7" t="n">
        <v>28708182703077</v>
      </c>
      <c r="K23" s="7" t="s">
        <v>21</v>
      </c>
      <c r="L23" s="6"/>
      <c r="M23" s="8"/>
      <c r="N23" s="8"/>
      <c r="O23" s="8" t="s">
        <v>22</v>
      </c>
      <c r="P23" s="8" t="s">
        <v>28</v>
      </c>
      <c r="Q23" s="8"/>
      <c r="R23" s="8"/>
      <c r="S23" s="8"/>
      <c r="T23" s="8" t="s">
        <v>388</v>
      </c>
      <c r="U23" s="8"/>
      <c r="V23" s="89"/>
    </row>
    <row r="24" customFormat="false" ht="30" hidden="false" customHeight="true" outlineLevel="0" collapsed="false">
      <c r="A24" s="2" t="s">
        <v>966</v>
      </c>
      <c r="B24" s="2" t="s">
        <v>967</v>
      </c>
      <c r="C24" s="2" t="s">
        <v>261</v>
      </c>
      <c r="D24" s="6" t="n">
        <v>44378</v>
      </c>
      <c r="E24" s="2" t="s">
        <v>106</v>
      </c>
      <c r="F24" s="6" t="n">
        <v>40937</v>
      </c>
      <c r="G24" s="6" t="n">
        <v>40964</v>
      </c>
      <c r="H24" s="6" t="n">
        <v>32143</v>
      </c>
      <c r="I24" s="6" t="s">
        <v>965</v>
      </c>
      <c r="J24" s="7" t="n">
        <v>28801012803638</v>
      </c>
      <c r="K24" s="7" t="s">
        <v>21</v>
      </c>
      <c r="L24" s="6"/>
      <c r="M24" s="8"/>
      <c r="N24" s="8"/>
      <c r="O24" s="8" t="s">
        <v>22</v>
      </c>
      <c r="P24" s="8" t="s">
        <v>28</v>
      </c>
      <c r="Q24" s="8"/>
      <c r="R24" s="8"/>
      <c r="S24" s="8"/>
      <c r="T24" s="8" t="s">
        <v>968</v>
      </c>
      <c r="U24" s="8"/>
      <c r="V24" s="89"/>
    </row>
    <row r="25" customFormat="false" ht="30" hidden="true" customHeight="true" outlineLevel="0" collapsed="false">
      <c r="A25" s="86"/>
      <c r="F25" s="13"/>
      <c r="G25" s="13"/>
      <c r="H25" s="13"/>
      <c r="I25" s="13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="95" customFormat="true" ht="30" hidden="false" customHeight="true" outlineLevel="0" collapsed="false">
      <c r="A26" s="21" t="s">
        <v>969</v>
      </c>
      <c r="B26" s="22" t="s">
        <v>970</v>
      </c>
      <c r="C26" s="22" t="s">
        <v>127</v>
      </c>
      <c r="D26" s="10" t="n">
        <v>44693</v>
      </c>
      <c r="E26" s="2" t="s">
        <v>106</v>
      </c>
      <c r="F26" s="10" t="n">
        <v>44693</v>
      </c>
      <c r="G26" s="91"/>
      <c r="H26" s="10" t="n">
        <v>34808</v>
      </c>
      <c r="I26" s="10" t="s">
        <v>971</v>
      </c>
      <c r="J26" s="92" t="n">
        <v>29504192800274</v>
      </c>
      <c r="K26" s="92" t="s">
        <v>21</v>
      </c>
      <c r="L26" s="91"/>
      <c r="M26" s="92"/>
      <c r="N26" s="92"/>
      <c r="O26" s="92" t="s">
        <v>110</v>
      </c>
      <c r="P26" s="93" t="s">
        <v>28</v>
      </c>
      <c r="Q26" s="92"/>
      <c r="R26" s="92"/>
      <c r="S26" s="92"/>
      <c r="T26" s="28" t="s">
        <v>972</v>
      </c>
      <c r="U26" s="92"/>
      <c r="V26" s="94"/>
      <c r="AMG26" s="0"/>
      <c r="AMH26" s="0"/>
      <c r="AMI26" s="0"/>
      <c r="AMJ26" s="0"/>
    </row>
    <row r="27" s="95" customFormat="true" ht="30" hidden="false" customHeight="true" outlineLevel="0" collapsed="false">
      <c r="A27" s="21" t="s">
        <v>973</v>
      </c>
      <c r="B27" s="22" t="s">
        <v>970</v>
      </c>
      <c r="C27" s="22" t="s">
        <v>127</v>
      </c>
      <c r="D27" s="10" t="n">
        <v>44693</v>
      </c>
      <c r="E27" s="22" t="s">
        <v>974</v>
      </c>
      <c r="F27" s="10" t="n">
        <v>44693</v>
      </c>
      <c r="G27" s="91"/>
      <c r="H27" s="10" t="n">
        <v>34841</v>
      </c>
      <c r="I27" s="10" t="s">
        <v>971</v>
      </c>
      <c r="J27" s="92" t="n">
        <v>29505222800254</v>
      </c>
      <c r="K27" s="92" t="s">
        <v>21</v>
      </c>
      <c r="L27" s="91"/>
      <c r="M27" s="92"/>
      <c r="N27" s="92"/>
      <c r="O27" s="92" t="s">
        <v>110</v>
      </c>
      <c r="P27" s="93" t="s">
        <v>28</v>
      </c>
      <c r="Q27" s="92"/>
      <c r="R27" s="92"/>
      <c r="S27" s="92"/>
      <c r="T27" s="28" t="s">
        <v>975</v>
      </c>
      <c r="U27" s="92"/>
      <c r="V27" s="94"/>
      <c r="AMG27" s="0"/>
      <c r="AMH27" s="0"/>
      <c r="AMI27" s="0"/>
      <c r="AMJ27" s="0"/>
    </row>
    <row r="28" customFormat="false" ht="30" hidden="false" customHeight="true" outlineLevel="0" collapsed="false">
      <c r="A28" s="2" t="s">
        <v>976</v>
      </c>
      <c r="B28" s="2" t="s">
        <v>977</v>
      </c>
      <c r="C28" s="2" t="s">
        <v>18</v>
      </c>
      <c r="D28" s="6" t="n">
        <v>42676</v>
      </c>
      <c r="E28" s="2" t="s">
        <v>978</v>
      </c>
      <c r="F28" s="6" t="n">
        <v>35684</v>
      </c>
      <c r="G28" s="6"/>
      <c r="H28" s="6" t="n">
        <v>24044</v>
      </c>
      <c r="I28" s="10" t="s">
        <v>979</v>
      </c>
      <c r="J28" s="7" t="n">
        <v>26510292800512</v>
      </c>
      <c r="K28" s="7" t="s">
        <v>21</v>
      </c>
      <c r="L28" s="6" t="n">
        <v>35286</v>
      </c>
      <c r="M28" s="8"/>
      <c r="N28" s="8"/>
      <c r="O28" s="8" t="s">
        <v>22</v>
      </c>
      <c r="P28" s="8" t="s">
        <v>28</v>
      </c>
      <c r="Q28" s="8"/>
      <c r="R28" s="8"/>
      <c r="S28" s="8"/>
      <c r="T28" s="8" t="s">
        <v>980</v>
      </c>
      <c r="U28" s="8"/>
      <c r="V28" s="89"/>
    </row>
    <row r="29" customFormat="false" ht="30" hidden="false" customHeight="true" outlineLevel="0" collapsed="false">
      <c r="A29" s="2" t="s">
        <v>981</v>
      </c>
      <c r="B29" s="2" t="s">
        <v>982</v>
      </c>
      <c r="C29" s="2" t="s">
        <v>53</v>
      </c>
      <c r="D29" s="6" t="n">
        <v>42676</v>
      </c>
      <c r="E29" s="2" t="s">
        <v>488</v>
      </c>
      <c r="F29" s="6" t="n">
        <v>36430</v>
      </c>
      <c r="G29" s="6" t="n">
        <v>36442</v>
      </c>
      <c r="H29" s="6" t="n">
        <v>24211</v>
      </c>
      <c r="I29" s="10" t="s">
        <v>983</v>
      </c>
      <c r="J29" s="7" t="n">
        <v>26604142700131</v>
      </c>
      <c r="K29" s="7"/>
      <c r="L29" s="6" t="n">
        <v>35140</v>
      </c>
      <c r="M29" s="8"/>
      <c r="N29" s="8"/>
      <c r="O29" s="8" t="s">
        <v>22</v>
      </c>
      <c r="P29" s="8" t="s">
        <v>28</v>
      </c>
      <c r="Q29" s="8"/>
      <c r="R29" s="8"/>
      <c r="S29" s="8"/>
      <c r="T29" s="8"/>
      <c r="U29" s="8" t="s">
        <v>478</v>
      </c>
      <c r="V29" s="89"/>
    </row>
    <row r="30" customFormat="false" ht="30" hidden="false" customHeight="true" outlineLevel="0" collapsed="false">
      <c r="A30" s="2" t="s">
        <v>895</v>
      </c>
      <c r="B30" s="2" t="s">
        <v>896</v>
      </c>
      <c r="C30" s="2" t="s">
        <v>53</v>
      </c>
      <c r="D30" s="6" t="n">
        <v>42676</v>
      </c>
      <c r="E30" s="2" t="s">
        <v>984</v>
      </c>
      <c r="F30" s="6" t="n">
        <v>35684</v>
      </c>
      <c r="G30" s="6" t="n">
        <v>35980</v>
      </c>
      <c r="H30" s="6" t="n">
        <v>25707</v>
      </c>
      <c r="I30" s="6" t="s">
        <v>985</v>
      </c>
      <c r="J30" s="7" t="n">
        <v>27005192800318</v>
      </c>
      <c r="K30" s="7" t="s">
        <v>21</v>
      </c>
      <c r="L30" s="6" t="n">
        <v>35075</v>
      </c>
      <c r="M30" s="8"/>
      <c r="N30" s="8"/>
      <c r="O30" s="8" t="s">
        <v>22</v>
      </c>
      <c r="P30" s="8" t="s">
        <v>28</v>
      </c>
      <c r="Q30" s="8"/>
      <c r="R30" s="8"/>
      <c r="S30" s="8"/>
      <c r="T30" s="8" t="s">
        <v>897</v>
      </c>
      <c r="U30" s="8"/>
      <c r="V30" s="89"/>
    </row>
    <row r="31" customFormat="false" ht="30" hidden="false" customHeight="true" outlineLevel="0" collapsed="false">
      <c r="A31" s="2" t="s">
        <v>986</v>
      </c>
      <c r="B31" s="2" t="s">
        <v>987</v>
      </c>
      <c r="C31" s="2" t="s">
        <v>53</v>
      </c>
      <c r="D31" s="6" t="n">
        <v>42676</v>
      </c>
      <c r="E31" s="2" t="s">
        <v>101</v>
      </c>
      <c r="F31" s="6" t="n">
        <v>35684</v>
      </c>
      <c r="G31" s="6" t="n">
        <v>35694</v>
      </c>
      <c r="H31" s="6" t="n">
        <v>26830</v>
      </c>
      <c r="I31" s="6" t="s">
        <v>988</v>
      </c>
      <c r="J31" s="7" t="n">
        <v>27306152800529</v>
      </c>
      <c r="K31" s="7" t="s">
        <v>21</v>
      </c>
      <c r="L31" s="6"/>
      <c r="M31" s="8"/>
      <c r="N31" s="8"/>
      <c r="O31" s="8" t="s">
        <v>22</v>
      </c>
      <c r="P31" s="8" t="s">
        <v>23</v>
      </c>
      <c r="Q31" s="8"/>
      <c r="R31" s="8"/>
      <c r="S31" s="8"/>
      <c r="T31" s="8" t="s">
        <v>989</v>
      </c>
      <c r="U31" s="8"/>
      <c r="V31" s="89"/>
    </row>
    <row r="32" customFormat="false" ht="35.1" hidden="false" customHeight="true" outlineLevel="0" collapsed="false">
      <c r="A32" s="2" t="s">
        <v>990</v>
      </c>
      <c r="B32" s="2" t="s">
        <v>991</v>
      </c>
      <c r="C32" s="2" t="s">
        <v>53</v>
      </c>
      <c r="D32" s="6" t="n">
        <v>42676</v>
      </c>
      <c r="E32" s="2" t="s">
        <v>984</v>
      </c>
      <c r="F32" s="6" t="n">
        <v>36582</v>
      </c>
      <c r="G32" s="6" t="n">
        <v>36592</v>
      </c>
      <c r="H32" s="6" t="n">
        <v>27269</v>
      </c>
      <c r="I32" s="6" t="s">
        <v>992</v>
      </c>
      <c r="J32" s="7" t="n">
        <v>27408282800692</v>
      </c>
      <c r="K32" s="7" t="s">
        <v>21</v>
      </c>
      <c r="L32" s="6"/>
      <c r="M32" s="8"/>
      <c r="N32" s="8"/>
      <c r="O32" s="8" t="s">
        <v>22</v>
      </c>
      <c r="P32" s="8" t="s">
        <v>28</v>
      </c>
      <c r="Q32" s="8"/>
      <c r="R32" s="8"/>
      <c r="S32" s="8"/>
      <c r="T32" s="8" t="s">
        <v>993</v>
      </c>
      <c r="U32" s="8"/>
      <c r="V32" s="89"/>
    </row>
    <row r="33" customFormat="false" ht="30" hidden="false" customHeight="true" outlineLevel="0" collapsed="false">
      <c r="A33" s="2" t="s">
        <v>994</v>
      </c>
      <c r="B33" s="2" t="s">
        <v>995</v>
      </c>
      <c r="C33" s="2" t="s">
        <v>53</v>
      </c>
      <c r="D33" s="6" t="n">
        <v>42676</v>
      </c>
      <c r="E33" s="2" t="s">
        <v>556</v>
      </c>
      <c r="F33" s="6" t="n">
        <v>36582</v>
      </c>
      <c r="G33" s="6" t="n">
        <v>36610</v>
      </c>
      <c r="H33" s="6" t="n">
        <v>27797</v>
      </c>
      <c r="I33" s="6" t="s">
        <v>992</v>
      </c>
      <c r="J33" s="7" t="n">
        <v>27602072702736</v>
      </c>
      <c r="K33" s="7" t="s">
        <v>21</v>
      </c>
      <c r="L33" s="6"/>
      <c r="M33" s="8"/>
      <c r="N33" s="8"/>
      <c r="O33" s="8" t="s">
        <v>22</v>
      </c>
      <c r="P33" s="8" t="s">
        <v>28</v>
      </c>
      <c r="Q33" s="8"/>
      <c r="R33" s="8"/>
      <c r="S33" s="8"/>
      <c r="T33" s="8" t="s">
        <v>996</v>
      </c>
      <c r="U33" s="8"/>
      <c r="V33" s="89"/>
    </row>
    <row r="34" customFormat="false" ht="30" hidden="false" customHeight="true" outlineLevel="0" collapsed="false">
      <c r="A34" s="2" t="s">
        <v>997</v>
      </c>
      <c r="B34" s="96" t="s">
        <v>998</v>
      </c>
      <c r="C34" s="2" t="s">
        <v>53</v>
      </c>
      <c r="D34" s="6" t="n">
        <v>42676</v>
      </c>
      <c r="E34" s="2" t="s">
        <v>133</v>
      </c>
      <c r="F34" s="6" t="n">
        <v>36708</v>
      </c>
      <c r="G34" s="6" t="n">
        <v>36718</v>
      </c>
      <c r="H34" s="6" t="n">
        <v>27096</v>
      </c>
      <c r="I34" s="6" t="s">
        <v>992</v>
      </c>
      <c r="J34" s="7" t="n">
        <v>27403082800394</v>
      </c>
      <c r="K34" s="7" t="s">
        <v>21</v>
      </c>
      <c r="L34" s="6"/>
      <c r="M34" s="8"/>
      <c r="N34" s="8"/>
      <c r="O34" s="8" t="s">
        <v>22</v>
      </c>
      <c r="P34" s="8" t="s">
        <v>28</v>
      </c>
      <c r="Q34" s="8"/>
      <c r="R34" s="8"/>
      <c r="S34" s="8"/>
      <c r="T34" s="8" t="s">
        <v>999</v>
      </c>
      <c r="U34" s="8"/>
      <c r="V34" s="89"/>
    </row>
    <row r="35" customFormat="false" ht="30" hidden="false" customHeight="true" outlineLevel="0" collapsed="false">
      <c r="A35" s="2" t="s">
        <v>1000</v>
      </c>
      <c r="B35" s="2" t="s">
        <v>1001</v>
      </c>
      <c r="C35" s="2" t="s">
        <v>53</v>
      </c>
      <c r="D35" s="6" t="n">
        <v>44013</v>
      </c>
      <c r="E35" s="2" t="s">
        <v>488</v>
      </c>
      <c r="F35" s="6" t="n">
        <v>40128</v>
      </c>
      <c r="G35" s="6" t="n">
        <v>40131</v>
      </c>
      <c r="H35" s="6" t="n">
        <v>27101</v>
      </c>
      <c r="I35" s="6" t="s">
        <v>992</v>
      </c>
      <c r="J35" s="7" t="n">
        <v>27403132700352</v>
      </c>
      <c r="K35" s="7" t="s">
        <v>21</v>
      </c>
      <c r="L35" s="6" t="n">
        <v>37281</v>
      </c>
      <c r="M35" s="8"/>
      <c r="N35" s="8"/>
      <c r="O35" s="8" t="s">
        <v>22</v>
      </c>
      <c r="P35" s="8" t="s">
        <v>28</v>
      </c>
      <c r="Q35" s="8"/>
      <c r="R35" s="8"/>
      <c r="S35" s="8"/>
      <c r="T35" s="8" t="s">
        <v>1002</v>
      </c>
      <c r="U35" s="8"/>
      <c r="V35" s="89"/>
    </row>
    <row r="36" customFormat="false" ht="30" hidden="false" customHeight="true" outlineLevel="0" collapsed="false">
      <c r="A36" s="2" t="s">
        <v>1003</v>
      </c>
      <c r="B36" s="2" t="s">
        <v>1004</v>
      </c>
      <c r="C36" s="2" t="s">
        <v>53</v>
      </c>
      <c r="D36" s="6" t="n">
        <v>44013</v>
      </c>
      <c r="E36" s="2" t="s">
        <v>488</v>
      </c>
      <c r="F36" s="6" t="n">
        <v>40128</v>
      </c>
      <c r="G36" s="6" t="n">
        <v>40132</v>
      </c>
      <c r="H36" s="6" t="n">
        <v>28117</v>
      </c>
      <c r="I36" s="6" t="s">
        <v>1005</v>
      </c>
      <c r="J36" s="7" t="n">
        <v>27612232700218</v>
      </c>
      <c r="K36" s="7"/>
      <c r="L36" s="6" t="n">
        <v>37699</v>
      </c>
      <c r="M36" s="8"/>
      <c r="N36" s="8"/>
      <c r="O36" s="8" t="s">
        <v>22</v>
      </c>
      <c r="P36" s="8" t="s">
        <v>28</v>
      </c>
      <c r="Q36" s="8"/>
      <c r="R36" s="8"/>
      <c r="S36" s="8"/>
      <c r="T36" s="8" t="s">
        <v>1006</v>
      </c>
      <c r="U36" s="8" t="s">
        <v>785</v>
      </c>
      <c r="V36" s="89"/>
    </row>
    <row r="37" customFormat="false" ht="30" hidden="false" customHeight="true" outlineLevel="0" collapsed="false">
      <c r="A37" s="2" t="s">
        <v>1007</v>
      </c>
      <c r="B37" s="97" t="s">
        <v>1008</v>
      </c>
      <c r="C37" s="2" t="s">
        <v>53</v>
      </c>
      <c r="D37" s="6" t="n">
        <v>44013</v>
      </c>
      <c r="E37" s="2" t="s">
        <v>77</v>
      </c>
      <c r="F37" s="6" t="n">
        <v>38181</v>
      </c>
      <c r="G37" s="6" t="n">
        <v>38207</v>
      </c>
      <c r="H37" s="6" t="n">
        <v>27536</v>
      </c>
      <c r="I37" s="6" t="s">
        <v>1009</v>
      </c>
      <c r="J37" s="7" t="n">
        <v>27505222800478</v>
      </c>
      <c r="K37" s="7" t="s">
        <v>21</v>
      </c>
      <c r="L37" s="6" t="n">
        <v>37896</v>
      </c>
      <c r="M37" s="8"/>
      <c r="N37" s="8"/>
      <c r="O37" s="8" t="s">
        <v>22</v>
      </c>
      <c r="P37" s="8" t="s">
        <v>28</v>
      </c>
      <c r="Q37" s="8"/>
      <c r="R37" s="8"/>
      <c r="S37" s="8"/>
      <c r="T37" s="8" t="s">
        <v>1010</v>
      </c>
      <c r="U37" s="97"/>
      <c r="V37" s="89"/>
    </row>
    <row r="38" customFormat="false" ht="30" hidden="false" customHeight="true" outlineLevel="0" collapsed="false">
      <c r="A38" s="2" t="s">
        <v>1011</v>
      </c>
      <c r="B38" s="2" t="s">
        <v>1012</v>
      </c>
      <c r="C38" s="2" t="s">
        <v>53</v>
      </c>
      <c r="D38" s="6" t="n">
        <v>44743</v>
      </c>
      <c r="E38" s="2" t="s">
        <v>570</v>
      </c>
      <c r="F38" s="6" t="n">
        <v>38392</v>
      </c>
      <c r="G38" s="6" t="n">
        <v>38494</v>
      </c>
      <c r="H38" s="6" t="n">
        <v>29860</v>
      </c>
      <c r="I38" s="10" t="s">
        <v>1013</v>
      </c>
      <c r="J38" s="7" t="n">
        <v>27810101612972</v>
      </c>
      <c r="K38" s="7" t="s">
        <v>21</v>
      </c>
      <c r="L38" s="6" t="n">
        <v>37973</v>
      </c>
      <c r="M38" s="8"/>
      <c r="N38" s="8"/>
      <c r="O38" s="8" t="s">
        <v>22</v>
      </c>
      <c r="P38" s="8" t="s">
        <v>28</v>
      </c>
      <c r="Q38" s="8"/>
      <c r="R38" s="8"/>
      <c r="S38" s="8"/>
      <c r="T38" s="8" t="s">
        <v>1014</v>
      </c>
      <c r="U38" s="8"/>
      <c r="V38" s="89"/>
    </row>
    <row r="39" customFormat="false" ht="30" hidden="false" customHeight="true" outlineLevel="0" collapsed="false">
      <c r="A39" s="2" t="s">
        <v>1015</v>
      </c>
      <c r="B39" s="2" t="s">
        <v>1016</v>
      </c>
      <c r="C39" s="2" t="s">
        <v>53</v>
      </c>
      <c r="D39" s="6" t="n">
        <v>44013</v>
      </c>
      <c r="E39" s="2" t="s">
        <v>133</v>
      </c>
      <c r="F39" s="6" t="n">
        <v>38392</v>
      </c>
      <c r="G39" s="6" t="n">
        <v>38494</v>
      </c>
      <c r="H39" s="6" t="n">
        <v>27879</v>
      </c>
      <c r="I39" s="6" t="s">
        <v>1017</v>
      </c>
      <c r="J39" s="7" t="n">
        <v>27604292800406</v>
      </c>
      <c r="K39" s="7" t="s">
        <v>21</v>
      </c>
      <c r="L39" s="6" t="n">
        <v>38000</v>
      </c>
      <c r="M39" s="8"/>
      <c r="N39" s="8"/>
      <c r="O39" s="8" t="s">
        <v>22</v>
      </c>
      <c r="P39" s="8" t="s">
        <v>23</v>
      </c>
      <c r="Q39" s="8"/>
      <c r="R39" s="8"/>
      <c r="S39" s="8"/>
      <c r="T39" s="8" t="s">
        <v>1018</v>
      </c>
      <c r="U39" s="8"/>
      <c r="V39" s="89"/>
    </row>
    <row r="40" customFormat="false" ht="30" hidden="false" customHeight="true" outlineLevel="0" collapsed="false">
      <c r="A40" s="2" t="s">
        <v>1019</v>
      </c>
      <c r="B40" s="2" t="s">
        <v>1020</v>
      </c>
      <c r="C40" s="2" t="s">
        <v>53</v>
      </c>
      <c r="D40" s="6" t="n">
        <v>44013</v>
      </c>
      <c r="E40" s="2" t="s">
        <v>133</v>
      </c>
      <c r="F40" s="6" t="n">
        <v>40128</v>
      </c>
      <c r="G40" s="6" t="n">
        <v>40148</v>
      </c>
      <c r="H40" s="6" t="n">
        <v>29335</v>
      </c>
      <c r="I40" s="6" t="s">
        <v>1021</v>
      </c>
      <c r="J40" s="7" t="n">
        <v>28004242400070</v>
      </c>
      <c r="K40" s="7"/>
      <c r="L40" s="6" t="n">
        <v>38506</v>
      </c>
      <c r="M40" s="8"/>
      <c r="N40" s="8"/>
      <c r="O40" s="8" t="s">
        <v>22</v>
      </c>
      <c r="P40" s="8" t="s">
        <v>28</v>
      </c>
      <c r="Q40" s="8"/>
      <c r="R40" s="8"/>
      <c r="S40" s="8"/>
      <c r="T40" s="8" t="s">
        <v>1022</v>
      </c>
      <c r="U40" s="8" t="s">
        <v>785</v>
      </c>
      <c r="V40" s="89"/>
    </row>
    <row r="41" customFormat="false" ht="30" hidden="false" customHeight="true" outlineLevel="0" collapsed="false">
      <c r="A41" s="2" t="s">
        <v>1023</v>
      </c>
      <c r="B41" s="2" t="s">
        <v>1020</v>
      </c>
      <c r="C41" s="2" t="s">
        <v>100</v>
      </c>
      <c r="D41" s="6" t="n">
        <v>44743</v>
      </c>
      <c r="E41" s="2" t="s">
        <v>488</v>
      </c>
      <c r="F41" s="6" t="n">
        <v>41730</v>
      </c>
      <c r="G41" s="6" t="n">
        <v>41765</v>
      </c>
      <c r="H41" s="6" t="n">
        <v>29363</v>
      </c>
      <c r="I41" s="6" t="s">
        <v>1024</v>
      </c>
      <c r="J41" s="7" t="n">
        <v>2805222800451</v>
      </c>
      <c r="K41" s="7" t="s">
        <v>21</v>
      </c>
      <c r="L41" s="6" t="n">
        <v>38677</v>
      </c>
      <c r="M41" s="8"/>
      <c r="N41" s="8"/>
      <c r="O41" s="8" t="s">
        <v>22</v>
      </c>
      <c r="P41" s="8" t="s">
        <v>28</v>
      </c>
      <c r="Q41" s="8"/>
      <c r="R41" s="8"/>
      <c r="S41" s="8"/>
      <c r="T41" s="8" t="s">
        <v>1025</v>
      </c>
      <c r="U41" s="8"/>
      <c r="V41" s="89"/>
    </row>
    <row r="42" customFormat="false" ht="30" hidden="false" customHeight="true" outlineLevel="0" collapsed="false">
      <c r="A42" s="2" t="s">
        <v>1026</v>
      </c>
      <c r="B42" s="2" t="s">
        <v>1027</v>
      </c>
      <c r="C42" s="2" t="s">
        <v>1028</v>
      </c>
      <c r="D42" s="6" t="n">
        <v>44743</v>
      </c>
      <c r="E42" s="2" t="s">
        <v>556</v>
      </c>
      <c r="F42" s="6" t="n">
        <v>41256</v>
      </c>
      <c r="G42" s="6" t="n">
        <v>41269</v>
      </c>
      <c r="H42" s="6" t="n">
        <v>32011</v>
      </c>
      <c r="I42" s="6" t="s">
        <v>1029</v>
      </c>
      <c r="J42" s="7" t="n">
        <v>28708222801173</v>
      </c>
      <c r="K42" s="7" t="s">
        <v>21</v>
      </c>
      <c r="L42" s="6"/>
      <c r="M42" s="8"/>
      <c r="N42" s="8"/>
      <c r="O42" s="8" t="s">
        <v>22</v>
      </c>
      <c r="P42" s="8" t="s">
        <v>28</v>
      </c>
      <c r="Q42" s="8"/>
      <c r="R42" s="8"/>
      <c r="S42" s="8"/>
      <c r="T42" s="8" t="s">
        <v>1030</v>
      </c>
      <c r="U42" s="8"/>
      <c r="V42" s="89"/>
    </row>
    <row r="43" s="103" customFormat="true" ht="30" hidden="false" customHeight="true" outlineLevel="0" collapsed="false">
      <c r="A43" s="88" t="s">
        <v>1031</v>
      </c>
      <c r="B43" s="88" t="s">
        <v>1032</v>
      </c>
      <c r="C43" s="88" t="s">
        <v>175</v>
      </c>
      <c r="D43" s="98" t="n">
        <v>44013</v>
      </c>
      <c r="E43" s="88" t="s">
        <v>488</v>
      </c>
      <c r="F43" s="99" t="n">
        <v>41883</v>
      </c>
      <c r="G43" s="98"/>
      <c r="H43" s="99" t="n">
        <v>32747</v>
      </c>
      <c r="I43" s="99" t="s">
        <v>1033</v>
      </c>
      <c r="J43" s="100" t="n">
        <v>28908272800895</v>
      </c>
      <c r="K43" s="100" t="s">
        <v>21</v>
      </c>
      <c r="L43" s="99" t="n">
        <v>43665</v>
      </c>
      <c r="M43" s="84"/>
      <c r="N43" s="84"/>
      <c r="O43" s="84" t="s">
        <v>22</v>
      </c>
      <c r="P43" s="84"/>
      <c r="Q43" s="84"/>
      <c r="R43" s="84"/>
      <c r="S43" s="84"/>
      <c r="T43" s="84"/>
      <c r="U43" s="101"/>
      <c r="V43" s="102"/>
      <c r="AMG43" s="0"/>
      <c r="AMH43" s="0"/>
      <c r="AMI43" s="0"/>
      <c r="AMJ43" s="0"/>
    </row>
    <row r="44" customFormat="false" ht="30" hidden="false" customHeight="true" outlineLevel="0" collapsed="false">
      <c r="A44" s="2" t="s">
        <v>1034</v>
      </c>
      <c r="B44" s="2" t="s">
        <v>1035</v>
      </c>
      <c r="C44" s="2" t="s">
        <v>175</v>
      </c>
      <c r="D44" s="6" t="n">
        <v>44378</v>
      </c>
      <c r="E44" s="2" t="s">
        <v>488</v>
      </c>
      <c r="F44" s="6" t="n">
        <v>41933</v>
      </c>
      <c r="G44" s="6" t="n">
        <v>41940</v>
      </c>
      <c r="H44" s="6" t="n">
        <v>31743</v>
      </c>
      <c r="I44" s="6" t="s">
        <v>1036</v>
      </c>
      <c r="J44" s="7" t="n">
        <v>28611272800700</v>
      </c>
      <c r="K44" s="7" t="s">
        <v>21</v>
      </c>
      <c r="L44" s="6"/>
      <c r="M44" s="8"/>
      <c r="N44" s="8"/>
      <c r="O44" s="8" t="s">
        <v>103</v>
      </c>
      <c r="P44" s="8" t="s">
        <v>23</v>
      </c>
      <c r="Q44" s="8"/>
      <c r="R44" s="8"/>
      <c r="S44" s="8"/>
      <c r="T44" s="8" t="s">
        <v>1037</v>
      </c>
      <c r="U44" s="8"/>
      <c r="V44" s="89"/>
    </row>
    <row r="45" customFormat="false" ht="30" hidden="true" customHeight="true" outlineLevel="0" collapsed="false"/>
    <row r="46" customFormat="false" ht="30" hidden="false" customHeight="true" outlineLevel="0" collapsed="false">
      <c r="A46" s="2" t="s">
        <v>1038</v>
      </c>
      <c r="B46" s="2" t="s">
        <v>1032</v>
      </c>
      <c r="C46" s="2" t="s">
        <v>175</v>
      </c>
      <c r="D46" s="2"/>
      <c r="E46" s="2" t="s">
        <v>488</v>
      </c>
      <c r="F46" s="2"/>
      <c r="G46" s="2"/>
      <c r="H46" s="2"/>
      <c r="I46" s="2"/>
      <c r="J46" s="2"/>
      <c r="K46" s="7" t="s">
        <v>21</v>
      </c>
      <c r="L46" s="2"/>
      <c r="M46" s="2"/>
      <c r="N46" s="2"/>
      <c r="O46" s="8" t="s">
        <v>22</v>
      </c>
      <c r="P46" s="2"/>
      <c r="Q46" s="2"/>
      <c r="R46" s="2"/>
      <c r="S46" s="2"/>
      <c r="T46" s="2"/>
      <c r="U46" s="104"/>
    </row>
    <row r="47" customFormat="false" ht="30" hidden="false" customHeight="true" outlineLevel="0" collapsed="false">
      <c r="A47" s="2" t="s">
        <v>1039</v>
      </c>
      <c r="B47" s="2" t="s">
        <v>1032</v>
      </c>
      <c r="C47" s="2" t="s">
        <v>175</v>
      </c>
      <c r="D47" s="2"/>
      <c r="E47" s="2" t="s">
        <v>488</v>
      </c>
      <c r="F47" s="2"/>
      <c r="G47" s="2"/>
      <c r="H47" s="2"/>
      <c r="I47" s="2"/>
      <c r="J47" s="2"/>
      <c r="K47" s="7" t="s">
        <v>21</v>
      </c>
      <c r="L47" s="2"/>
      <c r="M47" s="2"/>
      <c r="N47" s="2"/>
      <c r="O47" s="2"/>
      <c r="P47" s="2"/>
      <c r="Q47" s="2"/>
      <c r="R47" s="2"/>
      <c r="S47" s="2"/>
      <c r="T47" s="2"/>
      <c r="U47" s="104"/>
    </row>
  </sheetData>
  <printOptions headings="false" gridLines="false" gridLinesSet="true" horizontalCentered="true" verticalCentered="false"/>
  <pageMargins left="0.236111111111111" right="0.236111111111111" top="0.747916666666667" bottom="0.747916666666667" header="0.511811023622047" footer="0.511811023622047"/>
  <pageSetup paperSize="9" scale="4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7" man="true" max="16383" min="0"/>
  </rowBreaks>
  <colBreaks count="1" manualBreakCount="1">
    <brk id="21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21"/>
  <sheetViews>
    <sheetView showFormulas="false" showGridLines="true" showRowColHeaders="true" showZeros="true" rightToLeft="true" tabSelected="false" showOutlineSymbols="true" defaultGridColor="true" view="pageBreakPreview" topLeftCell="A304" colorId="64" zoomScale="90" zoomScaleNormal="80" zoomScalePageLayoutView="90" workbookViewId="0">
      <selection pane="topLeft" activeCell="F313" activeCellId="0" sqref="F313"/>
    </sheetView>
  </sheetViews>
  <sheetFormatPr defaultColWidth="1.33984375" defaultRowHeight="17.35" zeroHeight="false" outlineLevelRow="0" outlineLevelCol="0"/>
  <cols>
    <col collapsed="false" customWidth="true" hidden="false" outlineLevel="0" max="1" min="1" style="105" width="22.33"/>
    <col collapsed="false" customWidth="true" hidden="false" outlineLevel="0" max="2" min="2" style="105" width="19.27"/>
    <col collapsed="false" customWidth="true" hidden="false" outlineLevel="0" max="3" min="3" style="105" width="8.33"/>
    <col collapsed="false" customWidth="true" hidden="false" outlineLevel="0" max="4" min="4" style="105" width="9.8"/>
    <col collapsed="false" customWidth="true" hidden="false" outlineLevel="0" max="6" min="5" style="105" width="10.42"/>
    <col collapsed="false" customWidth="true" hidden="false" outlineLevel="0" max="7" min="7" style="105" width="13.85"/>
    <col collapsed="false" customWidth="true" hidden="false" outlineLevel="0" max="8" min="8" style="105" width="12.5"/>
    <col collapsed="false" customWidth="true" hidden="false" outlineLevel="0" max="9" min="9" style="105" width="16.18"/>
    <col collapsed="false" customWidth="true" hidden="false" outlineLevel="0" max="10" min="10" style="105" width="6.38"/>
    <col collapsed="false" customWidth="true" hidden="false" outlineLevel="0" max="11" min="11" style="106" width="9.93"/>
    <col collapsed="false" customWidth="true" hidden="false" outlineLevel="0" max="12" min="12" style="106" width="8.95"/>
    <col collapsed="false" customWidth="true" hidden="false" outlineLevel="0" max="13" min="13" style="106" width="45.85"/>
    <col collapsed="false" customWidth="true" hidden="false" outlineLevel="0" max="14" min="14" style="107" width="11.03"/>
    <col collapsed="false" customWidth="false" hidden="false" outlineLevel="0" max="23" min="15" style="106" width="1.34"/>
    <col collapsed="false" customWidth="true" hidden="false" outlineLevel="0" max="24" min="24" style="106" width="1.22"/>
    <col collapsed="false" customWidth="false" hidden="false" outlineLevel="0" max="1022" min="25" style="106" width="1.34"/>
    <col collapsed="false" customWidth="true" hidden="false" outlineLevel="0" max="1024" min="1023" style="0" width="10.5"/>
  </cols>
  <sheetData>
    <row r="1" customFormat="false" ht="39.95" hidden="false" customHeight="true" outlineLevel="0" collapsed="false">
      <c r="A1" s="108" t="s">
        <v>0</v>
      </c>
      <c r="B1" s="108" t="s">
        <v>1</v>
      </c>
      <c r="C1" s="108" t="s">
        <v>2</v>
      </c>
      <c r="D1" s="109" t="s">
        <v>3</v>
      </c>
      <c r="E1" s="76" t="s">
        <v>4</v>
      </c>
      <c r="F1" s="108" t="s">
        <v>5</v>
      </c>
      <c r="G1" s="108" t="s">
        <v>7</v>
      </c>
      <c r="H1" s="108" t="s">
        <v>8</v>
      </c>
      <c r="I1" s="108" t="s">
        <v>9</v>
      </c>
      <c r="J1" s="110" t="s">
        <v>10</v>
      </c>
      <c r="K1" s="111" t="s">
        <v>1040</v>
      </c>
      <c r="L1" s="111" t="s">
        <v>13</v>
      </c>
      <c r="M1" s="111" t="s">
        <v>836</v>
      </c>
      <c r="N1" s="112" t="s">
        <v>15</v>
      </c>
    </row>
    <row r="2" customFormat="false" ht="30" hidden="false" customHeight="true" outlineLevel="0" collapsed="false">
      <c r="A2" s="2" t="s">
        <v>1041</v>
      </c>
      <c r="B2" s="2" t="s">
        <v>1042</v>
      </c>
      <c r="C2" s="2" t="s">
        <v>18</v>
      </c>
      <c r="D2" s="6" t="n">
        <v>42676</v>
      </c>
      <c r="E2" s="2" t="s">
        <v>284</v>
      </c>
      <c r="F2" s="6" t="n">
        <v>30576</v>
      </c>
      <c r="G2" s="6" t="n">
        <v>23303</v>
      </c>
      <c r="H2" s="2" t="s">
        <v>1043</v>
      </c>
      <c r="I2" s="20" t="n">
        <v>26310192800614</v>
      </c>
      <c r="J2" s="20" t="s">
        <v>21</v>
      </c>
      <c r="K2" s="30" t="s">
        <v>22</v>
      </c>
      <c r="L2" s="30" t="s">
        <v>28</v>
      </c>
      <c r="M2" s="30" t="s">
        <v>1044</v>
      </c>
      <c r="N2" s="113"/>
    </row>
    <row r="3" customFormat="false" ht="30" hidden="false" customHeight="true" outlineLevel="0" collapsed="false">
      <c r="A3" s="2" t="s">
        <v>1045</v>
      </c>
      <c r="B3" s="2" t="s">
        <v>1042</v>
      </c>
      <c r="C3" s="2" t="s">
        <v>18</v>
      </c>
      <c r="D3" s="6" t="n">
        <v>42676</v>
      </c>
      <c r="E3" s="2" t="s">
        <v>570</v>
      </c>
      <c r="F3" s="6" t="n">
        <v>30614</v>
      </c>
      <c r="G3" s="6" t="n">
        <v>23140</v>
      </c>
      <c r="H3" s="2" t="s">
        <v>1043</v>
      </c>
      <c r="I3" s="20" t="n">
        <v>26305090104377</v>
      </c>
      <c r="J3" s="20" t="s">
        <v>21</v>
      </c>
      <c r="K3" s="30" t="s">
        <v>22</v>
      </c>
      <c r="L3" s="30" t="s">
        <v>28</v>
      </c>
      <c r="M3" s="30" t="s">
        <v>1046</v>
      </c>
      <c r="N3" s="113"/>
    </row>
    <row r="4" customFormat="false" ht="30" hidden="false" customHeight="true" outlineLevel="0" collapsed="false">
      <c r="A4" s="2" t="s">
        <v>1047</v>
      </c>
      <c r="B4" s="2" t="s">
        <v>1042</v>
      </c>
      <c r="C4" s="2" t="s">
        <v>18</v>
      </c>
      <c r="D4" s="6" t="n">
        <v>42676</v>
      </c>
      <c r="E4" s="2" t="s">
        <v>42</v>
      </c>
      <c r="F4" s="6" t="n">
        <v>31188</v>
      </c>
      <c r="G4" s="6" t="n">
        <v>23096</v>
      </c>
      <c r="H4" s="2" t="s">
        <v>1043</v>
      </c>
      <c r="I4" s="20" t="n">
        <v>26303262800297</v>
      </c>
      <c r="J4" s="20" t="s">
        <v>21</v>
      </c>
      <c r="K4" s="30" t="s">
        <v>22</v>
      </c>
      <c r="L4" s="30" t="s">
        <v>28</v>
      </c>
      <c r="M4" s="30" t="s">
        <v>1048</v>
      </c>
      <c r="N4" s="113"/>
    </row>
    <row r="5" customFormat="false" ht="30" hidden="false" customHeight="true" outlineLevel="0" collapsed="false">
      <c r="A5" s="2" t="s">
        <v>1049</v>
      </c>
      <c r="B5" s="2" t="s">
        <v>1042</v>
      </c>
      <c r="C5" s="2" t="s">
        <v>18</v>
      </c>
      <c r="D5" s="6" t="n">
        <v>42676</v>
      </c>
      <c r="E5" s="2" t="s">
        <v>133</v>
      </c>
      <c r="F5" s="6" t="n">
        <v>31201</v>
      </c>
      <c r="G5" s="6" t="n">
        <v>24296</v>
      </c>
      <c r="H5" s="2" t="s">
        <v>1043</v>
      </c>
      <c r="I5" s="20" t="n">
        <v>26607082800581</v>
      </c>
      <c r="J5" s="20" t="s">
        <v>21</v>
      </c>
      <c r="K5" s="30" t="s">
        <v>22</v>
      </c>
      <c r="L5" s="30" t="s">
        <v>23</v>
      </c>
      <c r="M5" s="30" t="s">
        <v>1050</v>
      </c>
      <c r="N5" s="113"/>
    </row>
    <row r="6" customFormat="false" ht="30" hidden="false" customHeight="true" outlineLevel="0" collapsed="false">
      <c r="A6" s="2" t="s">
        <v>1051</v>
      </c>
      <c r="B6" s="2" t="s">
        <v>1042</v>
      </c>
      <c r="C6" s="2" t="s">
        <v>18</v>
      </c>
      <c r="D6" s="6" t="n">
        <v>42676</v>
      </c>
      <c r="E6" s="2" t="s">
        <v>133</v>
      </c>
      <c r="F6" s="6" t="n">
        <v>31300</v>
      </c>
      <c r="G6" s="6" t="n">
        <v>23733</v>
      </c>
      <c r="H6" s="2" t="s">
        <v>1043</v>
      </c>
      <c r="I6" s="20" t="n">
        <v>26412222801171</v>
      </c>
      <c r="J6" s="20" t="s">
        <v>21</v>
      </c>
      <c r="K6" s="30" t="s">
        <v>22</v>
      </c>
      <c r="L6" s="30" t="s">
        <v>28</v>
      </c>
      <c r="M6" s="30" t="s">
        <v>391</v>
      </c>
      <c r="N6" s="113"/>
    </row>
    <row r="7" customFormat="false" ht="30" hidden="false" customHeight="true" outlineLevel="0" collapsed="false">
      <c r="A7" s="2" t="s">
        <v>1052</v>
      </c>
      <c r="B7" s="2" t="s">
        <v>1042</v>
      </c>
      <c r="C7" s="2" t="s">
        <v>18</v>
      </c>
      <c r="D7" s="6" t="n">
        <v>42676</v>
      </c>
      <c r="E7" s="2" t="s">
        <v>133</v>
      </c>
      <c r="F7" s="6" t="n">
        <v>31305</v>
      </c>
      <c r="G7" s="6" t="n">
        <v>23477</v>
      </c>
      <c r="H7" s="2" t="s">
        <v>1043</v>
      </c>
      <c r="I7" s="20" t="n">
        <v>26410102800232</v>
      </c>
      <c r="J7" s="20" t="s">
        <v>21</v>
      </c>
      <c r="K7" s="30" t="s">
        <v>22</v>
      </c>
      <c r="L7" s="30" t="s">
        <v>28</v>
      </c>
      <c r="M7" s="30" t="s">
        <v>1053</v>
      </c>
      <c r="N7" s="113"/>
    </row>
    <row r="8" customFormat="false" ht="30" hidden="false" customHeight="true" outlineLevel="0" collapsed="false">
      <c r="A8" s="2" t="s">
        <v>1054</v>
      </c>
      <c r="B8" s="2" t="s">
        <v>1042</v>
      </c>
      <c r="C8" s="2" t="s">
        <v>18</v>
      </c>
      <c r="D8" s="6" t="n">
        <v>42676</v>
      </c>
      <c r="E8" s="2" t="s">
        <v>133</v>
      </c>
      <c r="F8" s="6" t="n">
        <v>31381</v>
      </c>
      <c r="G8" s="6" t="n">
        <v>23631</v>
      </c>
      <c r="H8" s="2" t="s">
        <v>1043</v>
      </c>
      <c r="I8" s="20" t="n">
        <v>26409112800038</v>
      </c>
      <c r="J8" s="20" t="s">
        <v>21</v>
      </c>
      <c r="K8" s="30" t="s">
        <v>22</v>
      </c>
      <c r="L8" s="30" t="s">
        <v>28</v>
      </c>
      <c r="M8" s="30" t="s">
        <v>432</v>
      </c>
      <c r="N8" s="113"/>
    </row>
    <row r="9" customFormat="false" ht="30" hidden="false" customHeight="true" outlineLevel="0" collapsed="false">
      <c r="A9" s="2" t="s">
        <v>1055</v>
      </c>
      <c r="B9" s="2" t="s">
        <v>1042</v>
      </c>
      <c r="C9" s="2" t="s">
        <v>18</v>
      </c>
      <c r="D9" s="6" t="n">
        <v>42676</v>
      </c>
      <c r="E9" s="2" t="s">
        <v>128</v>
      </c>
      <c r="F9" s="6" t="n">
        <v>31719</v>
      </c>
      <c r="G9" s="6" t="n">
        <v>24037</v>
      </c>
      <c r="H9" s="2" t="s">
        <v>1056</v>
      </c>
      <c r="I9" s="20" t="n">
        <v>26510222800419</v>
      </c>
      <c r="J9" s="20" t="s">
        <v>21</v>
      </c>
      <c r="K9" s="30" t="s">
        <v>22</v>
      </c>
      <c r="L9" s="30" t="s">
        <v>28</v>
      </c>
      <c r="M9" s="30" t="s">
        <v>1057</v>
      </c>
      <c r="N9" s="113"/>
    </row>
    <row r="10" customFormat="false" ht="30" hidden="false" customHeight="true" outlineLevel="0" collapsed="false">
      <c r="A10" s="2" t="s">
        <v>1058</v>
      </c>
      <c r="B10" s="2" t="s">
        <v>1042</v>
      </c>
      <c r="C10" s="2" t="s">
        <v>18</v>
      </c>
      <c r="D10" s="6" t="n">
        <v>42676</v>
      </c>
      <c r="E10" s="2" t="s">
        <v>133</v>
      </c>
      <c r="F10" s="6" t="n">
        <v>31776</v>
      </c>
      <c r="G10" s="6" t="n">
        <v>23783</v>
      </c>
      <c r="H10" s="2" t="s">
        <v>1059</v>
      </c>
      <c r="I10" s="20" t="n">
        <v>26502102800056</v>
      </c>
      <c r="J10" s="20" t="s">
        <v>21</v>
      </c>
      <c r="K10" s="30" t="s">
        <v>22</v>
      </c>
      <c r="L10" s="30" t="s">
        <v>28</v>
      </c>
      <c r="M10" s="30" t="s">
        <v>1060</v>
      </c>
      <c r="N10" s="113"/>
    </row>
    <row r="11" customFormat="false" ht="30" hidden="false" customHeight="true" outlineLevel="0" collapsed="false">
      <c r="A11" s="2" t="s">
        <v>1061</v>
      </c>
      <c r="B11" s="2" t="s">
        <v>1042</v>
      </c>
      <c r="C11" s="2" t="s">
        <v>18</v>
      </c>
      <c r="D11" s="6" t="n">
        <v>42676</v>
      </c>
      <c r="E11" s="2" t="s">
        <v>488</v>
      </c>
      <c r="F11" s="6" t="n">
        <v>31780</v>
      </c>
      <c r="G11" s="6" t="n">
        <v>24494</v>
      </c>
      <c r="H11" s="2" t="s">
        <v>1062</v>
      </c>
      <c r="I11" s="20" t="n">
        <v>26701222801032</v>
      </c>
      <c r="J11" s="20" t="s">
        <v>21</v>
      </c>
      <c r="K11" s="30" t="s">
        <v>22</v>
      </c>
      <c r="L11" s="30" t="s">
        <v>28</v>
      </c>
      <c r="M11" s="30" t="s">
        <v>1063</v>
      </c>
      <c r="N11" s="113"/>
    </row>
    <row r="12" customFormat="false" ht="30" hidden="false" customHeight="true" outlineLevel="0" collapsed="false">
      <c r="A12" s="2" t="s">
        <v>1064</v>
      </c>
      <c r="B12" s="21" t="s">
        <v>1065</v>
      </c>
      <c r="C12" s="2" t="s">
        <v>18</v>
      </c>
      <c r="D12" s="6" t="n">
        <v>42676</v>
      </c>
      <c r="E12" s="2" t="s">
        <v>201</v>
      </c>
      <c r="F12" s="6" t="n">
        <v>31956</v>
      </c>
      <c r="G12" s="6" t="n">
        <v>23406</v>
      </c>
      <c r="H12" s="2" t="s">
        <v>1043</v>
      </c>
      <c r="I12" s="20" t="n">
        <v>26401302700314</v>
      </c>
      <c r="J12" s="20" t="s">
        <v>21</v>
      </c>
      <c r="K12" s="30" t="s">
        <v>22</v>
      </c>
      <c r="L12" s="30" t="s">
        <v>28</v>
      </c>
      <c r="M12" s="30" t="s">
        <v>1066</v>
      </c>
      <c r="N12" s="113"/>
    </row>
    <row r="13" customFormat="false" ht="30" hidden="false" customHeight="true" outlineLevel="0" collapsed="false">
      <c r="A13" s="2" t="s">
        <v>1067</v>
      </c>
      <c r="B13" s="2" t="s">
        <v>1042</v>
      </c>
      <c r="C13" s="2" t="s">
        <v>18</v>
      </c>
      <c r="D13" s="6" t="n">
        <v>42676</v>
      </c>
      <c r="E13" s="2" t="s">
        <v>187</v>
      </c>
      <c r="F13" s="6" t="n">
        <v>32238</v>
      </c>
      <c r="G13" s="6" t="n">
        <v>25009</v>
      </c>
      <c r="H13" s="2" t="s">
        <v>1062</v>
      </c>
      <c r="I13" s="20" t="n">
        <v>26806202800559</v>
      </c>
      <c r="J13" s="20" t="s">
        <v>21</v>
      </c>
      <c r="K13" s="30" t="s">
        <v>22</v>
      </c>
      <c r="L13" s="30" t="s">
        <v>28</v>
      </c>
      <c r="M13" s="30" t="s">
        <v>1068</v>
      </c>
      <c r="N13" s="113"/>
    </row>
    <row r="14" customFormat="false" ht="30" hidden="false" customHeight="true" outlineLevel="0" collapsed="false">
      <c r="A14" s="2" t="s">
        <v>1069</v>
      </c>
      <c r="B14" s="2" t="s">
        <v>1042</v>
      </c>
      <c r="C14" s="2" t="s">
        <v>18</v>
      </c>
      <c r="D14" s="6" t="n">
        <v>42676</v>
      </c>
      <c r="E14" s="2" t="s">
        <v>26</v>
      </c>
      <c r="F14" s="6" t="n">
        <v>31719</v>
      </c>
      <c r="G14" s="6" t="n">
        <v>24398</v>
      </c>
      <c r="H14" s="2" t="s">
        <v>1062</v>
      </c>
      <c r="I14" s="20" t="n">
        <v>26610182800253</v>
      </c>
      <c r="J14" s="20" t="s">
        <v>21</v>
      </c>
      <c r="K14" s="30" t="s">
        <v>22</v>
      </c>
      <c r="L14" s="30" t="s">
        <v>28</v>
      </c>
      <c r="M14" s="30" t="s">
        <v>1070</v>
      </c>
      <c r="N14" s="113"/>
    </row>
    <row r="15" customFormat="false" ht="30" hidden="false" customHeight="true" outlineLevel="0" collapsed="false">
      <c r="A15" s="2" t="s">
        <v>1071</v>
      </c>
      <c r="B15" s="2" t="s">
        <v>1072</v>
      </c>
      <c r="C15" s="2" t="s">
        <v>53</v>
      </c>
      <c r="D15" s="6" t="n">
        <v>42676</v>
      </c>
      <c r="E15" s="2" t="s">
        <v>570</v>
      </c>
      <c r="F15" s="6" t="n">
        <v>31956</v>
      </c>
      <c r="G15" s="6" t="n">
        <v>23408</v>
      </c>
      <c r="H15" s="2" t="s">
        <v>1043</v>
      </c>
      <c r="I15" s="20" t="n">
        <v>26402012800893</v>
      </c>
      <c r="J15" s="37" t="s">
        <v>21</v>
      </c>
      <c r="K15" s="30" t="s">
        <v>22</v>
      </c>
      <c r="L15" s="30" t="s">
        <v>28</v>
      </c>
      <c r="M15" s="30" t="s">
        <v>1073</v>
      </c>
      <c r="N15" s="113"/>
    </row>
    <row r="16" customFormat="false" ht="30" hidden="false" customHeight="true" outlineLevel="0" collapsed="false">
      <c r="A16" s="2" t="s">
        <v>1074</v>
      </c>
      <c r="B16" s="2" t="s">
        <v>1075</v>
      </c>
      <c r="C16" s="2" t="s">
        <v>53</v>
      </c>
      <c r="D16" s="6" t="n">
        <v>42676</v>
      </c>
      <c r="E16" s="2" t="s">
        <v>128</v>
      </c>
      <c r="F16" s="6" t="n">
        <v>32482</v>
      </c>
      <c r="G16" s="6" t="n">
        <v>24226</v>
      </c>
      <c r="H16" s="2" t="s">
        <v>1043</v>
      </c>
      <c r="I16" s="20" t="n">
        <v>26604292800038</v>
      </c>
      <c r="J16" s="37" t="s">
        <v>21</v>
      </c>
      <c r="K16" s="30" t="s">
        <v>22</v>
      </c>
      <c r="L16" s="30" t="s">
        <v>28</v>
      </c>
      <c r="M16" s="30" t="s">
        <v>1076</v>
      </c>
      <c r="N16" s="113"/>
    </row>
    <row r="17" customFormat="false" ht="30" hidden="false" customHeight="true" outlineLevel="0" collapsed="false">
      <c r="A17" s="2" t="s">
        <v>1077</v>
      </c>
      <c r="B17" s="2" t="s">
        <v>1078</v>
      </c>
      <c r="C17" s="2" t="s">
        <v>53</v>
      </c>
      <c r="D17" s="6" t="n">
        <v>42676</v>
      </c>
      <c r="E17" s="2" t="s">
        <v>488</v>
      </c>
      <c r="F17" s="6" t="n">
        <v>32508</v>
      </c>
      <c r="G17" s="6" t="n">
        <v>24569</v>
      </c>
      <c r="H17" s="2" t="s">
        <v>1062</v>
      </c>
      <c r="I17" s="20" t="n">
        <v>26704072800414</v>
      </c>
      <c r="J17" s="37" t="s">
        <v>21</v>
      </c>
      <c r="K17" s="30" t="s">
        <v>22</v>
      </c>
      <c r="L17" s="30" t="s">
        <v>28</v>
      </c>
      <c r="M17" s="30" t="s">
        <v>1079</v>
      </c>
      <c r="N17" s="113"/>
    </row>
    <row r="18" customFormat="false" ht="30" hidden="false" customHeight="true" outlineLevel="0" collapsed="false">
      <c r="A18" s="2" t="s">
        <v>1080</v>
      </c>
      <c r="B18" s="2" t="s">
        <v>1078</v>
      </c>
      <c r="C18" s="2" t="s">
        <v>53</v>
      </c>
      <c r="D18" s="6" t="n">
        <v>42676</v>
      </c>
      <c r="E18" s="2" t="s">
        <v>101</v>
      </c>
      <c r="F18" s="6" t="n">
        <v>32508</v>
      </c>
      <c r="G18" s="6" t="n">
        <v>25031</v>
      </c>
      <c r="H18" s="2" t="s">
        <v>1062</v>
      </c>
      <c r="I18" s="20" t="n">
        <v>26807122700797</v>
      </c>
      <c r="J18" s="37" t="s">
        <v>21</v>
      </c>
      <c r="K18" s="30" t="s">
        <v>22</v>
      </c>
      <c r="L18" s="30" t="s">
        <v>28</v>
      </c>
      <c r="M18" s="30" t="s">
        <v>1081</v>
      </c>
      <c r="N18" s="113"/>
    </row>
    <row r="19" customFormat="false" ht="30" hidden="false" customHeight="true" outlineLevel="0" collapsed="false">
      <c r="A19" s="2" t="s">
        <v>1082</v>
      </c>
      <c r="B19" s="2" t="s">
        <v>1075</v>
      </c>
      <c r="C19" s="2" t="s">
        <v>53</v>
      </c>
      <c r="D19" s="6" t="n">
        <v>42676</v>
      </c>
      <c r="E19" s="2" t="s">
        <v>488</v>
      </c>
      <c r="F19" s="6" t="n">
        <v>32513</v>
      </c>
      <c r="G19" s="6" t="n">
        <v>23059</v>
      </c>
      <c r="H19" s="2" t="s">
        <v>1083</v>
      </c>
      <c r="I19" s="20" t="n">
        <v>26302172800054</v>
      </c>
      <c r="J19" s="37" t="s">
        <v>21</v>
      </c>
      <c r="K19" s="30" t="s">
        <v>22</v>
      </c>
      <c r="L19" s="30" t="s">
        <v>28</v>
      </c>
      <c r="M19" s="30" t="s">
        <v>1060</v>
      </c>
      <c r="N19" s="113"/>
    </row>
    <row r="20" customFormat="false" ht="30" hidden="false" customHeight="true" outlineLevel="0" collapsed="false">
      <c r="A20" s="2" t="s">
        <v>1084</v>
      </c>
      <c r="B20" s="2" t="s">
        <v>1078</v>
      </c>
      <c r="C20" s="2" t="s">
        <v>53</v>
      </c>
      <c r="D20" s="6" t="n">
        <v>42676</v>
      </c>
      <c r="E20" s="2" t="s">
        <v>556</v>
      </c>
      <c r="F20" s="6" t="n">
        <v>32536</v>
      </c>
      <c r="G20" s="6" t="n">
        <v>23839</v>
      </c>
      <c r="H20" s="2" t="s">
        <v>1062</v>
      </c>
      <c r="I20" s="20" t="n">
        <v>26504072800318</v>
      </c>
      <c r="J20" s="37" t="s">
        <v>21</v>
      </c>
      <c r="K20" s="30" t="s">
        <v>22</v>
      </c>
      <c r="L20" s="30" t="s">
        <v>28</v>
      </c>
      <c r="M20" s="30" t="s">
        <v>1085</v>
      </c>
      <c r="N20" s="113"/>
    </row>
    <row r="21" customFormat="false" ht="30" hidden="false" customHeight="true" outlineLevel="0" collapsed="false">
      <c r="A21" s="2" t="s">
        <v>1086</v>
      </c>
      <c r="B21" s="2" t="s">
        <v>1087</v>
      </c>
      <c r="C21" s="2" t="s">
        <v>53</v>
      </c>
      <c r="D21" s="6" t="n">
        <v>42676</v>
      </c>
      <c r="E21" s="2" t="s">
        <v>488</v>
      </c>
      <c r="F21" s="6" t="n">
        <v>31959</v>
      </c>
      <c r="G21" s="6" t="n">
        <v>23852</v>
      </c>
      <c r="H21" s="2" t="s">
        <v>1043</v>
      </c>
      <c r="I21" s="20" t="n">
        <v>26504202800056</v>
      </c>
      <c r="J21" s="37" t="s">
        <v>21</v>
      </c>
      <c r="K21" s="30" t="s">
        <v>22</v>
      </c>
      <c r="L21" s="30" t="s">
        <v>28</v>
      </c>
      <c r="M21" s="30" t="s">
        <v>1088</v>
      </c>
      <c r="N21" s="113"/>
    </row>
    <row r="22" customFormat="false" ht="30" hidden="false" customHeight="true" outlineLevel="0" collapsed="false">
      <c r="A22" s="2" t="s">
        <v>1089</v>
      </c>
      <c r="B22" s="2" t="s">
        <v>1090</v>
      </c>
      <c r="C22" s="2" t="s">
        <v>53</v>
      </c>
      <c r="D22" s="6" t="n">
        <v>42676</v>
      </c>
      <c r="E22" s="2" t="s">
        <v>26</v>
      </c>
      <c r="F22" s="6" t="n">
        <v>32670</v>
      </c>
      <c r="G22" s="6" t="n">
        <v>23134</v>
      </c>
      <c r="H22" s="2" t="s">
        <v>1091</v>
      </c>
      <c r="I22" s="20" t="n">
        <v>26305032800274</v>
      </c>
      <c r="J22" s="37" t="s">
        <v>21</v>
      </c>
      <c r="K22" s="30" t="s">
        <v>22</v>
      </c>
      <c r="L22" s="30" t="s">
        <v>28</v>
      </c>
      <c r="M22" s="30" t="s">
        <v>1092</v>
      </c>
      <c r="N22" s="113"/>
    </row>
    <row r="23" customFormat="false" ht="30" hidden="false" customHeight="true" outlineLevel="0" collapsed="false">
      <c r="A23" s="2" t="s">
        <v>1093</v>
      </c>
      <c r="B23" s="2" t="s">
        <v>1094</v>
      </c>
      <c r="C23" s="2" t="s">
        <v>53</v>
      </c>
      <c r="D23" s="6" t="n">
        <v>42676</v>
      </c>
      <c r="E23" s="2" t="s">
        <v>570</v>
      </c>
      <c r="F23" s="6" t="n">
        <v>32831</v>
      </c>
      <c r="G23" s="6" t="n">
        <v>24270</v>
      </c>
      <c r="H23" s="2" t="s">
        <v>1095</v>
      </c>
      <c r="I23" s="20" t="n">
        <v>26606122800036</v>
      </c>
      <c r="J23" s="37" t="s">
        <v>21</v>
      </c>
      <c r="K23" s="30" t="s">
        <v>22</v>
      </c>
      <c r="L23" s="30" t="s">
        <v>28</v>
      </c>
      <c r="M23" s="30" t="s">
        <v>1096</v>
      </c>
      <c r="N23" s="113"/>
    </row>
    <row r="24" customFormat="false" ht="30" hidden="false" customHeight="true" outlineLevel="0" collapsed="false">
      <c r="A24" s="2" t="s">
        <v>1097</v>
      </c>
      <c r="B24" s="2" t="s">
        <v>1094</v>
      </c>
      <c r="C24" s="2" t="s">
        <v>53</v>
      </c>
      <c r="D24" s="6" t="n">
        <v>42676</v>
      </c>
      <c r="E24" s="2" t="s">
        <v>77</v>
      </c>
      <c r="F24" s="6" t="n">
        <v>32831</v>
      </c>
      <c r="G24" s="6" t="n">
        <v>24584</v>
      </c>
      <c r="H24" s="2" t="s">
        <v>1095</v>
      </c>
      <c r="I24" s="20" t="n">
        <v>26704222800957</v>
      </c>
      <c r="J24" s="37" t="s">
        <v>21</v>
      </c>
      <c r="K24" s="30" t="s">
        <v>22</v>
      </c>
      <c r="L24" s="30" t="s">
        <v>28</v>
      </c>
      <c r="M24" s="30" t="s">
        <v>1098</v>
      </c>
      <c r="N24" s="113"/>
    </row>
    <row r="25" customFormat="false" ht="30" hidden="false" customHeight="true" outlineLevel="0" collapsed="false">
      <c r="A25" s="2" t="s">
        <v>1099</v>
      </c>
      <c r="B25" s="2" t="s">
        <v>1094</v>
      </c>
      <c r="C25" s="2" t="s">
        <v>53</v>
      </c>
      <c r="D25" s="6" t="n">
        <v>42676</v>
      </c>
      <c r="E25" s="2" t="s">
        <v>570</v>
      </c>
      <c r="F25" s="6" t="n">
        <v>32831</v>
      </c>
      <c r="G25" s="6" t="n">
        <v>25277</v>
      </c>
      <c r="H25" s="2" t="s">
        <v>1043</v>
      </c>
      <c r="I25" s="20" t="n">
        <v>26903152800515</v>
      </c>
      <c r="J25" s="37" t="s">
        <v>21</v>
      </c>
      <c r="K25" s="30" t="s">
        <v>22</v>
      </c>
      <c r="L25" s="30" t="s">
        <v>28</v>
      </c>
      <c r="M25" s="30" t="s">
        <v>432</v>
      </c>
      <c r="N25" s="113"/>
    </row>
    <row r="26" customFormat="false" ht="30" hidden="false" customHeight="true" outlineLevel="0" collapsed="false">
      <c r="A26" s="2" t="s">
        <v>1100</v>
      </c>
      <c r="B26" s="2" t="s">
        <v>1078</v>
      </c>
      <c r="C26" s="2" t="s">
        <v>53</v>
      </c>
      <c r="D26" s="6" t="n">
        <v>42676</v>
      </c>
      <c r="E26" s="2" t="s">
        <v>73</v>
      </c>
      <c r="F26" s="6" t="n">
        <v>33273</v>
      </c>
      <c r="G26" s="6" t="n">
        <v>24325</v>
      </c>
      <c r="H26" s="2" t="s">
        <v>1043</v>
      </c>
      <c r="I26" s="20" t="n">
        <v>26608062600736</v>
      </c>
      <c r="J26" s="37" t="s">
        <v>21</v>
      </c>
      <c r="K26" s="30" t="s">
        <v>22</v>
      </c>
      <c r="L26" s="30" t="s">
        <v>28</v>
      </c>
      <c r="M26" s="30" t="s">
        <v>1101</v>
      </c>
      <c r="N26" s="113"/>
    </row>
    <row r="27" customFormat="false" ht="30" hidden="false" customHeight="true" outlineLevel="0" collapsed="false">
      <c r="A27" s="2" t="s">
        <v>1102</v>
      </c>
      <c r="B27" s="2" t="s">
        <v>1087</v>
      </c>
      <c r="C27" s="2" t="s">
        <v>53</v>
      </c>
      <c r="D27" s="6" t="n">
        <v>42676</v>
      </c>
      <c r="E27" s="2" t="s">
        <v>143</v>
      </c>
      <c r="F27" s="6" t="n">
        <v>33273</v>
      </c>
      <c r="G27" s="6" t="n">
        <v>24329</v>
      </c>
      <c r="H27" s="2" t="s">
        <v>1083</v>
      </c>
      <c r="I27" s="20" t="n">
        <v>26608102800296</v>
      </c>
      <c r="J27" s="37" t="s">
        <v>21</v>
      </c>
      <c r="K27" s="30" t="s">
        <v>22</v>
      </c>
      <c r="L27" s="30" t="s">
        <v>28</v>
      </c>
      <c r="M27" s="30" t="s">
        <v>1088</v>
      </c>
      <c r="N27" s="113"/>
    </row>
    <row r="28" customFormat="false" ht="30" hidden="false" customHeight="true" outlineLevel="0" collapsed="false">
      <c r="A28" s="2" t="s">
        <v>1103</v>
      </c>
      <c r="B28" s="2" t="s">
        <v>1078</v>
      </c>
      <c r="C28" s="2" t="s">
        <v>53</v>
      </c>
      <c r="D28" s="6" t="n">
        <v>42676</v>
      </c>
      <c r="E28" s="2" t="s">
        <v>570</v>
      </c>
      <c r="F28" s="6" t="n">
        <v>33273</v>
      </c>
      <c r="G28" s="6" t="n">
        <v>24404</v>
      </c>
      <c r="H28" s="2" t="s">
        <v>1043</v>
      </c>
      <c r="I28" s="20" t="n">
        <v>26610242800258</v>
      </c>
      <c r="J28" s="37" t="s">
        <v>21</v>
      </c>
      <c r="K28" s="30" t="s">
        <v>22</v>
      </c>
      <c r="L28" s="30" t="s">
        <v>28</v>
      </c>
      <c r="M28" s="30" t="s">
        <v>1104</v>
      </c>
      <c r="N28" s="113"/>
    </row>
    <row r="29" customFormat="false" ht="30" hidden="false" customHeight="true" outlineLevel="0" collapsed="false">
      <c r="A29" s="2" t="s">
        <v>1105</v>
      </c>
      <c r="B29" s="2" t="s">
        <v>1072</v>
      </c>
      <c r="C29" s="2" t="s">
        <v>53</v>
      </c>
      <c r="D29" s="6" t="n">
        <v>42676</v>
      </c>
      <c r="E29" s="2" t="s">
        <v>42</v>
      </c>
      <c r="F29" s="6" t="n">
        <v>33275</v>
      </c>
      <c r="G29" s="6" t="n">
        <v>25271</v>
      </c>
      <c r="H29" s="2" t="s">
        <v>1043</v>
      </c>
      <c r="I29" s="20" t="n">
        <v>26903092800812</v>
      </c>
      <c r="J29" s="37" t="s">
        <v>21</v>
      </c>
      <c r="K29" s="30" t="s">
        <v>22</v>
      </c>
      <c r="L29" s="30" t="s">
        <v>28</v>
      </c>
      <c r="M29" s="30" t="s">
        <v>1060</v>
      </c>
      <c r="N29" s="113"/>
    </row>
    <row r="30" customFormat="false" ht="30" hidden="false" customHeight="true" outlineLevel="0" collapsed="false">
      <c r="A30" s="2" t="s">
        <v>1106</v>
      </c>
      <c r="B30" s="2" t="s">
        <v>1090</v>
      </c>
      <c r="C30" s="2" t="s">
        <v>53</v>
      </c>
      <c r="D30" s="6" t="n">
        <v>42676</v>
      </c>
      <c r="E30" s="2" t="s">
        <v>143</v>
      </c>
      <c r="F30" s="6" t="n">
        <v>33437</v>
      </c>
      <c r="G30" s="6" t="n">
        <v>24941</v>
      </c>
      <c r="H30" s="2" t="s">
        <v>1107</v>
      </c>
      <c r="I30" s="20" t="n">
        <v>26804132800294</v>
      </c>
      <c r="J30" s="37" t="s">
        <v>21</v>
      </c>
      <c r="K30" s="30" t="s">
        <v>22</v>
      </c>
      <c r="L30" s="30" t="s">
        <v>28</v>
      </c>
      <c r="M30" s="30" t="s">
        <v>1108</v>
      </c>
      <c r="N30" s="113"/>
    </row>
    <row r="31" customFormat="false" ht="30" hidden="false" customHeight="true" outlineLevel="0" collapsed="false">
      <c r="A31" s="2" t="s">
        <v>1109</v>
      </c>
      <c r="B31" s="2" t="s">
        <v>1094</v>
      </c>
      <c r="C31" s="2" t="s">
        <v>53</v>
      </c>
      <c r="D31" s="6" t="n">
        <v>42676</v>
      </c>
      <c r="E31" s="2" t="s">
        <v>26</v>
      </c>
      <c r="F31" s="6" t="n">
        <v>34168</v>
      </c>
      <c r="G31" s="6" t="n">
        <v>26232</v>
      </c>
      <c r="H31" s="2" t="s">
        <v>1043</v>
      </c>
      <c r="I31" s="20" t="n">
        <v>27101162800531</v>
      </c>
      <c r="J31" s="37" t="s">
        <v>21</v>
      </c>
      <c r="K31" s="30" t="s">
        <v>22</v>
      </c>
      <c r="L31" s="30" t="s">
        <v>28</v>
      </c>
      <c r="M31" s="30" t="s">
        <v>1110</v>
      </c>
      <c r="N31" s="113"/>
    </row>
    <row r="32" customFormat="false" ht="30" hidden="false" customHeight="true" outlineLevel="0" collapsed="false">
      <c r="A32" s="2" t="s">
        <v>1111</v>
      </c>
      <c r="B32" s="2" t="s">
        <v>1094</v>
      </c>
      <c r="C32" s="2" t="s">
        <v>53</v>
      </c>
      <c r="D32" s="6" t="n">
        <v>42676</v>
      </c>
      <c r="E32" s="2" t="s">
        <v>26</v>
      </c>
      <c r="F32" s="6" t="n">
        <v>34168</v>
      </c>
      <c r="G32" s="6" t="n">
        <v>23408</v>
      </c>
      <c r="H32" s="2" t="s">
        <v>1107</v>
      </c>
      <c r="I32" s="20" t="n">
        <v>26402012700295</v>
      </c>
      <c r="J32" s="37" t="s">
        <v>21</v>
      </c>
      <c r="K32" s="30" t="s">
        <v>22</v>
      </c>
      <c r="L32" s="30" t="s">
        <v>28</v>
      </c>
      <c r="M32" s="30" t="s">
        <v>1101</v>
      </c>
      <c r="N32" s="113"/>
    </row>
    <row r="33" customFormat="false" ht="30" hidden="false" customHeight="true" outlineLevel="0" collapsed="false">
      <c r="A33" s="2" t="s">
        <v>1112</v>
      </c>
      <c r="B33" s="2" t="s">
        <v>1113</v>
      </c>
      <c r="C33" s="2" t="s">
        <v>53</v>
      </c>
      <c r="D33" s="6" t="n">
        <v>42676</v>
      </c>
      <c r="E33" s="2" t="s">
        <v>488</v>
      </c>
      <c r="F33" s="6" t="n">
        <v>33754</v>
      </c>
      <c r="G33" s="6" t="n">
        <v>24324</v>
      </c>
      <c r="H33" s="2" t="s">
        <v>1043</v>
      </c>
      <c r="I33" s="20" t="n">
        <v>26608052700486</v>
      </c>
      <c r="J33" s="37" t="s">
        <v>21</v>
      </c>
      <c r="K33" s="30" t="s">
        <v>22</v>
      </c>
      <c r="L33" s="30" t="s">
        <v>23</v>
      </c>
      <c r="M33" s="30" t="s">
        <v>1114</v>
      </c>
      <c r="N33" s="113"/>
    </row>
    <row r="34" customFormat="false" ht="30" hidden="false" customHeight="true" outlineLevel="0" collapsed="false">
      <c r="A34" s="2" t="s">
        <v>1115</v>
      </c>
      <c r="B34" s="2" t="s">
        <v>1090</v>
      </c>
      <c r="C34" s="2" t="s">
        <v>53</v>
      </c>
      <c r="D34" s="6" t="n">
        <v>42676</v>
      </c>
      <c r="E34" s="2" t="s">
        <v>143</v>
      </c>
      <c r="F34" s="6" t="n">
        <v>33754</v>
      </c>
      <c r="G34" s="6" t="n">
        <v>24319</v>
      </c>
      <c r="H34" s="2" t="s">
        <v>1043</v>
      </c>
      <c r="I34" s="20" t="n">
        <v>26607312800713</v>
      </c>
      <c r="J34" s="37" t="s">
        <v>21</v>
      </c>
      <c r="K34" s="30" t="s">
        <v>22</v>
      </c>
      <c r="L34" s="30" t="s">
        <v>28</v>
      </c>
      <c r="M34" s="30" t="s">
        <v>1116</v>
      </c>
      <c r="N34" s="113"/>
    </row>
    <row r="35" customFormat="false" ht="30" hidden="false" customHeight="true" outlineLevel="0" collapsed="false">
      <c r="A35" s="2" t="s">
        <v>1117</v>
      </c>
      <c r="B35" s="2" t="s">
        <v>1075</v>
      </c>
      <c r="C35" s="2" t="s">
        <v>53</v>
      </c>
      <c r="D35" s="6" t="n">
        <v>42676</v>
      </c>
      <c r="E35" s="2" t="s">
        <v>488</v>
      </c>
      <c r="F35" s="6" t="n">
        <v>32261</v>
      </c>
      <c r="G35" s="6" t="n">
        <v>23712</v>
      </c>
      <c r="H35" s="2" t="s">
        <v>1043</v>
      </c>
      <c r="I35" s="20" t="n">
        <v>26412012800031</v>
      </c>
      <c r="J35" s="37" t="s">
        <v>21</v>
      </c>
      <c r="K35" s="30" t="s">
        <v>22</v>
      </c>
      <c r="L35" s="30" t="s">
        <v>28</v>
      </c>
      <c r="M35" s="30" t="s">
        <v>1118</v>
      </c>
      <c r="N35" s="113"/>
    </row>
    <row r="36" customFormat="false" ht="30" hidden="false" customHeight="true" outlineLevel="0" collapsed="false">
      <c r="A36" s="2" t="s">
        <v>1119</v>
      </c>
      <c r="B36" s="2" t="s">
        <v>1072</v>
      </c>
      <c r="C36" s="2" t="s">
        <v>53</v>
      </c>
      <c r="D36" s="6" t="n">
        <v>42676</v>
      </c>
      <c r="E36" s="2" t="s">
        <v>106</v>
      </c>
      <c r="F36" s="6" t="n">
        <v>34132</v>
      </c>
      <c r="G36" s="6" t="n">
        <v>25310</v>
      </c>
      <c r="H36" s="2" t="s">
        <v>1120</v>
      </c>
      <c r="I36" s="20" t="n">
        <v>26904172800631</v>
      </c>
      <c r="J36" s="37" t="s">
        <v>21</v>
      </c>
      <c r="K36" s="30" t="s">
        <v>22</v>
      </c>
      <c r="L36" s="30" t="s">
        <v>28</v>
      </c>
      <c r="M36" s="30" t="s">
        <v>1121</v>
      </c>
      <c r="N36" s="113"/>
    </row>
    <row r="37" customFormat="false" ht="30" hidden="false" customHeight="true" outlineLevel="0" collapsed="false">
      <c r="A37" s="2" t="s">
        <v>1122</v>
      </c>
      <c r="B37" s="2" t="s">
        <v>1090</v>
      </c>
      <c r="C37" s="2" t="s">
        <v>53</v>
      </c>
      <c r="D37" s="6" t="n">
        <v>42676</v>
      </c>
      <c r="E37" s="2" t="s">
        <v>143</v>
      </c>
      <c r="F37" s="6" t="n">
        <v>33754</v>
      </c>
      <c r="G37" s="6" t="n">
        <v>25711</v>
      </c>
      <c r="H37" s="2" t="s">
        <v>1043</v>
      </c>
      <c r="I37" s="20" t="s">
        <v>1123</v>
      </c>
      <c r="J37" s="37" t="s">
        <v>21</v>
      </c>
      <c r="K37" s="30" t="s">
        <v>22</v>
      </c>
      <c r="L37" s="30" t="s">
        <v>28</v>
      </c>
      <c r="M37" s="30" t="s">
        <v>1101</v>
      </c>
      <c r="N37" s="113"/>
    </row>
    <row r="38" customFormat="false" ht="30" hidden="false" customHeight="true" outlineLevel="0" collapsed="false">
      <c r="A38" s="2" t="s">
        <v>1124</v>
      </c>
      <c r="B38" s="2" t="s">
        <v>1125</v>
      </c>
      <c r="C38" s="2" t="s">
        <v>53</v>
      </c>
      <c r="D38" s="6" t="n">
        <v>42676</v>
      </c>
      <c r="E38" s="2" t="s">
        <v>133</v>
      </c>
      <c r="F38" s="6" t="n">
        <v>33405</v>
      </c>
      <c r="G38" s="6" t="n">
        <v>23127</v>
      </c>
      <c r="H38" s="2" t="s">
        <v>1107</v>
      </c>
      <c r="I38" s="20" t="n">
        <v>26304262800056</v>
      </c>
      <c r="J38" s="37" t="s">
        <v>21</v>
      </c>
      <c r="K38" s="30" t="s">
        <v>22</v>
      </c>
      <c r="L38" s="30" t="s">
        <v>28</v>
      </c>
      <c r="M38" s="30" t="s">
        <v>598</v>
      </c>
      <c r="N38" s="113"/>
    </row>
    <row r="39" customFormat="false" ht="30" hidden="false" customHeight="true" outlineLevel="0" collapsed="false">
      <c r="A39" s="2" t="s">
        <v>1126</v>
      </c>
      <c r="B39" s="2" t="s">
        <v>1127</v>
      </c>
      <c r="C39" s="2" t="s">
        <v>53</v>
      </c>
      <c r="D39" s="6" t="n">
        <v>42676</v>
      </c>
      <c r="E39" s="2" t="s">
        <v>26</v>
      </c>
      <c r="F39" s="6" t="n">
        <v>32268</v>
      </c>
      <c r="G39" s="6" t="n">
        <v>24798</v>
      </c>
      <c r="H39" s="2" t="s">
        <v>1128</v>
      </c>
      <c r="I39" s="20" t="n">
        <v>26711222800392</v>
      </c>
      <c r="J39" s="37" t="s">
        <v>21</v>
      </c>
      <c r="K39" s="30" t="s">
        <v>22</v>
      </c>
      <c r="L39" s="30" t="s">
        <v>28</v>
      </c>
      <c r="M39" s="30" t="s">
        <v>1129</v>
      </c>
      <c r="N39" s="113"/>
    </row>
    <row r="40" customFormat="false" ht="30" hidden="false" customHeight="true" outlineLevel="0" collapsed="false">
      <c r="A40" s="2" t="s">
        <v>1130</v>
      </c>
      <c r="B40" s="2" t="s">
        <v>1090</v>
      </c>
      <c r="C40" s="2" t="s">
        <v>53</v>
      </c>
      <c r="D40" s="6" t="n">
        <v>42676</v>
      </c>
      <c r="E40" s="2" t="s">
        <v>26</v>
      </c>
      <c r="F40" s="6" t="n">
        <v>35520</v>
      </c>
      <c r="G40" s="6" t="n">
        <v>25537</v>
      </c>
      <c r="H40" s="2" t="s">
        <v>1043</v>
      </c>
      <c r="I40" s="20" t="n">
        <v>26911302800694</v>
      </c>
      <c r="J40" s="37" t="s">
        <v>21</v>
      </c>
      <c r="K40" s="30" t="s">
        <v>22</v>
      </c>
      <c r="L40" s="30" t="s">
        <v>28</v>
      </c>
      <c r="M40" s="30" t="s">
        <v>1131</v>
      </c>
      <c r="N40" s="113"/>
    </row>
    <row r="41" customFormat="false" ht="30" hidden="false" customHeight="true" outlineLevel="0" collapsed="false">
      <c r="A41" s="2" t="s">
        <v>1132</v>
      </c>
      <c r="B41" s="2" t="s">
        <v>1133</v>
      </c>
      <c r="C41" s="2" t="s">
        <v>53</v>
      </c>
      <c r="D41" s="6" t="n">
        <v>42676</v>
      </c>
      <c r="E41" s="2" t="s">
        <v>133</v>
      </c>
      <c r="F41" s="6" t="n">
        <v>33604</v>
      </c>
      <c r="G41" s="6" t="n">
        <v>23207</v>
      </c>
      <c r="H41" s="2" t="s">
        <v>1043</v>
      </c>
      <c r="I41" s="20" t="n">
        <v>26307152800378</v>
      </c>
      <c r="J41" s="37" t="s">
        <v>21</v>
      </c>
      <c r="K41" s="30" t="s">
        <v>22</v>
      </c>
      <c r="L41" s="30" t="s">
        <v>28</v>
      </c>
      <c r="M41" s="30" t="s">
        <v>288</v>
      </c>
      <c r="N41" s="113"/>
    </row>
    <row r="42" customFormat="false" ht="30" hidden="false" customHeight="true" outlineLevel="0" collapsed="false">
      <c r="A42" s="2" t="s">
        <v>1134</v>
      </c>
      <c r="B42" s="2" t="s">
        <v>1090</v>
      </c>
      <c r="C42" s="2" t="s">
        <v>53</v>
      </c>
      <c r="D42" s="6" t="n">
        <v>42676</v>
      </c>
      <c r="E42" s="2" t="s">
        <v>26</v>
      </c>
      <c r="F42" s="6" t="n">
        <v>34192</v>
      </c>
      <c r="G42" s="6" t="n">
        <v>27445</v>
      </c>
      <c r="H42" s="2" t="s">
        <v>1043</v>
      </c>
      <c r="I42" s="20" t="n">
        <v>27502202800677</v>
      </c>
      <c r="J42" s="37" t="s">
        <v>21</v>
      </c>
      <c r="K42" s="30" t="s">
        <v>22</v>
      </c>
      <c r="L42" s="30" t="s">
        <v>28</v>
      </c>
      <c r="M42" s="30" t="s">
        <v>1135</v>
      </c>
      <c r="N42" s="113"/>
    </row>
    <row r="43" customFormat="false" ht="30" hidden="false" customHeight="true" outlineLevel="0" collapsed="false">
      <c r="A43" s="2" t="s">
        <v>1136</v>
      </c>
      <c r="B43" s="2" t="s">
        <v>1078</v>
      </c>
      <c r="C43" s="2" t="s">
        <v>53</v>
      </c>
      <c r="D43" s="6" t="n">
        <v>43647</v>
      </c>
      <c r="E43" s="2" t="s">
        <v>556</v>
      </c>
      <c r="F43" s="6" t="n">
        <v>35190</v>
      </c>
      <c r="G43" s="6" t="n">
        <v>23346</v>
      </c>
      <c r="H43" s="2" t="s">
        <v>1107</v>
      </c>
      <c r="I43" s="20" t="n">
        <v>26312010200032</v>
      </c>
      <c r="J43" s="37" t="s">
        <v>21</v>
      </c>
      <c r="K43" s="30" t="s">
        <v>22</v>
      </c>
      <c r="L43" s="30" t="s">
        <v>28</v>
      </c>
      <c r="M43" s="30" t="s">
        <v>1137</v>
      </c>
      <c r="N43" s="113"/>
    </row>
    <row r="44" customFormat="false" ht="30" hidden="false" customHeight="true" outlineLevel="0" collapsed="false">
      <c r="A44" s="2" t="s">
        <v>1138</v>
      </c>
      <c r="B44" s="2" t="s">
        <v>1075</v>
      </c>
      <c r="C44" s="2" t="s">
        <v>53</v>
      </c>
      <c r="D44" s="6" t="n">
        <v>43647</v>
      </c>
      <c r="E44" s="2" t="s">
        <v>106</v>
      </c>
      <c r="F44" s="6" t="n">
        <v>34789</v>
      </c>
      <c r="G44" s="6" t="n">
        <v>24404</v>
      </c>
      <c r="H44" s="2" t="s">
        <v>1095</v>
      </c>
      <c r="I44" s="20" t="n">
        <v>26610242800452</v>
      </c>
      <c r="J44" s="37" t="s">
        <v>21</v>
      </c>
      <c r="K44" s="30" t="s">
        <v>22</v>
      </c>
      <c r="L44" s="30" t="s">
        <v>28</v>
      </c>
      <c r="M44" s="30" t="s">
        <v>1139</v>
      </c>
      <c r="N44" s="113"/>
    </row>
    <row r="45" customFormat="false" ht="30" hidden="false" customHeight="true" outlineLevel="0" collapsed="false">
      <c r="A45" s="2" t="s">
        <v>1140</v>
      </c>
      <c r="B45" s="2" t="s">
        <v>1078</v>
      </c>
      <c r="C45" s="2" t="s">
        <v>53</v>
      </c>
      <c r="D45" s="6" t="n">
        <v>43647</v>
      </c>
      <c r="E45" s="2" t="s">
        <v>143</v>
      </c>
      <c r="F45" s="6" t="n">
        <v>35920</v>
      </c>
      <c r="G45" s="6" t="n">
        <v>24918</v>
      </c>
      <c r="H45" s="2" t="s">
        <v>1043</v>
      </c>
      <c r="I45" s="20" t="n">
        <v>26803211900052</v>
      </c>
      <c r="J45" s="37" t="s">
        <v>21</v>
      </c>
      <c r="K45" s="30" t="s">
        <v>22</v>
      </c>
      <c r="L45" s="30" t="s">
        <v>28</v>
      </c>
      <c r="M45" s="30" t="s">
        <v>1101</v>
      </c>
      <c r="N45" s="113"/>
    </row>
    <row r="46" customFormat="false" ht="30" hidden="false" customHeight="true" outlineLevel="0" collapsed="false">
      <c r="A46" s="2" t="s">
        <v>1141</v>
      </c>
      <c r="B46" s="2" t="s">
        <v>1142</v>
      </c>
      <c r="C46" s="2" t="s">
        <v>53</v>
      </c>
      <c r="D46" s="6" t="n">
        <v>43647</v>
      </c>
      <c r="E46" s="2" t="s">
        <v>255</v>
      </c>
      <c r="F46" s="6" t="n">
        <v>35712</v>
      </c>
      <c r="G46" s="6" t="n">
        <v>23668</v>
      </c>
      <c r="H46" s="2" t="s">
        <v>1043</v>
      </c>
      <c r="I46" s="20" t="n">
        <v>26410182701094</v>
      </c>
      <c r="J46" s="37" t="s">
        <v>21</v>
      </c>
      <c r="K46" s="30" t="s">
        <v>22</v>
      </c>
      <c r="L46" s="30" t="s">
        <v>28</v>
      </c>
      <c r="M46" s="30" t="s">
        <v>1143</v>
      </c>
      <c r="N46" s="113"/>
    </row>
    <row r="47" customFormat="false" ht="30" hidden="false" customHeight="true" outlineLevel="0" collapsed="false">
      <c r="A47" s="2" t="s">
        <v>1144</v>
      </c>
      <c r="B47" s="2" t="s">
        <v>1090</v>
      </c>
      <c r="C47" s="2" t="s">
        <v>53</v>
      </c>
      <c r="D47" s="6" t="n">
        <v>43647</v>
      </c>
      <c r="E47" s="2" t="s">
        <v>26</v>
      </c>
      <c r="F47" s="6" t="n">
        <v>34750</v>
      </c>
      <c r="G47" s="6" t="n">
        <v>25389</v>
      </c>
      <c r="H47" s="2" t="s">
        <v>1107</v>
      </c>
      <c r="I47" s="20" t="n">
        <v>26907052800696</v>
      </c>
      <c r="J47" s="37" t="s">
        <v>21</v>
      </c>
      <c r="K47" s="30" t="s">
        <v>22</v>
      </c>
      <c r="L47" s="30" t="s">
        <v>28</v>
      </c>
      <c r="M47" s="30" t="s">
        <v>1145</v>
      </c>
      <c r="N47" s="113"/>
    </row>
    <row r="48" customFormat="false" ht="30" hidden="false" customHeight="true" outlineLevel="0" collapsed="false">
      <c r="A48" s="2" t="s">
        <v>1146</v>
      </c>
      <c r="B48" s="2" t="s">
        <v>1075</v>
      </c>
      <c r="C48" s="2" t="s">
        <v>53</v>
      </c>
      <c r="D48" s="6" t="n">
        <v>43647</v>
      </c>
      <c r="E48" s="2" t="s">
        <v>284</v>
      </c>
      <c r="F48" s="6" t="n">
        <v>35176</v>
      </c>
      <c r="G48" s="6" t="n">
        <v>28717</v>
      </c>
      <c r="H48" s="2" t="s">
        <v>1043</v>
      </c>
      <c r="I48" s="20" t="n">
        <v>27808152800567</v>
      </c>
      <c r="J48" s="37" t="s">
        <v>21</v>
      </c>
      <c r="K48" s="30" t="s">
        <v>22</v>
      </c>
      <c r="L48" s="30" t="s">
        <v>23</v>
      </c>
      <c r="M48" s="2" t="s">
        <v>222</v>
      </c>
      <c r="N48" s="113"/>
    </row>
    <row r="49" customFormat="false" ht="30" hidden="false" customHeight="true" outlineLevel="0" collapsed="false">
      <c r="A49" s="2" t="s">
        <v>1147</v>
      </c>
      <c r="B49" s="2" t="s">
        <v>1075</v>
      </c>
      <c r="C49" s="2" t="s">
        <v>53</v>
      </c>
      <c r="D49" s="6" t="n">
        <v>43647</v>
      </c>
      <c r="E49" s="2" t="s">
        <v>255</v>
      </c>
      <c r="F49" s="6" t="n">
        <v>36008</v>
      </c>
      <c r="G49" s="6" t="n">
        <v>23502</v>
      </c>
      <c r="H49" s="2" t="s">
        <v>1043</v>
      </c>
      <c r="I49" s="20" t="n">
        <v>26405052800836</v>
      </c>
      <c r="J49" s="37" t="s">
        <v>21</v>
      </c>
      <c r="K49" s="30" t="s">
        <v>22</v>
      </c>
      <c r="L49" s="30" t="s">
        <v>28</v>
      </c>
      <c r="M49" s="30" t="s">
        <v>1148</v>
      </c>
      <c r="N49" s="113"/>
    </row>
    <row r="50" customFormat="false" ht="30" hidden="false" customHeight="true" outlineLevel="0" collapsed="false">
      <c r="A50" s="2" t="s">
        <v>1149</v>
      </c>
      <c r="B50" s="2" t="s">
        <v>1078</v>
      </c>
      <c r="C50" s="2" t="s">
        <v>53</v>
      </c>
      <c r="D50" s="6" t="n">
        <v>43647</v>
      </c>
      <c r="E50" s="2" t="s">
        <v>128</v>
      </c>
      <c r="F50" s="6" t="n">
        <v>35291</v>
      </c>
      <c r="G50" s="6" t="n">
        <v>26164</v>
      </c>
      <c r="H50" s="2" t="s">
        <v>1043</v>
      </c>
      <c r="I50" s="20" t="n">
        <v>27108192800517</v>
      </c>
      <c r="J50" s="37" t="s">
        <v>21</v>
      </c>
      <c r="K50" s="30" t="s">
        <v>22</v>
      </c>
      <c r="L50" s="30" t="s">
        <v>28</v>
      </c>
      <c r="M50" s="30" t="s">
        <v>1150</v>
      </c>
      <c r="N50" s="113"/>
    </row>
    <row r="51" customFormat="false" ht="30" hidden="false" customHeight="true" outlineLevel="0" collapsed="false">
      <c r="A51" s="2" t="s">
        <v>1151</v>
      </c>
      <c r="B51" s="2" t="s">
        <v>1090</v>
      </c>
      <c r="C51" s="2" t="s">
        <v>53</v>
      </c>
      <c r="D51" s="6" t="n">
        <v>43647</v>
      </c>
      <c r="E51" s="2" t="s">
        <v>26</v>
      </c>
      <c r="F51" s="6" t="n">
        <v>35357</v>
      </c>
      <c r="G51" s="6" t="n">
        <v>27125</v>
      </c>
      <c r="H51" s="2" t="s">
        <v>1107</v>
      </c>
      <c r="I51" s="20" t="n">
        <v>27404062800076</v>
      </c>
      <c r="J51" s="37" t="s">
        <v>21</v>
      </c>
      <c r="K51" s="30" t="s">
        <v>22</v>
      </c>
      <c r="L51" s="30" t="s">
        <v>28</v>
      </c>
      <c r="M51" s="30" t="s">
        <v>1152</v>
      </c>
      <c r="N51" s="113"/>
    </row>
    <row r="52" customFormat="false" ht="30" hidden="false" customHeight="true" outlineLevel="0" collapsed="false">
      <c r="A52" s="2" t="s">
        <v>1153</v>
      </c>
      <c r="B52" s="2" t="s">
        <v>1142</v>
      </c>
      <c r="C52" s="2" t="s">
        <v>53</v>
      </c>
      <c r="D52" s="6" t="n">
        <v>43647</v>
      </c>
      <c r="E52" s="2" t="s">
        <v>556</v>
      </c>
      <c r="F52" s="6" t="n">
        <v>36008</v>
      </c>
      <c r="G52" s="6" t="n">
        <v>25269</v>
      </c>
      <c r="H52" s="2" t="s">
        <v>1107</v>
      </c>
      <c r="I52" s="20" t="n">
        <v>269030072800437</v>
      </c>
      <c r="J52" s="37" t="s">
        <v>21</v>
      </c>
      <c r="K52" s="30" t="s">
        <v>22</v>
      </c>
      <c r="L52" s="30" t="s">
        <v>28</v>
      </c>
      <c r="M52" s="30" t="s">
        <v>1154</v>
      </c>
      <c r="N52" s="113"/>
    </row>
    <row r="53" customFormat="false" ht="30" hidden="false" customHeight="true" outlineLevel="0" collapsed="false">
      <c r="A53" s="2" t="s">
        <v>1155</v>
      </c>
      <c r="B53" s="2" t="s">
        <v>1156</v>
      </c>
      <c r="C53" s="2" t="s">
        <v>53</v>
      </c>
      <c r="D53" s="6" t="n">
        <v>43647</v>
      </c>
      <c r="E53" s="2" t="s">
        <v>556</v>
      </c>
      <c r="F53" s="6" t="n">
        <v>36008</v>
      </c>
      <c r="G53" s="6" t="n">
        <v>24822</v>
      </c>
      <c r="H53" s="2" t="s">
        <v>1107</v>
      </c>
      <c r="I53" s="20" t="n">
        <v>26712162800955</v>
      </c>
      <c r="J53" s="37" t="s">
        <v>21</v>
      </c>
      <c r="K53" s="30" t="s">
        <v>22</v>
      </c>
      <c r="L53" s="30" t="s">
        <v>28</v>
      </c>
      <c r="M53" s="30" t="s">
        <v>1157</v>
      </c>
      <c r="N53" s="113"/>
    </row>
    <row r="54" customFormat="false" ht="30" hidden="false" customHeight="true" outlineLevel="0" collapsed="false">
      <c r="A54" s="2" t="s">
        <v>1158</v>
      </c>
      <c r="B54" s="2" t="s">
        <v>1075</v>
      </c>
      <c r="C54" s="2" t="s">
        <v>53</v>
      </c>
      <c r="D54" s="6" t="n">
        <v>43647</v>
      </c>
      <c r="E54" s="2" t="s">
        <v>26</v>
      </c>
      <c r="F54" s="6" t="n">
        <v>35520</v>
      </c>
      <c r="G54" s="6" t="n">
        <v>24093</v>
      </c>
      <c r="H54" s="2" t="s">
        <v>1043</v>
      </c>
      <c r="I54" s="20" t="n">
        <v>26512172800733</v>
      </c>
      <c r="J54" s="37" t="s">
        <v>21</v>
      </c>
      <c r="K54" s="30" t="s">
        <v>22</v>
      </c>
      <c r="L54" s="30" t="s">
        <v>28</v>
      </c>
      <c r="M54" s="30" t="s">
        <v>1159</v>
      </c>
      <c r="N54" s="113"/>
    </row>
    <row r="55" customFormat="false" ht="30" hidden="false" customHeight="true" outlineLevel="0" collapsed="false">
      <c r="A55" s="2" t="s">
        <v>1160</v>
      </c>
      <c r="B55" s="2" t="s">
        <v>1075</v>
      </c>
      <c r="C55" s="2" t="s">
        <v>53</v>
      </c>
      <c r="D55" s="6" t="n">
        <v>43647</v>
      </c>
      <c r="E55" s="2" t="s">
        <v>26</v>
      </c>
      <c r="F55" s="6" t="n">
        <v>35520</v>
      </c>
      <c r="G55" s="6" t="n">
        <v>23552</v>
      </c>
      <c r="H55" s="2" t="s">
        <v>1043</v>
      </c>
      <c r="I55" s="20" t="n">
        <v>26406242800197</v>
      </c>
      <c r="J55" s="37" t="s">
        <v>21</v>
      </c>
      <c r="K55" s="30" t="s">
        <v>22</v>
      </c>
      <c r="L55" s="30" t="s">
        <v>28</v>
      </c>
      <c r="M55" s="30" t="s">
        <v>1161</v>
      </c>
      <c r="N55" s="113"/>
    </row>
    <row r="56" customFormat="false" ht="30" hidden="false" customHeight="true" outlineLevel="0" collapsed="false">
      <c r="A56" s="2" t="s">
        <v>1162</v>
      </c>
      <c r="B56" s="2" t="s">
        <v>1133</v>
      </c>
      <c r="C56" s="2" t="s">
        <v>53</v>
      </c>
      <c r="D56" s="6" t="n">
        <v>43647</v>
      </c>
      <c r="E56" s="2" t="s">
        <v>556</v>
      </c>
      <c r="F56" s="6" t="n">
        <v>35520</v>
      </c>
      <c r="G56" s="6" t="n">
        <v>24746</v>
      </c>
      <c r="H56" s="2" t="s">
        <v>1043</v>
      </c>
      <c r="I56" s="20" t="n">
        <v>26710012801055</v>
      </c>
      <c r="J56" s="37" t="s">
        <v>21</v>
      </c>
      <c r="K56" s="30" t="s">
        <v>146</v>
      </c>
      <c r="L56" s="30" t="s">
        <v>28</v>
      </c>
      <c r="M56" s="30" t="s">
        <v>1163</v>
      </c>
      <c r="N56" s="113"/>
    </row>
    <row r="57" customFormat="false" ht="30" hidden="false" customHeight="true" outlineLevel="0" collapsed="false">
      <c r="A57" s="2" t="s">
        <v>1164</v>
      </c>
      <c r="B57" s="2" t="s">
        <v>1113</v>
      </c>
      <c r="C57" s="2" t="s">
        <v>53</v>
      </c>
      <c r="D57" s="6" t="n">
        <v>43647</v>
      </c>
      <c r="E57" s="2" t="s">
        <v>106</v>
      </c>
      <c r="F57" s="6" t="n">
        <v>36160</v>
      </c>
      <c r="G57" s="6" t="n">
        <v>24006</v>
      </c>
      <c r="H57" s="2" t="s">
        <v>1107</v>
      </c>
      <c r="I57" s="20" t="n">
        <v>26509212800463</v>
      </c>
      <c r="J57" s="37" t="s">
        <v>21</v>
      </c>
      <c r="K57" s="30" t="s">
        <v>22</v>
      </c>
      <c r="L57" s="30" t="s">
        <v>23</v>
      </c>
      <c r="M57" s="30" t="s">
        <v>1139</v>
      </c>
      <c r="N57" s="113"/>
    </row>
    <row r="58" customFormat="false" ht="30" hidden="false" customHeight="true" outlineLevel="0" collapsed="false">
      <c r="A58" s="2" t="s">
        <v>1165</v>
      </c>
      <c r="B58" s="2" t="s">
        <v>1075</v>
      </c>
      <c r="C58" s="2" t="s">
        <v>53</v>
      </c>
      <c r="D58" s="6" t="n">
        <v>44378</v>
      </c>
      <c r="E58" s="2" t="s">
        <v>1166</v>
      </c>
      <c r="F58" s="6" t="n">
        <v>37642</v>
      </c>
      <c r="G58" s="6" t="n">
        <v>25680</v>
      </c>
      <c r="H58" s="2" t="s">
        <v>1095</v>
      </c>
      <c r="I58" s="20" t="n">
        <v>27004222800371</v>
      </c>
      <c r="J58" s="37" t="s">
        <v>21</v>
      </c>
      <c r="K58" s="30" t="s">
        <v>22</v>
      </c>
      <c r="L58" s="30" t="s">
        <v>28</v>
      </c>
      <c r="M58" s="30" t="s">
        <v>1150</v>
      </c>
      <c r="N58" s="113"/>
    </row>
    <row r="59" customFormat="false" ht="30" hidden="false" customHeight="true" outlineLevel="0" collapsed="false">
      <c r="A59" s="2" t="s">
        <v>1167</v>
      </c>
      <c r="B59" s="2" t="s">
        <v>1072</v>
      </c>
      <c r="C59" s="2" t="s">
        <v>53</v>
      </c>
      <c r="D59" s="6" t="n">
        <v>44378</v>
      </c>
      <c r="E59" s="2" t="s">
        <v>133</v>
      </c>
      <c r="F59" s="6" t="n">
        <v>35520</v>
      </c>
      <c r="G59" s="6" t="n">
        <v>26944</v>
      </c>
      <c r="H59" s="2" t="s">
        <v>1043</v>
      </c>
      <c r="I59" s="20" t="n">
        <v>27310072800037</v>
      </c>
      <c r="J59" s="37" t="s">
        <v>21</v>
      </c>
      <c r="K59" s="30" t="s">
        <v>110</v>
      </c>
      <c r="L59" s="30" t="s">
        <v>28</v>
      </c>
      <c r="M59" s="30" t="s">
        <v>430</v>
      </c>
      <c r="N59" s="113"/>
    </row>
    <row r="60" customFormat="false" ht="30" hidden="false" customHeight="true" outlineLevel="0" collapsed="false">
      <c r="A60" s="2" t="s">
        <v>1168</v>
      </c>
      <c r="B60" s="2" t="s">
        <v>1133</v>
      </c>
      <c r="C60" s="2" t="s">
        <v>53</v>
      </c>
      <c r="D60" s="6" t="n">
        <v>44378</v>
      </c>
      <c r="E60" s="2" t="s">
        <v>556</v>
      </c>
      <c r="F60" s="6" t="n">
        <v>35586</v>
      </c>
      <c r="G60" s="6" t="n">
        <v>27265</v>
      </c>
      <c r="H60" s="2" t="s">
        <v>1043</v>
      </c>
      <c r="I60" s="20" t="n">
        <v>27408242800787</v>
      </c>
      <c r="J60" s="37" t="s">
        <v>21</v>
      </c>
      <c r="K60" s="30" t="s">
        <v>22</v>
      </c>
      <c r="L60" s="30" t="s">
        <v>28</v>
      </c>
      <c r="M60" s="30" t="s">
        <v>1169</v>
      </c>
      <c r="N60" s="113"/>
    </row>
    <row r="61" customFormat="false" ht="30" hidden="false" customHeight="true" outlineLevel="0" collapsed="false">
      <c r="A61" s="2" t="s">
        <v>1170</v>
      </c>
      <c r="B61" s="2" t="s">
        <v>1133</v>
      </c>
      <c r="C61" s="2" t="s">
        <v>53</v>
      </c>
      <c r="D61" s="6" t="n">
        <v>44378</v>
      </c>
      <c r="E61" s="2" t="s">
        <v>143</v>
      </c>
      <c r="F61" s="6" t="n">
        <v>35805</v>
      </c>
      <c r="G61" s="6" t="n">
        <v>24431</v>
      </c>
      <c r="H61" s="2" t="s">
        <v>1043</v>
      </c>
      <c r="I61" s="20" t="n">
        <v>26611202800073</v>
      </c>
      <c r="J61" s="37" t="s">
        <v>21</v>
      </c>
      <c r="K61" s="30" t="s">
        <v>235</v>
      </c>
      <c r="L61" s="30" t="s">
        <v>28</v>
      </c>
      <c r="M61" s="30" t="s">
        <v>1171</v>
      </c>
      <c r="N61" s="113"/>
    </row>
    <row r="62" customFormat="false" ht="30" hidden="false" customHeight="true" outlineLevel="0" collapsed="false">
      <c r="A62" s="2" t="s">
        <v>1172</v>
      </c>
      <c r="B62" s="2" t="s">
        <v>1078</v>
      </c>
      <c r="C62" s="2" t="s">
        <v>53</v>
      </c>
      <c r="D62" s="6" t="n">
        <v>44378</v>
      </c>
      <c r="E62" s="2" t="s">
        <v>128</v>
      </c>
      <c r="F62" s="6" t="n">
        <v>35934</v>
      </c>
      <c r="G62" s="6" t="n">
        <v>28322</v>
      </c>
      <c r="H62" s="2" t="s">
        <v>1062</v>
      </c>
      <c r="I62" s="20" t="n">
        <v>27707162800033</v>
      </c>
      <c r="J62" s="37" t="s">
        <v>21</v>
      </c>
      <c r="K62" s="30" t="s">
        <v>22</v>
      </c>
      <c r="L62" s="30" t="s">
        <v>28</v>
      </c>
      <c r="M62" s="30" t="s">
        <v>1173</v>
      </c>
      <c r="N62" s="113"/>
    </row>
    <row r="63" customFormat="false" ht="30" hidden="false" customHeight="true" outlineLevel="0" collapsed="false">
      <c r="A63" s="2" t="s">
        <v>1174</v>
      </c>
      <c r="B63" s="2" t="s">
        <v>1078</v>
      </c>
      <c r="C63" s="2" t="s">
        <v>53</v>
      </c>
      <c r="D63" s="6" t="n">
        <v>44378</v>
      </c>
      <c r="E63" s="2" t="s">
        <v>128</v>
      </c>
      <c r="F63" s="6" t="n">
        <v>35934</v>
      </c>
      <c r="G63" s="6" t="n">
        <v>27341</v>
      </c>
      <c r="H63" s="2" t="s">
        <v>1062</v>
      </c>
      <c r="I63" s="20" t="n">
        <v>27411082800613</v>
      </c>
      <c r="J63" s="37" t="s">
        <v>21</v>
      </c>
      <c r="K63" s="30" t="s">
        <v>22</v>
      </c>
      <c r="L63" s="30" t="s">
        <v>28</v>
      </c>
      <c r="M63" s="30" t="s">
        <v>1175</v>
      </c>
      <c r="N63" s="113"/>
    </row>
    <row r="64" customFormat="false" ht="30" hidden="false" customHeight="true" outlineLevel="0" collapsed="false">
      <c r="A64" s="2" t="s">
        <v>1176</v>
      </c>
      <c r="B64" s="2" t="s">
        <v>1078</v>
      </c>
      <c r="C64" s="2" t="s">
        <v>53</v>
      </c>
      <c r="D64" s="6" t="n">
        <v>44378</v>
      </c>
      <c r="E64" s="2" t="s">
        <v>209</v>
      </c>
      <c r="F64" s="6" t="n">
        <v>35934</v>
      </c>
      <c r="G64" s="6" t="n">
        <v>26489</v>
      </c>
      <c r="H64" s="2" t="s">
        <v>1062</v>
      </c>
      <c r="I64" s="20" t="n">
        <v>27207092800739</v>
      </c>
      <c r="J64" s="37" t="s">
        <v>21</v>
      </c>
      <c r="K64" s="30" t="s">
        <v>22</v>
      </c>
      <c r="L64" s="30" t="s">
        <v>28</v>
      </c>
      <c r="M64" s="30" t="s">
        <v>1177</v>
      </c>
      <c r="N64" s="113"/>
    </row>
    <row r="65" customFormat="false" ht="30" hidden="false" customHeight="true" outlineLevel="0" collapsed="false">
      <c r="A65" s="2" t="s">
        <v>1178</v>
      </c>
      <c r="B65" s="2" t="s">
        <v>1078</v>
      </c>
      <c r="C65" s="2" t="s">
        <v>53</v>
      </c>
      <c r="D65" s="6" t="n">
        <v>44378</v>
      </c>
      <c r="E65" s="2" t="s">
        <v>128</v>
      </c>
      <c r="F65" s="6" t="n">
        <v>35934</v>
      </c>
      <c r="G65" s="6" t="n">
        <v>27433</v>
      </c>
      <c r="H65" s="2" t="s">
        <v>1062</v>
      </c>
      <c r="I65" s="20" t="n">
        <v>27502082800678</v>
      </c>
      <c r="J65" s="37" t="s">
        <v>21</v>
      </c>
      <c r="K65" s="30" t="s">
        <v>22</v>
      </c>
      <c r="L65" s="30" t="s">
        <v>28</v>
      </c>
      <c r="M65" s="30" t="s">
        <v>1079</v>
      </c>
      <c r="N65" s="113"/>
    </row>
    <row r="66" customFormat="false" ht="30" hidden="false" customHeight="true" outlineLevel="0" collapsed="false">
      <c r="A66" s="2" t="s">
        <v>1179</v>
      </c>
      <c r="B66" s="2" t="s">
        <v>1078</v>
      </c>
      <c r="C66" s="2" t="s">
        <v>53</v>
      </c>
      <c r="D66" s="6" t="n">
        <v>44378</v>
      </c>
      <c r="E66" s="2" t="s">
        <v>128</v>
      </c>
      <c r="F66" s="6" t="n">
        <v>35934</v>
      </c>
      <c r="G66" s="6" t="n">
        <v>26748</v>
      </c>
      <c r="H66" s="2" t="s">
        <v>1062</v>
      </c>
      <c r="I66" s="20" t="n">
        <v>27303252800039</v>
      </c>
      <c r="J66" s="37" t="s">
        <v>21</v>
      </c>
      <c r="K66" s="30" t="s">
        <v>22</v>
      </c>
      <c r="L66" s="30" t="s">
        <v>28</v>
      </c>
      <c r="M66" s="30" t="s">
        <v>1180</v>
      </c>
      <c r="N66" s="113"/>
    </row>
    <row r="67" customFormat="false" ht="30" hidden="false" customHeight="true" outlineLevel="0" collapsed="false">
      <c r="A67" s="2" t="s">
        <v>1181</v>
      </c>
      <c r="B67" s="2" t="s">
        <v>1078</v>
      </c>
      <c r="C67" s="2" t="s">
        <v>53</v>
      </c>
      <c r="D67" s="6" t="n">
        <v>44378</v>
      </c>
      <c r="E67" s="2" t="s">
        <v>128</v>
      </c>
      <c r="F67" s="6" t="n">
        <v>35934</v>
      </c>
      <c r="G67" s="6" t="n">
        <v>28279</v>
      </c>
      <c r="H67" s="2" t="s">
        <v>1062</v>
      </c>
      <c r="I67" s="20" t="n">
        <v>27706032800094</v>
      </c>
      <c r="J67" s="37" t="s">
        <v>21</v>
      </c>
      <c r="K67" s="30" t="s">
        <v>22</v>
      </c>
      <c r="L67" s="30" t="s">
        <v>28</v>
      </c>
      <c r="M67" s="30" t="s">
        <v>1173</v>
      </c>
      <c r="N67" s="113"/>
    </row>
    <row r="68" customFormat="false" ht="30" hidden="false" customHeight="true" outlineLevel="0" collapsed="false">
      <c r="A68" s="2" t="s">
        <v>1182</v>
      </c>
      <c r="B68" s="2" t="s">
        <v>1183</v>
      </c>
      <c r="C68" s="2" t="s">
        <v>53</v>
      </c>
      <c r="D68" s="6" t="n">
        <v>44378</v>
      </c>
      <c r="E68" s="2" t="s">
        <v>42</v>
      </c>
      <c r="F68" s="6" t="n">
        <v>35934</v>
      </c>
      <c r="G68" s="6" t="n">
        <v>26455</v>
      </c>
      <c r="H68" s="2" t="s">
        <v>1043</v>
      </c>
      <c r="I68" s="20" t="n">
        <v>27206052100924</v>
      </c>
      <c r="J68" s="37" t="s">
        <v>21</v>
      </c>
      <c r="K68" s="30" t="s">
        <v>22</v>
      </c>
      <c r="L68" s="30" t="s">
        <v>23</v>
      </c>
      <c r="M68" s="30" t="s">
        <v>1184</v>
      </c>
      <c r="N68" s="113"/>
    </row>
    <row r="69" customFormat="false" ht="30" hidden="false" customHeight="true" outlineLevel="0" collapsed="false">
      <c r="A69" s="2" t="s">
        <v>1185</v>
      </c>
      <c r="B69" s="2" t="s">
        <v>1186</v>
      </c>
      <c r="C69" s="2" t="s">
        <v>53</v>
      </c>
      <c r="D69" s="6" t="n">
        <v>44378</v>
      </c>
      <c r="E69" s="2" t="s">
        <v>106</v>
      </c>
      <c r="F69" s="6" t="n">
        <v>38078</v>
      </c>
      <c r="G69" s="6" t="n">
        <v>24496</v>
      </c>
      <c r="H69" s="2" t="s">
        <v>1095</v>
      </c>
      <c r="I69" s="20" t="n">
        <v>26701242801152</v>
      </c>
      <c r="J69" s="37" t="s">
        <v>21</v>
      </c>
      <c r="K69" s="30" t="s">
        <v>22</v>
      </c>
      <c r="L69" s="30" t="s">
        <v>28</v>
      </c>
      <c r="M69" s="38" t="s">
        <v>1187</v>
      </c>
      <c r="N69" s="113"/>
    </row>
    <row r="70" customFormat="false" ht="30" hidden="false" customHeight="true" outlineLevel="0" collapsed="false">
      <c r="A70" s="2" t="s">
        <v>1188</v>
      </c>
      <c r="B70" s="2" t="s">
        <v>1186</v>
      </c>
      <c r="C70" s="2" t="s">
        <v>53</v>
      </c>
      <c r="D70" s="6" t="n">
        <v>44378</v>
      </c>
      <c r="E70" s="2" t="s">
        <v>570</v>
      </c>
      <c r="F70" s="6" t="n">
        <v>38078</v>
      </c>
      <c r="G70" s="6" t="n">
        <v>25370</v>
      </c>
      <c r="H70" s="2" t="s">
        <v>1095</v>
      </c>
      <c r="I70" s="20" t="n">
        <v>26906162700879</v>
      </c>
      <c r="J70" s="37" t="s">
        <v>21</v>
      </c>
      <c r="K70" s="30" t="s">
        <v>22</v>
      </c>
      <c r="L70" s="30" t="s">
        <v>28</v>
      </c>
      <c r="M70" s="30" t="s">
        <v>1189</v>
      </c>
      <c r="N70" s="113"/>
    </row>
    <row r="71" customFormat="false" ht="30" hidden="false" customHeight="true" outlineLevel="0" collapsed="false">
      <c r="A71" s="2" t="s">
        <v>1190</v>
      </c>
      <c r="B71" s="2" t="s">
        <v>1090</v>
      </c>
      <c r="C71" s="2" t="s">
        <v>53</v>
      </c>
      <c r="D71" s="6" t="n">
        <v>44378</v>
      </c>
      <c r="E71" s="2" t="s">
        <v>26</v>
      </c>
      <c r="F71" s="6" t="n">
        <v>36087</v>
      </c>
      <c r="G71" s="6" t="n">
        <v>26819</v>
      </c>
      <c r="H71" s="2" t="s">
        <v>1043</v>
      </c>
      <c r="I71" s="20" t="n">
        <v>27306042602179</v>
      </c>
      <c r="J71" s="37" t="s">
        <v>21</v>
      </c>
      <c r="K71" s="30" t="s">
        <v>22</v>
      </c>
      <c r="L71" s="30" t="s">
        <v>28</v>
      </c>
      <c r="M71" s="30" t="s">
        <v>1191</v>
      </c>
      <c r="N71" s="113"/>
    </row>
    <row r="72" customFormat="false" ht="30" hidden="false" customHeight="true" outlineLevel="0" collapsed="false">
      <c r="A72" s="2" t="s">
        <v>1192</v>
      </c>
      <c r="B72" s="2" t="s">
        <v>1090</v>
      </c>
      <c r="C72" s="2" t="s">
        <v>53</v>
      </c>
      <c r="D72" s="6" t="n">
        <v>44378</v>
      </c>
      <c r="E72" s="2" t="s">
        <v>26</v>
      </c>
      <c r="F72" s="6" t="n">
        <v>36087</v>
      </c>
      <c r="G72" s="6" t="n">
        <v>24443</v>
      </c>
      <c r="H72" s="2" t="s">
        <v>1043</v>
      </c>
      <c r="I72" s="20" t="n">
        <v>26612022800497</v>
      </c>
      <c r="J72" s="37" t="s">
        <v>21</v>
      </c>
      <c r="K72" s="30" t="s">
        <v>22</v>
      </c>
      <c r="L72" s="30" t="s">
        <v>28</v>
      </c>
      <c r="M72" s="30" t="s">
        <v>1193</v>
      </c>
      <c r="N72" s="113"/>
    </row>
    <row r="73" customFormat="false" ht="30" hidden="false" customHeight="true" outlineLevel="0" collapsed="false">
      <c r="A73" s="2" t="s">
        <v>1194</v>
      </c>
      <c r="B73" s="2" t="s">
        <v>1090</v>
      </c>
      <c r="C73" s="2" t="s">
        <v>53</v>
      </c>
      <c r="D73" s="6" t="n">
        <v>44378</v>
      </c>
      <c r="E73" s="2" t="s">
        <v>26</v>
      </c>
      <c r="F73" s="6" t="n">
        <v>36087</v>
      </c>
      <c r="G73" s="6" t="n">
        <v>25399</v>
      </c>
      <c r="H73" s="2" t="s">
        <v>1083</v>
      </c>
      <c r="I73" s="20" t="n">
        <v>26907152800952</v>
      </c>
      <c r="J73" s="37" t="s">
        <v>21</v>
      </c>
      <c r="K73" s="30" t="s">
        <v>22</v>
      </c>
      <c r="L73" s="30" t="s">
        <v>28</v>
      </c>
      <c r="M73" s="30" t="s">
        <v>1195</v>
      </c>
      <c r="N73" s="113"/>
    </row>
    <row r="74" customFormat="false" ht="30" hidden="false" customHeight="true" outlineLevel="0" collapsed="false">
      <c r="A74" s="2" t="s">
        <v>1196</v>
      </c>
      <c r="B74" s="2" t="s">
        <v>1197</v>
      </c>
      <c r="C74" s="2" t="s">
        <v>493</v>
      </c>
      <c r="D74" s="6" t="n">
        <v>44378</v>
      </c>
      <c r="E74" s="2" t="s">
        <v>26</v>
      </c>
      <c r="F74" s="6" t="n">
        <v>36087</v>
      </c>
      <c r="G74" s="6" t="n">
        <v>26724</v>
      </c>
      <c r="H74" s="2" t="s">
        <v>1043</v>
      </c>
      <c r="I74" s="20" t="n">
        <v>27303012800899</v>
      </c>
      <c r="J74" s="37" t="s">
        <v>21</v>
      </c>
      <c r="K74" s="30" t="s">
        <v>22</v>
      </c>
      <c r="L74" s="30" t="s">
        <v>28</v>
      </c>
      <c r="M74" s="30" t="s">
        <v>999</v>
      </c>
      <c r="N74" s="113"/>
    </row>
    <row r="75" customFormat="false" ht="30" hidden="false" customHeight="true" outlineLevel="0" collapsed="false">
      <c r="A75" s="2" t="s">
        <v>1198</v>
      </c>
      <c r="B75" s="2" t="s">
        <v>1090</v>
      </c>
      <c r="C75" s="2" t="s">
        <v>53</v>
      </c>
      <c r="D75" s="6" t="n">
        <v>44378</v>
      </c>
      <c r="E75" s="2" t="s">
        <v>26</v>
      </c>
      <c r="F75" s="6" t="n">
        <v>36087</v>
      </c>
      <c r="G75" s="6" t="n">
        <v>25487</v>
      </c>
      <c r="H75" s="2" t="s">
        <v>1043</v>
      </c>
      <c r="I75" s="20" t="n">
        <v>26910112700115</v>
      </c>
      <c r="J75" s="37" t="s">
        <v>21</v>
      </c>
      <c r="K75" s="30" t="s">
        <v>22</v>
      </c>
      <c r="L75" s="30" t="s">
        <v>28</v>
      </c>
      <c r="M75" s="30" t="s">
        <v>1199</v>
      </c>
      <c r="N75" s="113"/>
    </row>
    <row r="76" customFormat="false" ht="30" hidden="false" customHeight="true" outlineLevel="0" collapsed="false">
      <c r="A76" s="2" t="s">
        <v>1200</v>
      </c>
      <c r="B76" s="2" t="s">
        <v>1090</v>
      </c>
      <c r="C76" s="2" t="s">
        <v>53</v>
      </c>
      <c r="D76" s="6" t="n">
        <v>44378</v>
      </c>
      <c r="E76" s="2" t="s">
        <v>143</v>
      </c>
      <c r="F76" s="6" t="n">
        <v>36087</v>
      </c>
      <c r="G76" s="6" t="n">
        <v>28870</v>
      </c>
      <c r="H76" s="2" t="s">
        <v>1043</v>
      </c>
      <c r="I76" s="20" t="n">
        <v>27901152801156</v>
      </c>
      <c r="J76" s="37" t="s">
        <v>21</v>
      </c>
      <c r="K76" s="30" t="s">
        <v>22</v>
      </c>
      <c r="L76" s="30" t="s">
        <v>28</v>
      </c>
      <c r="M76" s="30" t="s">
        <v>1201</v>
      </c>
      <c r="N76" s="113"/>
    </row>
    <row r="77" customFormat="false" ht="30" hidden="false" customHeight="true" outlineLevel="0" collapsed="false">
      <c r="A77" s="2" t="s">
        <v>1202</v>
      </c>
      <c r="B77" s="2" t="s">
        <v>1090</v>
      </c>
      <c r="C77" s="2" t="s">
        <v>53</v>
      </c>
      <c r="D77" s="6" t="n">
        <v>44378</v>
      </c>
      <c r="E77" s="2" t="s">
        <v>143</v>
      </c>
      <c r="F77" s="6" t="n">
        <v>36087</v>
      </c>
      <c r="G77" s="6" t="n">
        <v>26983</v>
      </c>
      <c r="H77" s="2" t="s">
        <v>1043</v>
      </c>
      <c r="I77" s="20" t="s">
        <v>1203</v>
      </c>
      <c r="J77" s="37" t="s">
        <v>21</v>
      </c>
      <c r="K77" s="30" t="s">
        <v>22</v>
      </c>
      <c r="L77" s="30" t="s">
        <v>28</v>
      </c>
      <c r="M77" s="30" t="s">
        <v>1204</v>
      </c>
      <c r="N77" s="113"/>
    </row>
    <row r="78" customFormat="false" ht="30" hidden="false" customHeight="true" outlineLevel="0" collapsed="false">
      <c r="A78" s="2" t="s">
        <v>1205</v>
      </c>
      <c r="B78" s="2" t="s">
        <v>1090</v>
      </c>
      <c r="C78" s="2" t="s">
        <v>53</v>
      </c>
      <c r="D78" s="6" t="n">
        <v>44378</v>
      </c>
      <c r="E78" s="2" t="s">
        <v>143</v>
      </c>
      <c r="F78" s="6" t="n">
        <v>36087</v>
      </c>
      <c r="G78" s="6" t="n">
        <v>25637</v>
      </c>
      <c r="H78" s="2" t="s">
        <v>1043</v>
      </c>
      <c r="I78" s="20" t="s">
        <v>1206</v>
      </c>
      <c r="J78" s="37" t="s">
        <v>21</v>
      </c>
      <c r="K78" s="30" t="s">
        <v>22</v>
      </c>
      <c r="L78" s="30" t="s">
        <v>28</v>
      </c>
      <c r="M78" s="30" t="s">
        <v>1207</v>
      </c>
      <c r="N78" s="113"/>
    </row>
    <row r="79" customFormat="false" ht="30" hidden="false" customHeight="true" outlineLevel="0" collapsed="false">
      <c r="A79" s="2" t="s">
        <v>1208</v>
      </c>
      <c r="B79" s="2" t="s">
        <v>1090</v>
      </c>
      <c r="C79" s="2" t="s">
        <v>93</v>
      </c>
      <c r="D79" s="6" t="n">
        <v>44378</v>
      </c>
      <c r="E79" s="2" t="s">
        <v>143</v>
      </c>
      <c r="F79" s="6" t="n">
        <v>36087</v>
      </c>
      <c r="G79" s="6" t="n">
        <v>28452</v>
      </c>
      <c r="H79" s="2" t="s">
        <v>1043</v>
      </c>
      <c r="I79" s="20" t="n">
        <v>27711232700619</v>
      </c>
      <c r="J79" s="37" t="s">
        <v>21</v>
      </c>
      <c r="K79" s="30" t="s">
        <v>22</v>
      </c>
      <c r="L79" s="30" t="s">
        <v>28</v>
      </c>
      <c r="M79" s="30" t="s">
        <v>1209</v>
      </c>
      <c r="N79" s="113"/>
    </row>
    <row r="80" customFormat="false" ht="30" hidden="false" customHeight="true" outlineLevel="0" collapsed="false">
      <c r="A80" s="2" t="s">
        <v>1210</v>
      </c>
      <c r="B80" s="2" t="s">
        <v>1090</v>
      </c>
      <c r="C80" s="2" t="s">
        <v>93</v>
      </c>
      <c r="D80" s="6" t="n">
        <v>44378</v>
      </c>
      <c r="E80" s="2" t="s">
        <v>143</v>
      </c>
      <c r="F80" s="6" t="n">
        <v>36087</v>
      </c>
      <c r="G80" s="6" t="n">
        <v>25885</v>
      </c>
      <c r="H80" s="2" t="s">
        <v>1043</v>
      </c>
      <c r="I80" s="20" t="n">
        <v>27011132700439</v>
      </c>
      <c r="J80" s="37" t="s">
        <v>21</v>
      </c>
      <c r="K80" s="30" t="s">
        <v>22</v>
      </c>
      <c r="L80" s="30" t="s">
        <v>28</v>
      </c>
      <c r="M80" s="30" t="s">
        <v>1211</v>
      </c>
      <c r="N80" s="113"/>
    </row>
    <row r="81" customFormat="false" ht="30" hidden="false" customHeight="true" outlineLevel="0" collapsed="false">
      <c r="A81" s="2" t="s">
        <v>1212</v>
      </c>
      <c r="B81" s="2" t="s">
        <v>1090</v>
      </c>
      <c r="C81" s="2" t="s">
        <v>93</v>
      </c>
      <c r="D81" s="6" t="n">
        <v>44378</v>
      </c>
      <c r="E81" s="2" t="s">
        <v>143</v>
      </c>
      <c r="F81" s="6" t="n">
        <v>36087</v>
      </c>
      <c r="G81" s="6" t="n">
        <v>24303</v>
      </c>
      <c r="H81" s="2" t="s">
        <v>1043</v>
      </c>
      <c r="I81" s="20" t="n">
        <v>26607152800517</v>
      </c>
      <c r="J81" s="37" t="s">
        <v>21</v>
      </c>
      <c r="K81" s="30" t="s">
        <v>22</v>
      </c>
      <c r="L81" s="30" t="s">
        <v>28</v>
      </c>
      <c r="M81" s="30" t="s">
        <v>1213</v>
      </c>
      <c r="N81" s="113"/>
    </row>
    <row r="82" customFormat="false" ht="30" hidden="false" customHeight="true" outlineLevel="0" collapsed="false">
      <c r="A82" s="2" t="s">
        <v>1214</v>
      </c>
      <c r="B82" s="2" t="s">
        <v>1090</v>
      </c>
      <c r="C82" s="2" t="s">
        <v>93</v>
      </c>
      <c r="D82" s="6" t="n">
        <v>44378</v>
      </c>
      <c r="E82" s="2" t="s">
        <v>143</v>
      </c>
      <c r="F82" s="6" t="n">
        <v>36087</v>
      </c>
      <c r="G82" s="6" t="n">
        <v>25312</v>
      </c>
      <c r="H82" s="2" t="s">
        <v>1043</v>
      </c>
      <c r="I82" s="20" t="n">
        <v>26904192800557</v>
      </c>
      <c r="J82" s="37" t="s">
        <v>21</v>
      </c>
      <c r="K82" s="30" t="s">
        <v>22</v>
      </c>
      <c r="L82" s="30" t="s">
        <v>28</v>
      </c>
      <c r="M82" s="30" t="s">
        <v>1215</v>
      </c>
      <c r="N82" s="113"/>
    </row>
    <row r="83" customFormat="false" ht="30" hidden="false" customHeight="true" outlineLevel="0" collapsed="false">
      <c r="A83" s="2" t="s">
        <v>1216</v>
      </c>
      <c r="B83" s="2" t="s">
        <v>1090</v>
      </c>
      <c r="C83" s="2" t="s">
        <v>93</v>
      </c>
      <c r="D83" s="6" t="n">
        <v>44378</v>
      </c>
      <c r="E83" s="2" t="s">
        <v>26</v>
      </c>
      <c r="F83" s="6" t="n">
        <v>36087</v>
      </c>
      <c r="G83" s="6" t="n">
        <v>25643</v>
      </c>
      <c r="H83" s="2" t="s">
        <v>1043</v>
      </c>
      <c r="I83" s="20" t="n">
        <v>27003162700171</v>
      </c>
      <c r="J83" s="37" t="s">
        <v>21</v>
      </c>
      <c r="K83" s="30" t="s">
        <v>22</v>
      </c>
      <c r="L83" s="30" t="s">
        <v>28</v>
      </c>
      <c r="M83" s="30" t="s">
        <v>1217</v>
      </c>
      <c r="N83" s="113"/>
    </row>
    <row r="84" customFormat="false" ht="30" hidden="false" customHeight="true" outlineLevel="0" collapsed="false">
      <c r="A84" s="2" t="s">
        <v>1218</v>
      </c>
      <c r="B84" s="2" t="s">
        <v>1090</v>
      </c>
      <c r="C84" s="2" t="s">
        <v>93</v>
      </c>
      <c r="D84" s="6" t="n">
        <v>44743</v>
      </c>
      <c r="E84" s="2" t="s">
        <v>143</v>
      </c>
      <c r="F84" s="6" t="n">
        <v>36087</v>
      </c>
      <c r="G84" s="6" t="n">
        <v>26564</v>
      </c>
      <c r="H84" s="2" t="s">
        <v>1043</v>
      </c>
      <c r="I84" s="20" t="n">
        <v>27209222800038</v>
      </c>
      <c r="J84" s="37" t="s">
        <v>21</v>
      </c>
      <c r="K84" s="30" t="s">
        <v>22</v>
      </c>
      <c r="L84" s="30" t="s">
        <v>28</v>
      </c>
      <c r="M84" s="30" t="s">
        <v>1219</v>
      </c>
      <c r="N84" s="113"/>
    </row>
    <row r="85" customFormat="false" ht="30" hidden="false" customHeight="true" outlineLevel="0" collapsed="false">
      <c r="A85" s="2" t="s">
        <v>1220</v>
      </c>
      <c r="B85" s="2" t="s">
        <v>1090</v>
      </c>
      <c r="C85" s="2" t="s">
        <v>93</v>
      </c>
      <c r="D85" s="6" t="n">
        <v>44743</v>
      </c>
      <c r="E85" s="2" t="s">
        <v>26</v>
      </c>
      <c r="F85" s="6" t="n">
        <v>36087</v>
      </c>
      <c r="G85" s="6" t="n">
        <v>28161</v>
      </c>
      <c r="H85" s="2" t="s">
        <v>1043</v>
      </c>
      <c r="I85" s="2"/>
      <c r="J85" s="37"/>
      <c r="K85" s="30" t="s">
        <v>22</v>
      </c>
      <c r="L85" s="30" t="s">
        <v>28</v>
      </c>
      <c r="M85" s="30" t="s">
        <v>1221</v>
      </c>
      <c r="N85" s="113" t="s">
        <v>785</v>
      </c>
    </row>
    <row r="86" customFormat="false" ht="30" hidden="false" customHeight="true" outlineLevel="0" collapsed="false">
      <c r="A86" s="2" t="s">
        <v>1222</v>
      </c>
      <c r="B86" s="2" t="s">
        <v>1090</v>
      </c>
      <c r="C86" s="2" t="s">
        <v>93</v>
      </c>
      <c r="D86" s="6" t="n">
        <v>44743</v>
      </c>
      <c r="E86" s="2" t="s">
        <v>26</v>
      </c>
      <c r="F86" s="6" t="n">
        <v>36152</v>
      </c>
      <c r="G86" s="6" t="n">
        <v>25856</v>
      </c>
      <c r="H86" s="2" t="s">
        <v>1043</v>
      </c>
      <c r="I86" s="20" t="n">
        <v>27010152800514</v>
      </c>
      <c r="J86" s="37" t="s">
        <v>21</v>
      </c>
      <c r="K86" s="30" t="s">
        <v>22</v>
      </c>
      <c r="L86" s="30" t="s">
        <v>28</v>
      </c>
      <c r="M86" s="30" t="s">
        <v>1223</v>
      </c>
      <c r="N86" s="113"/>
    </row>
    <row r="87" customFormat="false" ht="30" hidden="false" customHeight="true" outlineLevel="0" collapsed="false">
      <c r="A87" s="2" t="s">
        <v>1224</v>
      </c>
      <c r="B87" s="2" t="s">
        <v>1156</v>
      </c>
      <c r="C87" s="2" t="s">
        <v>93</v>
      </c>
      <c r="D87" s="6" t="n">
        <v>44743</v>
      </c>
      <c r="E87" s="2" t="s">
        <v>143</v>
      </c>
      <c r="F87" s="6" t="n">
        <v>33250</v>
      </c>
      <c r="G87" s="6" t="n">
        <v>23434</v>
      </c>
      <c r="H87" s="2" t="s">
        <v>1043</v>
      </c>
      <c r="I87" s="20" t="n">
        <v>26402270104257</v>
      </c>
      <c r="J87" s="37" t="s">
        <v>21</v>
      </c>
      <c r="K87" s="30" t="s">
        <v>22</v>
      </c>
      <c r="L87" s="30" t="s">
        <v>28</v>
      </c>
      <c r="M87" s="30" t="s">
        <v>1225</v>
      </c>
      <c r="N87" s="113"/>
    </row>
    <row r="88" customFormat="false" ht="30" hidden="false" customHeight="true" outlineLevel="0" collapsed="false">
      <c r="A88" s="2" t="s">
        <v>1226</v>
      </c>
      <c r="B88" s="2" t="s">
        <v>1075</v>
      </c>
      <c r="C88" s="2" t="s">
        <v>93</v>
      </c>
      <c r="D88" s="6" t="n">
        <v>44743</v>
      </c>
      <c r="E88" s="2" t="s">
        <v>128</v>
      </c>
      <c r="F88" s="6" t="n">
        <v>36490</v>
      </c>
      <c r="G88" s="6" t="n">
        <v>25046</v>
      </c>
      <c r="H88" s="2" t="s">
        <v>1107</v>
      </c>
      <c r="I88" s="20" t="n">
        <v>26807272800706</v>
      </c>
      <c r="J88" s="37" t="s">
        <v>21</v>
      </c>
      <c r="K88" s="30" t="s">
        <v>22</v>
      </c>
      <c r="L88" s="30" t="s">
        <v>23</v>
      </c>
      <c r="M88" s="30" t="s">
        <v>1227</v>
      </c>
      <c r="N88" s="113"/>
    </row>
    <row r="89" customFormat="false" ht="30" hidden="false" customHeight="true" outlineLevel="0" collapsed="false">
      <c r="A89" s="2" t="s">
        <v>1228</v>
      </c>
      <c r="B89" s="2" t="s">
        <v>1075</v>
      </c>
      <c r="C89" s="2" t="s">
        <v>93</v>
      </c>
      <c r="D89" s="6" t="n">
        <v>44743</v>
      </c>
      <c r="E89" s="2" t="s">
        <v>488</v>
      </c>
      <c r="F89" s="6" t="n">
        <v>36490</v>
      </c>
      <c r="G89" s="6" t="n">
        <v>25985</v>
      </c>
      <c r="H89" s="2" t="s">
        <v>1107</v>
      </c>
      <c r="I89" s="20" t="n">
        <v>27102212800651</v>
      </c>
      <c r="J89" s="37"/>
      <c r="K89" s="30" t="s">
        <v>22</v>
      </c>
      <c r="L89" s="30" t="s">
        <v>28</v>
      </c>
      <c r="M89" s="30" t="s">
        <v>1229</v>
      </c>
      <c r="N89" s="113" t="s">
        <v>785</v>
      </c>
    </row>
    <row r="90" customFormat="false" ht="30" hidden="false" customHeight="true" outlineLevel="0" collapsed="false">
      <c r="A90" s="2" t="s">
        <v>1230</v>
      </c>
      <c r="B90" s="2" t="s">
        <v>1075</v>
      </c>
      <c r="C90" s="2" t="s">
        <v>93</v>
      </c>
      <c r="D90" s="6" t="n">
        <v>44743</v>
      </c>
      <c r="E90" s="2" t="s">
        <v>26</v>
      </c>
      <c r="F90" s="6" t="n">
        <v>35852</v>
      </c>
      <c r="G90" s="6" t="n">
        <v>27285</v>
      </c>
      <c r="H90" s="2" t="s">
        <v>1107</v>
      </c>
      <c r="I90" s="20" t="n">
        <v>27409132800038</v>
      </c>
      <c r="J90" s="37" t="s">
        <v>21</v>
      </c>
      <c r="K90" s="30" t="s">
        <v>22</v>
      </c>
      <c r="L90" s="30" t="s">
        <v>28</v>
      </c>
      <c r="M90" s="30" t="s">
        <v>1231</v>
      </c>
      <c r="N90" s="113"/>
    </row>
    <row r="91" customFormat="false" ht="30" hidden="false" customHeight="true" outlineLevel="0" collapsed="false">
      <c r="A91" s="2" t="s">
        <v>1232</v>
      </c>
      <c r="B91" s="2" t="s">
        <v>1233</v>
      </c>
      <c r="C91" s="2" t="s">
        <v>243</v>
      </c>
      <c r="D91" s="6" t="n">
        <v>44013</v>
      </c>
      <c r="E91" s="2"/>
      <c r="F91" s="6" t="n">
        <v>36996</v>
      </c>
      <c r="G91" s="6" t="n">
        <v>25529</v>
      </c>
      <c r="H91" s="2" t="s">
        <v>1234</v>
      </c>
      <c r="I91" s="20"/>
      <c r="J91" s="37"/>
      <c r="K91" s="30" t="s">
        <v>22</v>
      </c>
      <c r="L91" s="30" t="s">
        <v>28</v>
      </c>
      <c r="M91" s="30"/>
      <c r="N91" s="113"/>
    </row>
    <row r="92" customFormat="false" ht="30" hidden="false" customHeight="true" outlineLevel="0" collapsed="false">
      <c r="A92" s="2" t="s">
        <v>1235</v>
      </c>
      <c r="B92" s="2" t="s">
        <v>1236</v>
      </c>
      <c r="C92" s="2" t="s">
        <v>243</v>
      </c>
      <c r="D92" s="6" t="n">
        <v>44378</v>
      </c>
      <c r="E92" s="2" t="s">
        <v>434</v>
      </c>
      <c r="F92" s="6" t="n">
        <v>37787</v>
      </c>
      <c r="G92" s="6" t="n">
        <v>27211</v>
      </c>
      <c r="H92" s="2" t="s">
        <v>1107</v>
      </c>
      <c r="I92" s="20" t="n">
        <v>27407012801275</v>
      </c>
      <c r="J92" s="37" t="s">
        <v>21</v>
      </c>
      <c r="K92" s="30" t="s">
        <v>22</v>
      </c>
      <c r="L92" s="30" t="s">
        <v>28</v>
      </c>
      <c r="M92" s="68" t="s">
        <v>1237</v>
      </c>
      <c r="N92" s="113"/>
    </row>
    <row r="93" customFormat="false" ht="30" hidden="false" customHeight="true" outlineLevel="0" collapsed="false">
      <c r="A93" s="2" t="s">
        <v>1238</v>
      </c>
      <c r="B93" s="2" t="s">
        <v>1236</v>
      </c>
      <c r="C93" s="2" t="s">
        <v>243</v>
      </c>
      <c r="D93" s="6" t="n">
        <v>44378</v>
      </c>
      <c r="E93" s="2" t="s">
        <v>488</v>
      </c>
      <c r="F93" s="6" t="n">
        <v>37787</v>
      </c>
      <c r="G93" s="6" t="n">
        <v>25523</v>
      </c>
      <c r="H93" s="2" t="s">
        <v>1107</v>
      </c>
      <c r="I93" s="20" t="n">
        <v>26911162800672</v>
      </c>
      <c r="J93" s="37" t="s">
        <v>21</v>
      </c>
      <c r="K93" s="30" t="s">
        <v>146</v>
      </c>
      <c r="L93" s="30" t="s">
        <v>28</v>
      </c>
      <c r="M93" s="30" t="s">
        <v>1239</v>
      </c>
      <c r="N93" s="113"/>
    </row>
    <row r="94" customFormat="false" ht="30" hidden="false" customHeight="true" outlineLevel="0" collapsed="false">
      <c r="A94" s="2" t="s">
        <v>1240</v>
      </c>
      <c r="B94" s="2" t="s">
        <v>1236</v>
      </c>
      <c r="C94" s="2" t="s">
        <v>243</v>
      </c>
      <c r="D94" s="6" t="n">
        <v>44378</v>
      </c>
      <c r="E94" s="2" t="s">
        <v>187</v>
      </c>
      <c r="F94" s="6" t="n">
        <v>37787</v>
      </c>
      <c r="G94" s="6" t="n">
        <v>29037</v>
      </c>
      <c r="H94" s="2" t="s">
        <v>1107</v>
      </c>
      <c r="I94" s="20" t="n">
        <v>27907012801359</v>
      </c>
      <c r="J94" s="37" t="s">
        <v>21</v>
      </c>
      <c r="K94" s="30" t="s">
        <v>22</v>
      </c>
      <c r="L94" s="30" t="s">
        <v>28</v>
      </c>
      <c r="M94" s="30" t="s">
        <v>1241</v>
      </c>
      <c r="N94" s="113"/>
    </row>
    <row r="95" customFormat="false" ht="30" hidden="false" customHeight="true" outlineLevel="0" collapsed="false">
      <c r="A95" s="2" t="s">
        <v>1242</v>
      </c>
      <c r="B95" s="2" t="s">
        <v>1236</v>
      </c>
      <c r="C95" s="2" t="s">
        <v>243</v>
      </c>
      <c r="D95" s="6" t="n">
        <v>44378</v>
      </c>
      <c r="E95" s="2" t="s">
        <v>133</v>
      </c>
      <c r="F95" s="6" t="n">
        <v>37787</v>
      </c>
      <c r="G95" s="6" t="n">
        <v>24993</v>
      </c>
      <c r="H95" s="2" t="s">
        <v>1095</v>
      </c>
      <c r="I95" s="20" t="s">
        <v>1243</v>
      </c>
      <c r="J95" s="37" t="s">
        <v>21</v>
      </c>
      <c r="K95" s="30" t="s">
        <v>22</v>
      </c>
      <c r="L95" s="30" t="s">
        <v>28</v>
      </c>
      <c r="M95" s="30" t="s">
        <v>1244</v>
      </c>
      <c r="N95" s="113"/>
    </row>
    <row r="96" customFormat="false" ht="30" hidden="false" customHeight="true" outlineLevel="0" collapsed="false">
      <c r="A96" s="2" t="s">
        <v>1245</v>
      </c>
      <c r="B96" s="2" t="s">
        <v>1236</v>
      </c>
      <c r="C96" s="2" t="s">
        <v>243</v>
      </c>
      <c r="D96" s="6" t="n">
        <v>44378</v>
      </c>
      <c r="E96" s="2" t="s">
        <v>434</v>
      </c>
      <c r="F96" s="6" t="n">
        <v>37787</v>
      </c>
      <c r="G96" s="6" t="n">
        <v>24522</v>
      </c>
      <c r="H96" s="2" t="s">
        <v>1043</v>
      </c>
      <c r="I96" s="20" t="n">
        <v>26702192800938</v>
      </c>
      <c r="J96" s="37" t="s">
        <v>21</v>
      </c>
      <c r="K96" s="30" t="s">
        <v>22</v>
      </c>
      <c r="L96" s="30" t="s">
        <v>28</v>
      </c>
      <c r="M96" s="30" t="s">
        <v>1246</v>
      </c>
      <c r="N96" s="113"/>
    </row>
    <row r="97" customFormat="false" ht="30" hidden="false" customHeight="true" outlineLevel="0" collapsed="false">
      <c r="A97" s="2" t="s">
        <v>1247</v>
      </c>
      <c r="B97" s="2" t="s">
        <v>1236</v>
      </c>
      <c r="C97" s="2" t="s">
        <v>243</v>
      </c>
      <c r="D97" s="6" t="n">
        <v>44378</v>
      </c>
      <c r="E97" s="2" t="s">
        <v>434</v>
      </c>
      <c r="F97" s="6" t="n">
        <v>37787</v>
      </c>
      <c r="G97" s="6" t="n">
        <v>28391</v>
      </c>
      <c r="H97" s="2" t="s">
        <v>1043</v>
      </c>
      <c r="I97" s="20" t="n">
        <v>27709232800071</v>
      </c>
      <c r="J97" s="37" t="s">
        <v>21</v>
      </c>
      <c r="K97" s="30" t="s">
        <v>22</v>
      </c>
      <c r="L97" s="30" t="s">
        <v>28</v>
      </c>
      <c r="M97" s="30" t="s">
        <v>1248</v>
      </c>
      <c r="N97" s="113"/>
    </row>
    <row r="98" customFormat="false" ht="30" hidden="false" customHeight="true" outlineLevel="0" collapsed="false">
      <c r="A98" s="2" t="s">
        <v>1249</v>
      </c>
      <c r="B98" s="2" t="s">
        <v>1113</v>
      </c>
      <c r="C98" s="2" t="s">
        <v>243</v>
      </c>
      <c r="D98" s="6" t="n">
        <v>44378</v>
      </c>
      <c r="E98" s="2" t="s">
        <v>488</v>
      </c>
      <c r="F98" s="6" t="n">
        <v>36739</v>
      </c>
      <c r="G98" s="6" t="n">
        <v>24717</v>
      </c>
      <c r="H98" s="2" t="s">
        <v>1043</v>
      </c>
      <c r="I98" s="20" t="n">
        <v>26709202800685</v>
      </c>
      <c r="J98" s="37" t="s">
        <v>21</v>
      </c>
      <c r="K98" s="30" t="s">
        <v>22</v>
      </c>
      <c r="L98" s="30" t="s">
        <v>23</v>
      </c>
      <c r="M98" s="30" t="s">
        <v>1250</v>
      </c>
      <c r="N98" s="113"/>
    </row>
    <row r="99" customFormat="false" ht="30" hidden="false" customHeight="true" outlineLevel="0" collapsed="false">
      <c r="A99" s="2" t="s">
        <v>1251</v>
      </c>
      <c r="B99" s="2" t="s">
        <v>1252</v>
      </c>
      <c r="C99" s="2" t="s">
        <v>243</v>
      </c>
      <c r="D99" s="6" t="n">
        <v>44378</v>
      </c>
      <c r="E99" s="2" t="s">
        <v>570</v>
      </c>
      <c r="F99" s="6" t="n">
        <v>36739</v>
      </c>
      <c r="G99" s="6" t="n">
        <v>25124</v>
      </c>
      <c r="H99" s="2" t="s">
        <v>1043</v>
      </c>
      <c r="I99" s="20" t="n">
        <v>26810130102433</v>
      </c>
      <c r="J99" s="37" t="s">
        <v>21</v>
      </c>
      <c r="K99" s="30" t="s">
        <v>22</v>
      </c>
      <c r="L99" s="30" t="s">
        <v>28</v>
      </c>
      <c r="M99" s="30" t="s">
        <v>1253</v>
      </c>
      <c r="N99" s="113"/>
    </row>
    <row r="100" customFormat="false" ht="30" hidden="false" customHeight="true" outlineLevel="0" collapsed="false">
      <c r="A100" s="2" t="s">
        <v>1254</v>
      </c>
      <c r="B100" s="2" t="s">
        <v>1133</v>
      </c>
      <c r="C100" s="2" t="s">
        <v>243</v>
      </c>
      <c r="D100" s="6" t="n">
        <v>44378</v>
      </c>
      <c r="E100" s="2" t="s">
        <v>570</v>
      </c>
      <c r="F100" s="6" t="n">
        <v>36739</v>
      </c>
      <c r="G100" s="6" t="n">
        <v>24837</v>
      </c>
      <c r="H100" s="2" t="s">
        <v>1043</v>
      </c>
      <c r="I100" s="20" t="n">
        <v>26712312800274</v>
      </c>
      <c r="J100" s="37" t="s">
        <v>21</v>
      </c>
      <c r="K100" s="30" t="s">
        <v>22</v>
      </c>
      <c r="L100" s="30" t="s">
        <v>28</v>
      </c>
      <c r="M100" s="30" t="s">
        <v>1255</v>
      </c>
      <c r="N100" s="113"/>
    </row>
    <row r="101" customFormat="false" ht="30" hidden="false" customHeight="true" outlineLevel="0" collapsed="false">
      <c r="A101" s="2" t="s">
        <v>1256</v>
      </c>
      <c r="B101" s="2" t="s">
        <v>1257</v>
      </c>
      <c r="C101" s="2" t="s">
        <v>243</v>
      </c>
      <c r="D101" s="6" t="n">
        <v>44378</v>
      </c>
      <c r="E101" s="2" t="s">
        <v>434</v>
      </c>
      <c r="F101" s="6" t="n">
        <v>36739</v>
      </c>
      <c r="G101" s="6" t="n">
        <v>25077</v>
      </c>
      <c r="H101" s="2" t="s">
        <v>1043</v>
      </c>
      <c r="I101" s="20" t="n">
        <v>26808272800559</v>
      </c>
      <c r="J101" s="37" t="s">
        <v>21</v>
      </c>
      <c r="K101" s="30" t="s">
        <v>22</v>
      </c>
      <c r="L101" s="30" t="s">
        <v>28</v>
      </c>
      <c r="M101" s="30" t="s">
        <v>1258</v>
      </c>
      <c r="N101" s="113"/>
    </row>
    <row r="102" customFormat="false" ht="30" hidden="false" customHeight="true" outlineLevel="0" collapsed="false">
      <c r="A102" s="2" t="s">
        <v>1259</v>
      </c>
      <c r="B102" s="2" t="s">
        <v>1072</v>
      </c>
      <c r="C102" s="2" t="s">
        <v>243</v>
      </c>
      <c r="D102" s="6" t="n">
        <v>44378</v>
      </c>
      <c r="E102" s="2" t="s">
        <v>488</v>
      </c>
      <c r="F102" s="6" t="n">
        <v>36739</v>
      </c>
      <c r="G102" s="6" t="n">
        <v>25271</v>
      </c>
      <c r="H102" s="2" t="s">
        <v>1043</v>
      </c>
      <c r="I102" s="20" t="n">
        <v>26903092601097</v>
      </c>
      <c r="J102" s="37" t="s">
        <v>21</v>
      </c>
      <c r="K102" s="30" t="s">
        <v>22</v>
      </c>
      <c r="L102" s="30" t="s">
        <v>28</v>
      </c>
      <c r="M102" s="30" t="s">
        <v>1207</v>
      </c>
      <c r="N102" s="113"/>
    </row>
    <row r="103" customFormat="false" ht="30" hidden="false" customHeight="true" outlineLevel="0" collapsed="false">
      <c r="A103" s="2" t="s">
        <v>1260</v>
      </c>
      <c r="B103" s="2" t="s">
        <v>1075</v>
      </c>
      <c r="C103" s="2" t="s">
        <v>243</v>
      </c>
      <c r="D103" s="6" t="n">
        <v>44378</v>
      </c>
      <c r="E103" s="2" t="s">
        <v>488</v>
      </c>
      <c r="F103" s="6" t="n">
        <v>36739</v>
      </c>
      <c r="G103" s="6" t="n">
        <v>25038</v>
      </c>
      <c r="H103" s="2" t="s">
        <v>1043</v>
      </c>
      <c r="I103" s="20" t="n">
        <v>26807190102792</v>
      </c>
      <c r="J103" s="37" t="s">
        <v>21</v>
      </c>
      <c r="K103" s="30" t="s">
        <v>22</v>
      </c>
      <c r="L103" s="30" t="s">
        <v>28</v>
      </c>
      <c r="M103" s="30" t="s">
        <v>1184</v>
      </c>
      <c r="N103" s="113"/>
    </row>
    <row r="104" customFormat="false" ht="30" hidden="false" customHeight="true" outlineLevel="0" collapsed="false">
      <c r="A104" s="2" t="s">
        <v>1261</v>
      </c>
      <c r="B104" s="2" t="s">
        <v>1113</v>
      </c>
      <c r="C104" s="2" t="s">
        <v>243</v>
      </c>
      <c r="D104" s="6" t="n">
        <v>44378</v>
      </c>
      <c r="E104" s="2" t="s">
        <v>488</v>
      </c>
      <c r="F104" s="6" t="n">
        <v>36739</v>
      </c>
      <c r="G104" s="6" t="n">
        <v>26567</v>
      </c>
      <c r="H104" s="2" t="s">
        <v>1043</v>
      </c>
      <c r="I104" s="20" t="n">
        <v>27209252800768</v>
      </c>
      <c r="J104" s="37" t="s">
        <v>21</v>
      </c>
      <c r="K104" s="30" t="s">
        <v>22</v>
      </c>
      <c r="L104" s="30" t="s">
        <v>23</v>
      </c>
      <c r="M104" s="30" t="s">
        <v>1262</v>
      </c>
      <c r="N104" s="113"/>
    </row>
    <row r="105" customFormat="false" ht="30" hidden="false" customHeight="true" outlineLevel="0" collapsed="false">
      <c r="A105" s="2" t="s">
        <v>1263</v>
      </c>
      <c r="B105" s="2" t="s">
        <v>1156</v>
      </c>
      <c r="C105" s="2" t="s">
        <v>243</v>
      </c>
      <c r="D105" s="6" t="n">
        <v>44378</v>
      </c>
      <c r="E105" s="2" t="s">
        <v>133</v>
      </c>
      <c r="F105" s="6" t="n">
        <v>36671</v>
      </c>
      <c r="G105" s="6" t="n">
        <v>26197</v>
      </c>
      <c r="H105" s="2" t="s">
        <v>1043</v>
      </c>
      <c r="I105" s="20" t="n">
        <v>27109212800477</v>
      </c>
      <c r="J105" s="37" t="s">
        <v>21</v>
      </c>
      <c r="K105" s="30" t="s">
        <v>22</v>
      </c>
      <c r="L105" s="30" t="s">
        <v>28</v>
      </c>
      <c r="M105" s="30" t="s">
        <v>1264</v>
      </c>
      <c r="N105" s="113"/>
    </row>
    <row r="106" customFormat="false" ht="30" hidden="false" customHeight="true" outlineLevel="0" collapsed="false">
      <c r="A106" s="2" t="s">
        <v>1265</v>
      </c>
      <c r="B106" s="2" t="s">
        <v>1236</v>
      </c>
      <c r="C106" s="2" t="s">
        <v>243</v>
      </c>
      <c r="D106" s="6" t="n">
        <v>44378</v>
      </c>
      <c r="E106" s="2" t="s">
        <v>434</v>
      </c>
      <c r="F106" s="6" t="n">
        <v>37787</v>
      </c>
      <c r="G106" s="6" t="n">
        <v>27596</v>
      </c>
      <c r="H106" s="2" t="s">
        <v>1107</v>
      </c>
      <c r="I106" s="20" t="n">
        <v>27507212800499</v>
      </c>
      <c r="J106" s="37" t="s">
        <v>21</v>
      </c>
      <c r="K106" s="30" t="s">
        <v>22</v>
      </c>
      <c r="L106" s="30" t="s">
        <v>28</v>
      </c>
      <c r="M106" s="30" t="s">
        <v>1266</v>
      </c>
      <c r="N106" s="113"/>
    </row>
    <row r="107" customFormat="false" ht="30" hidden="false" customHeight="true" outlineLevel="0" collapsed="false">
      <c r="A107" s="2" t="s">
        <v>1267</v>
      </c>
      <c r="B107" s="2" t="s">
        <v>1236</v>
      </c>
      <c r="C107" s="2" t="s">
        <v>243</v>
      </c>
      <c r="D107" s="6" t="n">
        <v>44378</v>
      </c>
      <c r="E107" s="2" t="s">
        <v>434</v>
      </c>
      <c r="F107" s="6" t="n">
        <v>37787</v>
      </c>
      <c r="G107" s="6" t="n">
        <v>26450</v>
      </c>
      <c r="H107" s="2" t="s">
        <v>1107</v>
      </c>
      <c r="I107" s="20" t="n">
        <v>27205312700258</v>
      </c>
      <c r="J107" s="37" t="s">
        <v>21</v>
      </c>
      <c r="K107" s="30" t="s">
        <v>22</v>
      </c>
      <c r="L107" s="30" t="s">
        <v>28</v>
      </c>
      <c r="M107" s="30" t="s">
        <v>1268</v>
      </c>
      <c r="N107" s="113"/>
    </row>
    <row r="108" customFormat="false" ht="30" hidden="false" customHeight="true" outlineLevel="0" collapsed="false">
      <c r="A108" s="2" t="s">
        <v>1269</v>
      </c>
      <c r="B108" s="2" t="s">
        <v>1236</v>
      </c>
      <c r="C108" s="2" t="s">
        <v>243</v>
      </c>
      <c r="D108" s="6" t="n">
        <v>44378</v>
      </c>
      <c r="E108" s="2" t="s">
        <v>488</v>
      </c>
      <c r="F108" s="6" t="n">
        <v>37787</v>
      </c>
      <c r="G108" s="6" t="n">
        <v>28296</v>
      </c>
      <c r="H108" s="2" t="s">
        <v>1107</v>
      </c>
      <c r="I108" s="20" t="n">
        <v>27706202800931</v>
      </c>
      <c r="J108" s="37" t="s">
        <v>21</v>
      </c>
      <c r="K108" s="30" t="s">
        <v>22</v>
      </c>
      <c r="L108" s="30" t="s">
        <v>28</v>
      </c>
      <c r="M108" s="30" t="s">
        <v>1270</v>
      </c>
      <c r="N108" s="113"/>
    </row>
    <row r="109" customFormat="false" ht="30" hidden="false" customHeight="true" outlineLevel="0" collapsed="false">
      <c r="A109" s="2" t="s">
        <v>1271</v>
      </c>
      <c r="B109" s="2" t="s">
        <v>1133</v>
      </c>
      <c r="C109" s="2" t="s">
        <v>243</v>
      </c>
      <c r="D109" s="6" t="n">
        <v>44378</v>
      </c>
      <c r="E109" s="2" t="s">
        <v>133</v>
      </c>
      <c r="F109" s="6" t="n">
        <v>36739</v>
      </c>
      <c r="G109" s="6" t="n">
        <v>24226</v>
      </c>
      <c r="H109" s="2" t="s">
        <v>1043</v>
      </c>
      <c r="I109" s="20" t="n">
        <v>26604292800259</v>
      </c>
      <c r="J109" s="37" t="s">
        <v>21</v>
      </c>
      <c r="K109" s="30" t="s">
        <v>22</v>
      </c>
      <c r="L109" s="30" t="s">
        <v>28</v>
      </c>
      <c r="M109" s="30" t="s">
        <v>1272</v>
      </c>
      <c r="N109" s="113"/>
    </row>
    <row r="110" customFormat="false" ht="30" hidden="false" customHeight="true" outlineLevel="0" collapsed="false">
      <c r="A110" s="2" t="s">
        <v>1273</v>
      </c>
      <c r="B110" s="2" t="s">
        <v>1133</v>
      </c>
      <c r="C110" s="2" t="s">
        <v>243</v>
      </c>
      <c r="D110" s="6" t="n">
        <v>44378</v>
      </c>
      <c r="E110" s="2" t="s">
        <v>488</v>
      </c>
      <c r="F110" s="6" t="n">
        <v>36739</v>
      </c>
      <c r="G110" s="6" t="n">
        <v>24108</v>
      </c>
      <c r="H110" s="2" t="s">
        <v>1043</v>
      </c>
      <c r="I110" s="20" t="n">
        <v>26601012800497</v>
      </c>
      <c r="J110" s="37" t="s">
        <v>21</v>
      </c>
      <c r="K110" s="30" t="s">
        <v>22</v>
      </c>
      <c r="L110" s="30" t="s">
        <v>28</v>
      </c>
      <c r="M110" s="30" t="s">
        <v>1274</v>
      </c>
      <c r="N110" s="113"/>
    </row>
    <row r="111" customFormat="false" ht="30" hidden="false" customHeight="true" outlineLevel="0" collapsed="false">
      <c r="A111" s="2" t="s">
        <v>1275</v>
      </c>
      <c r="B111" s="2" t="s">
        <v>1133</v>
      </c>
      <c r="C111" s="2" t="s">
        <v>243</v>
      </c>
      <c r="D111" s="6" t="n">
        <v>44378</v>
      </c>
      <c r="E111" s="2" t="s">
        <v>143</v>
      </c>
      <c r="F111" s="6" t="n">
        <v>36739</v>
      </c>
      <c r="G111" s="6" t="n">
        <v>24262</v>
      </c>
      <c r="H111" s="2" t="s">
        <v>1043</v>
      </c>
      <c r="I111" s="20" t="n">
        <v>26606040103078</v>
      </c>
      <c r="J111" s="37" t="s">
        <v>21</v>
      </c>
      <c r="K111" s="30" t="s">
        <v>22</v>
      </c>
      <c r="L111" s="30" t="s">
        <v>28</v>
      </c>
      <c r="M111" s="30" t="s">
        <v>1276</v>
      </c>
      <c r="N111" s="113"/>
    </row>
    <row r="112" customFormat="false" ht="30" hidden="false" customHeight="true" outlineLevel="0" collapsed="false">
      <c r="A112" s="2" t="s">
        <v>1277</v>
      </c>
      <c r="B112" s="2" t="s">
        <v>1078</v>
      </c>
      <c r="C112" s="2" t="s">
        <v>243</v>
      </c>
      <c r="D112" s="6" t="n">
        <v>44378</v>
      </c>
      <c r="E112" s="2" t="s">
        <v>255</v>
      </c>
      <c r="F112" s="6" t="n">
        <v>36739</v>
      </c>
      <c r="G112" s="6" t="n">
        <v>24383</v>
      </c>
      <c r="H112" s="2" t="s">
        <v>1043</v>
      </c>
      <c r="I112" s="20" t="n">
        <v>26606032800053</v>
      </c>
      <c r="J112" s="37" t="s">
        <v>21</v>
      </c>
      <c r="K112" s="30" t="s">
        <v>22</v>
      </c>
      <c r="L112" s="30" t="s">
        <v>28</v>
      </c>
      <c r="M112" s="30" t="s">
        <v>1278</v>
      </c>
      <c r="N112" s="113"/>
    </row>
    <row r="113" customFormat="false" ht="30" hidden="false" customHeight="true" outlineLevel="0" collapsed="false">
      <c r="A113" s="2" t="s">
        <v>1279</v>
      </c>
      <c r="B113" s="2" t="s">
        <v>1186</v>
      </c>
      <c r="C113" s="2" t="s">
        <v>243</v>
      </c>
      <c r="D113" s="6" t="n">
        <v>44378</v>
      </c>
      <c r="E113" s="2" t="s">
        <v>133</v>
      </c>
      <c r="F113" s="6" t="n">
        <v>36739</v>
      </c>
      <c r="G113" s="6" t="n">
        <v>24450</v>
      </c>
      <c r="H113" s="2" t="s">
        <v>1043</v>
      </c>
      <c r="I113" s="20" t="n">
        <v>26612092800559</v>
      </c>
      <c r="J113" s="37" t="s">
        <v>21</v>
      </c>
      <c r="K113" s="30" t="s">
        <v>22</v>
      </c>
      <c r="L113" s="30" t="s">
        <v>28</v>
      </c>
      <c r="M113" s="30" t="s">
        <v>1280</v>
      </c>
      <c r="N113" s="113"/>
    </row>
    <row r="114" customFormat="false" ht="30" hidden="false" customHeight="true" outlineLevel="0" collapsed="false">
      <c r="A114" s="2" t="s">
        <v>1281</v>
      </c>
      <c r="B114" s="2" t="s">
        <v>1072</v>
      </c>
      <c r="C114" s="2" t="s">
        <v>243</v>
      </c>
      <c r="D114" s="6" t="n">
        <v>44743</v>
      </c>
      <c r="E114" s="2" t="s">
        <v>133</v>
      </c>
      <c r="F114" s="6" t="n">
        <v>37221</v>
      </c>
      <c r="G114" s="6" t="n">
        <v>25651</v>
      </c>
      <c r="H114" s="2" t="s">
        <v>1043</v>
      </c>
      <c r="I114" s="20" t="n">
        <v>27003240103193</v>
      </c>
      <c r="J114" s="37" t="s">
        <v>21</v>
      </c>
      <c r="K114" s="30" t="s">
        <v>22</v>
      </c>
      <c r="L114" s="30" t="s">
        <v>28</v>
      </c>
      <c r="M114" s="30" t="s">
        <v>288</v>
      </c>
      <c r="N114" s="113"/>
    </row>
    <row r="115" customFormat="false" ht="30" hidden="false" customHeight="true" outlineLevel="0" collapsed="false">
      <c r="A115" s="2" t="s">
        <v>1282</v>
      </c>
      <c r="B115" s="2" t="s">
        <v>1090</v>
      </c>
      <c r="C115" s="2" t="s">
        <v>243</v>
      </c>
      <c r="D115" s="6" t="n">
        <v>44743</v>
      </c>
      <c r="E115" s="2" t="s">
        <v>488</v>
      </c>
      <c r="F115" s="6" t="n">
        <v>37221</v>
      </c>
      <c r="G115" s="6" t="n">
        <v>24794</v>
      </c>
      <c r="H115" s="2" t="s">
        <v>1043</v>
      </c>
      <c r="I115" s="20" t="n">
        <v>26711182702759</v>
      </c>
      <c r="J115" s="37" t="s">
        <v>21</v>
      </c>
      <c r="K115" s="30" t="s">
        <v>22</v>
      </c>
      <c r="L115" s="30" t="s">
        <v>28</v>
      </c>
      <c r="M115" s="30" t="s">
        <v>1283</v>
      </c>
      <c r="N115" s="113"/>
    </row>
    <row r="116" customFormat="false" ht="30" hidden="false" customHeight="true" outlineLevel="0" collapsed="false">
      <c r="A116" s="2" t="s">
        <v>1284</v>
      </c>
      <c r="B116" s="2" t="s">
        <v>1133</v>
      </c>
      <c r="C116" s="2" t="s">
        <v>243</v>
      </c>
      <c r="D116" s="6" t="n">
        <v>44743</v>
      </c>
      <c r="E116" s="2" t="s">
        <v>26</v>
      </c>
      <c r="F116" s="6" t="n">
        <v>37221</v>
      </c>
      <c r="G116" s="6" t="n">
        <v>25845</v>
      </c>
      <c r="H116" s="2" t="s">
        <v>1043</v>
      </c>
      <c r="I116" s="20" t="n">
        <v>27001042800935</v>
      </c>
      <c r="J116" s="37" t="s">
        <v>21</v>
      </c>
      <c r="K116" s="30" t="s">
        <v>22</v>
      </c>
      <c r="L116" s="30" t="s">
        <v>28</v>
      </c>
      <c r="M116" s="30" t="s">
        <v>1285</v>
      </c>
      <c r="N116" s="113"/>
    </row>
    <row r="117" customFormat="false" ht="30" hidden="false" customHeight="true" outlineLevel="0" collapsed="false">
      <c r="A117" s="2" t="s">
        <v>1286</v>
      </c>
      <c r="B117" s="2" t="s">
        <v>1257</v>
      </c>
      <c r="C117" s="2" t="s">
        <v>243</v>
      </c>
      <c r="D117" s="6" t="n">
        <v>44743</v>
      </c>
      <c r="E117" s="2" t="s">
        <v>434</v>
      </c>
      <c r="F117" s="6" t="n">
        <v>37221</v>
      </c>
      <c r="G117" s="6" t="n">
        <v>26738</v>
      </c>
      <c r="H117" s="2" t="s">
        <v>1043</v>
      </c>
      <c r="I117" s="20" t="n">
        <v>27303152800031</v>
      </c>
      <c r="J117" s="37"/>
      <c r="K117" s="30" t="s">
        <v>22</v>
      </c>
      <c r="L117" s="30" t="s">
        <v>28</v>
      </c>
      <c r="M117" s="30" t="s">
        <v>1287</v>
      </c>
      <c r="N117" s="113" t="s">
        <v>57</v>
      </c>
    </row>
    <row r="118" customFormat="false" ht="30" hidden="false" customHeight="true" outlineLevel="0" collapsed="false">
      <c r="A118" s="2" t="s">
        <v>1288</v>
      </c>
      <c r="B118" s="2" t="s">
        <v>1289</v>
      </c>
      <c r="C118" s="2" t="s">
        <v>243</v>
      </c>
      <c r="D118" s="6" t="n">
        <v>44743</v>
      </c>
      <c r="E118" s="2" t="s">
        <v>26</v>
      </c>
      <c r="F118" s="6" t="n">
        <v>37221</v>
      </c>
      <c r="G118" s="6" t="n">
        <v>26858</v>
      </c>
      <c r="H118" s="2" t="s">
        <v>1043</v>
      </c>
      <c r="I118" s="20" t="n">
        <v>27307132800057</v>
      </c>
      <c r="J118" s="37" t="s">
        <v>21</v>
      </c>
      <c r="K118" s="30" t="s">
        <v>22</v>
      </c>
      <c r="L118" s="30" t="s">
        <v>28</v>
      </c>
      <c r="M118" s="30" t="s">
        <v>1290</v>
      </c>
      <c r="N118" s="113"/>
    </row>
    <row r="119" customFormat="false" ht="30" hidden="false" customHeight="true" outlineLevel="0" collapsed="false">
      <c r="A119" s="2" t="s">
        <v>1291</v>
      </c>
      <c r="B119" s="2" t="s">
        <v>1133</v>
      </c>
      <c r="C119" s="2" t="s">
        <v>243</v>
      </c>
      <c r="D119" s="6" t="n">
        <v>44743</v>
      </c>
      <c r="E119" s="2" t="s">
        <v>488</v>
      </c>
      <c r="F119" s="6" t="n">
        <v>37221</v>
      </c>
      <c r="G119" s="6" t="n">
        <v>27277</v>
      </c>
      <c r="H119" s="2" t="s">
        <v>1043</v>
      </c>
      <c r="I119" s="20" t="n">
        <v>27409052800037</v>
      </c>
      <c r="J119" s="37" t="s">
        <v>21</v>
      </c>
      <c r="K119" s="30" t="s">
        <v>22</v>
      </c>
      <c r="L119" s="30" t="s">
        <v>28</v>
      </c>
      <c r="M119" s="30" t="s">
        <v>1292</v>
      </c>
      <c r="N119" s="113"/>
    </row>
    <row r="120" customFormat="false" ht="30" hidden="false" customHeight="true" outlineLevel="0" collapsed="false">
      <c r="A120" s="2" t="s">
        <v>1293</v>
      </c>
      <c r="B120" s="2" t="s">
        <v>1075</v>
      </c>
      <c r="C120" s="2" t="s">
        <v>243</v>
      </c>
      <c r="D120" s="6" t="n">
        <v>44743</v>
      </c>
      <c r="E120" s="2" t="s">
        <v>488</v>
      </c>
      <c r="F120" s="6" t="n">
        <v>37221</v>
      </c>
      <c r="G120" s="6" t="n">
        <v>28120</v>
      </c>
      <c r="H120" s="2" t="s">
        <v>1043</v>
      </c>
      <c r="I120" s="20" t="s">
        <v>1294</v>
      </c>
      <c r="J120" s="37" t="s">
        <v>21</v>
      </c>
      <c r="K120" s="30" t="s">
        <v>22</v>
      </c>
      <c r="L120" s="30" t="s">
        <v>28</v>
      </c>
      <c r="M120" s="30" t="s">
        <v>1295</v>
      </c>
      <c r="N120" s="113"/>
    </row>
    <row r="121" customFormat="false" ht="30" hidden="false" customHeight="true" outlineLevel="0" collapsed="false">
      <c r="A121" s="2" t="s">
        <v>1296</v>
      </c>
      <c r="B121" s="2" t="s">
        <v>1072</v>
      </c>
      <c r="C121" s="2" t="s">
        <v>243</v>
      </c>
      <c r="D121" s="6" t="n">
        <v>44743</v>
      </c>
      <c r="E121" s="2" t="s">
        <v>255</v>
      </c>
      <c r="F121" s="6" t="n">
        <v>37221</v>
      </c>
      <c r="G121" s="6" t="n">
        <v>27058</v>
      </c>
      <c r="H121" s="2" t="s">
        <v>1043</v>
      </c>
      <c r="I121" s="20" t="n">
        <v>27401292800033</v>
      </c>
      <c r="J121" s="37" t="s">
        <v>21</v>
      </c>
      <c r="K121" s="30" t="s">
        <v>22</v>
      </c>
      <c r="L121" s="30" t="s">
        <v>28</v>
      </c>
      <c r="M121" s="30" t="s">
        <v>1297</v>
      </c>
      <c r="N121" s="113"/>
    </row>
    <row r="122" customFormat="false" ht="30" hidden="false" customHeight="true" outlineLevel="0" collapsed="false">
      <c r="A122" s="2" t="s">
        <v>1298</v>
      </c>
      <c r="B122" s="2" t="s">
        <v>1252</v>
      </c>
      <c r="C122" s="2" t="s">
        <v>243</v>
      </c>
      <c r="D122" s="6" t="n">
        <v>44743</v>
      </c>
      <c r="E122" s="2" t="s">
        <v>570</v>
      </c>
      <c r="F122" s="6" t="n">
        <v>37221</v>
      </c>
      <c r="G122" s="6" t="n">
        <v>28002</v>
      </c>
      <c r="H122" s="2" t="s">
        <v>1043</v>
      </c>
      <c r="I122" s="20" t="n">
        <v>27608302700214</v>
      </c>
      <c r="J122" s="37" t="s">
        <v>21</v>
      </c>
      <c r="K122" s="30" t="s">
        <v>22</v>
      </c>
      <c r="L122" s="30" t="s">
        <v>28</v>
      </c>
      <c r="M122" s="30" t="s">
        <v>1299</v>
      </c>
      <c r="N122" s="113"/>
    </row>
    <row r="123" customFormat="false" ht="30" hidden="false" customHeight="true" outlineLevel="0" collapsed="false">
      <c r="A123" s="2" t="s">
        <v>1300</v>
      </c>
      <c r="B123" s="2" t="s">
        <v>1078</v>
      </c>
      <c r="C123" s="2" t="s">
        <v>243</v>
      </c>
      <c r="D123" s="6" t="n">
        <v>44743</v>
      </c>
      <c r="E123" s="2" t="s">
        <v>128</v>
      </c>
      <c r="F123" s="6" t="n">
        <v>38870</v>
      </c>
      <c r="G123" s="6" t="n">
        <v>23981</v>
      </c>
      <c r="H123" s="2" t="s">
        <v>1043</v>
      </c>
      <c r="I123" s="20" t="n">
        <v>26508272800695</v>
      </c>
      <c r="J123" s="37" t="s">
        <v>21</v>
      </c>
      <c r="K123" s="30" t="s">
        <v>22</v>
      </c>
      <c r="L123" s="30" t="s">
        <v>28</v>
      </c>
      <c r="M123" s="30" t="s">
        <v>1301</v>
      </c>
      <c r="N123" s="113"/>
    </row>
    <row r="124" customFormat="false" ht="30" hidden="false" customHeight="true" outlineLevel="0" collapsed="false">
      <c r="A124" s="2" t="s">
        <v>1302</v>
      </c>
      <c r="B124" s="2" t="s">
        <v>1257</v>
      </c>
      <c r="C124" s="2" t="s">
        <v>243</v>
      </c>
      <c r="D124" s="6" t="n">
        <v>44743</v>
      </c>
      <c r="E124" s="2" t="s">
        <v>434</v>
      </c>
      <c r="F124" s="6" t="n">
        <v>37787</v>
      </c>
      <c r="G124" s="6" t="n">
        <v>28040</v>
      </c>
      <c r="H124" s="2" t="s">
        <v>1043</v>
      </c>
      <c r="I124" s="20" t="n">
        <v>27610072800774</v>
      </c>
      <c r="J124" s="37" t="s">
        <v>21</v>
      </c>
      <c r="K124" s="30" t="s">
        <v>22</v>
      </c>
      <c r="L124" s="30" t="s">
        <v>28</v>
      </c>
      <c r="M124" s="30" t="s">
        <v>1303</v>
      </c>
      <c r="N124" s="113"/>
    </row>
    <row r="125" customFormat="false" ht="30" hidden="false" customHeight="true" outlineLevel="0" collapsed="false">
      <c r="A125" s="2" t="s">
        <v>1304</v>
      </c>
      <c r="B125" s="2" t="s">
        <v>1078</v>
      </c>
      <c r="C125" s="2" t="s">
        <v>243</v>
      </c>
      <c r="D125" s="6" t="n">
        <v>44743</v>
      </c>
      <c r="E125" s="2" t="s">
        <v>77</v>
      </c>
      <c r="F125" s="6" t="n">
        <v>38806</v>
      </c>
      <c r="G125" s="6" t="n">
        <v>26855</v>
      </c>
      <c r="H125" s="2" t="s">
        <v>1043</v>
      </c>
      <c r="I125" s="20" t="n">
        <v>27307102701577</v>
      </c>
      <c r="J125" s="37" t="s">
        <v>21</v>
      </c>
      <c r="K125" s="30" t="s">
        <v>22</v>
      </c>
      <c r="L125" s="30" t="s">
        <v>28</v>
      </c>
      <c r="M125" s="30" t="s">
        <v>1305</v>
      </c>
      <c r="N125" s="113"/>
    </row>
    <row r="126" customFormat="false" ht="30" hidden="false" customHeight="true" outlineLevel="0" collapsed="false">
      <c r="A126" s="2" t="s">
        <v>1306</v>
      </c>
      <c r="B126" s="2" t="s">
        <v>1236</v>
      </c>
      <c r="C126" s="2" t="s">
        <v>243</v>
      </c>
      <c r="D126" s="6" t="n">
        <v>44743</v>
      </c>
      <c r="E126" s="2" t="s">
        <v>434</v>
      </c>
      <c r="F126" s="6" t="n">
        <v>37256</v>
      </c>
      <c r="G126" s="6" t="n">
        <v>27501</v>
      </c>
      <c r="H126" s="2" t="s">
        <v>1083</v>
      </c>
      <c r="I126" s="20" t="n">
        <v>27504172800475</v>
      </c>
      <c r="J126" s="37" t="s">
        <v>21</v>
      </c>
      <c r="K126" s="30" t="s">
        <v>22</v>
      </c>
      <c r="L126" s="30" t="s">
        <v>28</v>
      </c>
      <c r="M126" s="30" t="s">
        <v>1307</v>
      </c>
      <c r="N126" s="113"/>
    </row>
    <row r="127" customFormat="false" ht="30" hidden="false" customHeight="true" outlineLevel="0" collapsed="false">
      <c r="A127" s="2" t="s">
        <v>1308</v>
      </c>
      <c r="B127" s="2" t="s">
        <v>1236</v>
      </c>
      <c r="C127" s="2" t="s">
        <v>243</v>
      </c>
      <c r="D127" s="6" t="n">
        <v>44743</v>
      </c>
      <c r="E127" s="2" t="s">
        <v>133</v>
      </c>
      <c r="F127" s="6" t="n">
        <v>37787</v>
      </c>
      <c r="G127" s="6" t="n">
        <v>24502</v>
      </c>
      <c r="H127" s="2" t="s">
        <v>1043</v>
      </c>
      <c r="I127" s="20" t="n">
        <v>26701302801238</v>
      </c>
      <c r="J127" s="37" t="s">
        <v>21</v>
      </c>
      <c r="K127" s="30" t="s">
        <v>22</v>
      </c>
      <c r="L127" s="30" t="s">
        <v>28</v>
      </c>
      <c r="M127" s="30" t="s">
        <v>288</v>
      </c>
      <c r="N127" s="113"/>
    </row>
    <row r="128" customFormat="false" ht="30" hidden="false" customHeight="true" outlineLevel="0" collapsed="false">
      <c r="A128" s="2" t="s">
        <v>1309</v>
      </c>
      <c r="B128" s="2" t="s">
        <v>1236</v>
      </c>
      <c r="C128" s="2" t="s">
        <v>243</v>
      </c>
      <c r="D128" s="6" t="n">
        <v>44743</v>
      </c>
      <c r="E128" s="2" t="s">
        <v>434</v>
      </c>
      <c r="F128" s="6" t="n">
        <v>37787</v>
      </c>
      <c r="G128" s="6" t="n">
        <v>29121</v>
      </c>
      <c r="H128" s="2" t="s">
        <v>1083</v>
      </c>
      <c r="I128" s="20" t="n">
        <v>27909232800593</v>
      </c>
      <c r="J128" s="37" t="s">
        <v>21</v>
      </c>
      <c r="K128" s="30" t="s">
        <v>22</v>
      </c>
      <c r="L128" s="30" t="s">
        <v>28</v>
      </c>
      <c r="M128" s="30" t="s">
        <v>288</v>
      </c>
      <c r="N128" s="113"/>
    </row>
    <row r="129" customFormat="false" ht="30" hidden="false" customHeight="true" outlineLevel="0" collapsed="false">
      <c r="A129" s="2" t="s">
        <v>1310</v>
      </c>
      <c r="B129" s="2" t="s">
        <v>1236</v>
      </c>
      <c r="C129" s="2" t="s">
        <v>243</v>
      </c>
      <c r="D129" s="6" t="n">
        <v>44743</v>
      </c>
      <c r="E129" s="2" t="s">
        <v>434</v>
      </c>
      <c r="F129" s="6" t="n">
        <v>37787</v>
      </c>
      <c r="G129" s="6" t="n">
        <v>25267</v>
      </c>
      <c r="H129" s="2" t="s">
        <v>1043</v>
      </c>
      <c r="I129" s="20" t="n">
        <v>26903052800577</v>
      </c>
      <c r="J129" s="37" t="s">
        <v>21</v>
      </c>
      <c r="K129" s="30" t="s">
        <v>22</v>
      </c>
      <c r="L129" s="30" t="s">
        <v>28</v>
      </c>
      <c r="M129" s="30" t="s">
        <v>1311</v>
      </c>
      <c r="N129" s="113"/>
    </row>
    <row r="130" customFormat="false" ht="30" hidden="false" customHeight="true" outlineLevel="0" collapsed="false">
      <c r="A130" s="2" t="s">
        <v>1312</v>
      </c>
      <c r="B130" s="2" t="s">
        <v>1236</v>
      </c>
      <c r="C130" s="2" t="s">
        <v>243</v>
      </c>
      <c r="D130" s="6" t="n">
        <v>44743</v>
      </c>
      <c r="E130" s="2" t="s">
        <v>434</v>
      </c>
      <c r="F130" s="6" t="n">
        <v>37787</v>
      </c>
      <c r="G130" s="6" t="n">
        <v>26668</v>
      </c>
      <c r="H130" s="2" t="s">
        <v>1043</v>
      </c>
      <c r="I130" s="20" t="n">
        <v>27301042800076</v>
      </c>
      <c r="J130" s="37" t="s">
        <v>21</v>
      </c>
      <c r="K130" s="30" t="s">
        <v>22</v>
      </c>
      <c r="L130" s="30" t="s">
        <v>28</v>
      </c>
      <c r="M130" s="30" t="s">
        <v>1313</v>
      </c>
      <c r="N130" s="113"/>
    </row>
    <row r="131" customFormat="false" ht="30" hidden="false" customHeight="true" outlineLevel="0" collapsed="false">
      <c r="A131" s="2" t="s">
        <v>1314</v>
      </c>
      <c r="B131" s="2" t="s">
        <v>1236</v>
      </c>
      <c r="C131" s="2" t="s">
        <v>243</v>
      </c>
      <c r="D131" s="6" t="n">
        <v>44743</v>
      </c>
      <c r="E131" s="2" t="s">
        <v>128</v>
      </c>
      <c r="F131" s="6" t="n">
        <v>37787</v>
      </c>
      <c r="G131" s="6" t="n">
        <v>29625</v>
      </c>
      <c r="H131" s="2" t="s">
        <v>1043</v>
      </c>
      <c r="I131" s="20" t="n">
        <v>28102082801173</v>
      </c>
      <c r="J131" s="37" t="s">
        <v>21</v>
      </c>
      <c r="K131" s="30" t="s">
        <v>22</v>
      </c>
      <c r="L131" s="30" t="s">
        <v>28</v>
      </c>
      <c r="M131" s="30" t="s">
        <v>1315</v>
      </c>
      <c r="N131" s="113"/>
    </row>
    <row r="132" customFormat="false" ht="30" hidden="false" customHeight="true" outlineLevel="0" collapsed="false">
      <c r="A132" s="2" t="s">
        <v>1316</v>
      </c>
      <c r="B132" s="2" t="s">
        <v>1236</v>
      </c>
      <c r="C132" s="2" t="s">
        <v>243</v>
      </c>
      <c r="D132" s="6" t="n">
        <v>44743</v>
      </c>
      <c r="E132" s="2" t="s">
        <v>570</v>
      </c>
      <c r="F132" s="6" t="n">
        <v>37787</v>
      </c>
      <c r="G132" s="6" t="n">
        <v>24503</v>
      </c>
      <c r="H132" s="2" t="s">
        <v>1043</v>
      </c>
      <c r="I132" s="20" t="n">
        <v>26701312701533</v>
      </c>
      <c r="J132" s="37" t="s">
        <v>21</v>
      </c>
      <c r="K132" s="30" t="s">
        <v>22</v>
      </c>
      <c r="L132" s="30" t="s">
        <v>28</v>
      </c>
      <c r="M132" s="30" t="s">
        <v>1315</v>
      </c>
      <c r="N132" s="113"/>
    </row>
    <row r="133" customFormat="false" ht="30" hidden="false" customHeight="true" outlineLevel="0" collapsed="false">
      <c r="A133" s="2" t="s">
        <v>1317</v>
      </c>
      <c r="B133" s="2" t="s">
        <v>1236</v>
      </c>
      <c r="C133" s="2" t="s">
        <v>243</v>
      </c>
      <c r="D133" s="6" t="n">
        <v>44743</v>
      </c>
      <c r="E133" s="2" t="s">
        <v>488</v>
      </c>
      <c r="F133" s="6" t="n">
        <v>37787</v>
      </c>
      <c r="G133" s="6" t="n">
        <v>29566</v>
      </c>
      <c r="H133" s="2" t="s">
        <v>1043</v>
      </c>
      <c r="I133" s="20" t="n">
        <v>28012112800437</v>
      </c>
      <c r="J133" s="37" t="s">
        <v>21</v>
      </c>
      <c r="K133" s="30" t="s">
        <v>22</v>
      </c>
      <c r="L133" s="30" t="s">
        <v>28</v>
      </c>
      <c r="M133" s="30" t="s">
        <v>1318</v>
      </c>
      <c r="N133" s="113"/>
    </row>
    <row r="134" customFormat="false" ht="30" hidden="false" customHeight="true" outlineLevel="0" collapsed="false">
      <c r="A134" s="2" t="s">
        <v>1319</v>
      </c>
      <c r="B134" s="2" t="s">
        <v>1075</v>
      </c>
      <c r="C134" s="2" t="s">
        <v>243</v>
      </c>
      <c r="D134" s="6" t="n">
        <v>44743</v>
      </c>
      <c r="E134" s="2" t="s">
        <v>77</v>
      </c>
      <c r="F134" s="6" t="n">
        <v>37860</v>
      </c>
      <c r="G134" s="6" t="n">
        <v>26428</v>
      </c>
      <c r="H134" s="2" t="s">
        <v>1043</v>
      </c>
      <c r="I134" s="20" t="n">
        <v>27205090102594</v>
      </c>
      <c r="J134" s="37" t="s">
        <v>21</v>
      </c>
      <c r="K134" s="30" t="s">
        <v>22</v>
      </c>
      <c r="L134" s="30" t="s">
        <v>28</v>
      </c>
      <c r="M134" s="30" t="s">
        <v>1320</v>
      </c>
      <c r="N134" s="113"/>
    </row>
    <row r="135" customFormat="false" ht="30" hidden="false" customHeight="true" outlineLevel="0" collapsed="false">
      <c r="A135" s="2" t="s">
        <v>1321</v>
      </c>
      <c r="B135" s="2" t="s">
        <v>1322</v>
      </c>
      <c r="C135" s="2" t="s">
        <v>175</v>
      </c>
      <c r="D135" s="6" t="n">
        <v>42676</v>
      </c>
      <c r="E135" s="2"/>
      <c r="F135" s="6" t="n">
        <v>37787</v>
      </c>
      <c r="G135" s="6" t="n">
        <v>27638</v>
      </c>
      <c r="H135" s="2" t="s">
        <v>1107</v>
      </c>
      <c r="I135" s="20"/>
      <c r="J135" s="37"/>
      <c r="K135" s="30" t="s">
        <v>22</v>
      </c>
      <c r="L135" s="30" t="s">
        <v>28</v>
      </c>
      <c r="M135" s="30" t="s">
        <v>1323</v>
      </c>
      <c r="N135" s="66" t="s">
        <v>1324</v>
      </c>
    </row>
    <row r="136" customFormat="false" ht="30" hidden="false" customHeight="true" outlineLevel="0" collapsed="false">
      <c r="A136" s="2" t="s">
        <v>1325</v>
      </c>
      <c r="B136" s="2" t="s">
        <v>1326</v>
      </c>
      <c r="C136" s="2" t="s">
        <v>64</v>
      </c>
      <c r="D136" s="6" t="n">
        <v>42676</v>
      </c>
      <c r="E136" s="2" t="s">
        <v>143</v>
      </c>
      <c r="F136" s="6" t="n">
        <v>31436</v>
      </c>
      <c r="G136" s="6" t="n">
        <v>23880</v>
      </c>
      <c r="H136" s="2" t="s">
        <v>1327</v>
      </c>
      <c r="I136" s="20"/>
      <c r="J136" s="37"/>
      <c r="K136" s="30" t="s">
        <v>22</v>
      </c>
      <c r="L136" s="30" t="s">
        <v>28</v>
      </c>
      <c r="M136" s="30" t="s">
        <v>288</v>
      </c>
      <c r="N136" s="66" t="s">
        <v>1324</v>
      </c>
    </row>
    <row r="137" customFormat="false" ht="30" hidden="false" customHeight="true" outlineLevel="0" collapsed="false">
      <c r="A137" s="2" t="s">
        <v>1328</v>
      </c>
      <c r="B137" s="2" t="s">
        <v>1329</v>
      </c>
      <c r="C137" s="2" t="s">
        <v>64</v>
      </c>
      <c r="D137" s="6" t="n">
        <v>44743</v>
      </c>
      <c r="E137" s="2" t="s">
        <v>128</v>
      </c>
      <c r="F137" s="6" t="n">
        <v>38076</v>
      </c>
      <c r="G137" s="6" t="n">
        <v>24638</v>
      </c>
      <c r="H137" s="2" t="s">
        <v>1330</v>
      </c>
      <c r="I137" s="20" t="n">
        <v>26706152800493</v>
      </c>
      <c r="J137" s="37" t="s">
        <v>21</v>
      </c>
      <c r="K137" s="30" t="s">
        <v>22</v>
      </c>
      <c r="L137" s="30" t="s">
        <v>28</v>
      </c>
      <c r="M137" s="30" t="s">
        <v>1331</v>
      </c>
      <c r="N137" s="113"/>
    </row>
    <row r="138" customFormat="false" ht="30" hidden="false" customHeight="true" outlineLevel="0" collapsed="false">
      <c r="A138" s="2" t="s">
        <v>1332</v>
      </c>
      <c r="B138" s="2" t="s">
        <v>1329</v>
      </c>
      <c r="C138" s="2" t="s">
        <v>64</v>
      </c>
      <c r="D138" s="6" t="n">
        <v>44743</v>
      </c>
      <c r="E138" s="2" t="s">
        <v>128</v>
      </c>
      <c r="F138" s="6" t="n">
        <v>38076</v>
      </c>
      <c r="G138" s="6" t="n">
        <v>28265</v>
      </c>
      <c r="H138" s="2" t="s">
        <v>1107</v>
      </c>
      <c r="I138" s="20" t="n">
        <v>27705202800039</v>
      </c>
      <c r="J138" s="37" t="s">
        <v>21</v>
      </c>
      <c r="K138" s="30" t="s">
        <v>22</v>
      </c>
      <c r="L138" s="30" t="s">
        <v>28</v>
      </c>
      <c r="M138" s="30" t="s">
        <v>1060</v>
      </c>
      <c r="N138" s="113"/>
    </row>
    <row r="139" customFormat="false" ht="30" hidden="false" customHeight="true" outlineLevel="0" collapsed="false">
      <c r="A139" s="2" t="s">
        <v>1333</v>
      </c>
      <c r="B139" s="2" t="s">
        <v>1329</v>
      </c>
      <c r="C139" s="2" t="s">
        <v>64</v>
      </c>
      <c r="D139" s="6" t="n">
        <v>44743</v>
      </c>
      <c r="E139" s="2" t="s">
        <v>556</v>
      </c>
      <c r="F139" s="6" t="n">
        <v>38076</v>
      </c>
      <c r="G139" s="6" t="n">
        <v>27065</v>
      </c>
      <c r="H139" s="2" t="s">
        <v>1107</v>
      </c>
      <c r="I139" s="20" t="n">
        <v>27402052800873</v>
      </c>
      <c r="J139" s="37" t="s">
        <v>21</v>
      </c>
      <c r="K139" s="30" t="s">
        <v>22</v>
      </c>
      <c r="L139" s="30" t="s">
        <v>28</v>
      </c>
      <c r="M139" s="30" t="s">
        <v>1334</v>
      </c>
      <c r="N139" s="113"/>
    </row>
    <row r="140" customFormat="false" ht="30" hidden="false" customHeight="true" outlineLevel="0" collapsed="false">
      <c r="A140" s="2" t="s">
        <v>1335</v>
      </c>
      <c r="B140" s="2" t="s">
        <v>1329</v>
      </c>
      <c r="C140" s="2" t="s">
        <v>64</v>
      </c>
      <c r="D140" s="6" t="n">
        <v>44743</v>
      </c>
      <c r="E140" s="2" t="s">
        <v>128</v>
      </c>
      <c r="F140" s="6" t="n">
        <v>38898</v>
      </c>
      <c r="G140" s="6" t="n">
        <v>27872</v>
      </c>
      <c r="H140" s="2" t="s">
        <v>1043</v>
      </c>
      <c r="I140" s="20" t="n">
        <v>27604221201196</v>
      </c>
      <c r="J140" s="37" t="s">
        <v>21</v>
      </c>
      <c r="K140" s="30" t="s">
        <v>22</v>
      </c>
      <c r="L140" s="30" t="s">
        <v>28</v>
      </c>
      <c r="M140" s="30" t="s">
        <v>1336</v>
      </c>
      <c r="N140" s="113"/>
    </row>
    <row r="141" customFormat="false" ht="30" hidden="false" customHeight="true" outlineLevel="0" collapsed="false">
      <c r="A141" s="2" t="s">
        <v>1337</v>
      </c>
      <c r="B141" s="2" t="s">
        <v>1338</v>
      </c>
      <c r="C141" s="2" t="s">
        <v>64</v>
      </c>
      <c r="D141" s="6" t="n">
        <v>44743</v>
      </c>
      <c r="E141" s="2" t="s">
        <v>570</v>
      </c>
      <c r="F141" s="6" t="n">
        <v>38116</v>
      </c>
      <c r="G141" s="6" t="n">
        <v>27536</v>
      </c>
      <c r="H141" s="2" t="s">
        <v>1043</v>
      </c>
      <c r="I141" s="20" t="s">
        <v>1339</v>
      </c>
      <c r="J141" s="37" t="s">
        <v>21</v>
      </c>
      <c r="K141" s="30" t="s">
        <v>22</v>
      </c>
      <c r="L141" s="30" t="s">
        <v>28</v>
      </c>
      <c r="M141" s="30" t="s">
        <v>1340</v>
      </c>
      <c r="N141" s="113"/>
    </row>
    <row r="142" customFormat="false" ht="30" hidden="false" customHeight="true" outlineLevel="0" collapsed="false">
      <c r="A142" s="2" t="s">
        <v>1341</v>
      </c>
      <c r="B142" s="2" t="s">
        <v>1342</v>
      </c>
      <c r="C142" s="2" t="s">
        <v>64</v>
      </c>
      <c r="D142" s="6" t="n">
        <v>44743</v>
      </c>
      <c r="E142" s="2" t="s">
        <v>556</v>
      </c>
      <c r="F142" s="6" t="n">
        <v>36706</v>
      </c>
      <c r="G142" s="6" t="n">
        <v>23776</v>
      </c>
      <c r="H142" s="2" t="s">
        <v>1043</v>
      </c>
      <c r="I142" s="20" t="n">
        <v>26502032800291</v>
      </c>
      <c r="J142" s="37" t="s">
        <v>21</v>
      </c>
      <c r="K142" s="30" t="s">
        <v>22</v>
      </c>
      <c r="L142" s="30" t="s">
        <v>28</v>
      </c>
      <c r="M142" s="30" t="s">
        <v>1343</v>
      </c>
      <c r="N142" s="113"/>
    </row>
    <row r="143" customFormat="false" ht="30" hidden="false" customHeight="true" outlineLevel="0" collapsed="false">
      <c r="A143" s="2" t="s">
        <v>1344</v>
      </c>
      <c r="B143" s="2" t="s">
        <v>1329</v>
      </c>
      <c r="C143" s="2" t="s">
        <v>64</v>
      </c>
      <c r="D143" s="6" t="n">
        <v>44743</v>
      </c>
      <c r="E143" s="2" t="s">
        <v>128</v>
      </c>
      <c r="F143" s="6" t="n">
        <v>38244</v>
      </c>
      <c r="G143" s="6" t="n">
        <v>28140</v>
      </c>
      <c r="H143" s="2" t="s">
        <v>1043</v>
      </c>
      <c r="I143" s="20" t="n">
        <v>27701152703333</v>
      </c>
      <c r="J143" s="37" t="s">
        <v>21</v>
      </c>
      <c r="K143" s="30" t="s">
        <v>22</v>
      </c>
      <c r="L143" s="30" t="s">
        <v>28</v>
      </c>
      <c r="M143" s="30" t="s">
        <v>1345</v>
      </c>
      <c r="N143" s="113"/>
    </row>
    <row r="144" customFormat="false" ht="30" hidden="false" customHeight="true" outlineLevel="0" collapsed="false">
      <c r="A144" s="2" t="s">
        <v>1346</v>
      </c>
      <c r="B144" s="2" t="s">
        <v>1338</v>
      </c>
      <c r="C144" s="2" t="s">
        <v>64</v>
      </c>
      <c r="D144" s="6" t="n">
        <v>44743</v>
      </c>
      <c r="E144" s="2" t="s">
        <v>556</v>
      </c>
      <c r="F144" s="6" t="n">
        <v>37908</v>
      </c>
      <c r="G144" s="6" t="n">
        <v>29517</v>
      </c>
      <c r="H144" s="2" t="s">
        <v>1107</v>
      </c>
      <c r="I144" s="20" t="n">
        <v>28010232801078</v>
      </c>
      <c r="J144" s="37" t="s">
        <v>21</v>
      </c>
      <c r="K144" s="30" t="s">
        <v>22</v>
      </c>
      <c r="L144" s="30" t="s">
        <v>28</v>
      </c>
      <c r="M144" s="30" t="s">
        <v>1060</v>
      </c>
      <c r="N144" s="113"/>
    </row>
    <row r="145" customFormat="false" ht="30" hidden="false" customHeight="true" outlineLevel="0" collapsed="false">
      <c r="A145" s="2" t="s">
        <v>1347</v>
      </c>
      <c r="B145" s="2" t="s">
        <v>1326</v>
      </c>
      <c r="C145" s="2" t="s">
        <v>64</v>
      </c>
      <c r="D145" s="6" t="n">
        <v>44743</v>
      </c>
      <c r="E145" s="2" t="s">
        <v>143</v>
      </c>
      <c r="F145" s="6" t="n">
        <v>37908</v>
      </c>
      <c r="G145" s="6" t="n">
        <v>28083</v>
      </c>
      <c r="H145" s="2" t="s">
        <v>1107</v>
      </c>
      <c r="I145" s="20" t="n">
        <v>27611192800316</v>
      </c>
      <c r="J145" s="37" t="s">
        <v>21</v>
      </c>
      <c r="K145" s="30" t="s">
        <v>22</v>
      </c>
      <c r="L145" s="30" t="s">
        <v>28</v>
      </c>
      <c r="M145" s="30" t="s">
        <v>1348</v>
      </c>
      <c r="N145" s="113"/>
    </row>
    <row r="146" customFormat="false" ht="30" hidden="false" customHeight="true" outlineLevel="0" collapsed="false">
      <c r="A146" s="2" t="s">
        <v>1349</v>
      </c>
      <c r="B146" s="2" t="s">
        <v>1350</v>
      </c>
      <c r="C146" s="2" t="s">
        <v>64</v>
      </c>
      <c r="D146" s="6" t="n">
        <v>44743</v>
      </c>
      <c r="E146" s="2" t="s">
        <v>133</v>
      </c>
      <c r="F146" s="6" t="n">
        <v>37894</v>
      </c>
      <c r="G146" s="6" t="n">
        <v>26579</v>
      </c>
      <c r="H146" s="2" t="s">
        <v>1043</v>
      </c>
      <c r="I146" s="20" t="n">
        <v>27210072800571</v>
      </c>
      <c r="J146" s="37" t="s">
        <v>21</v>
      </c>
      <c r="K146" s="30" t="s">
        <v>22</v>
      </c>
      <c r="L146" s="30" t="s">
        <v>28</v>
      </c>
      <c r="M146" s="30" t="s">
        <v>1258</v>
      </c>
      <c r="N146" s="113"/>
    </row>
    <row r="147" customFormat="false" ht="30" hidden="false" customHeight="true" outlineLevel="0" collapsed="false">
      <c r="A147" s="2" t="s">
        <v>1351</v>
      </c>
      <c r="B147" s="2" t="s">
        <v>1352</v>
      </c>
      <c r="C147" s="2" t="s">
        <v>64</v>
      </c>
      <c r="D147" s="6" t="n">
        <v>44743</v>
      </c>
      <c r="E147" s="2"/>
      <c r="F147" s="6"/>
      <c r="G147" s="6"/>
      <c r="H147" s="2"/>
      <c r="I147" s="20"/>
      <c r="J147" s="37"/>
      <c r="K147" s="30"/>
      <c r="L147" s="30"/>
      <c r="M147" s="30"/>
      <c r="N147" s="114" t="s">
        <v>1353</v>
      </c>
    </row>
    <row r="148" customFormat="false" ht="30" hidden="false" customHeight="true" outlineLevel="0" collapsed="false">
      <c r="A148" s="2" t="s">
        <v>1354</v>
      </c>
      <c r="B148" s="2" t="s">
        <v>1355</v>
      </c>
      <c r="C148" s="2" t="s">
        <v>175</v>
      </c>
      <c r="D148" s="6" t="n">
        <v>42676</v>
      </c>
      <c r="E148" s="2" t="s">
        <v>488</v>
      </c>
      <c r="F148" s="6" t="n">
        <v>36480</v>
      </c>
      <c r="G148" s="6" t="n">
        <v>24693</v>
      </c>
      <c r="H148" s="2" t="s">
        <v>1107</v>
      </c>
      <c r="I148" s="20" t="n">
        <v>26708092801234</v>
      </c>
      <c r="J148" s="37"/>
      <c r="K148" s="30" t="s">
        <v>22</v>
      </c>
      <c r="L148" s="30" t="s">
        <v>28</v>
      </c>
      <c r="M148" s="30" t="s">
        <v>776</v>
      </c>
      <c r="N148" s="113" t="s">
        <v>1324</v>
      </c>
    </row>
    <row r="149" customFormat="false" ht="30" hidden="false" customHeight="true" outlineLevel="0" collapsed="false">
      <c r="A149" s="2" t="s">
        <v>1356</v>
      </c>
      <c r="B149" s="2" t="s">
        <v>1357</v>
      </c>
      <c r="C149" s="2" t="s">
        <v>261</v>
      </c>
      <c r="D149" s="6" t="n">
        <v>44013</v>
      </c>
      <c r="E149" s="2" t="s">
        <v>106</v>
      </c>
      <c r="F149" s="6" t="n">
        <v>37908</v>
      </c>
      <c r="G149" s="6" t="n">
        <v>28436</v>
      </c>
      <c r="H149" s="2" t="s">
        <v>1043</v>
      </c>
      <c r="I149" s="20" t="n">
        <v>27711072800511</v>
      </c>
      <c r="J149" s="37" t="s">
        <v>21</v>
      </c>
      <c r="K149" s="30" t="s">
        <v>22</v>
      </c>
      <c r="L149" s="30" t="s">
        <v>28</v>
      </c>
      <c r="M149" s="30" t="s">
        <v>1358</v>
      </c>
      <c r="N149" s="113"/>
    </row>
    <row r="150" customFormat="false" ht="30" hidden="false" customHeight="true" outlineLevel="0" collapsed="false">
      <c r="A150" s="2" t="s">
        <v>1359</v>
      </c>
      <c r="B150" s="2" t="s">
        <v>1329</v>
      </c>
      <c r="C150" s="41" t="s">
        <v>175</v>
      </c>
      <c r="D150" s="6" t="n">
        <v>43647</v>
      </c>
      <c r="E150" s="2" t="s">
        <v>77</v>
      </c>
      <c r="F150" s="6" t="n">
        <v>38898</v>
      </c>
      <c r="G150" s="6" t="n">
        <v>30268</v>
      </c>
      <c r="H150" s="2" t="s">
        <v>1043</v>
      </c>
      <c r="I150" s="20" t="n">
        <v>28211132801131</v>
      </c>
      <c r="J150" s="37" t="s">
        <v>21</v>
      </c>
      <c r="K150" s="30" t="s">
        <v>22</v>
      </c>
      <c r="L150" s="30" t="s">
        <v>28</v>
      </c>
      <c r="M150" s="30" t="s">
        <v>288</v>
      </c>
      <c r="N150" s="113" t="s">
        <v>1360</v>
      </c>
    </row>
    <row r="151" customFormat="false" ht="30" hidden="false" customHeight="true" outlineLevel="0" collapsed="false">
      <c r="A151" s="2" t="s">
        <v>1361</v>
      </c>
      <c r="B151" s="2" t="s">
        <v>1362</v>
      </c>
      <c r="C151" s="2" t="s">
        <v>261</v>
      </c>
      <c r="D151" s="6" t="n">
        <v>44378</v>
      </c>
      <c r="E151" s="2" t="s">
        <v>488</v>
      </c>
      <c r="F151" s="6" t="n">
        <v>33429</v>
      </c>
      <c r="G151" s="6" t="n">
        <v>26288</v>
      </c>
      <c r="H151" s="2" t="s">
        <v>1043</v>
      </c>
      <c r="I151" s="20" t="n">
        <v>27212212800034</v>
      </c>
      <c r="J151" s="37" t="s">
        <v>21</v>
      </c>
      <c r="K151" s="30" t="s">
        <v>110</v>
      </c>
      <c r="L151" s="30" t="s">
        <v>28</v>
      </c>
      <c r="M151" s="30" t="s">
        <v>1363</v>
      </c>
      <c r="N151" s="113"/>
    </row>
    <row r="152" customFormat="false" ht="30" hidden="false" customHeight="true" outlineLevel="0" collapsed="false">
      <c r="A152" s="2" t="s">
        <v>1364</v>
      </c>
      <c r="B152" s="2" t="s">
        <v>1365</v>
      </c>
      <c r="C152" s="2" t="s">
        <v>261</v>
      </c>
      <c r="D152" s="6" t="n">
        <v>44378</v>
      </c>
      <c r="E152" s="2" t="s">
        <v>556</v>
      </c>
      <c r="F152" s="6" t="n">
        <v>37908</v>
      </c>
      <c r="G152" s="6" t="n">
        <v>28646</v>
      </c>
      <c r="H152" s="2" t="s">
        <v>1043</v>
      </c>
      <c r="I152" s="20" t="n">
        <v>27806050100631</v>
      </c>
      <c r="J152" s="37" t="s">
        <v>21</v>
      </c>
      <c r="K152" s="30" t="s">
        <v>22</v>
      </c>
      <c r="L152" s="30" t="s">
        <v>28</v>
      </c>
      <c r="M152" s="30" t="s">
        <v>1274</v>
      </c>
      <c r="N152" s="113"/>
    </row>
    <row r="153" customFormat="false" ht="30" hidden="false" customHeight="true" outlineLevel="0" collapsed="false">
      <c r="A153" s="2" t="s">
        <v>1366</v>
      </c>
      <c r="B153" s="2" t="s">
        <v>1365</v>
      </c>
      <c r="C153" s="2" t="s">
        <v>261</v>
      </c>
      <c r="D153" s="6" t="n">
        <v>44378</v>
      </c>
      <c r="E153" s="2" t="s">
        <v>133</v>
      </c>
      <c r="F153" s="6" t="n">
        <v>35130</v>
      </c>
      <c r="G153" s="6" t="n">
        <v>25804</v>
      </c>
      <c r="H153" s="2" t="s">
        <v>1043</v>
      </c>
      <c r="I153" s="20" t="n">
        <v>27008242800519</v>
      </c>
      <c r="J153" s="37" t="s">
        <v>21</v>
      </c>
      <c r="K153" s="30" t="s">
        <v>22</v>
      </c>
      <c r="L153" s="30" t="s">
        <v>28</v>
      </c>
      <c r="M153" s="30" t="s">
        <v>1367</v>
      </c>
      <c r="N153" s="113"/>
    </row>
    <row r="154" customFormat="false" ht="30" hidden="false" customHeight="true" outlineLevel="0" collapsed="false">
      <c r="A154" s="2" t="s">
        <v>1368</v>
      </c>
      <c r="B154" s="2" t="s">
        <v>1369</v>
      </c>
      <c r="C154" s="2" t="s">
        <v>261</v>
      </c>
      <c r="D154" s="6" t="n">
        <v>43647</v>
      </c>
      <c r="E154" s="2" t="s">
        <v>42</v>
      </c>
      <c r="F154" s="6" t="n">
        <v>37908</v>
      </c>
      <c r="G154" s="6" t="n">
        <v>25331</v>
      </c>
      <c r="H154" s="2" t="s">
        <v>1043</v>
      </c>
      <c r="I154" s="20" t="n">
        <v>26905082800515</v>
      </c>
      <c r="J154" s="37" t="s">
        <v>21</v>
      </c>
      <c r="K154" s="30" t="s">
        <v>22</v>
      </c>
      <c r="L154" s="30" t="s">
        <v>28</v>
      </c>
      <c r="M154" s="30" t="s">
        <v>1370</v>
      </c>
      <c r="N154" s="113"/>
    </row>
    <row r="155" customFormat="false" ht="30" hidden="false" customHeight="true" outlineLevel="0" collapsed="false">
      <c r="A155" s="2" t="s">
        <v>1371</v>
      </c>
      <c r="B155" s="2" t="s">
        <v>1372</v>
      </c>
      <c r="C155" s="2" t="s">
        <v>261</v>
      </c>
      <c r="D155" s="6" t="n">
        <v>44378</v>
      </c>
      <c r="E155" s="2" t="s">
        <v>556</v>
      </c>
      <c r="F155" s="6" t="n">
        <v>37908</v>
      </c>
      <c r="G155" s="6" t="n">
        <v>26802</v>
      </c>
      <c r="H155" s="2" t="s">
        <v>1043</v>
      </c>
      <c r="I155" s="20" t="n">
        <v>27305182800357</v>
      </c>
      <c r="J155" s="37" t="s">
        <v>21</v>
      </c>
      <c r="K155" s="30" t="s">
        <v>22</v>
      </c>
      <c r="L155" s="30" t="s">
        <v>28</v>
      </c>
      <c r="M155" s="30" t="s">
        <v>391</v>
      </c>
      <c r="N155" s="113"/>
    </row>
    <row r="156" customFormat="false" ht="30" hidden="false" customHeight="true" outlineLevel="0" collapsed="false">
      <c r="A156" s="2" t="s">
        <v>1373</v>
      </c>
      <c r="B156" s="2" t="s">
        <v>1372</v>
      </c>
      <c r="C156" s="2" t="s">
        <v>261</v>
      </c>
      <c r="D156" s="6" t="n">
        <v>44378</v>
      </c>
      <c r="E156" s="2" t="s">
        <v>556</v>
      </c>
      <c r="F156" s="6" t="n">
        <v>37894</v>
      </c>
      <c r="G156" s="6" t="n">
        <v>24978</v>
      </c>
      <c r="H156" s="2" t="s">
        <v>1043</v>
      </c>
      <c r="I156" s="20" t="n">
        <v>26805202800579</v>
      </c>
      <c r="J156" s="37" t="s">
        <v>21</v>
      </c>
      <c r="K156" s="30" t="s">
        <v>22</v>
      </c>
      <c r="L156" s="30" t="s">
        <v>28</v>
      </c>
      <c r="M156" s="30" t="s">
        <v>696</v>
      </c>
      <c r="N156" s="113"/>
    </row>
    <row r="157" customFormat="false" ht="30" hidden="false" customHeight="true" outlineLevel="0" collapsed="false">
      <c r="A157" s="2" t="s">
        <v>1374</v>
      </c>
      <c r="B157" s="2" t="s">
        <v>1375</v>
      </c>
      <c r="C157" s="2" t="s">
        <v>261</v>
      </c>
      <c r="D157" s="6" t="n">
        <v>44378</v>
      </c>
      <c r="E157" s="2" t="s">
        <v>556</v>
      </c>
      <c r="F157" s="6" t="n">
        <v>37858</v>
      </c>
      <c r="G157" s="6" t="n">
        <v>27103</v>
      </c>
      <c r="H157" s="2" t="s">
        <v>1083</v>
      </c>
      <c r="I157" s="20" t="n">
        <v>27403152800052</v>
      </c>
      <c r="J157" s="37" t="s">
        <v>21</v>
      </c>
      <c r="K157" s="30" t="s">
        <v>22</v>
      </c>
      <c r="L157" s="30" t="s">
        <v>28</v>
      </c>
      <c r="M157" s="30" t="s">
        <v>1376</v>
      </c>
      <c r="N157" s="113"/>
    </row>
    <row r="158" customFormat="false" ht="30" hidden="false" customHeight="true" outlineLevel="0" collapsed="false">
      <c r="A158" s="2" t="s">
        <v>1377</v>
      </c>
      <c r="B158" s="2" t="s">
        <v>1362</v>
      </c>
      <c r="C158" s="2" t="s">
        <v>261</v>
      </c>
      <c r="D158" s="6" t="n">
        <v>44378</v>
      </c>
      <c r="E158" s="2" t="s">
        <v>143</v>
      </c>
      <c r="F158" s="6" t="n">
        <v>35133</v>
      </c>
      <c r="G158" s="6" t="n">
        <v>26941</v>
      </c>
      <c r="H158" s="2" t="s">
        <v>1043</v>
      </c>
      <c r="I158" s="20" t="n">
        <v>27310042700551</v>
      </c>
      <c r="J158" s="37" t="s">
        <v>21</v>
      </c>
      <c r="K158" s="30" t="s">
        <v>22</v>
      </c>
      <c r="L158" s="30" t="s">
        <v>28</v>
      </c>
      <c r="M158" s="30" t="s">
        <v>1378</v>
      </c>
      <c r="N158" s="113"/>
    </row>
    <row r="159" customFormat="false" ht="30" hidden="false" customHeight="true" outlineLevel="0" collapsed="false">
      <c r="A159" s="2" t="s">
        <v>1379</v>
      </c>
      <c r="B159" s="2" t="s">
        <v>1362</v>
      </c>
      <c r="C159" s="2" t="s">
        <v>261</v>
      </c>
      <c r="D159" s="6" t="n">
        <v>44378</v>
      </c>
      <c r="E159" s="2" t="s">
        <v>556</v>
      </c>
      <c r="F159" s="6" t="n">
        <v>37908</v>
      </c>
      <c r="G159" s="6" t="n">
        <v>26284</v>
      </c>
      <c r="H159" s="2" t="s">
        <v>1043</v>
      </c>
      <c r="I159" s="20" t="n">
        <v>27112172800356</v>
      </c>
      <c r="J159" s="37" t="s">
        <v>21</v>
      </c>
      <c r="K159" s="30" t="s">
        <v>22</v>
      </c>
      <c r="L159" s="30" t="s">
        <v>28</v>
      </c>
      <c r="M159" s="30" t="s">
        <v>1380</v>
      </c>
      <c r="N159" s="113"/>
    </row>
    <row r="160" customFormat="false" ht="30" hidden="false" customHeight="true" outlineLevel="0" collapsed="false">
      <c r="A160" s="2" t="s">
        <v>1381</v>
      </c>
      <c r="B160" s="2" t="s">
        <v>1369</v>
      </c>
      <c r="C160" s="2" t="s">
        <v>261</v>
      </c>
      <c r="D160" s="6" t="n">
        <v>44378</v>
      </c>
      <c r="E160" s="2" t="s">
        <v>133</v>
      </c>
      <c r="F160" s="6" t="n">
        <v>35625</v>
      </c>
      <c r="G160" s="6" t="n">
        <v>27930</v>
      </c>
      <c r="H160" s="2" t="s">
        <v>1043</v>
      </c>
      <c r="I160" s="20" t="n">
        <v>27606192800436</v>
      </c>
      <c r="J160" s="37"/>
      <c r="K160" s="30" t="s">
        <v>22</v>
      </c>
      <c r="L160" s="30" t="s">
        <v>28</v>
      </c>
      <c r="M160" s="30" t="s">
        <v>1382</v>
      </c>
      <c r="N160" s="113"/>
    </row>
    <row r="161" customFormat="false" ht="30" hidden="false" customHeight="true" outlineLevel="0" collapsed="false">
      <c r="A161" s="2" t="s">
        <v>1383</v>
      </c>
      <c r="B161" s="2" t="s">
        <v>1384</v>
      </c>
      <c r="C161" s="2" t="s">
        <v>261</v>
      </c>
      <c r="D161" s="6" t="n">
        <v>44378</v>
      </c>
      <c r="E161" s="2" t="s">
        <v>434</v>
      </c>
      <c r="F161" s="6" t="n">
        <v>36095</v>
      </c>
      <c r="G161" s="6" t="n">
        <v>26488</v>
      </c>
      <c r="H161" s="2" t="s">
        <v>1043</v>
      </c>
      <c r="I161" s="20" t="n">
        <v>27207082800773</v>
      </c>
      <c r="J161" s="37" t="s">
        <v>21</v>
      </c>
      <c r="K161" s="30" t="s">
        <v>22</v>
      </c>
      <c r="L161" s="30" t="s">
        <v>28</v>
      </c>
      <c r="M161" s="30" t="s">
        <v>151</v>
      </c>
      <c r="N161" s="113"/>
    </row>
    <row r="162" customFormat="false" ht="30" hidden="false" customHeight="true" outlineLevel="0" collapsed="false">
      <c r="A162" s="2" t="s">
        <v>1385</v>
      </c>
      <c r="B162" s="2" t="s">
        <v>1369</v>
      </c>
      <c r="C162" s="2" t="s">
        <v>261</v>
      </c>
      <c r="D162" s="6" t="n">
        <v>44378</v>
      </c>
      <c r="E162" s="2" t="s">
        <v>106</v>
      </c>
      <c r="F162" s="6" t="n">
        <v>37894</v>
      </c>
      <c r="G162" s="6" t="n">
        <v>27957</v>
      </c>
      <c r="H162" s="2" t="s">
        <v>1043</v>
      </c>
      <c r="I162" s="20" t="n">
        <v>27607162800055</v>
      </c>
      <c r="J162" s="37" t="s">
        <v>21</v>
      </c>
      <c r="K162" s="30" t="s">
        <v>22</v>
      </c>
      <c r="L162" s="30" t="s">
        <v>28</v>
      </c>
      <c r="M162" s="30" t="s">
        <v>1386</v>
      </c>
      <c r="N162" s="113"/>
    </row>
    <row r="163" customFormat="false" ht="30" hidden="false" customHeight="true" outlineLevel="0" collapsed="false">
      <c r="A163" s="2" t="s">
        <v>1387</v>
      </c>
      <c r="B163" s="2" t="s">
        <v>1388</v>
      </c>
      <c r="C163" s="2" t="s">
        <v>261</v>
      </c>
      <c r="D163" s="6" t="n">
        <v>44378</v>
      </c>
      <c r="E163" s="2" t="s">
        <v>133</v>
      </c>
      <c r="F163" s="6" t="n">
        <v>37908</v>
      </c>
      <c r="G163" s="6" t="n">
        <v>29462</v>
      </c>
      <c r="H163" s="2" t="s">
        <v>1043</v>
      </c>
      <c r="I163" s="20" t="n">
        <v>28008292800157</v>
      </c>
      <c r="J163" s="37" t="s">
        <v>21</v>
      </c>
      <c r="K163" s="30" t="s">
        <v>22</v>
      </c>
      <c r="L163" s="30" t="s">
        <v>28</v>
      </c>
      <c r="M163" s="30" t="s">
        <v>1389</v>
      </c>
      <c r="N163" s="113"/>
    </row>
    <row r="164" customFormat="false" ht="30" hidden="false" customHeight="true" outlineLevel="0" collapsed="false">
      <c r="A164" s="2" t="s">
        <v>1390</v>
      </c>
      <c r="B164" s="2" t="s">
        <v>1391</v>
      </c>
      <c r="C164" s="2" t="s">
        <v>261</v>
      </c>
      <c r="D164" s="6" t="n">
        <v>44378</v>
      </c>
      <c r="E164" s="2" t="s">
        <v>133</v>
      </c>
      <c r="F164" s="6" t="n">
        <v>37894</v>
      </c>
      <c r="G164" s="6" t="n">
        <v>26390</v>
      </c>
      <c r="H164" s="2" t="s">
        <v>1043</v>
      </c>
      <c r="I164" s="20" t="n">
        <v>27204012801072</v>
      </c>
      <c r="J164" s="37" t="s">
        <v>21</v>
      </c>
      <c r="K164" s="30" t="s">
        <v>22</v>
      </c>
      <c r="L164" s="30" t="s">
        <v>28</v>
      </c>
      <c r="M164" s="30" t="s">
        <v>1392</v>
      </c>
      <c r="N164" s="113"/>
    </row>
    <row r="165" customFormat="false" ht="30" hidden="false" customHeight="true" outlineLevel="0" collapsed="false">
      <c r="A165" s="2" t="s">
        <v>1393</v>
      </c>
      <c r="B165" s="2" t="s">
        <v>1391</v>
      </c>
      <c r="C165" s="2" t="s">
        <v>261</v>
      </c>
      <c r="D165" s="6" t="n">
        <v>44378</v>
      </c>
      <c r="E165" s="2" t="s">
        <v>556</v>
      </c>
      <c r="F165" s="6" t="n">
        <v>37894</v>
      </c>
      <c r="G165" s="6" t="n">
        <v>29888</v>
      </c>
      <c r="H165" s="2" t="s">
        <v>1043</v>
      </c>
      <c r="I165" s="20" t="n">
        <v>28110292800555</v>
      </c>
      <c r="J165" s="37" t="s">
        <v>21</v>
      </c>
      <c r="K165" s="30" t="s">
        <v>22</v>
      </c>
      <c r="L165" s="30" t="s">
        <v>28</v>
      </c>
      <c r="M165" s="30" t="s">
        <v>1394</v>
      </c>
      <c r="N165" s="113"/>
    </row>
    <row r="166" customFormat="false" ht="30" hidden="false" customHeight="true" outlineLevel="0" collapsed="false">
      <c r="A166" s="2" t="s">
        <v>1395</v>
      </c>
      <c r="B166" s="2" t="s">
        <v>1396</v>
      </c>
      <c r="C166" s="2" t="s">
        <v>261</v>
      </c>
      <c r="D166" s="6" t="n">
        <v>44378</v>
      </c>
      <c r="E166" s="2" t="s">
        <v>143</v>
      </c>
      <c r="F166" s="6" t="n">
        <v>37037</v>
      </c>
      <c r="G166" s="6" t="n">
        <v>27926</v>
      </c>
      <c r="H166" s="2" t="s">
        <v>1043</v>
      </c>
      <c r="I166" s="20" t="s">
        <v>1397</v>
      </c>
      <c r="J166" s="37" t="s">
        <v>21</v>
      </c>
      <c r="K166" s="30" t="s">
        <v>22</v>
      </c>
      <c r="L166" s="30" t="s">
        <v>28</v>
      </c>
      <c r="M166" s="30" t="s">
        <v>1398</v>
      </c>
      <c r="N166" s="113"/>
    </row>
    <row r="167" customFormat="false" ht="30" hidden="false" customHeight="true" outlineLevel="0" collapsed="false">
      <c r="A167" s="2" t="s">
        <v>1399</v>
      </c>
      <c r="B167" s="2" t="s">
        <v>1400</v>
      </c>
      <c r="C167" s="2" t="s">
        <v>261</v>
      </c>
      <c r="D167" s="6" t="n">
        <v>44378</v>
      </c>
      <c r="E167" s="2" t="s">
        <v>488</v>
      </c>
      <c r="F167" s="6" t="n">
        <v>37037</v>
      </c>
      <c r="G167" s="6" t="n">
        <v>27480</v>
      </c>
      <c r="H167" s="2" t="s">
        <v>1043</v>
      </c>
      <c r="I167" s="20" t="n">
        <v>27503272800859</v>
      </c>
      <c r="J167" s="37" t="s">
        <v>21</v>
      </c>
      <c r="K167" s="30" t="s">
        <v>22</v>
      </c>
      <c r="L167" s="30" t="s">
        <v>28</v>
      </c>
      <c r="M167" s="30" t="s">
        <v>1401</v>
      </c>
      <c r="N167" s="113"/>
    </row>
    <row r="168" customFormat="false" ht="30" hidden="false" customHeight="true" outlineLevel="0" collapsed="false">
      <c r="A168" s="2" t="s">
        <v>1402</v>
      </c>
      <c r="B168" s="2" t="s">
        <v>1384</v>
      </c>
      <c r="C168" s="2" t="s">
        <v>261</v>
      </c>
      <c r="D168" s="6" t="n">
        <v>44378</v>
      </c>
      <c r="E168" s="2" t="s">
        <v>434</v>
      </c>
      <c r="F168" s="6" t="n">
        <v>36095</v>
      </c>
      <c r="G168" s="6" t="n">
        <v>28161</v>
      </c>
      <c r="H168" s="2" t="s">
        <v>1043</v>
      </c>
      <c r="I168" s="20" t="n">
        <v>27202052801293</v>
      </c>
      <c r="J168" s="37" t="s">
        <v>21</v>
      </c>
      <c r="K168" s="30" t="s">
        <v>22</v>
      </c>
      <c r="L168" s="30" t="s">
        <v>28</v>
      </c>
      <c r="M168" s="30" t="s">
        <v>1403</v>
      </c>
      <c r="N168" s="113"/>
    </row>
    <row r="169" customFormat="false" ht="30" hidden="false" customHeight="true" outlineLevel="0" collapsed="false">
      <c r="A169" s="2" t="s">
        <v>1404</v>
      </c>
      <c r="B169" s="2" t="s">
        <v>1384</v>
      </c>
      <c r="C169" s="2" t="s">
        <v>261</v>
      </c>
      <c r="D169" s="6" t="n">
        <v>44378</v>
      </c>
      <c r="E169" s="2" t="s">
        <v>434</v>
      </c>
      <c r="F169" s="6" t="n">
        <v>35133</v>
      </c>
      <c r="G169" s="6" t="n">
        <v>25743</v>
      </c>
      <c r="H169" s="2" t="s">
        <v>1043</v>
      </c>
      <c r="I169" s="20" t="n">
        <v>27006242800575</v>
      </c>
      <c r="J169" s="37" t="s">
        <v>21</v>
      </c>
      <c r="K169" s="30" t="s">
        <v>22</v>
      </c>
      <c r="L169" s="30" t="s">
        <v>28</v>
      </c>
      <c r="M169" s="30" t="s">
        <v>1405</v>
      </c>
      <c r="N169" s="113"/>
    </row>
    <row r="170" customFormat="false" ht="30" hidden="false" customHeight="true" outlineLevel="0" collapsed="false">
      <c r="A170" s="2" t="s">
        <v>1406</v>
      </c>
      <c r="B170" s="2" t="s">
        <v>1338</v>
      </c>
      <c r="C170" s="2" t="s">
        <v>261</v>
      </c>
      <c r="D170" s="6" t="n">
        <v>44378</v>
      </c>
      <c r="E170" s="2" t="s">
        <v>26</v>
      </c>
      <c r="F170" s="6" t="n">
        <v>37642</v>
      </c>
      <c r="G170" s="6" t="n">
        <v>24348</v>
      </c>
      <c r="H170" s="2" t="s">
        <v>1043</v>
      </c>
      <c r="I170" s="20" t="n">
        <v>26608298800035</v>
      </c>
      <c r="J170" s="37" t="s">
        <v>21</v>
      </c>
      <c r="K170" s="30" t="s">
        <v>22</v>
      </c>
      <c r="L170" s="30" t="s">
        <v>28</v>
      </c>
      <c r="M170" s="30" t="s">
        <v>1407</v>
      </c>
      <c r="N170" s="113"/>
    </row>
    <row r="171" customFormat="false" ht="30" hidden="false" customHeight="true" outlineLevel="0" collapsed="false">
      <c r="A171" s="2" t="s">
        <v>1408</v>
      </c>
      <c r="B171" s="2" t="s">
        <v>1375</v>
      </c>
      <c r="C171" s="2" t="s">
        <v>261</v>
      </c>
      <c r="D171" s="6" t="n">
        <v>44378</v>
      </c>
      <c r="E171" s="2" t="s">
        <v>556</v>
      </c>
      <c r="F171" s="6" t="n">
        <v>37694</v>
      </c>
      <c r="G171" s="6" t="n">
        <v>28227</v>
      </c>
      <c r="H171" s="2" t="s">
        <v>1083</v>
      </c>
      <c r="I171" s="20" t="n">
        <v>27704122800732</v>
      </c>
      <c r="J171" s="37" t="s">
        <v>21</v>
      </c>
      <c r="K171" s="30" t="s">
        <v>22</v>
      </c>
      <c r="L171" s="30" t="s">
        <v>28</v>
      </c>
      <c r="M171" s="30" t="s">
        <v>1409</v>
      </c>
      <c r="N171" s="113"/>
    </row>
    <row r="172" customFormat="false" ht="30" hidden="false" customHeight="true" outlineLevel="0" collapsed="false">
      <c r="A172" s="2" t="s">
        <v>1410</v>
      </c>
      <c r="B172" s="2" t="s">
        <v>1338</v>
      </c>
      <c r="C172" s="2" t="s">
        <v>261</v>
      </c>
      <c r="D172" s="6" t="n">
        <v>44378</v>
      </c>
      <c r="E172" s="2" t="s">
        <v>488</v>
      </c>
      <c r="F172" s="6" t="n">
        <v>35625</v>
      </c>
      <c r="G172" s="6" t="n">
        <v>26548</v>
      </c>
      <c r="H172" s="2" t="s">
        <v>1043</v>
      </c>
      <c r="I172" s="20" t="n">
        <v>27209062800052</v>
      </c>
      <c r="J172" s="37"/>
      <c r="K172" s="30" t="s">
        <v>22</v>
      </c>
      <c r="L172" s="30" t="s">
        <v>28</v>
      </c>
      <c r="M172" s="30" t="s">
        <v>1411</v>
      </c>
      <c r="N172" s="113" t="s">
        <v>785</v>
      </c>
    </row>
    <row r="173" customFormat="false" ht="30" hidden="false" customHeight="true" outlineLevel="0" collapsed="false">
      <c r="A173" s="2" t="s">
        <v>1412</v>
      </c>
      <c r="B173" s="2" t="s">
        <v>1369</v>
      </c>
      <c r="C173" s="2" t="s">
        <v>261</v>
      </c>
      <c r="D173" s="6" t="n">
        <v>44378</v>
      </c>
      <c r="E173" s="2" t="s">
        <v>133</v>
      </c>
      <c r="F173" s="6" t="n">
        <v>36849</v>
      </c>
      <c r="G173" s="6" t="n">
        <v>28651</v>
      </c>
      <c r="H173" s="2" t="s">
        <v>1043</v>
      </c>
      <c r="I173" s="20" t="n">
        <v>27806102801314</v>
      </c>
      <c r="J173" s="37" t="s">
        <v>21</v>
      </c>
      <c r="K173" s="30" t="s">
        <v>22</v>
      </c>
      <c r="L173" s="30" t="s">
        <v>28</v>
      </c>
      <c r="M173" s="30" t="s">
        <v>281</v>
      </c>
      <c r="N173" s="113"/>
    </row>
    <row r="174" customFormat="false" ht="30" hidden="false" customHeight="true" outlineLevel="0" collapsed="false">
      <c r="A174" s="2" t="s">
        <v>1413</v>
      </c>
      <c r="B174" s="2" t="s">
        <v>1414</v>
      </c>
      <c r="C174" s="2" t="s">
        <v>175</v>
      </c>
      <c r="D174" s="6" t="n">
        <v>44378</v>
      </c>
      <c r="E174" s="2" t="s">
        <v>26</v>
      </c>
      <c r="F174" s="6" t="n">
        <v>40959</v>
      </c>
      <c r="G174" s="6" t="n">
        <v>26379</v>
      </c>
      <c r="H174" s="2" t="s">
        <v>1043</v>
      </c>
      <c r="I174" s="20" t="n">
        <v>27203212800058</v>
      </c>
      <c r="J174" s="37" t="s">
        <v>21</v>
      </c>
      <c r="K174" s="30" t="s">
        <v>22</v>
      </c>
      <c r="L174" s="30" t="s">
        <v>28</v>
      </c>
      <c r="M174" s="30" t="s">
        <v>1415</v>
      </c>
      <c r="N174" s="113"/>
    </row>
    <row r="175" customFormat="false" ht="30" hidden="false" customHeight="true" outlineLevel="0" collapsed="false">
      <c r="A175" s="2" t="s">
        <v>1416</v>
      </c>
      <c r="B175" s="2" t="s">
        <v>1417</v>
      </c>
      <c r="C175" s="2" t="s">
        <v>175</v>
      </c>
      <c r="D175" s="6" t="n">
        <v>44378</v>
      </c>
      <c r="E175" s="2" t="s">
        <v>488</v>
      </c>
      <c r="F175" s="6" t="n">
        <v>40959</v>
      </c>
      <c r="G175" s="6" t="n">
        <v>27599</v>
      </c>
      <c r="H175" s="2" t="s">
        <v>1043</v>
      </c>
      <c r="I175" s="20" t="n">
        <v>27507242501879</v>
      </c>
      <c r="J175" s="37" t="s">
        <v>21</v>
      </c>
      <c r="K175" s="30" t="s">
        <v>22</v>
      </c>
      <c r="L175" s="30" t="s">
        <v>28</v>
      </c>
      <c r="M175" s="30" t="s">
        <v>1418</v>
      </c>
      <c r="N175" s="113"/>
    </row>
    <row r="176" customFormat="false" ht="30" hidden="false" customHeight="true" outlineLevel="0" collapsed="false">
      <c r="A176" s="2" t="s">
        <v>1419</v>
      </c>
      <c r="B176" s="2" t="s">
        <v>1420</v>
      </c>
      <c r="C176" s="2" t="s">
        <v>175</v>
      </c>
      <c r="D176" s="6" t="n">
        <v>44743</v>
      </c>
      <c r="E176" s="2" t="s">
        <v>201</v>
      </c>
      <c r="F176" s="6"/>
      <c r="G176" s="6"/>
      <c r="H176" s="2" t="s">
        <v>1327</v>
      </c>
      <c r="I176" s="20" t="n">
        <v>27709232800624</v>
      </c>
      <c r="J176" s="37" t="s">
        <v>21</v>
      </c>
      <c r="K176" s="30" t="s">
        <v>22</v>
      </c>
      <c r="L176" s="30" t="s">
        <v>23</v>
      </c>
      <c r="M176" s="30" t="s">
        <v>1421</v>
      </c>
      <c r="N176" s="113"/>
    </row>
    <row r="177" customFormat="false" ht="30" hidden="false" customHeight="true" outlineLevel="0" collapsed="false">
      <c r="A177" s="2" t="s">
        <v>1422</v>
      </c>
      <c r="B177" s="2" t="s">
        <v>1420</v>
      </c>
      <c r="C177" s="2" t="s">
        <v>175</v>
      </c>
      <c r="D177" s="6" t="n">
        <v>44743</v>
      </c>
      <c r="E177" s="2" t="s">
        <v>201</v>
      </c>
      <c r="F177" s="6" t="n">
        <v>38795</v>
      </c>
      <c r="G177" s="6" t="n">
        <v>31709</v>
      </c>
      <c r="H177" s="2" t="s">
        <v>1423</v>
      </c>
      <c r="I177" s="20" t="n">
        <v>28610242800042</v>
      </c>
      <c r="J177" s="37" t="s">
        <v>21</v>
      </c>
      <c r="K177" s="30" t="s">
        <v>22</v>
      </c>
      <c r="L177" s="30" t="s">
        <v>23</v>
      </c>
      <c r="M177" s="30" t="s">
        <v>1424</v>
      </c>
      <c r="N177" s="113"/>
    </row>
    <row r="178" customFormat="false" ht="30" hidden="false" customHeight="true" outlineLevel="0" collapsed="false">
      <c r="A178" s="2" t="s">
        <v>1425</v>
      </c>
      <c r="B178" s="2" t="s">
        <v>1426</v>
      </c>
      <c r="C178" s="2" t="s">
        <v>175</v>
      </c>
      <c r="D178" s="6" t="n">
        <v>44743</v>
      </c>
      <c r="E178" s="2" t="s">
        <v>143</v>
      </c>
      <c r="F178" s="6" t="n">
        <v>39667</v>
      </c>
      <c r="G178" s="53" t="n">
        <v>29707</v>
      </c>
      <c r="H178" s="2" t="s">
        <v>1043</v>
      </c>
      <c r="I178" s="20" t="n">
        <v>28105012800918</v>
      </c>
      <c r="J178" s="37" t="s">
        <v>21</v>
      </c>
      <c r="K178" s="30" t="s">
        <v>22</v>
      </c>
      <c r="L178" s="30" t="s">
        <v>28</v>
      </c>
      <c r="M178" s="30" t="s">
        <v>1427</v>
      </c>
      <c r="N178" s="113"/>
    </row>
    <row r="179" customFormat="false" ht="30" hidden="false" customHeight="true" outlineLevel="0" collapsed="false">
      <c r="A179" s="2" t="s">
        <v>1428</v>
      </c>
      <c r="B179" s="2" t="s">
        <v>1417</v>
      </c>
      <c r="C179" s="2" t="s">
        <v>175</v>
      </c>
      <c r="D179" s="6" t="n">
        <v>44743</v>
      </c>
      <c r="E179" s="2" t="s">
        <v>26</v>
      </c>
      <c r="F179" s="6" t="n">
        <v>38913</v>
      </c>
      <c r="G179" s="6" t="n">
        <v>23880</v>
      </c>
      <c r="H179" s="2" t="s">
        <v>1043</v>
      </c>
      <c r="I179" s="20" t="n">
        <v>26505182800077</v>
      </c>
      <c r="J179" s="37" t="s">
        <v>21</v>
      </c>
      <c r="K179" s="30" t="s">
        <v>22</v>
      </c>
      <c r="L179" s="30" t="s">
        <v>28</v>
      </c>
      <c r="M179" s="30" t="s">
        <v>1429</v>
      </c>
      <c r="N179" s="113"/>
    </row>
    <row r="180" customFormat="false" ht="30" hidden="false" customHeight="true" outlineLevel="0" collapsed="false">
      <c r="A180" s="2" t="s">
        <v>1430</v>
      </c>
      <c r="B180" s="2" t="s">
        <v>1431</v>
      </c>
      <c r="C180" s="2" t="s">
        <v>175</v>
      </c>
      <c r="D180" s="6" t="n">
        <v>44743</v>
      </c>
      <c r="E180" s="2" t="s">
        <v>434</v>
      </c>
      <c r="F180" s="6" t="n">
        <v>41325</v>
      </c>
      <c r="G180" s="6" t="n">
        <v>27381</v>
      </c>
      <c r="H180" s="2" t="s">
        <v>1043</v>
      </c>
      <c r="I180" s="20" t="n">
        <v>27412182800056</v>
      </c>
      <c r="J180" s="37" t="s">
        <v>21</v>
      </c>
      <c r="K180" s="30" t="s">
        <v>22</v>
      </c>
      <c r="L180" s="30" t="s">
        <v>28</v>
      </c>
      <c r="M180" s="30" t="s">
        <v>275</v>
      </c>
      <c r="N180" s="113"/>
    </row>
    <row r="181" customFormat="false" ht="30" hidden="false" customHeight="true" outlineLevel="0" collapsed="false">
      <c r="A181" s="2" t="s">
        <v>1432</v>
      </c>
      <c r="B181" s="2" t="s">
        <v>1433</v>
      </c>
      <c r="C181" s="2" t="s">
        <v>175</v>
      </c>
      <c r="D181" s="6" t="n">
        <v>44743</v>
      </c>
      <c r="E181" s="2" t="s">
        <v>143</v>
      </c>
      <c r="F181" s="6" t="n">
        <v>39010</v>
      </c>
      <c r="G181" s="6" t="n">
        <v>26727</v>
      </c>
      <c r="H181" s="2" t="s">
        <v>1043</v>
      </c>
      <c r="I181" s="20" t="n">
        <v>27303042800036</v>
      </c>
      <c r="J181" s="37" t="s">
        <v>21</v>
      </c>
      <c r="K181" s="30" t="s">
        <v>22</v>
      </c>
      <c r="L181" s="30" t="s">
        <v>28</v>
      </c>
      <c r="M181" s="30" t="s">
        <v>1434</v>
      </c>
      <c r="N181" s="113"/>
    </row>
    <row r="182" customFormat="false" ht="30" hidden="false" customHeight="true" outlineLevel="0" collapsed="false">
      <c r="A182" s="2" t="s">
        <v>1435</v>
      </c>
      <c r="B182" s="2" t="s">
        <v>1355</v>
      </c>
      <c r="C182" s="2" t="s">
        <v>175</v>
      </c>
      <c r="D182" s="6" t="n">
        <v>44743</v>
      </c>
      <c r="E182" s="2" t="s">
        <v>143</v>
      </c>
      <c r="F182" s="6" t="n">
        <v>41944</v>
      </c>
      <c r="G182" s="6" t="n">
        <v>28543</v>
      </c>
      <c r="H182" s="2" t="s">
        <v>1043</v>
      </c>
      <c r="I182" s="20" t="n">
        <v>27802222800677</v>
      </c>
      <c r="J182" s="37" t="s">
        <v>21</v>
      </c>
      <c r="K182" s="30" t="s">
        <v>22</v>
      </c>
      <c r="L182" s="30" t="s">
        <v>28</v>
      </c>
      <c r="M182" s="30" t="s">
        <v>1436</v>
      </c>
      <c r="N182" s="113"/>
    </row>
    <row r="183" customFormat="false" ht="30" hidden="false" customHeight="true" outlineLevel="0" collapsed="false">
      <c r="A183" s="2" t="s">
        <v>1437</v>
      </c>
      <c r="B183" s="2" t="s">
        <v>1433</v>
      </c>
      <c r="C183" s="2" t="s">
        <v>175</v>
      </c>
      <c r="D183" s="6" t="n">
        <v>44743</v>
      </c>
      <c r="E183" s="2" t="s">
        <v>26</v>
      </c>
      <c r="F183" s="6" t="n">
        <v>41325</v>
      </c>
      <c r="G183" s="6" t="n">
        <v>26581</v>
      </c>
      <c r="H183" s="2" t="s">
        <v>1043</v>
      </c>
      <c r="I183" s="20" t="n">
        <v>27210092700638</v>
      </c>
      <c r="J183" s="37" t="s">
        <v>21</v>
      </c>
      <c r="K183" s="30" t="s">
        <v>22</v>
      </c>
      <c r="L183" s="30" t="s">
        <v>28</v>
      </c>
      <c r="M183" s="30" t="s">
        <v>1438</v>
      </c>
      <c r="N183" s="113"/>
    </row>
    <row r="184" customFormat="false" ht="30" hidden="false" customHeight="true" outlineLevel="0" collapsed="false">
      <c r="A184" s="2" t="s">
        <v>1439</v>
      </c>
      <c r="B184" s="2" t="s">
        <v>1355</v>
      </c>
      <c r="C184" s="2" t="s">
        <v>175</v>
      </c>
      <c r="D184" s="6" t="n">
        <v>44743</v>
      </c>
      <c r="E184" s="2" t="s">
        <v>143</v>
      </c>
      <c r="F184" s="6" t="n">
        <v>41944</v>
      </c>
      <c r="G184" s="6" t="n">
        <v>29549</v>
      </c>
      <c r="H184" s="2" t="s">
        <v>1043</v>
      </c>
      <c r="I184" s="20" t="n">
        <v>28011242801056</v>
      </c>
      <c r="J184" s="37" t="s">
        <v>21</v>
      </c>
      <c r="K184" s="30" t="s">
        <v>110</v>
      </c>
      <c r="L184" s="30" t="s">
        <v>28</v>
      </c>
      <c r="M184" s="30" t="s">
        <v>1076</v>
      </c>
      <c r="N184" s="113"/>
    </row>
    <row r="185" customFormat="false" ht="30" hidden="false" customHeight="true" outlineLevel="0" collapsed="false">
      <c r="A185" s="2" t="s">
        <v>1440</v>
      </c>
      <c r="B185" s="2" t="s">
        <v>1441</v>
      </c>
      <c r="C185" s="2" t="s">
        <v>175</v>
      </c>
      <c r="D185" s="6" t="n">
        <v>44743</v>
      </c>
      <c r="E185" s="2" t="s">
        <v>556</v>
      </c>
      <c r="F185" s="6" t="n">
        <v>39230</v>
      </c>
      <c r="G185" s="6" t="n">
        <v>28292</v>
      </c>
      <c r="H185" s="2" t="s">
        <v>1043</v>
      </c>
      <c r="I185" s="20" t="n">
        <v>27706162800134</v>
      </c>
      <c r="J185" s="37" t="s">
        <v>21</v>
      </c>
      <c r="K185" s="30" t="s">
        <v>22</v>
      </c>
      <c r="L185" s="30" t="s">
        <v>28</v>
      </c>
      <c r="M185" s="30" t="s">
        <v>1442</v>
      </c>
      <c r="N185" s="113"/>
    </row>
    <row r="186" customFormat="false" ht="30" hidden="false" customHeight="true" outlineLevel="0" collapsed="false">
      <c r="A186" s="2" t="s">
        <v>1443</v>
      </c>
      <c r="B186" s="2" t="s">
        <v>1417</v>
      </c>
      <c r="C186" s="2" t="s">
        <v>175</v>
      </c>
      <c r="D186" s="6" t="n">
        <v>44743</v>
      </c>
      <c r="E186" s="2" t="s">
        <v>488</v>
      </c>
      <c r="F186" s="6" t="n">
        <v>38518</v>
      </c>
      <c r="G186" s="6" t="n">
        <v>27960</v>
      </c>
      <c r="H186" s="2" t="s">
        <v>1043</v>
      </c>
      <c r="I186" s="20" t="s">
        <v>1444</v>
      </c>
      <c r="J186" s="37" t="s">
        <v>21</v>
      </c>
      <c r="K186" s="30" t="s">
        <v>22</v>
      </c>
      <c r="L186" s="30" t="s">
        <v>28</v>
      </c>
      <c r="M186" s="30" t="s">
        <v>1445</v>
      </c>
      <c r="N186" s="113"/>
    </row>
    <row r="187" customFormat="false" ht="30" hidden="false" customHeight="true" outlineLevel="0" collapsed="false">
      <c r="A187" s="2" t="s">
        <v>1446</v>
      </c>
      <c r="B187" s="2" t="s">
        <v>1447</v>
      </c>
      <c r="C187" s="2" t="s">
        <v>175</v>
      </c>
      <c r="D187" s="6" t="n">
        <v>44743</v>
      </c>
      <c r="E187" s="2" t="s">
        <v>570</v>
      </c>
      <c r="F187" s="6" t="n">
        <v>39257</v>
      </c>
      <c r="G187" s="6" t="n">
        <v>28722</v>
      </c>
      <c r="H187" s="2" t="s">
        <v>1043</v>
      </c>
      <c r="I187" s="20" t="n">
        <v>27808202801071</v>
      </c>
      <c r="J187" s="37" t="s">
        <v>21</v>
      </c>
      <c r="K187" s="30" t="s">
        <v>22</v>
      </c>
      <c r="L187" s="30" t="s">
        <v>28</v>
      </c>
      <c r="M187" s="30" t="s">
        <v>1448</v>
      </c>
      <c r="N187" s="113"/>
    </row>
    <row r="188" customFormat="false" ht="30" hidden="false" customHeight="true" outlineLevel="0" collapsed="false">
      <c r="A188" s="2" t="s">
        <v>1449</v>
      </c>
      <c r="B188" s="2" t="s">
        <v>1450</v>
      </c>
      <c r="C188" s="2" t="s">
        <v>175</v>
      </c>
      <c r="D188" s="6" t="n">
        <v>44743</v>
      </c>
      <c r="E188" s="2" t="s">
        <v>187</v>
      </c>
      <c r="F188" s="6" t="n">
        <v>39286</v>
      </c>
      <c r="G188" s="6" t="n">
        <v>28509</v>
      </c>
      <c r="H188" s="2" t="s">
        <v>1043</v>
      </c>
      <c r="I188" s="20" t="n">
        <v>27801192800051</v>
      </c>
      <c r="J188" s="37" t="s">
        <v>21</v>
      </c>
      <c r="K188" s="30" t="s">
        <v>110</v>
      </c>
      <c r="L188" s="30" t="s">
        <v>28</v>
      </c>
      <c r="M188" s="30" t="s">
        <v>1451</v>
      </c>
      <c r="N188" s="113"/>
    </row>
    <row r="189" customFormat="false" ht="30" hidden="false" customHeight="true" outlineLevel="0" collapsed="false">
      <c r="A189" s="2" t="s">
        <v>1452</v>
      </c>
      <c r="B189" s="2" t="s">
        <v>1355</v>
      </c>
      <c r="C189" s="2" t="s">
        <v>175</v>
      </c>
      <c r="D189" s="6" t="n">
        <v>44743</v>
      </c>
      <c r="E189" s="2" t="s">
        <v>106</v>
      </c>
      <c r="F189" s="6" t="n">
        <v>41325</v>
      </c>
      <c r="G189" s="6" t="n">
        <v>29963</v>
      </c>
      <c r="H189" s="2" t="s">
        <v>1043</v>
      </c>
      <c r="I189" s="20" t="n">
        <v>28201122800331</v>
      </c>
      <c r="J189" s="37" t="s">
        <v>21</v>
      </c>
      <c r="K189" s="30" t="s">
        <v>22</v>
      </c>
      <c r="L189" s="30" t="s">
        <v>28</v>
      </c>
      <c r="M189" s="30" t="s">
        <v>1409</v>
      </c>
      <c r="N189" s="113"/>
    </row>
    <row r="190" customFormat="false" ht="30" hidden="false" customHeight="true" outlineLevel="0" collapsed="false">
      <c r="A190" s="2" t="s">
        <v>1453</v>
      </c>
      <c r="B190" s="2" t="s">
        <v>1454</v>
      </c>
      <c r="C190" s="2" t="s">
        <v>175</v>
      </c>
      <c r="D190" s="6" t="n">
        <v>44743</v>
      </c>
      <c r="E190" s="2" t="s">
        <v>556</v>
      </c>
      <c r="F190" s="6" t="n">
        <v>39304</v>
      </c>
      <c r="G190" s="6" t="n">
        <v>30552</v>
      </c>
      <c r="H190" s="2" t="s">
        <v>1043</v>
      </c>
      <c r="I190" s="20" t="n">
        <v>28308242800877</v>
      </c>
      <c r="J190" s="37" t="s">
        <v>21</v>
      </c>
      <c r="K190" s="30" t="s">
        <v>110</v>
      </c>
      <c r="L190" s="30" t="s">
        <v>28</v>
      </c>
      <c r="M190" s="30" t="s">
        <v>1455</v>
      </c>
      <c r="N190" s="113"/>
    </row>
    <row r="191" customFormat="false" ht="30" hidden="false" customHeight="true" outlineLevel="0" collapsed="false">
      <c r="A191" s="2" t="s">
        <v>1456</v>
      </c>
      <c r="B191" s="2" t="s">
        <v>1426</v>
      </c>
      <c r="C191" s="2" t="s">
        <v>175</v>
      </c>
      <c r="D191" s="6" t="n">
        <v>44743</v>
      </c>
      <c r="E191" s="2" t="s">
        <v>143</v>
      </c>
      <c r="F191" s="6" t="n">
        <v>39313</v>
      </c>
      <c r="G191" s="6" t="n">
        <v>29059</v>
      </c>
      <c r="H191" s="2" t="s">
        <v>1043</v>
      </c>
      <c r="I191" s="20" t="n">
        <v>27907232800671</v>
      </c>
      <c r="J191" s="37" t="s">
        <v>21</v>
      </c>
      <c r="K191" s="30" t="s">
        <v>110</v>
      </c>
      <c r="L191" s="30" t="s">
        <v>28</v>
      </c>
      <c r="M191" s="30" t="s">
        <v>1457</v>
      </c>
      <c r="N191" s="113"/>
    </row>
    <row r="192" customFormat="false" ht="30" hidden="false" customHeight="true" outlineLevel="0" collapsed="false">
      <c r="A192" s="2" t="s">
        <v>1458</v>
      </c>
      <c r="B192" s="2" t="s">
        <v>1433</v>
      </c>
      <c r="C192" s="2" t="s">
        <v>175</v>
      </c>
      <c r="D192" s="6" t="n">
        <v>44378</v>
      </c>
      <c r="E192" s="2" t="s">
        <v>556</v>
      </c>
      <c r="F192" s="6" t="n">
        <v>41944</v>
      </c>
      <c r="G192" s="6" t="n">
        <v>25194</v>
      </c>
      <c r="H192" s="2" t="s">
        <v>1043</v>
      </c>
      <c r="I192" s="20" t="n">
        <v>26812222700615</v>
      </c>
      <c r="J192" s="37" t="s">
        <v>21</v>
      </c>
      <c r="K192" s="30" t="s">
        <v>22</v>
      </c>
      <c r="L192" s="30" t="s">
        <v>28</v>
      </c>
      <c r="M192" s="30" t="s">
        <v>1459</v>
      </c>
      <c r="N192" s="113"/>
    </row>
    <row r="193" customFormat="false" ht="30" hidden="false" customHeight="true" outlineLevel="0" collapsed="false">
      <c r="A193" s="2" t="s">
        <v>1460</v>
      </c>
      <c r="B193" s="2" t="s">
        <v>1461</v>
      </c>
      <c r="C193" s="2" t="s">
        <v>175</v>
      </c>
      <c r="D193" s="6" t="n">
        <v>44743</v>
      </c>
      <c r="E193" s="2" t="s">
        <v>556</v>
      </c>
      <c r="F193" s="6" t="n">
        <v>39338</v>
      </c>
      <c r="G193" s="6" t="n">
        <v>30382</v>
      </c>
      <c r="H193" s="2" t="s">
        <v>1043</v>
      </c>
      <c r="I193" s="20" t="n">
        <v>28303072800077</v>
      </c>
      <c r="J193" s="37" t="s">
        <v>21</v>
      </c>
      <c r="K193" s="30" t="s">
        <v>22</v>
      </c>
      <c r="L193" s="30" t="s">
        <v>28</v>
      </c>
      <c r="M193" s="30" t="s">
        <v>486</v>
      </c>
      <c r="N193" s="113"/>
    </row>
    <row r="194" customFormat="false" ht="30" hidden="false" customHeight="true" outlineLevel="0" collapsed="false">
      <c r="A194" s="2" t="s">
        <v>1462</v>
      </c>
      <c r="B194" s="2" t="s">
        <v>1454</v>
      </c>
      <c r="C194" s="2" t="s">
        <v>175</v>
      </c>
      <c r="D194" s="6" t="n">
        <v>44743</v>
      </c>
      <c r="E194" s="2" t="s">
        <v>255</v>
      </c>
      <c r="F194" s="6" t="n">
        <v>39366</v>
      </c>
      <c r="G194" s="6" t="n">
        <v>29114</v>
      </c>
      <c r="H194" s="2" t="s">
        <v>1043</v>
      </c>
      <c r="I194" s="20" t="n">
        <v>27909162800701</v>
      </c>
      <c r="J194" s="37" t="s">
        <v>21</v>
      </c>
      <c r="K194" s="30" t="s">
        <v>22</v>
      </c>
      <c r="L194" s="30" t="s">
        <v>23</v>
      </c>
      <c r="M194" s="30" t="s">
        <v>135</v>
      </c>
      <c r="N194" s="113"/>
    </row>
    <row r="195" customFormat="false" ht="30" hidden="false" customHeight="true" outlineLevel="0" collapsed="false">
      <c r="A195" s="2" t="s">
        <v>1463</v>
      </c>
      <c r="B195" s="2" t="s">
        <v>1355</v>
      </c>
      <c r="C195" s="2" t="s">
        <v>175</v>
      </c>
      <c r="D195" s="6" t="n">
        <v>44743</v>
      </c>
      <c r="E195" s="2" t="s">
        <v>488</v>
      </c>
      <c r="F195" s="6" t="n">
        <v>40462</v>
      </c>
      <c r="G195" s="6" t="n">
        <v>29591</v>
      </c>
      <c r="H195" s="2" t="s">
        <v>1043</v>
      </c>
      <c r="I195" s="20" t="s">
        <v>1464</v>
      </c>
      <c r="J195" s="37" t="s">
        <v>21</v>
      </c>
      <c r="K195" s="30" t="s">
        <v>22</v>
      </c>
      <c r="L195" s="30" t="s">
        <v>28</v>
      </c>
      <c r="M195" s="30" t="s">
        <v>1465</v>
      </c>
      <c r="N195" s="113"/>
    </row>
    <row r="196" customFormat="false" ht="30" hidden="false" customHeight="true" outlineLevel="0" collapsed="false">
      <c r="A196" s="2" t="s">
        <v>1466</v>
      </c>
      <c r="B196" s="2" t="s">
        <v>1355</v>
      </c>
      <c r="C196" s="2" t="s">
        <v>175</v>
      </c>
      <c r="D196" s="6" t="n">
        <v>44743</v>
      </c>
      <c r="E196" s="2" t="s">
        <v>556</v>
      </c>
      <c r="F196" s="6" t="n">
        <v>41944</v>
      </c>
      <c r="G196" s="6" t="n">
        <v>28107</v>
      </c>
      <c r="H196" s="2" t="s">
        <v>1043</v>
      </c>
      <c r="I196" s="20" t="n">
        <v>27612132800038</v>
      </c>
      <c r="J196" s="37" t="s">
        <v>21</v>
      </c>
      <c r="K196" s="30" t="s">
        <v>22</v>
      </c>
      <c r="L196" s="30" t="s">
        <v>28</v>
      </c>
      <c r="M196" s="30" t="s">
        <v>540</v>
      </c>
      <c r="N196" s="113" t="s">
        <v>1467</v>
      </c>
    </row>
    <row r="197" customFormat="false" ht="30" hidden="false" customHeight="true" outlineLevel="0" collapsed="false">
      <c r="A197" s="2" t="s">
        <v>1468</v>
      </c>
      <c r="B197" s="2" t="s">
        <v>1426</v>
      </c>
      <c r="C197" s="2" t="s">
        <v>175</v>
      </c>
      <c r="D197" s="6" t="n">
        <v>44743</v>
      </c>
      <c r="E197" s="2" t="s">
        <v>133</v>
      </c>
      <c r="F197" s="6" t="n">
        <v>39415</v>
      </c>
      <c r="G197" s="6" t="n">
        <v>26665</v>
      </c>
      <c r="H197" s="2" t="s">
        <v>1043</v>
      </c>
      <c r="I197" s="20" t="n">
        <v>27301012801736</v>
      </c>
      <c r="J197" s="37" t="s">
        <v>21</v>
      </c>
      <c r="K197" s="30" t="s">
        <v>22</v>
      </c>
      <c r="L197" s="30" t="s">
        <v>28</v>
      </c>
      <c r="M197" s="30" t="s">
        <v>1010</v>
      </c>
      <c r="N197" s="113"/>
    </row>
    <row r="198" customFormat="false" ht="30" hidden="false" customHeight="true" outlineLevel="0" collapsed="false">
      <c r="A198" s="2" t="s">
        <v>1469</v>
      </c>
      <c r="B198" s="2" t="s">
        <v>1433</v>
      </c>
      <c r="C198" s="2" t="s">
        <v>175</v>
      </c>
      <c r="D198" s="6" t="n">
        <v>44743</v>
      </c>
      <c r="E198" s="2" t="s">
        <v>77</v>
      </c>
      <c r="F198" s="6" t="n">
        <v>42257</v>
      </c>
      <c r="G198" s="6" t="n">
        <v>32393</v>
      </c>
      <c r="H198" s="2" t="s">
        <v>1043</v>
      </c>
      <c r="I198" s="20" t="n">
        <v>28809072800914</v>
      </c>
      <c r="J198" s="37" t="s">
        <v>21</v>
      </c>
      <c r="K198" s="30" t="s">
        <v>22</v>
      </c>
      <c r="L198" s="30" t="s">
        <v>28</v>
      </c>
      <c r="M198" s="30" t="s">
        <v>1470</v>
      </c>
      <c r="N198" s="113"/>
    </row>
    <row r="199" customFormat="false" ht="30" hidden="false" customHeight="true" outlineLevel="0" collapsed="false">
      <c r="A199" s="2" t="s">
        <v>1471</v>
      </c>
      <c r="B199" s="2" t="s">
        <v>1433</v>
      </c>
      <c r="C199" s="2" t="s">
        <v>175</v>
      </c>
      <c r="D199" s="6" t="n">
        <v>44743</v>
      </c>
      <c r="E199" s="2" t="s">
        <v>143</v>
      </c>
      <c r="F199" s="6" t="n">
        <v>41325</v>
      </c>
      <c r="G199" s="6" t="n">
        <v>31538</v>
      </c>
      <c r="H199" s="2" t="s">
        <v>1043</v>
      </c>
      <c r="I199" s="20" t="n">
        <v>28605062800938</v>
      </c>
      <c r="J199" s="37" t="s">
        <v>21</v>
      </c>
      <c r="K199" s="30" t="s">
        <v>22</v>
      </c>
      <c r="L199" s="30" t="s">
        <v>28</v>
      </c>
      <c r="M199" s="30" t="s">
        <v>1472</v>
      </c>
      <c r="N199" s="113"/>
    </row>
    <row r="200" customFormat="false" ht="30" hidden="false" customHeight="true" outlineLevel="0" collapsed="false">
      <c r="A200" s="2" t="s">
        <v>1473</v>
      </c>
      <c r="B200" s="2" t="s">
        <v>1474</v>
      </c>
      <c r="C200" s="2" t="s">
        <v>175</v>
      </c>
      <c r="D200" s="6" t="n">
        <v>44743</v>
      </c>
      <c r="E200" s="2" t="s">
        <v>143</v>
      </c>
      <c r="F200" s="6" t="n">
        <v>41325</v>
      </c>
      <c r="G200" s="6" t="n">
        <v>30551</v>
      </c>
      <c r="H200" s="2" t="s">
        <v>1043</v>
      </c>
      <c r="I200" s="20" t="n">
        <v>28308232600098</v>
      </c>
      <c r="J200" s="37" t="s">
        <v>21</v>
      </c>
      <c r="K200" s="30" t="s">
        <v>22</v>
      </c>
      <c r="L200" s="30" t="s">
        <v>28</v>
      </c>
      <c r="M200" s="30" t="s">
        <v>1470</v>
      </c>
      <c r="N200" s="113"/>
    </row>
    <row r="201" customFormat="false" ht="30" hidden="false" customHeight="true" outlineLevel="0" collapsed="false">
      <c r="A201" s="2" t="s">
        <v>1475</v>
      </c>
      <c r="B201" s="2" t="s">
        <v>1476</v>
      </c>
      <c r="C201" s="2" t="s">
        <v>175</v>
      </c>
      <c r="D201" s="6" t="n">
        <v>44743</v>
      </c>
      <c r="E201" s="2" t="s">
        <v>201</v>
      </c>
      <c r="F201" s="6" t="n">
        <v>39727</v>
      </c>
      <c r="G201" s="6" t="n">
        <v>29488</v>
      </c>
      <c r="H201" s="2" t="s">
        <v>1043</v>
      </c>
      <c r="I201" s="20" t="n">
        <v>28009242800802</v>
      </c>
      <c r="J201" s="37" t="s">
        <v>21</v>
      </c>
      <c r="K201" s="30" t="s">
        <v>22</v>
      </c>
      <c r="L201" s="30" t="s">
        <v>23</v>
      </c>
      <c r="M201" s="30" t="s">
        <v>1434</v>
      </c>
      <c r="N201" s="113"/>
    </row>
    <row r="202" customFormat="false" ht="30" hidden="false" customHeight="true" outlineLevel="0" collapsed="false">
      <c r="A202" s="2" t="s">
        <v>1477</v>
      </c>
      <c r="B202" s="2" t="s">
        <v>1478</v>
      </c>
      <c r="C202" s="2" t="s">
        <v>175</v>
      </c>
      <c r="D202" s="6" t="n">
        <v>44743</v>
      </c>
      <c r="E202" s="2" t="s">
        <v>201</v>
      </c>
      <c r="F202" s="6" t="n">
        <v>39753</v>
      </c>
      <c r="G202" s="6" t="n">
        <v>28126</v>
      </c>
      <c r="H202" s="2" t="s">
        <v>1043</v>
      </c>
      <c r="I202" s="20" t="n">
        <v>27701012802625</v>
      </c>
      <c r="J202" s="37" t="s">
        <v>21</v>
      </c>
      <c r="K202" s="30" t="s">
        <v>22</v>
      </c>
      <c r="L202" s="30" t="s">
        <v>23</v>
      </c>
      <c r="M202" s="30" t="s">
        <v>1258</v>
      </c>
      <c r="N202" s="113"/>
    </row>
    <row r="203" customFormat="false" ht="30" hidden="false" customHeight="true" outlineLevel="0" collapsed="false">
      <c r="A203" s="2" t="s">
        <v>1479</v>
      </c>
      <c r="B203" s="2" t="s">
        <v>1480</v>
      </c>
      <c r="C203" s="2" t="s">
        <v>666</v>
      </c>
      <c r="D203" s="6" t="n">
        <v>44378</v>
      </c>
      <c r="E203" s="2" t="s">
        <v>201</v>
      </c>
      <c r="F203" s="6" t="n">
        <v>39774</v>
      </c>
      <c r="G203" s="6" t="n">
        <v>26781</v>
      </c>
      <c r="H203" s="2" t="s">
        <v>1043</v>
      </c>
      <c r="I203" s="20" t="n">
        <v>27304272800082</v>
      </c>
      <c r="J203" s="37" t="s">
        <v>21</v>
      </c>
      <c r="K203" s="30" t="s">
        <v>22</v>
      </c>
      <c r="L203" s="30" t="s">
        <v>23</v>
      </c>
      <c r="M203" s="30" t="s">
        <v>1481</v>
      </c>
      <c r="N203" s="113"/>
    </row>
    <row r="204" customFormat="false" ht="30" hidden="false" customHeight="true" outlineLevel="0" collapsed="false">
      <c r="A204" s="2" t="s">
        <v>1482</v>
      </c>
      <c r="B204" s="2" t="s">
        <v>1433</v>
      </c>
      <c r="C204" s="2" t="s">
        <v>175</v>
      </c>
      <c r="D204" s="6" t="n">
        <v>44743</v>
      </c>
      <c r="E204" s="2" t="s">
        <v>556</v>
      </c>
      <c r="F204" s="6" t="n">
        <v>39689</v>
      </c>
      <c r="G204" s="6" t="n">
        <v>30008</v>
      </c>
      <c r="H204" s="2" t="s">
        <v>1043</v>
      </c>
      <c r="I204" s="20" t="n">
        <v>28202262800111</v>
      </c>
      <c r="J204" s="37" t="s">
        <v>21</v>
      </c>
      <c r="K204" s="30" t="s">
        <v>22</v>
      </c>
      <c r="L204" s="30" t="s">
        <v>28</v>
      </c>
      <c r="M204" s="30" t="s">
        <v>1483</v>
      </c>
      <c r="N204" s="113"/>
    </row>
    <row r="205" customFormat="false" ht="30" hidden="false" customHeight="true" outlineLevel="0" collapsed="false">
      <c r="A205" s="2" t="s">
        <v>1484</v>
      </c>
      <c r="B205" s="2" t="s">
        <v>1433</v>
      </c>
      <c r="C205" s="2" t="s">
        <v>175</v>
      </c>
      <c r="D205" s="6" t="n">
        <v>44743</v>
      </c>
      <c r="E205" s="2" t="s">
        <v>106</v>
      </c>
      <c r="F205" s="6" t="n">
        <v>39559</v>
      </c>
      <c r="G205" s="6" t="n">
        <v>27642</v>
      </c>
      <c r="H205" s="2" t="s">
        <v>1043</v>
      </c>
      <c r="I205" s="20" t="n">
        <v>27509052800031</v>
      </c>
      <c r="J205" s="37" t="s">
        <v>21</v>
      </c>
      <c r="K205" s="30" t="s">
        <v>22</v>
      </c>
      <c r="L205" s="30" t="s">
        <v>28</v>
      </c>
      <c r="M205" s="30" t="s">
        <v>1485</v>
      </c>
      <c r="N205" s="113"/>
    </row>
    <row r="206" customFormat="false" ht="30" hidden="false" customHeight="true" outlineLevel="0" collapsed="false">
      <c r="A206" s="30" t="s">
        <v>1486</v>
      </c>
      <c r="B206" s="2" t="s">
        <v>1433</v>
      </c>
      <c r="C206" s="2" t="s">
        <v>175</v>
      </c>
      <c r="D206" s="6" t="n">
        <v>44743</v>
      </c>
      <c r="E206" s="2" t="s">
        <v>143</v>
      </c>
      <c r="F206" s="6" t="n">
        <v>42257</v>
      </c>
      <c r="G206" s="115" t="n">
        <v>31189</v>
      </c>
      <c r="H206" s="2" t="s">
        <v>1487</v>
      </c>
      <c r="I206" s="116" t="n">
        <v>28505222800579</v>
      </c>
      <c r="J206" s="37" t="s">
        <v>21</v>
      </c>
      <c r="K206" s="64" t="s">
        <v>22</v>
      </c>
      <c r="L206" s="30" t="s">
        <v>28</v>
      </c>
      <c r="M206" s="30" t="s">
        <v>1488</v>
      </c>
      <c r="N206" s="113"/>
    </row>
    <row r="207" customFormat="false" ht="30" hidden="false" customHeight="true" outlineLevel="0" collapsed="false">
      <c r="A207" s="2" t="s">
        <v>1489</v>
      </c>
      <c r="B207" s="2" t="s">
        <v>1417</v>
      </c>
      <c r="C207" s="2" t="s">
        <v>175</v>
      </c>
      <c r="D207" s="6" t="n">
        <v>44743</v>
      </c>
      <c r="E207" s="2" t="s">
        <v>143</v>
      </c>
      <c r="F207" s="6" t="n">
        <v>39992</v>
      </c>
      <c r="G207" s="6" t="n">
        <v>32153</v>
      </c>
      <c r="H207" s="2" t="s">
        <v>1043</v>
      </c>
      <c r="I207" s="20" t="n">
        <v>28801112800075</v>
      </c>
      <c r="J207" s="37" t="s">
        <v>21</v>
      </c>
      <c r="K207" s="30" t="s">
        <v>22</v>
      </c>
      <c r="L207" s="30" t="s">
        <v>28</v>
      </c>
      <c r="M207" s="30" t="s">
        <v>1490</v>
      </c>
      <c r="N207" s="113"/>
    </row>
    <row r="208" customFormat="false" ht="30" hidden="false" customHeight="true" outlineLevel="0" collapsed="false">
      <c r="A208" s="2" t="s">
        <v>1491</v>
      </c>
      <c r="B208" s="2" t="s">
        <v>1480</v>
      </c>
      <c r="C208" s="2" t="s">
        <v>175</v>
      </c>
      <c r="D208" s="6" t="n">
        <v>44743</v>
      </c>
      <c r="E208" s="2" t="s">
        <v>26</v>
      </c>
      <c r="F208" s="6" t="n">
        <v>40037</v>
      </c>
      <c r="G208" s="6" t="n">
        <v>31378</v>
      </c>
      <c r="H208" s="2" t="s">
        <v>1043</v>
      </c>
      <c r="I208" s="20" t="n">
        <v>28511272800804</v>
      </c>
      <c r="J208" s="37" t="s">
        <v>21</v>
      </c>
      <c r="K208" s="30" t="s">
        <v>110</v>
      </c>
      <c r="L208" s="30" t="s">
        <v>23</v>
      </c>
      <c r="M208" s="30" t="s">
        <v>1492</v>
      </c>
      <c r="N208" s="113"/>
    </row>
    <row r="209" customFormat="false" ht="30" hidden="false" customHeight="true" outlineLevel="0" collapsed="false">
      <c r="A209" s="2" t="s">
        <v>1493</v>
      </c>
      <c r="B209" s="2" t="s">
        <v>1478</v>
      </c>
      <c r="C209" s="2" t="s">
        <v>175</v>
      </c>
      <c r="D209" s="6" t="n">
        <v>44743</v>
      </c>
      <c r="E209" s="2" t="s">
        <v>106</v>
      </c>
      <c r="F209" s="6" t="n">
        <v>39561</v>
      </c>
      <c r="G209" s="6" t="n">
        <v>31079</v>
      </c>
      <c r="H209" s="2" t="s">
        <v>1043</v>
      </c>
      <c r="I209" s="20" t="n">
        <v>28502012801921</v>
      </c>
      <c r="J209" s="37" t="s">
        <v>21</v>
      </c>
      <c r="K209" s="30" t="s">
        <v>22</v>
      </c>
      <c r="L209" s="30" t="s">
        <v>23</v>
      </c>
      <c r="M209" s="30" t="s">
        <v>1494</v>
      </c>
      <c r="N209" s="113"/>
    </row>
    <row r="210" customFormat="false" ht="30" hidden="false" customHeight="true" outlineLevel="0" collapsed="false">
      <c r="A210" s="2" t="s">
        <v>1495</v>
      </c>
      <c r="B210" s="2" t="s">
        <v>1478</v>
      </c>
      <c r="C210" s="2" t="s">
        <v>175</v>
      </c>
      <c r="D210" s="6" t="n">
        <v>44743</v>
      </c>
      <c r="E210" s="2" t="s">
        <v>26</v>
      </c>
      <c r="F210" s="6" t="n">
        <v>40116</v>
      </c>
      <c r="G210" s="6" t="n">
        <v>32401</v>
      </c>
      <c r="H210" s="2" t="s">
        <v>1043</v>
      </c>
      <c r="I210" s="20" t="n">
        <v>28809152800044</v>
      </c>
      <c r="J210" s="37" t="s">
        <v>21</v>
      </c>
      <c r="K210" s="30" t="s">
        <v>22</v>
      </c>
      <c r="L210" s="30" t="s">
        <v>23</v>
      </c>
      <c r="M210" s="30" t="s">
        <v>1434</v>
      </c>
      <c r="N210" s="113" t="s">
        <v>1496</v>
      </c>
    </row>
    <row r="211" customFormat="false" ht="30" hidden="false" customHeight="true" outlineLevel="0" collapsed="false">
      <c r="A211" s="2" t="s">
        <v>1497</v>
      </c>
      <c r="B211" s="2" t="s">
        <v>1426</v>
      </c>
      <c r="C211" s="2" t="s">
        <v>175</v>
      </c>
      <c r="D211" s="6" t="n">
        <v>44743</v>
      </c>
      <c r="E211" s="2" t="s">
        <v>488</v>
      </c>
      <c r="F211" s="6" t="n">
        <v>40141</v>
      </c>
      <c r="G211" s="6" t="n">
        <v>28035</v>
      </c>
      <c r="H211" s="2" t="s">
        <v>1043</v>
      </c>
      <c r="I211" s="20" t="n">
        <v>27610022703999</v>
      </c>
      <c r="J211" s="37" t="s">
        <v>21</v>
      </c>
      <c r="K211" s="30" t="s">
        <v>22</v>
      </c>
      <c r="L211" s="30" t="s">
        <v>28</v>
      </c>
      <c r="M211" s="30" t="s">
        <v>1498</v>
      </c>
      <c r="N211" s="113"/>
    </row>
    <row r="212" customFormat="false" ht="30" hidden="false" customHeight="true" outlineLevel="0" collapsed="false">
      <c r="A212" s="2" t="s">
        <v>1499</v>
      </c>
      <c r="B212" s="2" t="s">
        <v>1433</v>
      </c>
      <c r="C212" s="2" t="s">
        <v>175</v>
      </c>
      <c r="D212" s="6" t="n">
        <v>44743</v>
      </c>
      <c r="E212" s="2" t="s">
        <v>488</v>
      </c>
      <c r="F212" s="6" t="n">
        <v>40146</v>
      </c>
      <c r="G212" s="6" t="n">
        <v>31302</v>
      </c>
      <c r="H212" s="2" t="s">
        <v>1043</v>
      </c>
      <c r="I212" s="20" t="n">
        <v>28509122800658</v>
      </c>
      <c r="J212" s="37" t="s">
        <v>21</v>
      </c>
      <c r="K212" s="30" t="s">
        <v>22</v>
      </c>
      <c r="L212" s="30" t="s">
        <v>28</v>
      </c>
      <c r="M212" s="30" t="s">
        <v>776</v>
      </c>
      <c r="N212" s="113"/>
    </row>
    <row r="213" customFormat="false" ht="30" hidden="false" customHeight="true" outlineLevel="0" collapsed="false">
      <c r="A213" s="2" t="s">
        <v>1500</v>
      </c>
      <c r="B213" s="2" t="s">
        <v>1417</v>
      </c>
      <c r="C213" s="2" t="s">
        <v>175</v>
      </c>
      <c r="D213" s="6" t="n">
        <v>44743</v>
      </c>
      <c r="E213" s="2" t="s">
        <v>255</v>
      </c>
      <c r="F213" s="6" t="n">
        <v>40262</v>
      </c>
      <c r="G213" s="6" t="n">
        <v>31682</v>
      </c>
      <c r="H213" s="2" t="s">
        <v>1043</v>
      </c>
      <c r="I213" s="20" t="n">
        <v>28609272801274</v>
      </c>
      <c r="J213" s="37" t="s">
        <v>21</v>
      </c>
      <c r="K213" s="30" t="s">
        <v>22</v>
      </c>
      <c r="L213" s="30" t="s">
        <v>28</v>
      </c>
      <c r="M213" s="30" t="s">
        <v>1501</v>
      </c>
      <c r="N213" s="113"/>
    </row>
    <row r="214" customFormat="false" ht="30" hidden="false" customHeight="true" outlineLevel="0" collapsed="false">
      <c r="A214" s="2" t="s">
        <v>1502</v>
      </c>
      <c r="B214" s="2" t="s">
        <v>1433</v>
      </c>
      <c r="C214" s="2" t="s">
        <v>175</v>
      </c>
      <c r="D214" s="6" t="n">
        <v>44743</v>
      </c>
      <c r="E214" s="2" t="s">
        <v>434</v>
      </c>
      <c r="F214" s="6" t="n">
        <v>40403</v>
      </c>
      <c r="G214" s="6" t="n">
        <v>27322</v>
      </c>
      <c r="H214" s="2" t="s">
        <v>1043</v>
      </c>
      <c r="I214" s="20" t="n">
        <v>27410202800675</v>
      </c>
      <c r="J214" s="37" t="s">
        <v>21</v>
      </c>
      <c r="K214" s="30" t="s">
        <v>22</v>
      </c>
      <c r="L214" s="30" t="s">
        <v>28</v>
      </c>
      <c r="M214" s="30" t="s">
        <v>1503</v>
      </c>
      <c r="N214" s="113"/>
    </row>
    <row r="215" customFormat="false" ht="30" hidden="false" customHeight="true" outlineLevel="0" collapsed="false">
      <c r="A215" s="2" t="s">
        <v>1504</v>
      </c>
      <c r="B215" s="2" t="s">
        <v>1355</v>
      </c>
      <c r="C215" s="2" t="s">
        <v>175</v>
      </c>
      <c r="D215" s="6" t="n">
        <v>44743</v>
      </c>
      <c r="E215" s="2" t="s">
        <v>434</v>
      </c>
      <c r="F215" s="6" t="n">
        <v>40462</v>
      </c>
      <c r="G215" s="6" t="n">
        <v>26337</v>
      </c>
      <c r="H215" s="2" t="s">
        <v>1043</v>
      </c>
      <c r="I215" s="20" t="n">
        <v>27202082800453</v>
      </c>
      <c r="J215" s="37" t="s">
        <v>21</v>
      </c>
      <c r="K215" s="30" t="s">
        <v>22</v>
      </c>
      <c r="L215" s="30" t="s">
        <v>28</v>
      </c>
      <c r="M215" s="30" t="s">
        <v>1152</v>
      </c>
      <c r="N215" s="113"/>
    </row>
    <row r="216" customFormat="false" ht="30" hidden="false" customHeight="true" outlineLevel="0" collapsed="false">
      <c r="A216" s="2" t="s">
        <v>1505</v>
      </c>
      <c r="B216" s="2" t="s">
        <v>1506</v>
      </c>
      <c r="C216" s="2" t="s">
        <v>175</v>
      </c>
      <c r="D216" s="6" t="n">
        <v>44743</v>
      </c>
      <c r="E216" s="2" t="s">
        <v>556</v>
      </c>
      <c r="F216" s="6" t="n">
        <v>40462</v>
      </c>
      <c r="G216" s="6" t="n">
        <v>28506</v>
      </c>
      <c r="H216" s="2" t="s">
        <v>1043</v>
      </c>
      <c r="I216" s="20" t="n">
        <v>27801162800595</v>
      </c>
      <c r="J216" s="37" t="s">
        <v>21</v>
      </c>
      <c r="K216" s="30" t="s">
        <v>146</v>
      </c>
      <c r="L216" s="30" t="s">
        <v>28</v>
      </c>
      <c r="M216" s="30" t="s">
        <v>1507</v>
      </c>
      <c r="N216" s="113"/>
    </row>
    <row r="217" customFormat="false" ht="30" hidden="false" customHeight="true" outlineLevel="0" collapsed="false">
      <c r="A217" s="2" t="s">
        <v>1508</v>
      </c>
      <c r="B217" s="2" t="s">
        <v>1417</v>
      </c>
      <c r="C217" s="2" t="s">
        <v>175</v>
      </c>
      <c r="D217" s="6" t="n">
        <v>44743</v>
      </c>
      <c r="E217" s="2" t="s">
        <v>488</v>
      </c>
      <c r="F217" s="6" t="n">
        <v>35625</v>
      </c>
      <c r="G217" s="6" t="n">
        <v>26296</v>
      </c>
      <c r="H217" s="2" t="s">
        <v>1043</v>
      </c>
      <c r="I217" s="20" t="n">
        <v>27112292800074</v>
      </c>
      <c r="J217" s="37" t="s">
        <v>21</v>
      </c>
      <c r="K217" s="30" t="s">
        <v>22</v>
      </c>
      <c r="L217" s="30" t="s">
        <v>28</v>
      </c>
      <c r="M217" s="30" t="s">
        <v>1509</v>
      </c>
      <c r="N217" s="113"/>
    </row>
    <row r="218" customFormat="false" ht="30" hidden="false" customHeight="true" outlineLevel="0" collapsed="false">
      <c r="A218" s="2" t="s">
        <v>1510</v>
      </c>
      <c r="B218" s="2" t="s">
        <v>1511</v>
      </c>
      <c r="C218" s="2" t="s">
        <v>175</v>
      </c>
      <c r="D218" s="6" t="n">
        <v>44743</v>
      </c>
      <c r="E218" s="2" t="s">
        <v>556</v>
      </c>
      <c r="F218" s="6" t="n">
        <v>35133</v>
      </c>
      <c r="G218" s="6" t="n">
        <v>27554</v>
      </c>
      <c r="H218" s="2" t="s">
        <v>1043</v>
      </c>
      <c r="I218" s="20" t="n">
        <v>27506092800531</v>
      </c>
      <c r="J218" s="37" t="s">
        <v>21</v>
      </c>
      <c r="K218" s="30" t="s">
        <v>22</v>
      </c>
      <c r="L218" s="30" t="s">
        <v>28</v>
      </c>
      <c r="M218" s="30" t="s">
        <v>1512</v>
      </c>
      <c r="N218" s="113"/>
    </row>
    <row r="219" s="117" customFormat="true" ht="30" hidden="false" customHeight="true" outlineLevel="0" collapsed="false">
      <c r="A219" s="2" t="s">
        <v>1513</v>
      </c>
      <c r="B219" s="2" t="s">
        <v>1511</v>
      </c>
      <c r="C219" s="2" t="s">
        <v>175</v>
      </c>
      <c r="D219" s="6" t="n">
        <v>44743</v>
      </c>
      <c r="E219" s="2" t="s">
        <v>133</v>
      </c>
      <c r="F219" s="6" t="n">
        <v>38740</v>
      </c>
      <c r="G219" s="6" t="n">
        <v>28869</v>
      </c>
      <c r="H219" s="2" t="s">
        <v>1043</v>
      </c>
      <c r="I219" s="20" t="n">
        <v>27901142800895</v>
      </c>
      <c r="J219" s="37" t="s">
        <v>21</v>
      </c>
      <c r="K219" s="30" t="s">
        <v>22</v>
      </c>
      <c r="L219" s="30" t="s">
        <v>28</v>
      </c>
      <c r="M219" s="30" t="s">
        <v>1514</v>
      </c>
      <c r="N219" s="113"/>
      <c r="AMI219" s="0"/>
      <c r="AMJ219" s="0"/>
    </row>
    <row r="220" customFormat="false" ht="30" hidden="false" customHeight="true" outlineLevel="0" collapsed="false">
      <c r="A220" s="113" t="s">
        <v>1515</v>
      </c>
      <c r="B220" s="2" t="s">
        <v>1355</v>
      </c>
      <c r="C220" s="2" t="s">
        <v>175</v>
      </c>
      <c r="D220" s="6" t="n">
        <v>44743</v>
      </c>
      <c r="E220" s="118" t="s">
        <v>570</v>
      </c>
      <c r="F220" s="6" t="n">
        <v>42257</v>
      </c>
      <c r="G220" s="6" t="n">
        <v>28740</v>
      </c>
      <c r="H220" s="2" t="s">
        <v>1043</v>
      </c>
      <c r="I220" s="20" t="n">
        <v>27809072801071</v>
      </c>
      <c r="J220" s="119" t="s">
        <v>21</v>
      </c>
      <c r="K220" s="30" t="s">
        <v>22</v>
      </c>
      <c r="L220" s="30" t="s">
        <v>28</v>
      </c>
      <c r="M220" s="30" t="s">
        <v>776</v>
      </c>
      <c r="N220" s="113"/>
    </row>
    <row r="221" customFormat="false" ht="30" hidden="false" customHeight="true" outlineLevel="0" collapsed="false">
      <c r="A221" s="2" t="s">
        <v>1516</v>
      </c>
      <c r="B221" s="2" t="s">
        <v>1506</v>
      </c>
      <c r="C221" s="2" t="s">
        <v>666</v>
      </c>
      <c r="D221" s="6" t="n">
        <v>44378</v>
      </c>
      <c r="E221" s="2" t="s">
        <v>556</v>
      </c>
      <c r="F221" s="6" t="n">
        <v>41483</v>
      </c>
      <c r="G221" s="6" t="n">
        <v>29757</v>
      </c>
      <c r="H221" s="2" t="s">
        <v>1043</v>
      </c>
      <c r="I221" s="20" t="n">
        <v>28106202801291</v>
      </c>
      <c r="J221" s="37" t="s">
        <v>21</v>
      </c>
      <c r="K221" s="30" t="s">
        <v>22</v>
      </c>
      <c r="L221" s="30" t="s">
        <v>28</v>
      </c>
      <c r="M221" s="30" t="s">
        <v>1076</v>
      </c>
      <c r="N221" s="113"/>
    </row>
    <row r="222" customFormat="false" ht="30" hidden="false" customHeight="true" outlineLevel="0" collapsed="false">
      <c r="A222" s="2" t="s">
        <v>1517</v>
      </c>
      <c r="B222" s="2" t="s">
        <v>1431</v>
      </c>
      <c r="C222" s="2" t="s">
        <v>666</v>
      </c>
      <c r="D222" s="6" t="n">
        <v>44743</v>
      </c>
      <c r="E222" s="2" t="s">
        <v>434</v>
      </c>
      <c r="F222" s="6" t="n">
        <v>38898</v>
      </c>
      <c r="G222" s="6" t="n">
        <v>26083</v>
      </c>
      <c r="H222" s="2" t="s">
        <v>1043</v>
      </c>
      <c r="I222" s="20" t="n">
        <v>27101302800333</v>
      </c>
      <c r="J222" s="37" t="s">
        <v>21</v>
      </c>
      <c r="K222" s="30" t="s">
        <v>22</v>
      </c>
      <c r="L222" s="30" t="s">
        <v>28</v>
      </c>
      <c r="M222" s="30" t="s">
        <v>1079</v>
      </c>
      <c r="N222" s="113"/>
    </row>
    <row r="223" customFormat="false" ht="30" hidden="false" customHeight="true" outlineLevel="0" collapsed="false">
      <c r="A223" s="2" t="s">
        <v>1518</v>
      </c>
      <c r="B223" s="2" t="s">
        <v>1519</v>
      </c>
      <c r="C223" s="2" t="s">
        <v>666</v>
      </c>
      <c r="D223" s="6" t="n">
        <v>44743</v>
      </c>
      <c r="E223" s="2"/>
      <c r="F223" s="6" t="n">
        <v>42540</v>
      </c>
      <c r="G223" s="6" t="n">
        <v>30823</v>
      </c>
      <c r="H223" s="2" t="s">
        <v>1520</v>
      </c>
      <c r="I223" s="20" t="n">
        <v>28405212800053</v>
      </c>
      <c r="J223" s="37" t="s">
        <v>21</v>
      </c>
      <c r="K223" s="30" t="s">
        <v>22</v>
      </c>
      <c r="L223" s="30" t="s">
        <v>28</v>
      </c>
      <c r="M223" s="30" t="s">
        <v>1521</v>
      </c>
      <c r="N223" s="66" t="s">
        <v>1522</v>
      </c>
    </row>
    <row r="224" s="118" customFormat="true" ht="30" hidden="false" customHeight="true" outlineLevel="0" collapsed="false">
      <c r="A224" s="2" t="s">
        <v>1523</v>
      </c>
      <c r="B224" s="2" t="s">
        <v>1524</v>
      </c>
      <c r="C224" s="41" t="s">
        <v>1525</v>
      </c>
      <c r="D224" s="6" t="n">
        <v>44378</v>
      </c>
      <c r="E224" s="120" t="s">
        <v>26</v>
      </c>
      <c r="F224" s="6" t="n">
        <v>43562</v>
      </c>
      <c r="G224" s="23" t="n">
        <v>31747</v>
      </c>
      <c r="H224" s="2"/>
      <c r="I224" s="121" t="s">
        <v>1526</v>
      </c>
      <c r="J224" s="52" t="s">
        <v>21</v>
      </c>
      <c r="K224" s="30" t="s">
        <v>22</v>
      </c>
      <c r="L224" s="30" t="s">
        <v>28</v>
      </c>
      <c r="M224" s="52" t="s">
        <v>285</v>
      </c>
      <c r="N224" s="113" t="s">
        <v>1527</v>
      </c>
      <c r="AMI224" s="0"/>
      <c r="AMJ224" s="0"/>
    </row>
    <row r="225" s="118" customFormat="true" ht="30" hidden="false" customHeight="true" outlineLevel="0" collapsed="false">
      <c r="A225" s="2" t="s">
        <v>1528</v>
      </c>
      <c r="B225" s="2" t="s">
        <v>1529</v>
      </c>
      <c r="C225" s="41" t="s">
        <v>1530</v>
      </c>
      <c r="D225" s="6" t="n">
        <v>44743</v>
      </c>
      <c r="E225" s="2" t="s">
        <v>187</v>
      </c>
      <c r="F225" s="6" t="n">
        <v>43562</v>
      </c>
      <c r="G225" s="6" t="n">
        <v>29509</v>
      </c>
      <c r="H225" s="2"/>
      <c r="I225" s="2" t="s">
        <v>1531</v>
      </c>
      <c r="J225" s="37" t="s">
        <v>21</v>
      </c>
      <c r="K225" s="30" t="s">
        <v>22</v>
      </c>
      <c r="L225" s="30" t="s">
        <v>28</v>
      </c>
      <c r="M225" s="20" t="s">
        <v>568</v>
      </c>
      <c r="N225" s="113" t="s">
        <v>1527</v>
      </c>
      <c r="AMI225" s="0"/>
      <c r="AMJ225" s="0"/>
    </row>
    <row r="226" s="118" customFormat="true" ht="30" hidden="false" customHeight="true" outlineLevel="0" collapsed="false">
      <c r="A226" s="2" t="s">
        <v>1532</v>
      </c>
      <c r="B226" s="2" t="s">
        <v>1529</v>
      </c>
      <c r="C226" s="41" t="s">
        <v>1530</v>
      </c>
      <c r="D226" s="6" t="n">
        <v>44743</v>
      </c>
      <c r="E226" s="2" t="s">
        <v>255</v>
      </c>
      <c r="F226" s="6" t="n">
        <v>43562</v>
      </c>
      <c r="G226" s="6" t="n">
        <v>30983</v>
      </c>
      <c r="H226" s="2"/>
      <c r="I226" s="20" t="n">
        <v>28410282800071</v>
      </c>
      <c r="J226" s="37" t="s">
        <v>21</v>
      </c>
      <c r="K226" s="30" t="s">
        <v>22</v>
      </c>
      <c r="L226" s="30" t="s">
        <v>28</v>
      </c>
      <c r="M226" s="20" t="s">
        <v>285</v>
      </c>
      <c r="N226" s="113" t="s">
        <v>1527</v>
      </c>
      <c r="AMI226" s="0"/>
      <c r="AMJ226" s="0"/>
    </row>
    <row r="227" s="118" customFormat="true" ht="30" hidden="false" customHeight="true" outlineLevel="0" collapsed="false">
      <c r="A227" s="2" t="s">
        <v>1533</v>
      </c>
      <c r="B227" s="2" t="s">
        <v>1534</v>
      </c>
      <c r="C227" s="41" t="s">
        <v>1530</v>
      </c>
      <c r="D227" s="6" t="n">
        <v>44743</v>
      </c>
      <c r="E227" s="120" t="s">
        <v>133</v>
      </c>
      <c r="F227" s="6" t="n">
        <v>43562</v>
      </c>
      <c r="G227" s="23" t="n">
        <v>30087</v>
      </c>
      <c r="H227" s="2"/>
      <c r="I227" s="24" t="n">
        <v>28205162801097</v>
      </c>
      <c r="J227" s="37" t="s">
        <v>21</v>
      </c>
      <c r="K227" s="30" t="s">
        <v>22</v>
      </c>
      <c r="L227" s="30" t="s">
        <v>28</v>
      </c>
      <c r="M227" s="52" t="s">
        <v>1535</v>
      </c>
      <c r="N227" s="113" t="s">
        <v>1527</v>
      </c>
      <c r="AMI227" s="0"/>
      <c r="AMJ227" s="0"/>
    </row>
    <row r="228" s="118" customFormat="true" ht="30" hidden="false" customHeight="true" outlineLevel="0" collapsed="false">
      <c r="A228" s="2" t="s">
        <v>1536</v>
      </c>
      <c r="B228" s="2" t="s">
        <v>1529</v>
      </c>
      <c r="C228" s="41" t="s">
        <v>1530</v>
      </c>
      <c r="D228" s="6" t="n">
        <v>44743</v>
      </c>
      <c r="E228" s="2" t="s">
        <v>187</v>
      </c>
      <c r="F228" s="6" t="n">
        <v>43562</v>
      </c>
      <c r="G228" s="6" t="n">
        <v>27768</v>
      </c>
      <c r="H228" s="2"/>
      <c r="I228" s="20" t="s">
        <v>1537</v>
      </c>
      <c r="J228" s="37" t="s">
        <v>21</v>
      </c>
      <c r="K228" s="30" t="s">
        <v>22</v>
      </c>
      <c r="L228" s="30" t="s">
        <v>28</v>
      </c>
      <c r="M228" s="20" t="s">
        <v>696</v>
      </c>
      <c r="N228" s="113" t="s">
        <v>1527</v>
      </c>
      <c r="AMI228" s="0"/>
      <c r="AMJ228" s="0"/>
    </row>
    <row r="229" s="118" customFormat="true" ht="30" hidden="false" customHeight="true" outlineLevel="0" collapsed="false">
      <c r="A229" s="2" t="s">
        <v>1538</v>
      </c>
      <c r="B229" s="2" t="s">
        <v>1539</v>
      </c>
      <c r="C229" s="41" t="s">
        <v>1530</v>
      </c>
      <c r="D229" s="6" t="n">
        <v>44743</v>
      </c>
      <c r="E229" s="2" t="s">
        <v>19</v>
      </c>
      <c r="F229" s="6" t="n">
        <v>43562</v>
      </c>
      <c r="G229" s="6" t="n">
        <v>27573</v>
      </c>
      <c r="H229" s="2"/>
      <c r="I229" s="20" t="s">
        <v>1540</v>
      </c>
      <c r="J229" s="37" t="s">
        <v>21</v>
      </c>
      <c r="K229" s="30" t="s">
        <v>414</v>
      </c>
      <c r="L229" s="30" t="s">
        <v>23</v>
      </c>
      <c r="M229" s="20" t="s">
        <v>568</v>
      </c>
      <c r="N229" s="113" t="s">
        <v>1527</v>
      </c>
      <c r="AMI229" s="0"/>
      <c r="AMJ229" s="0"/>
    </row>
    <row r="230" s="122" customFormat="true" ht="30" hidden="false" customHeight="true" outlineLevel="0" collapsed="false">
      <c r="A230" s="2" t="s">
        <v>1541</v>
      </c>
      <c r="B230" s="2" t="s">
        <v>1529</v>
      </c>
      <c r="C230" s="41" t="s">
        <v>1525</v>
      </c>
      <c r="D230" s="41"/>
      <c r="E230" s="2" t="s">
        <v>133</v>
      </c>
      <c r="F230" s="6"/>
      <c r="G230" s="6"/>
      <c r="H230" s="2"/>
      <c r="I230" s="20"/>
      <c r="J230" s="20"/>
      <c r="K230" s="30"/>
      <c r="L230" s="30"/>
      <c r="M230" s="20"/>
      <c r="N230" s="113"/>
      <c r="AMI230" s="0"/>
      <c r="AMJ230" s="0"/>
    </row>
    <row r="231" customFormat="false" ht="30" hidden="false" customHeight="true" outlineLevel="0" collapsed="false">
      <c r="A231" s="2" t="s">
        <v>1542</v>
      </c>
      <c r="B231" s="2" t="s">
        <v>1543</v>
      </c>
      <c r="C231" s="2" t="s">
        <v>53</v>
      </c>
      <c r="D231" s="6" t="n">
        <v>42676</v>
      </c>
      <c r="E231" s="2" t="s">
        <v>19</v>
      </c>
      <c r="F231" s="6" t="n">
        <v>38120</v>
      </c>
      <c r="G231" s="6" t="n">
        <v>26814</v>
      </c>
      <c r="H231" s="6" t="s">
        <v>1544</v>
      </c>
      <c r="I231" s="20" t="n">
        <v>27305302800674</v>
      </c>
      <c r="J231" s="37" t="s">
        <v>21</v>
      </c>
      <c r="K231" s="30" t="s">
        <v>22</v>
      </c>
      <c r="L231" s="30" t="s">
        <v>28</v>
      </c>
      <c r="M231" s="30" t="s">
        <v>1545</v>
      </c>
      <c r="N231" s="113"/>
    </row>
    <row r="232" customFormat="false" ht="30" hidden="false" customHeight="true" outlineLevel="0" collapsed="false">
      <c r="A232" s="2" t="s">
        <v>1546</v>
      </c>
      <c r="B232" s="2" t="s">
        <v>1543</v>
      </c>
      <c r="C232" s="2" t="s">
        <v>53</v>
      </c>
      <c r="D232" s="6" t="n">
        <v>42676</v>
      </c>
      <c r="E232" s="2" t="s">
        <v>19</v>
      </c>
      <c r="F232" s="6" t="n">
        <v>33042</v>
      </c>
      <c r="G232" s="6" t="n">
        <v>26060</v>
      </c>
      <c r="H232" s="6" t="s">
        <v>1544</v>
      </c>
      <c r="I232" s="20" t="n">
        <v>27105072800336</v>
      </c>
      <c r="J232" s="37" t="s">
        <v>21</v>
      </c>
      <c r="K232" s="30" t="s">
        <v>22</v>
      </c>
      <c r="L232" s="30" t="s">
        <v>28</v>
      </c>
      <c r="M232" s="30" t="s">
        <v>1547</v>
      </c>
      <c r="N232" s="113"/>
    </row>
    <row r="233" customFormat="false" ht="30" hidden="false" customHeight="true" outlineLevel="0" collapsed="false">
      <c r="A233" s="2" t="s">
        <v>1548</v>
      </c>
      <c r="B233" s="2" t="s">
        <v>1543</v>
      </c>
      <c r="C233" s="2" t="s">
        <v>53</v>
      </c>
      <c r="D233" s="6" t="n">
        <v>42676</v>
      </c>
      <c r="E233" s="2" t="s">
        <v>19</v>
      </c>
      <c r="F233" s="6" t="n">
        <v>34304</v>
      </c>
      <c r="G233" s="6" t="n">
        <v>27062</v>
      </c>
      <c r="H233" s="2" t="s">
        <v>1544</v>
      </c>
      <c r="I233" s="20" t="s">
        <v>1549</v>
      </c>
      <c r="J233" s="37" t="s">
        <v>21</v>
      </c>
      <c r="K233" s="30" t="s">
        <v>22</v>
      </c>
      <c r="L233" s="30" t="s">
        <v>28</v>
      </c>
      <c r="M233" s="30" t="s">
        <v>1550</v>
      </c>
      <c r="N233" s="113"/>
    </row>
    <row r="234" customFormat="false" ht="30" hidden="false" customHeight="true" outlineLevel="0" collapsed="false">
      <c r="A234" s="2" t="s">
        <v>1551</v>
      </c>
      <c r="B234" s="2" t="s">
        <v>1543</v>
      </c>
      <c r="C234" s="2" t="s">
        <v>243</v>
      </c>
      <c r="D234" s="6" t="n">
        <v>44378</v>
      </c>
      <c r="E234" s="2" t="s">
        <v>19</v>
      </c>
      <c r="F234" s="6" t="n">
        <v>36753</v>
      </c>
      <c r="G234" s="6" t="n">
        <v>29475</v>
      </c>
      <c r="H234" s="6" t="s">
        <v>1544</v>
      </c>
      <c r="I234" s="20" t="n">
        <v>28009112701306</v>
      </c>
      <c r="J234" s="37" t="s">
        <v>21</v>
      </c>
      <c r="K234" s="30" t="s">
        <v>22</v>
      </c>
      <c r="L234" s="30" t="s">
        <v>23</v>
      </c>
      <c r="M234" s="30" t="s">
        <v>1552</v>
      </c>
      <c r="N234" s="113"/>
    </row>
    <row r="235" customFormat="false" ht="30" hidden="false" customHeight="true" outlineLevel="0" collapsed="false">
      <c r="A235" s="2" t="s">
        <v>1553</v>
      </c>
      <c r="B235" s="2" t="s">
        <v>1554</v>
      </c>
      <c r="C235" s="2" t="s">
        <v>243</v>
      </c>
      <c r="D235" s="6" t="n">
        <v>44743</v>
      </c>
      <c r="E235" s="2" t="s">
        <v>19</v>
      </c>
      <c r="F235" s="6" t="n">
        <v>37945</v>
      </c>
      <c r="G235" s="6" t="n">
        <v>29942</v>
      </c>
      <c r="H235" s="6" t="s">
        <v>1555</v>
      </c>
      <c r="I235" s="20" t="n">
        <v>28112222800151</v>
      </c>
      <c r="J235" s="37" t="s">
        <v>21</v>
      </c>
      <c r="K235" s="30" t="s">
        <v>22</v>
      </c>
      <c r="L235" s="30" t="s">
        <v>28</v>
      </c>
      <c r="M235" s="30" t="s">
        <v>1556</v>
      </c>
      <c r="N235" s="113"/>
    </row>
    <row r="236" customFormat="false" ht="30" hidden="false" customHeight="true" outlineLevel="0" collapsed="false">
      <c r="A236" s="2" t="s">
        <v>1557</v>
      </c>
      <c r="B236" s="2" t="s">
        <v>1558</v>
      </c>
      <c r="C236" s="2" t="s">
        <v>261</v>
      </c>
      <c r="D236" s="6" t="n">
        <v>44743</v>
      </c>
      <c r="E236" s="2" t="s">
        <v>19</v>
      </c>
      <c r="F236" s="6" t="n">
        <v>37742</v>
      </c>
      <c r="G236" s="6" t="n">
        <v>30215</v>
      </c>
      <c r="H236" s="6" t="s">
        <v>1555</v>
      </c>
      <c r="I236" s="20" t="n">
        <v>28209212800131</v>
      </c>
      <c r="J236" s="37" t="s">
        <v>21</v>
      </c>
      <c r="K236" s="30" t="s">
        <v>110</v>
      </c>
      <c r="L236" s="30" t="s">
        <v>28</v>
      </c>
      <c r="M236" s="30" t="s">
        <v>1559</v>
      </c>
      <c r="N236" s="113" t="s">
        <v>1324</v>
      </c>
    </row>
    <row r="237" customFormat="false" ht="30" hidden="false" customHeight="true" outlineLevel="0" collapsed="false">
      <c r="A237" s="2" t="s">
        <v>1560</v>
      </c>
      <c r="B237" s="2" t="s">
        <v>1561</v>
      </c>
      <c r="C237" s="2" t="s">
        <v>64</v>
      </c>
      <c r="D237" s="6" t="n">
        <v>44743</v>
      </c>
      <c r="E237" s="2" t="s">
        <v>19</v>
      </c>
      <c r="F237" s="6" t="n">
        <v>38719</v>
      </c>
      <c r="G237" s="6" t="n">
        <v>31620</v>
      </c>
      <c r="H237" s="6" t="s">
        <v>1555</v>
      </c>
      <c r="I237" s="20" t="n">
        <v>28607272800071</v>
      </c>
      <c r="J237" s="37" t="s">
        <v>21</v>
      </c>
      <c r="K237" s="30" t="s">
        <v>22</v>
      </c>
      <c r="L237" s="30" t="s">
        <v>28</v>
      </c>
      <c r="M237" s="30" t="s">
        <v>1562</v>
      </c>
      <c r="N237" s="113"/>
    </row>
    <row r="238" customFormat="false" ht="30" hidden="false" customHeight="true" outlineLevel="0" collapsed="false">
      <c r="A238" s="2" t="s">
        <v>1563</v>
      </c>
      <c r="B238" s="2" t="s">
        <v>1564</v>
      </c>
      <c r="C238" s="2" t="s">
        <v>53</v>
      </c>
      <c r="D238" s="6" t="n">
        <v>42676</v>
      </c>
      <c r="E238" s="2" t="s">
        <v>73</v>
      </c>
      <c r="F238" s="6" t="n">
        <v>34563</v>
      </c>
      <c r="G238" s="6" t="n">
        <v>23570</v>
      </c>
      <c r="H238" s="6" t="s">
        <v>1565</v>
      </c>
      <c r="I238" s="20" t="n">
        <v>26407122800297</v>
      </c>
      <c r="J238" s="37" t="s">
        <v>21</v>
      </c>
      <c r="K238" s="30" t="s">
        <v>22</v>
      </c>
      <c r="L238" s="30" t="s">
        <v>28</v>
      </c>
      <c r="M238" s="30" t="s">
        <v>1566</v>
      </c>
      <c r="N238" s="113"/>
    </row>
    <row r="239" customFormat="false" ht="30" hidden="false" customHeight="true" outlineLevel="0" collapsed="false">
      <c r="A239" s="2" t="s">
        <v>1567</v>
      </c>
      <c r="B239" s="2" t="s">
        <v>1564</v>
      </c>
      <c r="C239" s="2" t="s">
        <v>243</v>
      </c>
      <c r="D239" s="6" t="n">
        <v>44378</v>
      </c>
      <c r="E239" s="2" t="s">
        <v>255</v>
      </c>
      <c r="F239" s="6" t="n">
        <v>37642</v>
      </c>
      <c r="G239" s="6" t="n">
        <v>29813</v>
      </c>
      <c r="H239" s="6" t="s">
        <v>1568</v>
      </c>
      <c r="I239" s="20" t="s">
        <v>1569</v>
      </c>
      <c r="J239" s="37" t="s">
        <v>21</v>
      </c>
      <c r="K239" s="30" t="s">
        <v>22</v>
      </c>
      <c r="L239" s="30" t="s">
        <v>28</v>
      </c>
      <c r="M239" s="30" t="s">
        <v>1570</v>
      </c>
      <c r="N239" s="113"/>
    </row>
    <row r="240" customFormat="false" ht="30" hidden="false" customHeight="true" outlineLevel="0" collapsed="false">
      <c r="A240" s="2" t="s">
        <v>1571</v>
      </c>
      <c r="B240" s="2" t="s">
        <v>1572</v>
      </c>
      <c r="C240" s="2" t="s">
        <v>243</v>
      </c>
      <c r="D240" s="6" t="n">
        <v>44743</v>
      </c>
      <c r="E240" s="2" t="s">
        <v>255</v>
      </c>
      <c r="F240" s="6" t="n">
        <v>37221</v>
      </c>
      <c r="G240" s="6" t="n">
        <v>24437</v>
      </c>
      <c r="H240" s="6" t="s">
        <v>1573</v>
      </c>
      <c r="I240" s="20" t="n">
        <v>26611262700477</v>
      </c>
      <c r="J240" s="37" t="s">
        <v>21</v>
      </c>
      <c r="K240" s="30" t="s">
        <v>22</v>
      </c>
      <c r="L240" s="30" t="s">
        <v>28</v>
      </c>
      <c r="M240" s="30" t="s">
        <v>1574</v>
      </c>
      <c r="N240" s="113"/>
    </row>
    <row r="241" customFormat="false" ht="30" hidden="false" customHeight="true" outlineLevel="0" collapsed="false">
      <c r="A241" s="2" t="s">
        <v>1575</v>
      </c>
      <c r="B241" s="2" t="s">
        <v>1572</v>
      </c>
      <c r="C241" s="2" t="s">
        <v>243</v>
      </c>
      <c r="D241" s="6" t="n">
        <v>44743</v>
      </c>
      <c r="E241" s="2" t="s">
        <v>255</v>
      </c>
      <c r="F241" s="6" t="n">
        <v>37221</v>
      </c>
      <c r="G241" s="6" t="n">
        <v>23994</v>
      </c>
      <c r="H241" s="6" t="s">
        <v>1573</v>
      </c>
      <c r="I241" s="20" t="n">
        <v>26509092800774</v>
      </c>
      <c r="J241" s="37" t="s">
        <v>21</v>
      </c>
      <c r="K241" s="30" t="s">
        <v>22</v>
      </c>
      <c r="L241" s="30" t="s">
        <v>28</v>
      </c>
      <c r="M241" s="30" t="s">
        <v>1574</v>
      </c>
      <c r="N241" s="113"/>
    </row>
    <row r="242" customFormat="false" ht="30" hidden="false" customHeight="true" outlineLevel="0" collapsed="false">
      <c r="A242" s="2" t="s">
        <v>1576</v>
      </c>
      <c r="B242" s="2" t="s">
        <v>1572</v>
      </c>
      <c r="C242" s="2" t="s">
        <v>243</v>
      </c>
      <c r="D242" s="6" t="n">
        <v>44743</v>
      </c>
      <c r="E242" s="2" t="s">
        <v>255</v>
      </c>
      <c r="F242" s="6" t="n">
        <v>37221</v>
      </c>
      <c r="G242" s="6" t="n">
        <v>24238</v>
      </c>
      <c r="H242" s="6" t="s">
        <v>1573</v>
      </c>
      <c r="I242" s="20" t="n">
        <v>26605112800031</v>
      </c>
      <c r="J242" s="37" t="s">
        <v>21</v>
      </c>
      <c r="K242" s="30" t="s">
        <v>22</v>
      </c>
      <c r="L242" s="30" t="s">
        <v>28</v>
      </c>
      <c r="M242" s="30" t="s">
        <v>253</v>
      </c>
      <c r="N242" s="113"/>
    </row>
    <row r="243" customFormat="false" ht="30" hidden="false" customHeight="true" outlineLevel="0" collapsed="false">
      <c r="A243" s="2" t="s">
        <v>1577</v>
      </c>
      <c r="B243" s="2" t="s">
        <v>1572</v>
      </c>
      <c r="C243" s="2" t="s">
        <v>243</v>
      </c>
      <c r="D243" s="6" t="n">
        <v>44743</v>
      </c>
      <c r="E243" s="2" t="s">
        <v>255</v>
      </c>
      <c r="F243" s="6" t="n">
        <v>37221</v>
      </c>
      <c r="G243" s="6" t="n">
        <v>24337</v>
      </c>
      <c r="H243" s="6" t="s">
        <v>1573</v>
      </c>
      <c r="I243" s="20" t="n">
        <v>26608182800496</v>
      </c>
      <c r="J243" s="37" t="s">
        <v>21</v>
      </c>
      <c r="K243" s="30" t="s">
        <v>22</v>
      </c>
      <c r="L243" s="30" t="s">
        <v>28</v>
      </c>
      <c r="M243" s="30" t="s">
        <v>1578</v>
      </c>
      <c r="N243" s="113"/>
    </row>
    <row r="244" customFormat="false" ht="30" hidden="false" customHeight="true" outlineLevel="0" collapsed="false">
      <c r="A244" s="2" t="s">
        <v>1579</v>
      </c>
      <c r="B244" s="2" t="s">
        <v>1572</v>
      </c>
      <c r="C244" s="2" t="s">
        <v>243</v>
      </c>
      <c r="D244" s="6" t="n">
        <v>44743</v>
      </c>
      <c r="E244" s="2" t="s">
        <v>255</v>
      </c>
      <c r="F244" s="6" t="n">
        <v>37221</v>
      </c>
      <c r="G244" s="6" t="n">
        <v>25414</v>
      </c>
      <c r="H244" s="6" t="s">
        <v>1573</v>
      </c>
      <c r="I244" s="20" t="n">
        <v>26907302800034</v>
      </c>
      <c r="J244" s="37" t="s">
        <v>21</v>
      </c>
      <c r="K244" s="30" t="s">
        <v>22</v>
      </c>
      <c r="L244" s="30" t="s">
        <v>28</v>
      </c>
      <c r="M244" s="30" t="s">
        <v>1434</v>
      </c>
      <c r="N244" s="113"/>
    </row>
    <row r="245" customFormat="false" ht="30" hidden="false" customHeight="true" outlineLevel="0" collapsed="false">
      <c r="A245" s="2" t="s">
        <v>1580</v>
      </c>
      <c r="B245" s="2" t="s">
        <v>1572</v>
      </c>
      <c r="C245" s="2" t="s">
        <v>243</v>
      </c>
      <c r="D245" s="6" t="n">
        <v>44743</v>
      </c>
      <c r="E245" s="2" t="s">
        <v>255</v>
      </c>
      <c r="F245" s="6" t="n">
        <v>37642</v>
      </c>
      <c r="G245" s="6" t="n">
        <v>26952</v>
      </c>
      <c r="H245" s="6" t="s">
        <v>1573</v>
      </c>
      <c r="I245" s="20" t="n">
        <v>27310150201714</v>
      </c>
      <c r="J245" s="37" t="s">
        <v>21</v>
      </c>
      <c r="K245" s="30" t="s">
        <v>110</v>
      </c>
      <c r="L245" s="30" t="s">
        <v>28</v>
      </c>
      <c r="M245" s="30" t="s">
        <v>1472</v>
      </c>
      <c r="N245" s="113"/>
    </row>
    <row r="246" customFormat="false" ht="30" hidden="false" customHeight="true" outlineLevel="0" collapsed="false">
      <c r="A246" s="2" t="s">
        <v>1581</v>
      </c>
      <c r="B246" s="2" t="s">
        <v>1582</v>
      </c>
      <c r="C246" s="2" t="s">
        <v>64</v>
      </c>
      <c r="D246" s="6" t="n">
        <v>44743</v>
      </c>
      <c r="E246" s="2" t="s">
        <v>255</v>
      </c>
      <c r="F246" s="6" t="n">
        <v>38350</v>
      </c>
      <c r="G246" s="6" t="n">
        <v>28592</v>
      </c>
      <c r="H246" s="6" t="s">
        <v>1568</v>
      </c>
      <c r="I246" s="20" t="n">
        <v>27804122700236</v>
      </c>
      <c r="J246" s="37" t="s">
        <v>21</v>
      </c>
      <c r="K246" s="30" t="s">
        <v>22</v>
      </c>
      <c r="L246" s="30" t="s">
        <v>28</v>
      </c>
      <c r="M246" s="30" t="s">
        <v>1583</v>
      </c>
      <c r="N246" s="113"/>
    </row>
    <row r="247" customFormat="false" ht="30" hidden="false" customHeight="true" outlineLevel="0" collapsed="false">
      <c r="A247" s="2" t="s">
        <v>1584</v>
      </c>
      <c r="B247" s="2" t="s">
        <v>1585</v>
      </c>
      <c r="C247" s="2" t="s">
        <v>261</v>
      </c>
      <c r="D247" s="6" t="n">
        <v>44378</v>
      </c>
      <c r="E247" s="2" t="s">
        <v>73</v>
      </c>
      <c r="F247" s="6" t="n">
        <v>35625</v>
      </c>
      <c r="G247" s="6" t="n">
        <v>27244</v>
      </c>
      <c r="H247" s="6" t="s">
        <v>1565</v>
      </c>
      <c r="I247" s="20" t="n">
        <v>27408032800719</v>
      </c>
      <c r="J247" s="37" t="s">
        <v>21</v>
      </c>
      <c r="K247" s="30" t="s">
        <v>22</v>
      </c>
      <c r="L247" s="30" t="s">
        <v>28</v>
      </c>
      <c r="M247" s="30" t="s">
        <v>1586</v>
      </c>
      <c r="N247" s="113"/>
    </row>
    <row r="248" customFormat="false" ht="30" hidden="false" customHeight="true" outlineLevel="0" collapsed="false">
      <c r="A248" s="2" t="s">
        <v>1587</v>
      </c>
      <c r="B248" s="2" t="s">
        <v>1585</v>
      </c>
      <c r="C248" s="2" t="s">
        <v>261</v>
      </c>
      <c r="D248" s="6" t="n">
        <v>44378</v>
      </c>
      <c r="E248" s="2" t="s">
        <v>73</v>
      </c>
      <c r="F248" s="6" t="n">
        <v>36120</v>
      </c>
      <c r="G248" s="6" t="n">
        <v>27287</v>
      </c>
      <c r="H248" s="6" t="s">
        <v>1565</v>
      </c>
      <c r="I248" s="20" t="s">
        <v>1588</v>
      </c>
      <c r="J248" s="37" t="s">
        <v>21</v>
      </c>
      <c r="K248" s="30" t="s">
        <v>22</v>
      </c>
      <c r="L248" s="30" t="s">
        <v>28</v>
      </c>
      <c r="M248" s="30" t="s">
        <v>1589</v>
      </c>
      <c r="N248" s="113"/>
    </row>
    <row r="249" customFormat="false" ht="30" hidden="false" customHeight="true" outlineLevel="0" collapsed="false">
      <c r="A249" s="2" t="s">
        <v>1590</v>
      </c>
      <c r="B249" s="2" t="s">
        <v>1591</v>
      </c>
      <c r="C249" s="2" t="s">
        <v>261</v>
      </c>
      <c r="D249" s="6" t="n">
        <v>44378</v>
      </c>
      <c r="E249" s="2" t="s">
        <v>255</v>
      </c>
      <c r="F249" s="6" t="n">
        <v>37894</v>
      </c>
      <c r="G249" s="6" t="n">
        <v>23715</v>
      </c>
      <c r="H249" s="6" t="s">
        <v>1573</v>
      </c>
      <c r="I249" s="20" t="n">
        <v>26412042800818</v>
      </c>
      <c r="J249" s="37" t="s">
        <v>21</v>
      </c>
      <c r="K249" s="30" t="s">
        <v>22</v>
      </c>
      <c r="L249" s="30" t="s">
        <v>28</v>
      </c>
      <c r="M249" s="30" t="s">
        <v>1592</v>
      </c>
      <c r="N249" s="113"/>
    </row>
    <row r="250" customFormat="false" ht="30" hidden="false" customHeight="true" outlineLevel="0" collapsed="false">
      <c r="A250" s="2" t="s">
        <v>1593</v>
      </c>
      <c r="B250" s="2" t="s">
        <v>1585</v>
      </c>
      <c r="C250" s="2" t="s">
        <v>261</v>
      </c>
      <c r="D250" s="6" t="n">
        <v>44378</v>
      </c>
      <c r="E250" s="2" t="s">
        <v>128</v>
      </c>
      <c r="F250" s="6" t="n">
        <v>38171</v>
      </c>
      <c r="G250" s="6" t="n">
        <v>28310</v>
      </c>
      <c r="H250" s="6" t="s">
        <v>1565</v>
      </c>
      <c r="I250" s="20" t="n">
        <v>27707042800536</v>
      </c>
      <c r="J250" s="37" t="s">
        <v>21</v>
      </c>
      <c r="K250" s="30" t="s">
        <v>22</v>
      </c>
      <c r="L250" s="30" t="s">
        <v>28</v>
      </c>
      <c r="M250" s="30" t="s">
        <v>1507</v>
      </c>
      <c r="N250" s="113"/>
    </row>
    <row r="251" customFormat="false" ht="30" hidden="false" customHeight="true" outlineLevel="0" collapsed="false">
      <c r="A251" s="2" t="s">
        <v>1594</v>
      </c>
      <c r="B251" s="2" t="s">
        <v>1591</v>
      </c>
      <c r="C251" s="2" t="s">
        <v>261</v>
      </c>
      <c r="D251" s="6" t="n">
        <v>44378</v>
      </c>
      <c r="E251" s="2" t="s">
        <v>201</v>
      </c>
      <c r="F251" s="6" t="n">
        <v>37894</v>
      </c>
      <c r="G251" s="6" t="n">
        <v>24738</v>
      </c>
      <c r="H251" s="6" t="s">
        <v>1573</v>
      </c>
      <c r="I251" s="20" t="n">
        <v>26709232800159</v>
      </c>
      <c r="J251" s="37" t="s">
        <v>21</v>
      </c>
      <c r="K251" s="30" t="s">
        <v>22</v>
      </c>
      <c r="L251" s="30" t="s">
        <v>28</v>
      </c>
      <c r="M251" s="30" t="s">
        <v>1595</v>
      </c>
      <c r="N251" s="113"/>
    </row>
    <row r="252" customFormat="false" ht="30" hidden="false" customHeight="true" outlineLevel="0" collapsed="false">
      <c r="A252" s="2" t="s">
        <v>1596</v>
      </c>
      <c r="B252" s="2" t="s">
        <v>1585</v>
      </c>
      <c r="C252" s="2" t="s">
        <v>261</v>
      </c>
      <c r="D252" s="6" t="n">
        <v>44378</v>
      </c>
      <c r="E252" s="2" t="s">
        <v>73</v>
      </c>
      <c r="F252" s="6" t="n">
        <v>35044</v>
      </c>
      <c r="G252" s="6" t="n">
        <v>25712</v>
      </c>
      <c r="H252" s="6" t="s">
        <v>1565</v>
      </c>
      <c r="I252" s="20" t="n">
        <v>27005240102793</v>
      </c>
      <c r="J252" s="37"/>
      <c r="K252" s="30" t="s">
        <v>22</v>
      </c>
      <c r="L252" s="30" t="s">
        <v>28</v>
      </c>
      <c r="M252" s="113" t="s">
        <v>785</v>
      </c>
      <c r="N252" s="113"/>
    </row>
    <row r="253" customFormat="false" ht="30" hidden="false" customHeight="true" outlineLevel="0" collapsed="false">
      <c r="A253" s="2" t="s">
        <v>1597</v>
      </c>
      <c r="B253" s="2" t="s">
        <v>1585</v>
      </c>
      <c r="C253" s="2" t="s">
        <v>261</v>
      </c>
      <c r="D253" s="6" t="n">
        <v>44378</v>
      </c>
      <c r="E253" s="2" t="s">
        <v>255</v>
      </c>
      <c r="F253" s="6" t="n">
        <v>35625</v>
      </c>
      <c r="G253" s="6" t="n">
        <v>25860</v>
      </c>
      <c r="H253" s="6" t="s">
        <v>1565</v>
      </c>
      <c r="I253" s="20"/>
      <c r="J253" s="37"/>
      <c r="K253" s="30" t="s">
        <v>22</v>
      </c>
      <c r="L253" s="30" t="s">
        <v>28</v>
      </c>
      <c r="M253" s="113" t="s">
        <v>785</v>
      </c>
      <c r="N253" s="113" t="s">
        <v>785</v>
      </c>
    </row>
    <row r="254" customFormat="false" ht="30" hidden="false" customHeight="true" outlineLevel="0" collapsed="false">
      <c r="A254" s="2" t="s">
        <v>1598</v>
      </c>
      <c r="B254" s="2" t="s">
        <v>1585</v>
      </c>
      <c r="C254" s="2" t="s">
        <v>261</v>
      </c>
      <c r="D254" s="6" t="n">
        <v>44378</v>
      </c>
      <c r="E254" s="2" t="s">
        <v>434</v>
      </c>
      <c r="F254" s="6" t="n">
        <v>36095</v>
      </c>
      <c r="G254" s="6" t="n">
        <v>26118</v>
      </c>
      <c r="H254" s="6" t="s">
        <v>1565</v>
      </c>
      <c r="I254" s="20" t="n">
        <v>27107042800636</v>
      </c>
      <c r="J254" s="37" t="s">
        <v>21</v>
      </c>
      <c r="K254" s="30" t="s">
        <v>22</v>
      </c>
      <c r="L254" s="30" t="s">
        <v>28</v>
      </c>
      <c r="M254" s="30" t="s">
        <v>1599</v>
      </c>
      <c r="N254" s="113"/>
    </row>
    <row r="255" customFormat="false" ht="30" hidden="false" customHeight="true" outlineLevel="0" collapsed="false">
      <c r="A255" s="2" t="s">
        <v>1600</v>
      </c>
      <c r="B255" s="2" t="s">
        <v>1601</v>
      </c>
      <c r="C255" s="2" t="s">
        <v>175</v>
      </c>
      <c r="D255" s="6" t="n">
        <v>44378</v>
      </c>
      <c r="E255" s="2" t="s">
        <v>73</v>
      </c>
      <c r="F255" s="6" t="n">
        <v>38171</v>
      </c>
      <c r="G255" s="6" t="n">
        <v>27774</v>
      </c>
      <c r="H255" s="6" t="s">
        <v>1565</v>
      </c>
      <c r="I255" s="20" t="n">
        <v>27601152703339</v>
      </c>
      <c r="J255" s="37" t="s">
        <v>21</v>
      </c>
      <c r="K255" s="30" t="s">
        <v>22</v>
      </c>
      <c r="L255" s="30" t="s">
        <v>28</v>
      </c>
      <c r="M255" s="30" t="s">
        <v>696</v>
      </c>
      <c r="N255" s="113"/>
    </row>
    <row r="256" customFormat="false" ht="30" hidden="false" customHeight="true" outlineLevel="0" collapsed="false">
      <c r="A256" s="2" t="s">
        <v>1602</v>
      </c>
      <c r="B256" s="2" t="s">
        <v>1603</v>
      </c>
      <c r="C256" s="41" t="s">
        <v>816</v>
      </c>
      <c r="D256" s="6" t="n">
        <v>44743</v>
      </c>
      <c r="E256" s="120" t="s">
        <v>26</v>
      </c>
      <c r="F256" s="6" t="n">
        <v>43562</v>
      </c>
      <c r="G256" s="23" t="n">
        <v>23821</v>
      </c>
      <c r="H256" s="6"/>
      <c r="I256" s="24" t="n">
        <v>26503202800831</v>
      </c>
      <c r="J256" s="20" t="s">
        <v>21</v>
      </c>
      <c r="K256" s="30" t="s">
        <v>22</v>
      </c>
      <c r="L256" s="30" t="s">
        <v>28</v>
      </c>
      <c r="M256" s="52" t="s">
        <v>285</v>
      </c>
      <c r="N256" s="113" t="s">
        <v>1527</v>
      </c>
    </row>
    <row r="257" customFormat="false" ht="30" hidden="false" customHeight="true" outlineLevel="0" collapsed="false">
      <c r="A257" s="2" t="s">
        <v>1604</v>
      </c>
      <c r="B257" s="2" t="s">
        <v>1603</v>
      </c>
      <c r="C257" s="41" t="s">
        <v>1530</v>
      </c>
      <c r="D257" s="6" t="n">
        <v>44743</v>
      </c>
      <c r="E257" s="120" t="s">
        <v>488</v>
      </c>
      <c r="F257" s="6" t="n">
        <v>43562</v>
      </c>
      <c r="G257" s="23" t="n">
        <v>26813</v>
      </c>
      <c r="H257" s="2"/>
      <c r="I257" s="121" t="s">
        <v>1605</v>
      </c>
      <c r="J257" s="20" t="s">
        <v>21</v>
      </c>
      <c r="K257" s="30" t="s">
        <v>22</v>
      </c>
      <c r="L257" s="30" t="s">
        <v>28</v>
      </c>
      <c r="M257" s="52" t="s">
        <v>285</v>
      </c>
      <c r="N257" s="113" t="s">
        <v>1527</v>
      </c>
    </row>
    <row r="258" customFormat="false" ht="30" hidden="false" customHeight="true" outlineLevel="0" collapsed="false">
      <c r="A258" s="26" t="s">
        <v>1606</v>
      </c>
      <c r="B258" s="2" t="s">
        <v>1603</v>
      </c>
      <c r="C258" s="41" t="s">
        <v>1525</v>
      </c>
      <c r="D258" s="41"/>
      <c r="E258" s="120" t="s">
        <v>787</v>
      </c>
      <c r="F258" s="6"/>
      <c r="G258" s="23"/>
      <c r="H258" s="2"/>
      <c r="I258" s="121"/>
      <c r="J258" s="20"/>
      <c r="K258" s="30"/>
      <c r="L258" s="30"/>
      <c r="M258" s="52"/>
      <c r="N258" s="113"/>
    </row>
    <row r="259" customFormat="false" ht="30" hidden="false" customHeight="true" outlineLevel="0" collapsed="false">
      <c r="A259" s="2" t="s">
        <v>1607</v>
      </c>
      <c r="B259" s="2" t="s">
        <v>1042</v>
      </c>
      <c r="C259" s="2" t="s">
        <v>18</v>
      </c>
      <c r="D259" s="6" t="n">
        <v>42676</v>
      </c>
      <c r="E259" s="2" t="s">
        <v>106</v>
      </c>
      <c r="F259" s="6" t="n">
        <v>29864</v>
      </c>
      <c r="G259" s="6" t="n">
        <v>23130</v>
      </c>
      <c r="H259" s="6" t="s">
        <v>1487</v>
      </c>
      <c r="I259" s="20" t="n">
        <v>26304291401039</v>
      </c>
      <c r="J259" s="37" t="s">
        <v>21</v>
      </c>
      <c r="K259" s="123" t="s">
        <v>22</v>
      </c>
      <c r="L259" s="30" t="s">
        <v>28</v>
      </c>
      <c r="M259" s="30" t="s">
        <v>1608</v>
      </c>
      <c r="N259" s="113"/>
    </row>
    <row r="260" customFormat="false" ht="30" hidden="false" customHeight="true" outlineLevel="0" collapsed="false">
      <c r="A260" s="2" t="s">
        <v>1609</v>
      </c>
      <c r="B260" s="2" t="s">
        <v>1610</v>
      </c>
      <c r="C260" s="2" t="s">
        <v>53</v>
      </c>
      <c r="D260" s="6" t="n">
        <v>42676</v>
      </c>
      <c r="E260" s="2" t="s">
        <v>106</v>
      </c>
      <c r="F260" s="6" t="n">
        <v>32306</v>
      </c>
      <c r="G260" s="6" t="n">
        <v>23342</v>
      </c>
      <c r="H260" s="6" t="s">
        <v>1487</v>
      </c>
      <c r="I260" s="20" t="n">
        <v>26311272800034</v>
      </c>
      <c r="J260" s="37" t="s">
        <v>21</v>
      </c>
      <c r="K260" s="123" t="s">
        <v>22</v>
      </c>
      <c r="L260" s="30" t="s">
        <v>28</v>
      </c>
      <c r="M260" s="30" t="s">
        <v>1076</v>
      </c>
      <c r="N260" s="113"/>
    </row>
    <row r="261" customFormat="false" ht="30" hidden="false" customHeight="true" outlineLevel="0" collapsed="false">
      <c r="A261" s="2" t="s">
        <v>1611</v>
      </c>
      <c r="B261" s="2" t="s">
        <v>1610</v>
      </c>
      <c r="C261" s="2" t="s">
        <v>53</v>
      </c>
      <c r="D261" s="6" t="n">
        <v>42676</v>
      </c>
      <c r="E261" s="2" t="s">
        <v>26</v>
      </c>
      <c r="F261" s="6" t="n">
        <v>32845</v>
      </c>
      <c r="G261" s="6" t="n">
        <v>23920</v>
      </c>
      <c r="H261" s="6" t="s">
        <v>1487</v>
      </c>
      <c r="I261" s="20" t="n">
        <v>26506272800498</v>
      </c>
      <c r="J261" s="37" t="s">
        <v>21</v>
      </c>
      <c r="K261" s="123" t="s">
        <v>22</v>
      </c>
      <c r="L261" s="30" t="s">
        <v>28</v>
      </c>
      <c r="M261" s="30" t="s">
        <v>1612</v>
      </c>
      <c r="N261" s="113"/>
    </row>
    <row r="262" customFormat="false" ht="30" hidden="false" customHeight="true" outlineLevel="0" collapsed="false">
      <c r="A262" s="2" t="s">
        <v>1613</v>
      </c>
      <c r="B262" s="2" t="s">
        <v>1610</v>
      </c>
      <c r="C262" s="2" t="s">
        <v>53</v>
      </c>
      <c r="D262" s="6" t="n">
        <v>42676</v>
      </c>
      <c r="E262" s="2" t="s">
        <v>106</v>
      </c>
      <c r="F262" s="6" t="n">
        <v>33591</v>
      </c>
      <c r="G262" s="6" t="n">
        <v>24211</v>
      </c>
      <c r="H262" s="6" t="s">
        <v>1487</v>
      </c>
      <c r="I262" s="20" t="n">
        <v>26604142800633</v>
      </c>
      <c r="J262" s="37" t="s">
        <v>21</v>
      </c>
      <c r="K262" s="123" t="s">
        <v>22</v>
      </c>
      <c r="L262" s="30" t="s">
        <v>28</v>
      </c>
      <c r="M262" s="30" t="s">
        <v>1614</v>
      </c>
      <c r="N262" s="113"/>
    </row>
    <row r="263" customFormat="false" ht="30" hidden="false" customHeight="true" outlineLevel="0" collapsed="false">
      <c r="A263" s="2" t="s">
        <v>1615</v>
      </c>
      <c r="B263" s="2" t="s">
        <v>1610</v>
      </c>
      <c r="C263" s="2" t="s">
        <v>53</v>
      </c>
      <c r="D263" s="6" t="n">
        <v>42676</v>
      </c>
      <c r="E263" s="2" t="s">
        <v>106</v>
      </c>
      <c r="F263" s="6" t="n">
        <v>33591</v>
      </c>
      <c r="G263" s="6" t="n">
        <v>25026</v>
      </c>
      <c r="H263" s="6" t="s">
        <v>1487</v>
      </c>
      <c r="I263" s="20" t="n">
        <v>26807072800094</v>
      </c>
      <c r="J263" s="37" t="s">
        <v>21</v>
      </c>
      <c r="K263" s="123" t="s">
        <v>22</v>
      </c>
      <c r="L263" s="30" t="s">
        <v>28</v>
      </c>
      <c r="M263" s="30" t="s">
        <v>149</v>
      </c>
      <c r="N263" s="113"/>
    </row>
    <row r="264" customFormat="false" ht="30" hidden="false" customHeight="true" outlineLevel="0" collapsed="false">
      <c r="A264" s="2" t="s">
        <v>1616</v>
      </c>
      <c r="B264" s="2" t="s">
        <v>1610</v>
      </c>
      <c r="C264" s="2" t="s">
        <v>53</v>
      </c>
      <c r="D264" s="6" t="n">
        <v>42676</v>
      </c>
      <c r="E264" s="2" t="s">
        <v>106</v>
      </c>
      <c r="F264" s="6" t="n">
        <v>33591</v>
      </c>
      <c r="G264" s="6" t="n">
        <v>24414</v>
      </c>
      <c r="H264" s="6" t="s">
        <v>1487</v>
      </c>
      <c r="I264" s="20" t="n">
        <v>26611032800057</v>
      </c>
      <c r="J264" s="37" t="s">
        <v>21</v>
      </c>
      <c r="K264" s="123" t="s">
        <v>22</v>
      </c>
      <c r="L264" s="30" t="s">
        <v>28</v>
      </c>
      <c r="M264" s="30" t="s">
        <v>149</v>
      </c>
      <c r="N264" s="113"/>
    </row>
    <row r="265" customFormat="false" ht="30" hidden="false" customHeight="true" outlineLevel="0" collapsed="false">
      <c r="A265" s="2" t="s">
        <v>1617</v>
      </c>
      <c r="B265" s="2" t="s">
        <v>1610</v>
      </c>
      <c r="C265" s="2" t="s">
        <v>53</v>
      </c>
      <c r="D265" s="6" t="n">
        <v>42676</v>
      </c>
      <c r="E265" s="2" t="s">
        <v>106</v>
      </c>
      <c r="F265" s="6" t="n">
        <v>33591</v>
      </c>
      <c r="G265" s="6" t="n">
        <v>25406</v>
      </c>
      <c r="H265" s="6" t="s">
        <v>1487</v>
      </c>
      <c r="I265" s="20" t="n">
        <v>26907220103831</v>
      </c>
      <c r="J265" s="37" t="s">
        <v>21</v>
      </c>
      <c r="K265" s="123" t="s">
        <v>22</v>
      </c>
      <c r="L265" s="30" t="s">
        <v>28</v>
      </c>
      <c r="M265" s="30" t="s">
        <v>1618</v>
      </c>
      <c r="N265" s="113"/>
    </row>
    <row r="266" customFormat="false" ht="30" hidden="false" customHeight="true" outlineLevel="0" collapsed="false">
      <c r="A266" s="2" t="s">
        <v>1619</v>
      </c>
      <c r="B266" s="2" t="s">
        <v>1610</v>
      </c>
      <c r="C266" s="2" t="s">
        <v>53</v>
      </c>
      <c r="D266" s="6" t="n">
        <v>42676</v>
      </c>
      <c r="E266" s="2" t="s">
        <v>77</v>
      </c>
      <c r="F266" s="6" t="n">
        <v>35827</v>
      </c>
      <c r="G266" s="6" t="n">
        <v>23083</v>
      </c>
      <c r="H266" s="6" t="s">
        <v>1487</v>
      </c>
      <c r="I266" s="20" t="n">
        <v>26303132800414</v>
      </c>
      <c r="J266" s="37" t="s">
        <v>21</v>
      </c>
      <c r="K266" s="123" t="s">
        <v>22</v>
      </c>
      <c r="L266" s="30" t="s">
        <v>28</v>
      </c>
      <c r="M266" s="30" t="s">
        <v>1620</v>
      </c>
      <c r="N266" s="113"/>
    </row>
    <row r="267" customFormat="false" ht="30" hidden="false" customHeight="true" outlineLevel="0" collapsed="false">
      <c r="A267" s="2" t="s">
        <v>1621</v>
      </c>
      <c r="B267" s="2" t="s">
        <v>1610</v>
      </c>
      <c r="C267" s="2" t="s">
        <v>53</v>
      </c>
      <c r="D267" s="6" t="n">
        <v>44743</v>
      </c>
      <c r="E267" s="2" t="s">
        <v>106</v>
      </c>
      <c r="F267" s="6" t="n">
        <v>36713</v>
      </c>
      <c r="G267" s="6" t="n">
        <v>27252</v>
      </c>
      <c r="H267" s="6" t="s">
        <v>1487</v>
      </c>
      <c r="I267" s="20" t="n">
        <v>27408112800045</v>
      </c>
      <c r="J267" s="37" t="s">
        <v>21</v>
      </c>
      <c r="K267" s="123" t="s">
        <v>22</v>
      </c>
      <c r="L267" s="30" t="s">
        <v>28</v>
      </c>
      <c r="M267" s="30" t="s">
        <v>1622</v>
      </c>
      <c r="N267" s="113"/>
    </row>
    <row r="268" customFormat="false" ht="30" hidden="false" customHeight="true" outlineLevel="0" collapsed="false">
      <c r="A268" s="2" t="s">
        <v>1623</v>
      </c>
      <c r="B268" s="2" t="s">
        <v>1610</v>
      </c>
      <c r="C268" s="2" t="s">
        <v>243</v>
      </c>
      <c r="D268" s="6" t="n">
        <v>44378</v>
      </c>
      <c r="E268" s="2" t="s">
        <v>106</v>
      </c>
      <c r="F268" s="6" t="n">
        <v>36713</v>
      </c>
      <c r="G268" s="6" t="n">
        <v>27265</v>
      </c>
      <c r="H268" s="6" t="s">
        <v>1487</v>
      </c>
      <c r="I268" s="20" t="n">
        <v>27408242800835</v>
      </c>
      <c r="J268" s="37" t="s">
        <v>21</v>
      </c>
      <c r="K268" s="123" t="s">
        <v>22</v>
      </c>
      <c r="L268" s="30" t="s">
        <v>28</v>
      </c>
      <c r="M268" s="30" t="s">
        <v>1624</v>
      </c>
      <c r="N268" s="113"/>
    </row>
    <row r="269" customFormat="false" ht="30" hidden="false" customHeight="true" outlineLevel="0" collapsed="false">
      <c r="A269" s="2" t="s">
        <v>1625</v>
      </c>
      <c r="B269" s="2" t="s">
        <v>1610</v>
      </c>
      <c r="C269" s="2" t="s">
        <v>243</v>
      </c>
      <c r="D269" s="6" t="n">
        <v>44378</v>
      </c>
      <c r="E269" s="2" t="s">
        <v>106</v>
      </c>
      <c r="F269" s="6" t="n">
        <v>36739</v>
      </c>
      <c r="G269" s="6" t="n">
        <v>24495</v>
      </c>
      <c r="H269" s="6" t="s">
        <v>1487</v>
      </c>
      <c r="I269" s="20" t="n">
        <v>26701232800034</v>
      </c>
      <c r="J269" s="37" t="s">
        <v>21</v>
      </c>
      <c r="K269" s="123" t="s">
        <v>22</v>
      </c>
      <c r="L269" s="30" t="s">
        <v>28</v>
      </c>
      <c r="M269" s="30" t="s">
        <v>1076</v>
      </c>
      <c r="N269" s="113"/>
    </row>
    <row r="270" customFormat="false" ht="30" hidden="false" customHeight="true" outlineLevel="0" collapsed="false">
      <c r="A270" s="2" t="s">
        <v>1626</v>
      </c>
      <c r="B270" s="2" t="s">
        <v>1610</v>
      </c>
      <c r="C270" s="2" t="s">
        <v>243</v>
      </c>
      <c r="D270" s="6" t="n">
        <v>44378</v>
      </c>
      <c r="E270" s="2" t="s">
        <v>106</v>
      </c>
      <c r="F270" s="6" t="n">
        <v>33591</v>
      </c>
      <c r="G270" s="6" t="n">
        <v>24739</v>
      </c>
      <c r="H270" s="6" t="s">
        <v>1487</v>
      </c>
      <c r="I270" s="20" t="n">
        <v>26709242800092</v>
      </c>
      <c r="J270" s="37" t="s">
        <v>21</v>
      </c>
      <c r="K270" s="123" t="s">
        <v>22</v>
      </c>
      <c r="L270" s="30" t="s">
        <v>28</v>
      </c>
      <c r="M270" s="124" t="s">
        <v>1627</v>
      </c>
      <c r="N270" s="113"/>
    </row>
    <row r="271" customFormat="false" ht="30" hidden="false" customHeight="true" outlineLevel="0" collapsed="false">
      <c r="A271" s="2" t="s">
        <v>1628</v>
      </c>
      <c r="B271" s="2" t="s">
        <v>1610</v>
      </c>
      <c r="C271" s="2" t="s">
        <v>243</v>
      </c>
      <c r="D271" s="6" t="n">
        <v>44378</v>
      </c>
      <c r="E271" s="2" t="s">
        <v>133</v>
      </c>
      <c r="F271" s="6" t="n">
        <v>36739</v>
      </c>
      <c r="G271" s="6" t="n">
        <v>24845</v>
      </c>
      <c r="H271" s="6" t="s">
        <v>1487</v>
      </c>
      <c r="I271" s="20" t="n">
        <v>26801082800591</v>
      </c>
      <c r="J271" s="37"/>
      <c r="K271" s="123" t="s">
        <v>22</v>
      </c>
      <c r="L271" s="30" t="s">
        <v>28</v>
      </c>
      <c r="M271" s="30" t="s">
        <v>1629</v>
      </c>
      <c r="N271" s="113"/>
    </row>
    <row r="272" customFormat="false" ht="30" hidden="false" customHeight="true" outlineLevel="0" collapsed="false">
      <c r="A272" s="2" t="s">
        <v>1630</v>
      </c>
      <c r="B272" s="2" t="s">
        <v>1610</v>
      </c>
      <c r="C272" s="2" t="s">
        <v>243</v>
      </c>
      <c r="D272" s="6" t="n">
        <v>44378</v>
      </c>
      <c r="E272" s="2" t="s">
        <v>77</v>
      </c>
      <c r="F272" s="6" t="n">
        <v>35339</v>
      </c>
      <c r="G272" s="6" t="n">
        <v>25563</v>
      </c>
      <c r="H272" s="6" t="s">
        <v>1487</v>
      </c>
      <c r="I272" s="20" t="n">
        <v>26912262800455</v>
      </c>
      <c r="J272" s="37" t="s">
        <v>21</v>
      </c>
      <c r="K272" s="123" t="s">
        <v>22</v>
      </c>
      <c r="L272" s="30" t="s">
        <v>28</v>
      </c>
      <c r="M272" s="30" t="s">
        <v>1631</v>
      </c>
      <c r="N272" s="113"/>
    </row>
    <row r="273" customFormat="false" ht="30" hidden="false" customHeight="true" outlineLevel="0" collapsed="false">
      <c r="A273" s="2" t="s">
        <v>1632</v>
      </c>
      <c r="B273" s="2" t="s">
        <v>1610</v>
      </c>
      <c r="C273" s="2" t="s">
        <v>243</v>
      </c>
      <c r="D273" s="6" t="n">
        <v>44378</v>
      </c>
      <c r="E273" s="2" t="s">
        <v>133</v>
      </c>
      <c r="F273" s="6" t="n">
        <v>36739</v>
      </c>
      <c r="G273" s="6" t="n">
        <v>24760</v>
      </c>
      <c r="H273" s="6" t="s">
        <v>1487</v>
      </c>
      <c r="I273" s="20" t="n">
        <v>26710152800571</v>
      </c>
      <c r="J273" s="37" t="s">
        <v>21</v>
      </c>
      <c r="K273" s="123" t="s">
        <v>22</v>
      </c>
      <c r="L273" s="30" t="s">
        <v>28</v>
      </c>
      <c r="M273" s="30" t="s">
        <v>1633</v>
      </c>
      <c r="N273" s="113"/>
    </row>
    <row r="274" customFormat="false" ht="30" hidden="false" customHeight="true" outlineLevel="0" collapsed="false">
      <c r="A274" s="2" t="s">
        <v>1634</v>
      </c>
      <c r="B274" s="2" t="s">
        <v>1610</v>
      </c>
      <c r="C274" s="2" t="s">
        <v>243</v>
      </c>
      <c r="D274" s="6" t="n">
        <v>44743</v>
      </c>
      <c r="E274" s="2" t="s">
        <v>106</v>
      </c>
      <c r="F274" s="6" t="n">
        <v>37221</v>
      </c>
      <c r="G274" s="6" t="n">
        <v>26617</v>
      </c>
      <c r="H274" s="6" t="s">
        <v>1487</v>
      </c>
      <c r="I274" s="20" t="n">
        <v>27211142800911</v>
      </c>
      <c r="J274" s="37" t="s">
        <v>21</v>
      </c>
      <c r="K274" s="123" t="s">
        <v>22</v>
      </c>
      <c r="L274" s="30" t="s">
        <v>28</v>
      </c>
      <c r="M274" s="30" t="s">
        <v>1635</v>
      </c>
      <c r="N274" s="113"/>
    </row>
    <row r="275" customFormat="false" ht="30" hidden="false" customHeight="true" outlineLevel="0" collapsed="false">
      <c r="A275" s="2" t="s">
        <v>1636</v>
      </c>
      <c r="B275" s="2" t="s">
        <v>1610</v>
      </c>
      <c r="C275" s="2" t="s">
        <v>243</v>
      </c>
      <c r="D275" s="6" t="n">
        <v>44743</v>
      </c>
      <c r="E275" s="2" t="s">
        <v>42</v>
      </c>
      <c r="F275" s="6" t="n">
        <v>37221</v>
      </c>
      <c r="G275" s="6" t="n">
        <v>27030</v>
      </c>
      <c r="H275" s="6" t="s">
        <v>1487</v>
      </c>
      <c r="I275" s="20" t="n">
        <v>27401012801633</v>
      </c>
      <c r="J275" s="37" t="s">
        <v>21</v>
      </c>
      <c r="K275" s="123" t="s">
        <v>22</v>
      </c>
      <c r="L275" s="30" t="s">
        <v>28</v>
      </c>
      <c r="M275" s="30" t="s">
        <v>1637</v>
      </c>
      <c r="N275" s="113"/>
    </row>
    <row r="276" customFormat="false" ht="30" hidden="false" customHeight="true" outlineLevel="0" collapsed="false">
      <c r="A276" s="2" t="s">
        <v>1638</v>
      </c>
      <c r="B276" s="2" t="s">
        <v>1610</v>
      </c>
      <c r="C276" s="2" t="s">
        <v>243</v>
      </c>
      <c r="D276" s="6" t="n">
        <v>44743</v>
      </c>
      <c r="E276" s="2" t="s">
        <v>77</v>
      </c>
      <c r="F276" s="6" t="n">
        <v>37221</v>
      </c>
      <c r="G276" s="6" t="n">
        <v>26024</v>
      </c>
      <c r="H276" s="6" t="s">
        <v>1487</v>
      </c>
      <c r="I276" s="20" t="n">
        <v>27104012800454</v>
      </c>
      <c r="J276" s="37" t="s">
        <v>21</v>
      </c>
      <c r="K276" s="123" t="s">
        <v>22</v>
      </c>
      <c r="L276" s="30" t="s">
        <v>28</v>
      </c>
      <c r="M276" s="30" t="s">
        <v>149</v>
      </c>
      <c r="N276" s="113"/>
    </row>
    <row r="277" customFormat="false" ht="30" hidden="false" customHeight="true" outlineLevel="0" collapsed="false">
      <c r="A277" s="2" t="s">
        <v>1639</v>
      </c>
      <c r="B277" s="2" t="s">
        <v>1640</v>
      </c>
      <c r="C277" s="2" t="s">
        <v>261</v>
      </c>
      <c r="D277" s="6" t="n">
        <v>44378</v>
      </c>
      <c r="E277" s="2" t="s">
        <v>556</v>
      </c>
      <c r="F277" s="6" t="n">
        <v>36739</v>
      </c>
      <c r="G277" s="6" t="n">
        <v>28578</v>
      </c>
      <c r="H277" s="6" t="s">
        <v>1487</v>
      </c>
      <c r="I277" s="20" t="n">
        <v>27803292800531</v>
      </c>
      <c r="J277" s="37" t="s">
        <v>21</v>
      </c>
      <c r="K277" s="123" t="s">
        <v>22</v>
      </c>
      <c r="L277" s="30" t="s">
        <v>28</v>
      </c>
      <c r="M277" s="30" t="s">
        <v>1641</v>
      </c>
      <c r="N277" s="113"/>
    </row>
    <row r="278" customFormat="false" ht="30" hidden="false" customHeight="true" outlineLevel="0" collapsed="false">
      <c r="A278" s="2" t="s">
        <v>1642</v>
      </c>
      <c r="B278" s="2" t="s">
        <v>1640</v>
      </c>
      <c r="C278" s="2" t="s">
        <v>261</v>
      </c>
      <c r="D278" s="6" t="n">
        <v>44378</v>
      </c>
      <c r="E278" s="2" t="s">
        <v>133</v>
      </c>
      <c r="F278" s="6" t="n">
        <v>33429</v>
      </c>
      <c r="G278" s="6" t="n">
        <v>26640</v>
      </c>
      <c r="H278" s="6" t="s">
        <v>1487</v>
      </c>
      <c r="I278" s="20" t="n">
        <v>27212072800035</v>
      </c>
      <c r="J278" s="37" t="s">
        <v>21</v>
      </c>
      <c r="K278" s="123" t="s">
        <v>22</v>
      </c>
      <c r="L278" s="30" t="s">
        <v>28</v>
      </c>
      <c r="M278" s="30" t="s">
        <v>1643</v>
      </c>
      <c r="N278" s="113"/>
    </row>
    <row r="279" customFormat="false" ht="30" hidden="false" customHeight="true" outlineLevel="0" collapsed="false">
      <c r="A279" s="2" t="s">
        <v>1644</v>
      </c>
      <c r="B279" s="2" t="s">
        <v>1640</v>
      </c>
      <c r="C279" s="2" t="s">
        <v>261</v>
      </c>
      <c r="D279" s="6" t="n">
        <v>44378</v>
      </c>
      <c r="E279" s="2" t="s">
        <v>77</v>
      </c>
      <c r="F279" s="6" t="n">
        <v>36673</v>
      </c>
      <c r="G279" s="6" t="n">
        <v>28117</v>
      </c>
      <c r="H279" s="6" t="s">
        <v>1487</v>
      </c>
      <c r="I279" s="20" t="n">
        <v>27612232800779</v>
      </c>
      <c r="J279" s="37" t="s">
        <v>21</v>
      </c>
      <c r="K279" s="123" t="s">
        <v>22</v>
      </c>
      <c r="L279" s="30" t="s">
        <v>28</v>
      </c>
      <c r="M279" s="30" t="s">
        <v>1073</v>
      </c>
      <c r="N279" s="113"/>
    </row>
    <row r="280" customFormat="false" ht="30" hidden="false" customHeight="true" outlineLevel="0" collapsed="false">
      <c r="A280" s="2" t="s">
        <v>1645</v>
      </c>
      <c r="B280" s="2" t="s">
        <v>1640</v>
      </c>
      <c r="C280" s="2" t="s">
        <v>261</v>
      </c>
      <c r="D280" s="6" t="n">
        <v>44378</v>
      </c>
      <c r="E280" s="2" t="s">
        <v>133</v>
      </c>
      <c r="F280" s="6" t="n">
        <v>35218</v>
      </c>
      <c r="G280" s="6" t="n">
        <v>26996</v>
      </c>
      <c r="H280" s="6" t="s">
        <v>1487</v>
      </c>
      <c r="I280" s="20" t="n">
        <v>27311282803036</v>
      </c>
      <c r="J280" s="37" t="s">
        <v>21</v>
      </c>
      <c r="K280" s="123" t="s">
        <v>22</v>
      </c>
      <c r="L280" s="30" t="s">
        <v>28</v>
      </c>
      <c r="M280" s="30" t="s">
        <v>659</v>
      </c>
      <c r="N280" s="113"/>
    </row>
    <row r="281" customFormat="false" ht="30" hidden="false" customHeight="true" outlineLevel="0" collapsed="false">
      <c r="A281" s="2" t="s">
        <v>1646</v>
      </c>
      <c r="B281" s="2" t="s">
        <v>1640</v>
      </c>
      <c r="C281" s="2" t="s">
        <v>261</v>
      </c>
      <c r="D281" s="6" t="n">
        <v>44378</v>
      </c>
      <c r="E281" s="2" t="s">
        <v>106</v>
      </c>
      <c r="F281" s="6" t="n">
        <v>37894</v>
      </c>
      <c r="G281" s="6" t="n">
        <v>30400</v>
      </c>
      <c r="H281" s="6" t="s">
        <v>1487</v>
      </c>
      <c r="I281" s="20" t="n">
        <v>28303252800512</v>
      </c>
      <c r="J281" s="37" t="s">
        <v>21</v>
      </c>
      <c r="K281" s="123" t="s">
        <v>22</v>
      </c>
      <c r="L281" s="30" t="s">
        <v>28</v>
      </c>
      <c r="M281" s="30" t="s">
        <v>1076</v>
      </c>
      <c r="N281" s="113"/>
    </row>
    <row r="282" customFormat="false" ht="30" hidden="false" customHeight="true" outlineLevel="0" collapsed="false">
      <c r="A282" s="2" t="s">
        <v>1647</v>
      </c>
      <c r="B282" s="2" t="s">
        <v>1640</v>
      </c>
      <c r="C282" s="2" t="s">
        <v>261</v>
      </c>
      <c r="D282" s="6" t="n">
        <v>44378</v>
      </c>
      <c r="E282" s="2" t="s">
        <v>133</v>
      </c>
      <c r="F282" s="6" t="n">
        <v>37858</v>
      </c>
      <c r="G282" s="6" t="n">
        <v>24445</v>
      </c>
      <c r="H282" s="6" t="s">
        <v>1487</v>
      </c>
      <c r="I282" s="20" t="n">
        <v>26612042800612</v>
      </c>
      <c r="J282" s="37" t="s">
        <v>21</v>
      </c>
      <c r="K282" s="123" t="s">
        <v>22</v>
      </c>
      <c r="L282" s="30" t="s">
        <v>28</v>
      </c>
      <c r="M282" s="30" t="s">
        <v>1648</v>
      </c>
      <c r="N282" s="113"/>
    </row>
    <row r="283" customFormat="false" ht="30" hidden="false" customHeight="true" outlineLevel="0" collapsed="false">
      <c r="A283" s="2" t="s">
        <v>1649</v>
      </c>
      <c r="B283" s="2" t="s">
        <v>1640</v>
      </c>
      <c r="C283" s="2" t="s">
        <v>261</v>
      </c>
      <c r="D283" s="6" t="n">
        <v>44378</v>
      </c>
      <c r="E283" s="2" t="s">
        <v>26</v>
      </c>
      <c r="F283" s="6" t="n">
        <v>35625</v>
      </c>
      <c r="G283" s="6" t="n">
        <v>26490</v>
      </c>
      <c r="H283" s="6" t="s">
        <v>1487</v>
      </c>
      <c r="I283" s="20" t="n">
        <v>27207102800112</v>
      </c>
      <c r="J283" s="37" t="s">
        <v>21</v>
      </c>
      <c r="K283" s="123" t="s">
        <v>22</v>
      </c>
      <c r="L283" s="30" t="s">
        <v>28</v>
      </c>
      <c r="M283" s="30" t="s">
        <v>1650</v>
      </c>
      <c r="N283" s="113"/>
    </row>
    <row r="284" customFormat="false" ht="30" hidden="false" customHeight="true" outlineLevel="0" collapsed="false">
      <c r="A284" s="2" t="s">
        <v>1651</v>
      </c>
      <c r="B284" s="2" t="s">
        <v>1652</v>
      </c>
      <c r="C284" s="2" t="s">
        <v>175</v>
      </c>
      <c r="D284" s="6" t="n">
        <v>44743</v>
      </c>
      <c r="E284" s="2" t="s">
        <v>77</v>
      </c>
      <c r="F284" s="6" t="n">
        <v>41326</v>
      </c>
      <c r="G284" s="6" t="n">
        <v>30070</v>
      </c>
      <c r="H284" s="6" t="s">
        <v>1487</v>
      </c>
      <c r="I284" s="20" t="n">
        <v>28204292800533</v>
      </c>
      <c r="J284" s="37" t="s">
        <v>21</v>
      </c>
      <c r="K284" s="123" t="s">
        <v>22</v>
      </c>
      <c r="L284" s="30" t="s">
        <v>28</v>
      </c>
      <c r="M284" s="30" t="s">
        <v>1653</v>
      </c>
      <c r="N284" s="113"/>
    </row>
    <row r="285" customFormat="false" ht="30" hidden="false" customHeight="true" outlineLevel="0" collapsed="false">
      <c r="A285" s="2" t="s">
        <v>1654</v>
      </c>
      <c r="B285" s="2" t="s">
        <v>1652</v>
      </c>
      <c r="C285" s="2" t="s">
        <v>175</v>
      </c>
      <c r="D285" s="6" t="n">
        <v>44743</v>
      </c>
      <c r="E285" s="2" t="s">
        <v>133</v>
      </c>
      <c r="F285" s="6" t="n">
        <v>38670</v>
      </c>
      <c r="G285" s="6" t="n">
        <v>24593</v>
      </c>
      <c r="H285" s="6" t="s">
        <v>1487</v>
      </c>
      <c r="I285" s="20" t="n">
        <v>26705012800497</v>
      </c>
      <c r="J285" s="37" t="s">
        <v>21</v>
      </c>
      <c r="K285" s="123" t="s">
        <v>22</v>
      </c>
      <c r="L285" s="30" t="s">
        <v>28</v>
      </c>
      <c r="M285" s="30" t="s">
        <v>1655</v>
      </c>
      <c r="N285" s="113"/>
    </row>
    <row r="286" customFormat="false" ht="30" hidden="false" customHeight="true" outlineLevel="0" collapsed="false">
      <c r="A286" s="2" t="s">
        <v>1656</v>
      </c>
      <c r="B286" s="2" t="s">
        <v>1652</v>
      </c>
      <c r="C286" s="2" t="s">
        <v>175</v>
      </c>
      <c r="D286" s="6" t="n">
        <v>44743</v>
      </c>
      <c r="E286" s="2" t="s">
        <v>488</v>
      </c>
      <c r="F286" s="6" t="n">
        <v>38744</v>
      </c>
      <c r="G286" s="6" t="n">
        <v>28044</v>
      </c>
      <c r="H286" s="6" t="s">
        <v>1487</v>
      </c>
      <c r="I286" s="20" t="n">
        <v>27610112801434</v>
      </c>
      <c r="J286" s="37" t="s">
        <v>21</v>
      </c>
      <c r="K286" s="123" t="s">
        <v>22</v>
      </c>
      <c r="L286" s="30" t="s">
        <v>28</v>
      </c>
      <c r="M286" s="30" t="s">
        <v>1657</v>
      </c>
      <c r="N286" s="113"/>
    </row>
    <row r="287" customFormat="false" ht="30" hidden="false" customHeight="true" outlineLevel="0" collapsed="false">
      <c r="A287" s="2" t="s">
        <v>1658</v>
      </c>
      <c r="B287" s="2" t="s">
        <v>1652</v>
      </c>
      <c r="C287" s="2" t="s">
        <v>175</v>
      </c>
      <c r="D287" s="6" t="n">
        <v>44743</v>
      </c>
      <c r="E287" s="2" t="s">
        <v>143</v>
      </c>
      <c r="F287" s="6" t="n">
        <v>39177</v>
      </c>
      <c r="G287" s="6" t="n">
        <v>28679</v>
      </c>
      <c r="H287" s="6" t="s">
        <v>1487</v>
      </c>
      <c r="I287" s="20" t="n">
        <v>27807082800118</v>
      </c>
      <c r="J287" s="37" t="s">
        <v>21</v>
      </c>
      <c r="K287" s="123" t="s">
        <v>22</v>
      </c>
      <c r="L287" s="30" t="s">
        <v>28</v>
      </c>
      <c r="M287" s="30" t="s">
        <v>1659</v>
      </c>
      <c r="N287" s="113"/>
    </row>
    <row r="288" customFormat="false" ht="30" hidden="false" customHeight="true" outlineLevel="0" collapsed="false">
      <c r="A288" s="2" t="s">
        <v>1660</v>
      </c>
      <c r="B288" s="2" t="s">
        <v>1652</v>
      </c>
      <c r="C288" s="2" t="s">
        <v>175</v>
      </c>
      <c r="D288" s="6" t="n">
        <v>44743</v>
      </c>
      <c r="E288" s="2" t="s">
        <v>488</v>
      </c>
      <c r="F288" s="6" t="n">
        <v>39338</v>
      </c>
      <c r="G288" s="6" t="n">
        <v>28707</v>
      </c>
      <c r="H288" s="6" t="s">
        <v>1487</v>
      </c>
      <c r="I288" s="20" t="n">
        <v>27808052800756</v>
      </c>
      <c r="J288" s="37" t="s">
        <v>21</v>
      </c>
      <c r="K288" s="123" t="s">
        <v>22</v>
      </c>
      <c r="L288" s="30" t="s">
        <v>28</v>
      </c>
      <c r="M288" s="30" t="s">
        <v>391</v>
      </c>
      <c r="N288" s="113"/>
    </row>
    <row r="289" customFormat="false" ht="30" hidden="false" customHeight="true" outlineLevel="0" collapsed="false">
      <c r="A289" s="2" t="s">
        <v>1661</v>
      </c>
      <c r="B289" s="2" t="s">
        <v>1652</v>
      </c>
      <c r="C289" s="2" t="s">
        <v>175</v>
      </c>
      <c r="D289" s="6" t="n">
        <v>44743</v>
      </c>
      <c r="E289" s="2" t="s">
        <v>26</v>
      </c>
      <c r="F289" s="6" t="n">
        <v>39312</v>
      </c>
      <c r="G289" s="6" t="n">
        <v>31710</v>
      </c>
      <c r="H289" s="6" t="s">
        <v>1487</v>
      </c>
      <c r="I289" s="20" t="n">
        <v>28610252801195</v>
      </c>
      <c r="J289" s="37" t="s">
        <v>21</v>
      </c>
      <c r="K289" s="123" t="s">
        <v>22</v>
      </c>
      <c r="L289" s="30" t="s">
        <v>28</v>
      </c>
      <c r="M289" s="30" t="s">
        <v>1662</v>
      </c>
      <c r="N289" s="113"/>
    </row>
    <row r="290" customFormat="false" ht="30" hidden="false" customHeight="true" outlineLevel="0" collapsed="false">
      <c r="A290" s="2" t="s">
        <v>1663</v>
      </c>
      <c r="B290" s="2" t="s">
        <v>1652</v>
      </c>
      <c r="C290" s="2" t="s">
        <v>175</v>
      </c>
      <c r="D290" s="6" t="n">
        <v>44743</v>
      </c>
      <c r="E290" s="2" t="s">
        <v>106</v>
      </c>
      <c r="F290" s="6" t="n">
        <v>40133</v>
      </c>
      <c r="G290" s="6" t="n">
        <v>30630</v>
      </c>
      <c r="H290" s="6" t="s">
        <v>1487</v>
      </c>
      <c r="I290" s="20" t="n">
        <v>28311102800096</v>
      </c>
      <c r="J290" s="37" t="s">
        <v>21</v>
      </c>
      <c r="K290" s="123" t="s">
        <v>22</v>
      </c>
      <c r="L290" s="30" t="s">
        <v>28</v>
      </c>
      <c r="M290" s="30" t="s">
        <v>1664</v>
      </c>
      <c r="N290" s="113"/>
    </row>
    <row r="291" customFormat="false" ht="30" hidden="false" customHeight="true" outlineLevel="0" collapsed="false">
      <c r="A291" s="2" t="s">
        <v>1665</v>
      </c>
      <c r="B291" s="2" t="s">
        <v>1652</v>
      </c>
      <c r="C291" s="2" t="s">
        <v>175</v>
      </c>
      <c r="D291" s="6" t="n">
        <v>44743</v>
      </c>
      <c r="E291" s="2" t="s">
        <v>106</v>
      </c>
      <c r="F291" s="6" t="n">
        <v>38591</v>
      </c>
      <c r="G291" s="6" t="n">
        <v>29710</v>
      </c>
      <c r="H291" s="6" t="s">
        <v>1487</v>
      </c>
      <c r="I291" s="20" t="n">
        <v>28105042800637</v>
      </c>
      <c r="J291" s="37" t="s">
        <v>21</v>
      </c>
      <c r="K291" s="123" t="s">
        <v>22</v>
      </c>
      <c r="L291" s="30" t="s">
        <v>28</v>
      </c>
      <c r="M291" s="30" t="s">
        <v>1666</v>
      </c>
      <c r="N291" s="113"/>
    </row>
    <row r="292" customFormat="false" ht="30" hidden="false" customHeight="true" outlineLevel="0" collapsed="false">
      <c r="A292" s="2" t="s">
        <v>1667</v>
      </c>
      <c r="B292" s="2" t="s">
        <v>1652</v>
      </c>
      <c r="C292" s="2" t="s">
        <v>175</v>
      </c>
      <c r="D292" s="6" t="n">
        <v>44743</v>
      </c>
      <c r="E292" s="2" t="s">
        <v>106</v>
      </c>
      <c r="F292" s="6" t="n">
        <v>39602</v>
      </c>
      <c r="G292" s="6" t="n">
        <v>30906</v>
      </c>
      <c r="H292" s="6" t="s">
        <v>1487</v>
      </c>
      <c r="I292" s="20" t="n">
        <v>28408122800631</v>
      </c>
      <c r="J292" s="37" t="s">
        <v>21</v>
      </c>
      <c r="K292" s="123" t="s">
        <v>22</v>
      </c>
      <c r="L292" s="30" t="s">
        <v>28</v>
      </c>
      <c r="M292" s="30" t="s">
        <v>1668</v>
      </c>
      <c r="N292" s="113"/>
    </row>
    <row r="293" customFormat="false" ht="30" hidden="false" customHeight="true" outlineLevel="0" collapsed="false">
      <c r="A293" s="2" t="s">
        <v>1669</v>
      </c>
      <c r="B293" s="2" t="s">
        <v>1652</v>
      </c>
      <c r="C293" s="2" t="s">
        <v>175</v>
      </c>
      <c r="D293" s="6" t="n">
        <v>44743</v>
      </c>
      <c r="E293" s="2" t="s">
        <v>106</v>
      </c>
      <c r="F293" s="6" t="n">
        <v>39666</v>
      </c>
      <c r="G293" s="6" t="n">
        <v>31680</v>
      </c>
      <c r="H293" s="6" t="s">
        <v>1487</v>
      </c>
      <c r="I293" s="20" t="n">
        <v>28609252801456</v>
      </c>
      <c r="J293" s="37" t="s">
        <v>21</v>
      </c>
      <c r="K293" s="123" t="s">
        <v>22</v>
      </c>
      <c r="L293" s="30" t="s">
        <v>28</v>
      </c>
      <c r="M293" s="30" t="s">
        <v>1670</v>
      </c>
      <c r="N293" s="113"/>
    </row>
    <row r="294" customFormat="false" ht="30" hidden="false" customHeight="true" outlineLevel="0" collapsed="false">
      <c r="A294" s="2" t="s">
        <v>1671</v>
      </c>
      <c r="B294" s="2" t="s">
        <v>1652</v>
      </c>
      <c r="C294" s="2" t="s">
        <v>175</v>
      </c>
      <c r="D294" s="6" t="n">
        <v>44743</v>
      </c>
      <c r="E294" s="2" t="s">
        <v>187</v>
      </c>
      <c r="F294" s="6" t="n">
        <v>39695</v>
      </c>
      <c r="G294" s="6" t="n">
        <v>31058</v>
      </c>
      <c r="H294" s="6" t="s">
        <v>1487</v>
      </c>
      <c r="I294" s="20" t="s">
        <v>1672</v>
      </c>
      <c r="J294" s="37" t="s">
        <v>21</v>
      </c>
      <c r="K294" s="123" t="s">
        <v>110</v>
      </c>
      <c r="L294" s="30" t="s">
        <v>28</v>
      </c>
      <c r="M294" s="30" t="s">
        <v>1673</v>
      </c>
      <c r="N294" s="113"/>
    </row>
    <row r="295" customFormat="false" ht="30" hidden="false" customHeight="true" outlineLevel="0" collapsed="false">
      <c r="A295" s="2" t="s">
        <v>1674</v>
      </c>
      <c r="B295" s="2" t="s">
        <v>1652</v>
      </c>
      <c r="C295" s="2" t="s">
        <v>175</v>
      </c>
      <c r="D295" s="6" t="n">
        <v>44743</v>
      </c>
      <c r="E295" s="2" t="s">
        <v>133</v>
      </c>
      <c r="F295" s="6" t="n">
        <v>39842</v>
      </c>
      <c r="G295" s="6" t="n">
        <v>29287</v>
      </c>
      <c r="H295" s="6" t="s">
        <v>1487</v>
      </c>
      <c r="I295" s="20" t="n">
        <v>28003072800456</v>
      </c>
      <c r="J295" s="37" t="s">
        <v>21</v>
      </c>
      <c r="K295" s="123" t="s">
        <v>22</v>
      </c>
      <c r="L295" s="30" t="s">
        <v>28</v>
      </c>
      <c r="M295" s="30" t="s">
        <v>288</v>
      </c>
      <c r="N295" s="113"/>
    </row>
    <row r="296" customFormat="false" ht="30" hidden="false" customHeight="true" outlineLevel="0" collapsed="false">
      <c r="A296" s="2" t="s">
        <v>1675</v>
      </c>
      <c r="B296" s="2" t="s">
        <v>1652</v>
      </c>
      <c r="C296" s="2" t="s">
        <v>175</v>
      </c>
      <c r="D296" s="6" t="n">
        <v>44743</v>
      </c>
      <c r="E296" s="2" t="s">
        <v>201</v>
      </c>
      <c r="F296" s="6" t="n">
        <v>40026</v>
      </c>
      <c r="G296" s="6" t="n">
        <v>31268</v>
      </c>
      <c r="H296" s="6" t="s">
        <v>1487</v>
      </c>
      <c r="I296" s="20" t="s">
        <v>1676</v>
      </c>
      <c r="J296" s="37" t="s">
        <v>21</v>
      </c>
      <c r="K296" s="123" t="s">
        <v>22</v>
      </c>
      <c r="L296" s="30" t="s">
        <v>28</v>
      </c>
      <c r="M296" s="30" t="s">
        <v>1152</v>
      </c>
      <c r="N296" s="113"/>
    </row>
    <row r="297" customFormat="false" ht="30" hidden="false" customHeight="true" outlineLevel="0" collapsed="false">
      <c r="A297" s="2" t="s">
        <v>1677</v>
      </c>
      <c r="B297" s="2" t="s">
        <v>1652</v>
      </c>
      <c r="C297" s="2" t="s">
        <v>175</v>
      </c>
      <c r="D297" s="6" t="n">
        <v>44743</v>
      </c>
      <c r="E297" s="2" t="s">
        <v>106</v>
      </c>
      <c r="F297" s="6" t="n">
        <v>40072</v>
      </c>
      <c r="G297" s="6" t="n">
        <v>27829</v>
      </c>
      <c r="H297" s="6" t="s">
        <v>1487</v>
      </c>
      <c r="I297" s="20" t="n">
        <v>27603102800034</v>
      </c>
      <c r="J297" s="37" t="s">
        <v>21</v>
      </c>
      <c r="K297" s="123" t="s">
        <v>110</v>
      </c>
      <c r="L297" s="30" t="s">
        <v>28</v>
      </c>
      <c r="M297" s="30" t="s">
        <v>275</v>
      </c>
      <c r="N297" s="113"/>
    </row>
    <row r="298" customFormat="false" ht="30" hidden="false" customHeight="true" outlineLevel="0" collapsed="false">
      <c r="A298" s="2" t="s">
        <v>1678</v>
      </c>
      <c r="B298" s="2" t="s">
        <v>1652</v>
      </c>
      <c r="C298" s="2" t="s">
        <v>175</v>
      </c>
      <c r="D298" s="6" t="n">
        <v>44743</v>
      </c>
      <c r="E298" s="46" t="s">
        <v>556</v>
      </c>
      <c r="F298" s="6" t="n">
        <v>41966</v>
      </c>
      <c r="G298" s="6" t="n">
        <v>28724</v>
      </c>
      <c r="H298" s="2" t="s">
        <v>1043</v>
      </c>
      <c r="I298" s="20" t="n">
        <v>27808222800977</v>
      </c>
      <c r="J298" s="37" t="s">
        <v>21</v>
      </c>
      <c r="K298" s="30" t="s">
        <v>22</v>
      </c>
      <c r="L298" s="30" t="s">
        <v>28</v>
      </c>
      <c r="M298" s="30" t="s">
        <v>1679</v>
      </c>
      <c r="N298" s="113"/>
    </row>
    <row r="299" customFormat="false" ht="30" hidden="false" customHeight="true" outlineLevel="0" collapsed="false">
      <c r="A299" s="2" t="s">
        <v>1680</v>
      </c>
      <c r="B299" s="2" t="s">
        <v>1652</v>
      </c>
      <c r="C299" s="2" t="s">
        <v>175</v>
      </c>
      <c r="D299" s="6" t="n">
        <v>44743</v>
      </c>
      <c r="E299" s="2" t="s">
        <v>143</v>
      </c>
      <c r="F299" s="6" t="n">
        <v>38682</v>
      </c>
      <c r="G299" s="6" t="n">
        <v>25269</v>
      </c>
      <c r="H299" s="6" t="s">
        <v>1487</v>
      </c>
      <c r="I299" s="20" t="n">
        <v>26903072800034</v>
      </c>
      <c r="J299" s="37" t="s">
        <v>21</v>
      </c>
      <c r="K299" s="123" t="s">
        <v>22</v>
      </c>
      <c r="L299" s="30" t="s">
        <v>28</v>
      </c>
      <c r="M299" s="30" t="s">
        <v>1635</v>
      </c>
      <c r="N299" s="113"/>
    </row>
    <row r="300" customFormat="false" ht="30" hidden="false" customHeight="true" outlineLevel="0" collapsed="false">
      <c r="A300" s="2" t="s">
        <v>1681</v>
      </c>
      <c r="B300" s="2" t="s">
        <v>1652</v>
      </c>
      <c r="C300" s="2" t="s">
        <v>175</v>
      </c>
      <c r="D300" s="6" t="n">
        <v>44743</v>
      </c>
      <c r="E300" s="2" t="s">
        <v>143</v>
      </c>
      <c r="F300" s="6" t="n">
        <v>38682</v>
      </c>
      <c r="G300" s="6" t="n">
        <v>24659</v>
      </c>
      <c r="H300" s="6" t="s">
        <v>1487</v>
      </c>
      <c r="I300" s="20" t="n">
        <v>26707062800938</v>
      </c>
      <c r="J300" s="37" t="s">
        <v>21</v>
      </c>
      <c r="K300" s="123" t="s">
        <v>22</v>
      </c>
      <c r="L300" s="30" t="s">
        <v>28</v>
      </c>
      <c r="M300" s="30" t="s">
        <v>1682</v>
      </c>
      <c r="N300" s="113"/>
    </row>
    <row r="301" customFormat="false" ht="30" hidden="false" customHeight="true" outlineLevel="0" collapsed="false">
      <c r="A301" s="2" t="s">
        <v>1683</v>
      </c>
      <c r="B301" s="2" t="s">
        <v>1652</v>
      </c>
      <c r="C301" s="2" t="s">
        <v>666</v>
      </c>
      <c r="D301" s="6" t="n">
        <v>44013</v>
      </c>
      <c r="E301" s="2" t="s">
        <v>77</v>
      </c>
      <c r="F301" s="6" t="n">
        <v>36639</v>
      </c>
      <c r="G301" s="6" t="n">
        <v>29700</v>
      </c>
      <c r="H301" s="6" t="s">
        <v>1487</v>
      </c>
      <c r="I301" s="20" t="n">
        <v>28104242800295</v>
      </c>
      <c r="J301" s="37" t="s">
        <v>21</v>
      </c>
      <c r="K301" s="123" t="s">
        <v>22</v>
      </c>
      <c r="L301" s="30" t="s">
        <v>28</v>
      </c>
      <c r="M301" s="30" t="s">
        <v>1684</v>
      </c>
      <c r="N301" s="113"/>
    </row>
    <row r="302" customFormat="false" ht="30" hidden="false" customHeight="true" outlineLevel="0" collapsed="false">
      <c r="A302" s="2" t="s">
        <v>1685</v>
      </c>
      <c r="B302" s="2" t="s">
        <v>1652</v>
      </c>
      <c r="C302" s="2" t="s">
        <v>666</v>
      </c>
      <c r="D302" s="6" t="n">
        <v>44013</v>
      </c>
      <c r="E302" s="2" t="s">
        <v>77</v>
      </c>
      <c r="F302" s="6" t="n">
        <v>35852</v>
      </c>
      <c r="G302" s="6" t="n">
        <v>26517</v>
      </c>
      <c r="H302" s="6" t="s">
        <v>1487</v>
      </c>
      <c r="I302" s="20" t="n">
        <v>27208062700795</v>
      </c>
      <c r="J302" s="37" t="s">
        <v>21</v>
      </c>
      <c r="K302" s="123" t="s">
        <v>22</v>
      </c>
      <c r="L302" s="30" t="s">
        <v>28</v>
      </c>
      <c r="M302" s="30" t="s">
        <v>1686</v>
      </c>
      <c r="N302" s="113"/>
    </row>
    <row r="303" customFormat="false" ht="30" hidden="false" customHeight="true" outlineLevel="0" collapsed="false">
      <c r="A303" s="2" t="s">
        <v>1687</v>
      </c>
      <c r="B303" s="2" t="s">
        <v>1652</v>
      </c>
      <c r="C303" s="2" t="s">
        <v>666</v>
      </c>
      <c r="D303" s="6" t="n">
        <v>44013</v>
      </c>
      <c r="E303" s="2" t="s">
        <v>187</v>
      </c>
      <c r="F303" s="6" t="n">
        <v>37642</v>
      </c>
      <c r="G303" s="6" t="n">
        <v>29008</v>
      </c>
      <c r="H303" s="6" t="s">
        <v>1487</v>
      </c>
      <c r="I303" s="20" t="n">
        <v>27906022800435</v>
      </c>
      <c r="J303" s="37" t="s">
        <v>21</v>
      </c>
      <c r="K303" s="123" t="s">
        <v>22</v>
      </c>
      <c r="L303" s="30" t="s">
        <v>28</v>
      </c>
      <c r="M303" s="30" t="s">
        <v>1688</v>
      </c>
      <c r="N303" s="113"/>
    </row>
    <row r="304" customFormat="false" ht="30" hidden="false" customHeight="true" outlineLevel="0" collapsed="false">
      <c r="A304" s="3" t="s">
        <v>1689</v>
      </c>
      <c r="B304" s="3" t="s">
        <v>1690</v>
      </c>
      <c r="C304" s="3" t="s">
        <v>816</v>
      </c>
      <c r="D304" s="6" t="n">
        <v>42676</v>
      </c>
      <c r="E304" s="3" t="s">
        <v>106</v>
      </c>
      <c r="F304" s="125" t="n">
        <v>33452</v>
      </c>
      <c r="G304" s="125" t="n">
        <v>26118</v>
      </c>
      <c r="H304" s="125" t="s">
        <v>1487</v>
      </c>
      <c r="I304" s="126"/>
      <c r="J304" s="37" t="s">
        <v>21</v>
      </c>
      <c r="K304" s="123" t="s">
        <v>22</v>
      </c>
      <c r="L304" s="30" t="s">
        <v>28</v>
      </c>
      <c r="M304" s="127" t="s">
        <v>1691</v>
      </c>
      <c r="N304" s="128" t="s">
        <v>1324</v>
      </c>
    </row>
    <row r="305" s="132" customFormat="true" ht="30" hidden="false" customHeight="true" outlineLevel="0" collapsed="false">
      <c r="A305" s="3" t="s">
        <v>1692</v>
      </c>
      <c r="B305" s="3" t="s">
        <v>1690</v>
      </c>
      <c r="C305" s="129" t="s">
        <v>816</v>
      </c>
      <c r="D305" s="6" t="n">
        <v>44743</v>
      </c>
      <c r="E305" s="3" t="s">
        <v>128</v>
      </c>
      <c r="F305" s="6" t="n">
        <v>43562</v>
      </c>
      <c r="G305" s="6" t="n">
        <v>31684</v>
      </c>
      <c r="H305" s="125"/>
      <c r="I305" s="20" t="s">
        <v>1693</v>
      </c>
      <c r="J305" s="130" t="s">
        <v>21</v>
      </c>
      <c r="K305" s="131" t="s">
        <v>22</v>
      </c>
      <c r="L305" s="127" t="s">
        <v>28</v>
      </c>
      <c r="M305" s="20" t="s">
        <v>580</v>
      </c>
      <c r="N305" s="128" t="s">
        <v>1527</v>
      </c>
      <c r="AMI305" s="0"/>
      <c r="AMJ305" s="0"/>
    </row>
    <row r="306" s="118" customFormat="true" ht="30" hidden="false" customHeight="true" outlineLevel="0" collapsed="false">
      <c r="A306" s="2" t="s">
        <v>1694</v>
      </c>
      <c r="B306" s="3" t="s">
        <v>1690</v>
      </c>
      <c r="C306" s="129" t="s">
        <v>816</v>
      </c>
      <c r="D306" s="6" t="n">
        <v>44743</v>
      </c>
      <c r="E306" s="2" t="s">
        <v>422</v>
      </c>
      <c r="F306" s="6" t="n">
        <v>43562</v>
      </c>
      <c r="G306" s="6" t="n">
        <v>25390</v>
      </c>
      <c r="H306" s="6"/>
      <c r="I306" s="20" t="n">
        <v>26907062800155</v>
      </c>
      <c r="J306" s="130" t="s">
        <v>21</v>
      </c>
      <c r="K306" s="131" t="s">
        <v>22</v>
      </c>
      <c r="L306" s="127" t="s">
        <v>28</v>
      </c>
      <c r="M306" s="31" t="s">
        <v>1695</v>
      </c>
      <c r="N306" s="128" t="s">
        <v>1527</v>
      </c>
      <c r="AMI306" s="0"/>
      <c r="AMJ306" s="0"/>
    </row>
    <row r="307" s="118" customFormat="true" ht="30" hidden="false" customHeight="true" outlineLevel="0" collapsed="false">
      <c r="A307" s="2" t="s">
        <v>1696</v>
      </c>
      <c r="B307" s="2" t="s">
        <v>1690</v>
      </c>
      <c r="C307" s="129" t="s">
        <v>816</v>
      </c>
      <c r="D307" s="6" t="n">
        <v>44743</v>
      </c>
      <c r="E307" s="2" t="s">
        <v>187</v>
      </c>
      <c r="F307" s="6" t="n">
        <v>43562</v>
      </c>
      <c r="G307" s="6" t="n">
        <v>30716</v>
      </c>
      <c r="H307" s="6"/>
      <c r="I307" s="20" t="s">
        <v>1697</v>
      </c>
      <c r="J307" s="130" t="s">
        <v>21</v>
      </c>
      <c r="K307" s="131" t="s">
        <v>22</v>
      </c>
      <c r="L307" s="127" t="s">
        <v>28</v>
      </c>
      <c r="M307" s="20" t="s">
        <v>285</v>
      </c>
      <c r="N307" s="128" t="s">
        <v>1527</v>
      </c>
      <c r="AMI307" s="0"/>
      <c r="AMJ307" s="0"/>
    </row>
    <row r="308" customFormat="false" ht="30" hidden="false" customHeight="true" outlineLevel="0" collapsed="false">
      <c r="A308" s="2" t="s">
        <v>1698</v>
      </c>
      <c r="B308" s="2" t="s">
        <v>1699</v>
      </c>
      <c r="C308" s="2" t="s">
        <v>53</v>
      </c>
      <c r="D308" s="6" t="n">
        <v>42676</v>
      </c>
      <c r="E308" s="2" t="s">
        <v>19</v>
      </c>
      <c r="F308" s="6" t="n">
        <v>32456</v>
      </c>
      <c r="G308" s="6" t="n">
        <v>23508</v>
      </c>
      <c r="H308" s="6" t="s">
        <v>1487</v>
      </c>
      <c r="I308" s="20" t="n">
        <v>26405112800041</v>
      </c>
      <c r="J308" s="37" t="s">
        <v>21</v>
      </c>
      <c r="K308" s="30" t="s">
        <v>22</v>
      </c>
      <c r="L308" s="30" t="s">
        <v>23</v>
      </c>
      <c r="M308" s="30" t="s">
        <v>1700</v>
      </c>
      <c r="N308" s="113"/>
    </row>
    <row r="309" customFormat="false" ht="30" hidden="false" customHeight="true" outlineLevel="0" collapsed="false">
      <c r="A309" s="2" t="s">
        <v>1701</v>
      </c>
      <c r="B309" s="2" t="s">
        <v>1699</v>
      </c>
      <c r="C309" s="2" t="s">
        <v>53</v>
      </c>
      <c r="D309" s="6" t="n">
        <v>42676</v>
      </c>
      <c r="E309" s="2" t="s">
        <v>570</v>
      </c>
      <c r="F309" s="6" t="n">
        <v>33223</v>
      </c>
      <c r="G309" s="6" t="n">
        <v>23928</v>
      </c>
      <c r="H309" s="6" t="s">
        <v>1487</v>
      </c>
      <c r="I309" s="20" t="n">
        <v>26507052602217</v>
      </c>
      <c r="J309" s="37" t="s">
        <v>21</v>
      </c>
      <c r="K309" s="30" t="s">
        <v>22</v>
      </c>
      <c r="L309" s="30" t="s">
        <v>28</v>
      </c>
      <c r="M309" s="30" t="s">
        <v>1702</v>
      </c>
      <c r="N309" s="113"/>
    </row>
    <row r="310" customFormat="false" ht="30" hidden="false" customHeight="true" outlineLevel="0" collapsed="false">
      <c r="A310" s="2" t="s">
        <v>1703</v>
      </c>
      <c r="B310" s="2" t="s">
        <v>1699</v>
      </c>
      <c r="C310" s="2" t="s">
        <v>53</v>
      </c>
      <c r="D310" s="6" t="n">
        <v>42676</v>
      </c>
      <c r="E310" s="2" t="s">
        <v>106</v>
      </c>
      <c r="F310" s="6" t="n">
        <v>33685</v>
      </c>
      <c r="G310" s="6" t="n">
        <v>24812</v>
      </c>
      <c r="H310" s="6" t="s">
        <v>1704</v>
      </c>
      <c r="I310" s="20" t="n">
        <v>26712062800885</v>
      </c>
      <c r="J310" s="37" t="s">
        <v>21</v>
      </c>
      <c r="K310" s="30" t="s">
        <v>22</v>
      </c>
      <c r="L310" s="30" t="s">
        <v>23</v>
      </c>
      <c r="M310" s="30" t="s">
        <v>288</v>
      </c>
      <c r="N310" s="113"/>
    </row>
    <row r="311" customFormat="false" ht="30" hidden="false" customHeight="true" outlineLevel="0" collapsed="false">
      <c r="A311" s="2" t="s">
        <v>1705</v>
      </c>
      <c r="B311" s="2" t="s">
        <v>1699</v>
      </c>
      <c r="C311" s="2" t="s">
        <v>53</v>
      </c>
      <c r="D311" s="6" t="n">
        <v>43647</v>
      </c>
      <c r="E311" s="2" t="s">
        <v>42</v>
      </c>
      <c r="F311" s="6" t="n">
        <v>40238</v>
      </c>
      <c r="G311" s="6" t="n">
        <v>26208</v>
      </c>
      <c r="H311" s="6" t="s">
        <v>1706</v>
      </c>
      <c r="I311" s="20" t="n">
        <v>27110022801092</v>
      </c>
      <c r="J311" s="37" t="s">
        <v>21</v>
      </c>
      <c r="K311" s="30" t="s">
        <v>22</v>
      </c>
      <c r="L311" s="30" t="s">
        <v>28</v>
      </c>
      <c r="M311" s="30" t="s">
        <v>1707</v>
      </c>
      <c r="N311" s="113"/>
    </row>
    <row r="312" customFormat="false" ht="30" hidden="false" customHeight="true" outlineLevel="0" collapsed="false">
      <c r="A312" s="2" t="s">
        <v>1708</v>
      </c>
      <c r="B312" s="2" t="s">
        <v>1699</v>
      </c>
      <c r="C312" s="2" t="s">
        <v>53</v>
      </c>
      <c r="D312" s="6" t="n">
        <v>43647</v>
      </c>
      <c r="E312" s="2" t="s">
        <v>26</v>
      </c>
      <c r="F312" s="6" t="n">
        <v>40238</v>
      </c>
      <c r="G312" s="6" t="n">
        <v>24612</v>
      </c>
      <c r="H312" s="6" t="s">
        <v>1706</v>
      </c>
      <c r="I312" s="20" t="n">
        <v>26705202800051</v>
      </c>
      <c r="J312" s="37" t="s">
        <v>21</v>
      </c>
      <c r="K312" s="30" t="s">
        <v>22</v>
      </c>
      <c r="L312" s="30" t="s">
        <v>28</v>
      </c>
      <c r="M312" s="30" t="s">
        <v>1709</v>
      </c>
      <c r="N312" s="113"/>
    </row>
    <row r="313" customFormat="false" ht="30" hidden="false" customHeight="true" outlineLevel="0" collapsed="false">
      <c r="A313" s="2" t="s">
        <v>1710</v>
      </c>
      <c r="B313" s="2" t="s">
        <v>1699</v>
      </c>
      <c r="C313" s="2" t="s">
        <v>53</v>
      </c>
      <c r="D313" s="6" t="n">
        <v>43647</v>
      </c>
      <c r="E313" s="2" t="s">
        <v>570</v>
      </c>
      <c r="F313" s="6"/>
      <c r="G313" s="6" t="n">
        <v>25317</v>
      </c>
      <c r="H313" s="6" t="s">
        <v>1706</v>
      </c>
      <c r="I313" s="20" t="n">
        <v>26904242800031</v>
      </c>
      <c r="J313" s="37" t="s">
        <v>21</v>
      </c>
      <c r="K313" s="30" t="s">
        <v>22</v>
      </c>
      <c r="L313" s="30" t="s">
        <v>28</v>
      </c>
      <c r="M313" s="30" t="s">
        <v>1711</v>
      </c>
      <c r="N313" s="113"/>
    </row>
    <row r="314" customFormat="false" ht="30" hidden="false" customHeight="true" outlineLevel="0" collapsed="false">
      <c r="A314" s="2" t="s">
        <v>1712</v>
      </c>
      <c r="B314" s="2" t="s">
        <v>1699</v>
      </c>
      <c r="C314" s="2" t="s">
        <v>53</v>
      </c>
      <c r="D314" s="6" t="n">
        <v>44743</v>
      </c>
      <c r="E314" s="2" t="s">
        <v>26</v>
      </c>
      <c r="F314" s="6" t="n">
        <v>36110</v>
      </c>
      <c r="G314" s="6" t="n">
        <v>25192</v>
      </c>
      <c r="H314" s="6" t="s">
        <v>1706</v>
      </c>
      <c r="I314" s="20" t="n">
        <v>26812202800516</v>
      </c>
      <c r="J314" s="37" t="s">
        <v>21</v>
      </c>
      <c r="K314" s="30" t="s">
        <v>22</v>
      </c>
      <c r="L314" s="30" t="s">
        <v>28</v>
      </c>
      <c r="M314" s="124" t="s">
        <v>1713</v>
      </c>
      <c r="N314" s="113"/>
    </row>
    <row r="315" customFormat="false" ht="30" hidden="false" customHeight="true" outlineLevel="0" collapsed="false">
      <c r="A315" s="2" t="s">
        <v>1714</v>
      </c>
      <c r="B315" s="2" t="s">
        <v>1699</v>
      </c>
      <c r="C315" s="2" t="s">
        <v>53</v>
      </c>
      <c r="D315" s="6" t="n">
        <v>44743</v>
      </c>
      <c r="E315" s="2" t="s">
        <v>42</v>
      </c>
      <c r="F315" s="6" t="n">
        <v>34336</v>
      </c>
      <c r="G315" s="6" t="n">
        <v>25596</v>
      </c>
      <c r="H315" s="6" t="s">
        <v>1487</v>
      </c>
      <c r="I315" s="20" t="n">
        <v>27001282800576</v>
      </c>
      <c r="J315" s="37" t="s">
        <v>21</v>
      </c>
      <c r="K315" s="30" t="s">
        <v>22</v>
      </c>
      <c r="L315" s="30" t="s">
        <v>28</v>
      </c>
      <c r="M315" s="30" t="s">
        <v>1715</v>
      </c>
      <c r="N315" s="113"/>
    </row>
    <row r="316" customFormat="false" ht="30" hidden="false" customHeight="true" outlineLevel="0" collapsed="false">
      <c r="A316" s="2" t="s">
        <v>1716</v>
      </c>
      <c r="B316" s="2" t="s">
        <v>1699</v>
      </c>
      <c r="C316" s="2" t="s">
        <v>53</v>
      </c>
      <c r="D316" s="6" t="n">
        <v>44743</v>
      </c>
      <c r="E316" s="2" t="s">
        <v>26</v>
      </c>
      <c r="F316" s="6" t="n">
        <v>36110</v>
      </c>
      <c r="G316" s="6" t="n">
        <v>26290</v>
      </c>
      <c r="H316" s="6" t="s">
        <v>1487</v>
      </c>
      <c r="I316" s="20" t="n">
        <v>27112232800458</v>
      </c>
      <c r="J316" s="37" t="s">
        <v>21</v>
      </c>
      <c r="K316" s="30" t="s">
        <v>22</v>
      </c>
      <c r="L316" s="30" t="s">
        <v>28</v>
      </c>
      <c r="M316" s="30" t="s">
        <v>1717</v>
      </c>
      <c r="N316" s="113"/>
    </row>
    <row r="317" customFormat="false" ht="30" hidden="false" customHeight="true" outlineLevel="0" collapsed="false">
      <c r="A317" s="2" t="s">
        <v>1718</v>
      </c>
      <c r="B317" s="2" t="s">
        <v>1699</v>
      </c>
      <c r="C317" s="2" t="s">
        <v>53</v>
      </c>
      <c r="D317" s="6" t="n">
        <v>44743</v>
      </c>
      <c r="E317" s="2" t="s">
        <v>42</v>
      </c>
      <c r="F317" s="6" t="n">
        <v>36110</v>
      </c>
      <c r="G317" s="6" t="n">
        <v>27339</v>
      </c>
      <c r="H317" s="6" t="s">
        <v>1487</v>
      </c>
      <c r="I317" s="20" t="n">
        <v>27411062800773</v>
      </c>
      <c r="J317" s="37" t="s">
        <v>21</v>
      </c>
      <c r="K317" s="30" t="s">
        <v>22</v>
      </c>
      <c r="L317" s="30" t="s">
        <v>28</v>
      </c>
      <c r="M317" s="30" t="s">
        <v>1719</v>
      </c>
      <c r="N317" s="113"/>
    </row>
    <row r="318" customFormat="false" ht="30" hidden="false" customHeight="true" outlineLevel="0" collapsed="false">
      <c r="A318" s="2" t="s">
        <v>1720</v>
      </c>
      <c r="B318" s="2" t="s">
        <v>1699</v>
      </c>
      <c r="C318" s="2" t="s">
        <v>100</v>
      </c>
      <c r="D318" s="6" t="n">
        <v>44378</v>
      </c>
      <c r="E318" s="2" t="s">
        <v>26</v>
      </c>
      <c r="F318" s="6" t="n">
        <v>36739</v>
      </c>
      <c r="G318" s="6" t="n">
        <v>25935</v>
      </c>
      <c r="H318" s="6" t="s">
        <v>1487</v>
      </c>
      <c r="I318" s="20" t="n">
        <v>27101022800071</v>
      </c>
      <c r="J318" s="37" t="s">
        <v>21</v>
      </c>
      <c r="K318" s="30" t="s">
        <v>22</v>
      </c>
      <c r="L318" s="30" t="s">
        <v>28</v>
      </c>
      <c r="M318" s="30" t="s">
        <v>1721</v>
      </c>
      <c r="N318" s="113"/>
    </row>
    <row r="319" customFormat="false" ht="30" hidden="false" customHeight="true" outlineLevel="0" collapsed="false">
      <c r="A319" s="2" t="s">
        <v>1722</v>
      </c>
      <c r="B319" s="2" t="s">
        <v>1699</v>
      </c>
      <c r="C319" s="2" t="s">
        <v>100</v>
      </c>
      <c r="D319" s="6" t="n">
        <v>44378</v>
      </c>
      <c r="E319" s="2" t="s">
        <v>201</v>
      </c>
      <c r="F319" s="6" t="n">
        <v>33420</v>
      </c>
      <c r="G319" s="6" t="n">
        <v>26512</v>
      </c>
      <c r="H319" s="6" t="s">
        <v>1487</v>
      </c>
      <c r="I319" s="20" t="n">
        <v>27208012800918</v>
      </c>
      <c r="J319" s="37" t="s">
        <v>21</v>
      </c>
      <c r="K319" s="30" t="s">
        <v>22</v>
      </c>
      <c r="L319" s="30" t="s">
        <v>28</v>
      </c>
      <c r="M319" s="30" t="s">
        <v>1723</v>
      </c>
      <c r="N319" s="113"/>
    </row>
    <row r="320" customFormat="false" ht="30" hidden="false" customHeight="true" outlineLevel="0" collapsed="false">
      <c r="A320" s="2" t="s">
        <v>1724</v>
      </c>
      <c r="B320" s="2" t="s">
        <v>1699</v>
      </c>
      <c r="C320" s="2" t="s">
        <v>100</v>
      </c>
      <c r="D320" s="6" t="n">
        <v>44378</v>
      </c>
      <c r="E320" s="2" t="s">
        <v>26</v>
      </c>
      <c r="F320" s="6" t="n">
        <v>36739</v>
      </c>
      <c r="G320" s="6" t="n">
        <v>26035</v>
      </c>
      <c r="H320" s="6" t="s">
        <v>1487</v>
      </c>
      <c r="I320" s="20" t="n">
        <v>27104122800255</v>
      </c>
      <c r="J320" s="37" t="s">
        <v>21</v>
      </c>
      <c r="K320" s="30" t="s">
        <v>22</v>
      </c>
      <c r="L320" s="30" t="s">
        <v>28</v>
      </c>
      <c r="M320" s="30" t="s">
        <v>1725</v>
      </c>
      <c r="N320" s="113"/>
    </row>
    <row r="321" customFormat="false" ht="30" hidden="true" customHeight="true" outlineLevel="0" collapsed="false">
      <c r="A321" s="1"/>
      <c r="B321" s="1"/>
      <c r="C321" s="1"/>
      <c r="D321" s="1"/>
      <c r="E321" s="1"/>
      <c r="F321" s="13"/>
      <c r="G321" s="13"/>
      <c r="H321" s="13"/>
      <c r="I321" s="58"/>
      <c r="J321" s="58"/>
      <c r="K321" s="133"/>
      <c r="L321" s="133"/>
      <c r="M321" s="133"/>
      <c r="N321" s="134"/>
    </row>
  </sheetData>
  <printOptions headings="false" gridLines="false" gridLinesSet="true" horizontalCentered="true" verticalCentered="true"/>
  <pageMargins left="0" right="0" top="0.39375" bottom="0.196527777777778" header="0.511811023622047" footer="0.511811023622047"/>
  <pageSetup paperSize="9" scale="4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true" tabSelected="false" showOutlineSymbols="true" defaultGridColor="true" view="pageBreakPreview" topLeftCell="A1" colorId="64" zoomScale="70" zoomScaleNormal="75" zoomScalePageLayoutView="70" workbookViewId="0">
      <pane xSplit="0" ySplit="2" topLeftCell="A3" activePane="bottomLeft" state="frozen"/>
      <selection pane="topLeft" activeCell="A1" activeCellId="0" sqref="A1"/>
      <selection pane="bottomLeft" activeCell="E222" activeCellId="0" sqref="E222"/>
    </sheetView>
  </sheetViews>
  <sheetFormatPr defaultColWidth="3.4296875" defaultRowHeight="24.45" zeroHeight="false" outlineLevelRow="0" outlineLevelCol="0"/>
  <cols>
    <col collapsed="false" customWidth="true" hidden="false" outlineLevel="0" max="1" min="1" style="135" width="22.92"/>
    <col collapsed="false" customWidth="true" hidden="true" outlineLevel="0" max="2" min="2" style="135" width="1.34"/>
    <col collapsed="false" customWidth="true" hidden="false" outlineLevel="0" max="3" min="3" style="121" width="13.73"/>
    <col collapsed="false" customWidth="true" hidden="false" outlineLevel="0" max="4" min="4" style="120" width="8.57"/>
    <col collapsed="false" customWidth="true" hidden="false" outlineLevel="0" max="5" min="5" style="120" width="11.4"/>
    <col collapsed="false" customWidth="true" hidden="false" outlineLevel="0" max="6" min="6" style="120" width="16.31"/>
    <col collapsed="false" customWidth="true" hidden="false" outlineLevel="0" max="7" min="7" style="120" width="12.26"/>
    <col collapsed="false" customWidth="true" hidden="false" outlineLevel="0" max="8" min="8" style="121" width="21.21"/>
    <col collapsed="false" customWidth="true" hidden="false" outlineLevel="0" max="9" min="9" style="121" width="23.06"/>
    <col collapsed="false" customWidth="true" hidden="false" outlineLevel="0" max="10" min="10" style="120" width="7.07"/>
    <col collapsed="false" customWidth="true" hidden="false" outlineLevel="0" max="11" min="11" style="120" width="20.83"/>
    <col collapsed="false" customWidth="true" hidden="false" outlineLevel="0" max="12" min="12" style="120" width="13.4"/>
    <col collapsed="false" customWidth="true" hidden="false" outlineLevel="0" max="13" min="13" style="120" width="14.65"/>
    <col collapsed="false" customWidth="true" hidden="false" outlineLevel="0" max="14" min="14" style="120" width="19.27"/>
    <col collapsed="false" customWidth="true" hidden="false" outlineLevel="0" max="15" min="15" style="136" width="14.22"/>
    <col collapsed="false" customWidth="true" hidden="true" outlineLevel="0" max="16" min="16" style="136" width="1.72"/>
    <col collapsed="false" customWidth="true" hidden="true" outlineLevel="0" max="17" min="17" style="136" width="1.59"/>
    <col collapsed="false" customWidth="true" hidden="false" outlineLevel="0" max="18" min="18" style="136" width="8.21"/>
    <col collapsed="false" customWidth="true" hidden="false" outlineLevel="0" max="19" min="19" style="136" width="16.67"/>
    <col collapsed="false" customWidth="false" hidden="false" outlineLevel="0" max="1023" min="20" style="136" width="3.43"/>
    <col collapsed="false" customWidth="true" hidden="false" outlineLevel="0" max="1024" min="1024" style="0" width="10.5"/>
  </cols>
  <sheetData>
    <row r="1" customFormat="false" ht="39.95" hidden="false" customHeight="true" outlineLevel="0" collapsed="false">
      <c r="A1" s="137" t="s">
        <v>0</v>
      </c>
      <c r="B1" s="137"/>
      <c r="C1" s="138" t="s">
        <v>1</v>
      </c>
      <c r="D1" s="139" t="s">
        <v>2</v>
      </c>
      <c r="E1" s="4" t="s">
        <v>3</v>
      </c>
      <c r="F1" s="140" t="s">
        <v>505</v>
      </c>
      <c r="G1" s="139" t="s">
        <v>5</v>
      </c>
      <c r="H1" s="138" t="s">
        <v>7</v>
      </c>
      <c r="I1" s="138" t="s">
        <v>9</v>
      </c>
      <c r="J1" s="139" t="s">
        <v>835</v>
      </c>
      <c r="K1" s="139" t="s">
        <v>11</v>
      </c>
      <c r="L1" s="139" t="s">
        <v>1527</v>
      </c>
      <c r="M1" s="139" t="s">
        <v>511</v>
      </c>
      <c r="N1" s="139" t="s">
        <v>836</v>
      </c>
      <c r="O1" s="139" t="s">
        <v>1726</v>
      </c>
      <c r="P1" s="139"/>
      <c r="Q1" s="139"/>
      <c r="R1" s="139"/>
      <c r="S1" s="141" t="s">
        <v>15</v>
      </c>
    </row>
    <row r="2" customFormat="false" ht="39.95" hidden="false" customHeight="true" outlineLevel="0" collapsed="false">
      <c r="A2" s="135" t="s">
        <v>1727</v>
      </c>
      <c r="C2" s="121" t="s">
        <v>1728</v>
      </c>
      <c r="D2" s="120" t="s">
        <v>1729</v>
      </c>
      <c r="E2" s="6" t="n">
        <v>42676</v>
      </c>
      <c r="F2" s="120" t="s">
        <v>106</v>
      </c>
      <c r="G2" s="142" t="n">
        <v>33605</v>
      </c>
      <c r="H2" s="23" t="n">
        <v>25117</v>
      </c>
      <c r="I2" s="24" t="n">
        <v>26801062800071</v>
      </c>
      <c r="J2" s="52" t="s">
        <v>21</v>
      </c>
      <c r="K2" s="142"/>
      <c r="L2" s="52"/>
      <c r="M2" s="52"/>
      <c r="N2" s="52" t="s">
        <v>557</v>
      </c>
      <c r="O2" s="120" t="s">
        <v>22</v>
      </c>
      <c r="P2" s="120"/>
      <c r="Q2" s="120"/>
      <c r="R2" s="120" t="s">
        <v>28</v>
      </c>
      <c r="S2" s="143"/>
    </row>
    <row r="3" customFormat="false" ht="39.95" hidden="false" customHeight="true" outlineLevel="0" collapsed="false">
      <c r="A3" s="135" t="s">
        <v>1730</v>
      </c>
      <c r="C3" s="121" t="s">
        <v>1728</v>
      </c>
      <c r="D3" s="120" t="s">
        <v>1729</v>
      </c>
      <c r="E3" s="6" t="n">
        <v>42676</v>
      </c>
      <c r="F3" s="120" t="s">
        <v>106</v>
      </c>
      <c r="G3" s="142" t="n">
        <v>33609</v>
      </c>
      <c r="H3" s="23" t="n">
        <v>23814</v>
      </c>
      <c r="I3" s="24" t="n">
        <v>26503132800057</v>
      </c>
      <c r="J3" s="52" t="s">
        <v>21</v>
      </c>
      <c r="K3" s="142"/>
      <c r="L3" s="52"/>
      <c r="M3" s="52"/>
      <c r="N3" s="52" t="s">
        <v>557</v>
      </c>
      <c r="O3" s="120" t="s">
        <v>22</v>
      </c>
      <c r="P3" s="120"/>
      <c r="Q3" s="120"/>
      <c r="R3" s="120" t="s">
        <v>28</v>
      </c>
      <c r="S3" s="143"/>
    </row>
    <row r="4" customFormat="false" ht="39.95" hidden="false" customHeight="true" outlineLevel="0" collapsed="false">
      <c r="A4" s="135" t="s">
        <v>1731</v>
      </c>
      <c r="C4" s="121" t="s">
        <v>1728</v>
      </c>
      <c r="D4" s="120" t="s">
        <v>1729</v>
      </c>
      <c r="E4" s="6" t="n">
        <v>42676</v>
      </c>
      <c r="F4" s="120" t="s">
        <v>106</v>
      </c>
      <c r="G4" s="142" t="n">
        <v>33609</v>
      </c>
      <c r="H4" s="23" t="n">
        <v>24739</v>
      </c>
      <c r="I4" s="24" t="n">
        <v>26709242800076</v>
      </c>
      <c r="J4" s="52" t="s">
        <v>21</v>
      </c>
      <c r="K4" s="142"/>
      <c r="L4" s="52"/>
      <c r="M4" s="52"/>
      <c r="N4" s="52" t="s">
        <v>1732</v>
      </c>
      <c r="O4" s="120" t="s">
        <v>22</v>
      </c>
      <c r="P4" s="120"/>
      <c r="Q4" s="120"/>
      <c r="R4" s="120" t="s">
        <v>28</v>
      </c>
      <c r="S4" s="143"/>
    </row>
    <row r="5" customFormat="false" ht="39.95" hidden="false" customHeight="true" outlineLevel="0" collapsed="false">
      <c r="A5" s="135" t="s">
        <v>1733</v>
      </c>
      <c r="C5" s="121" t="s">
        <v>1728</v>
      </c>
      <c r="D5" s="120" t="s">
        <v>1729</v>
      </c>
      <c r="E5" s="6" t="n">
        <v>42676</v>
      </c>
      <c r="F5" s="120" t="s">
        <v>106</v>
      </c>
      <c r="G5" s="142" t="n">
        <v>33619</v>
      </c>
      <c r="H5" s="23" t="n">
        <v>24927</v>
      </c>
      <c r="I5" s="24" t="n">
        <v>26803302800514</v>
      </c>
      <c r="J5" s="52" t="s">
        <v>21</v>
      </c>
      <c r="K5" s="142"/>
      <c r="L5" s="52"/>
      <c r="M5" s="52"/>
      <c r="N5" s="52" t="s">
        <v>1734</v>
      </c>
      <c r="O5" s="120" t="s">
        <v>22</v>
      </c>
      <c r="P5" s="120"/>
      <c r="Q5" s="120"/>
      <c r="R5" s="120" t="s">
        <v>28</v>
      </c>
      <c r="S5" s="143"/>
    </row>
    <row r="6" customFormat="false" ht="39.95" hidden="false" customHeight="true" outlineLevel="0" collapsed="false">
      <c r="A6" s="135" t="s">
        <v>1735</v>
      </c>
      <c r="C6" s="121" t="s">
        <v>1728</v>
      </c>
      <c r="D6" s="120" t="s">
        <v>1729</v>
      </c>
      <c r="E6" s="6" t="n">
        <v>42676</v>
      </c>
      <c r="F6" s="120" t="s">
        <v>106</v>
      </c>
      <c r="G6" s="142" t="n">
        <v>33619</v>
      </c>
      <c r="H6" s="23" t="n">
        <v>24617</v>
      </c>
      <c r="I6" s="24" t="s">
        <v>1736</v>
      </c>
      <c r="J6" s="52" t="s">
        <v>21</v>
      </c>
      <c r="K6" s="142"/>
      <c r="L6" s="52"/>
      <c r="M6" s="52"/>
      <c r="N6" s="52" t="s">
        <v>1737</v>
      </c>
      <c r="O6" s="120" t="s">
        <v>22</v>
      </c>
      <c r="P6" s="120"/>
      <c r="Q6" s="120"/>
      <c r="R6" s="120" t="s">
        <v>28</v>
      </c>
      <c r="S6" s="143"/>
    </row>
    <row r="7" customFormat="false" ht="39.95" hidden="false" customHeight="true" outlineLevel="0" collapsed="false">
      <c r="A7" s="135" t="s">
        <v>1738</v>
      </c>
      <c r="C7" s="121" t="s">
        <v>1728</v>
      </c>
      <c r="D7" s="120" t="s">
        <v>1729</v>
      </c>
      <c r="E7" s="6" t="n">
        <v>42676</v>
      </c>
      <c r="F7" s="120" t="s">
        <v>106</v>
      </c>
      <c r="G7" s="142" t="n">
        <v>32009</v>
      </c>
      <c r="H7" s="23" t="n">
        <v>24039</v>
      </c>
      <c r="I7" s="24" t="n">
        <v>26510242800032</v>
      </c>
      <c r="J7" s="52" t="s">
        <v>21</v>
      </c>
      <c r="K7" s="142"/>
      <c r="L7" s="52"/>
      <c r="M7" s="52"/>
      <c r="N7" s="52" t="s">
        <v>1739</v>
      </c>
      <c r="O7" s="120" t="s">
        <v>110</v>
      </c>
      <c r="P7" s="120"/>
      <c r="Q7" s="120"/>
      <c r="R7" s="120" t="s">
        <v>28</v>
      </c>
      <c r="S7" s="143"/>
    </row>
    <row r="8" customFormat="false" ht="39.95" hidden="false" customHeight="true" outlineLevel="0" collapsed="false">
      <c r="A8" s="135" t="s">
        <v>1740</v>
      </c>
      <c r="C8" s="121" t="s">
        <v>1728</v>
      </c>
      <c r="D8" s="120" t="s">
        <v>1729</v>
      </c>
      <c r="E8" s="6" t="n">
        <v>42676</v>
      </c>
      <c r="F8" s="120" t="s">
        <v>106</v>
      </c>
      <c r="G8" s="142" t="n">
        <v>32009</v>
      </c>
      <c r="H8" s="23" t="n">
        <v>23154</v>
      </c>
      <c r="I8" s="24" t="n">
        <v>26305232800414</v>
      </c>
      <c r="J8" s="52" t="s">
        <v>21</v>
      </c>
      <c r="K8" s="142"/>
      <c r="L8" s="52"/>
      <c r="M8" s="52"/>
      <c r="N8" s="52" t="s">
        <v>1741</v>
      </c>
      <c r="O8" s="120" t="s">
        <v>22</v>
      </c>
      <c r="P8" s="120"/>
      <c r="Q8" s="120"/>
      <c r="R8" s="120" t="s">
        <v>28</v>
      </c>
      <c r="S8" s="143"/>
    </row>
    <row r="9" customFormat="false" ht="39.95" hidden="false" customHeight="true" outlineLevel="0" collapsed="false">
      <c r="A9" s="135" t="s">
        <v>1742</v>
      </c>
      <c r="C9" s="121" t="s">
        <v>1728</v>
      </c>
      <c r="D9" s="120" t="s">
        <v>1729</v>
      </c>
      <c r="E9" s="6" t="n">
        <v>42676</v>
      </c>
      <c r="F9" s="120" t="s">
        <v>106</v>
      </c>
      <c r="G9" s="142" t="n">
        <v>30433</v>
      </c>
      <c r="H9" s="23" t="n">
        <v>24414</v>
      </c>
      <c r="I9" s="24" t="n">
        <v>26611032800073</v>
      </c>
      <c r="J9" s="52" t="s">
        <v>21</v>
      </c>
      <c r="K9" s="142"/>
      <c r="L9" s="52"/>
      <c r="M9" s="52"/>
      <c r="N9" s="52" t="s">
        <v>1743</v>
      </c>
      <c r="O9" s="120" t="s">
        <v>22</v>
      </c>
      <c r="P9" s="120"/>
      <c r="Q9" s="120"/>
      <c r="R9" s="120" t="s">
        <v>28</v>
      </c>
      <c r="S9" s="143"/>
    </row>
    <row r="10" customFormat="false" ht="39.95" hidden="false" customHeight="true" outlineLevel="0" collapsed="false">
      <c r="A10" s="135" t="s">
        <v>1744</v>
      </c>
      <c r="C10" s="121" t="s">
        <v>1728</v>
      </c>
      <c r="D10" s="120" t="s">
        <v>1729</v>
      </c>
      <c r="E10" s="6" t="n">
        <v>42676</v>
      </c>
      <c r="F10" s="120" t="s">
        <v>106</v>
      </c>
      <c r="G10" s="142" t="n">
        <v>31335</v>
      </c>
      <c r="H10" s="23" t="n">
        <v>25309</v>
      </c>
      <c r="I10" s="24" t="n">
        <v>26904162800056</v>
      </c>
      <c r="J10" s="52" t="s">
        <v>21</v>
      </c>
      <c r="K10" s="142"/>
      <c r="L10" s="52"/>
      <c r="M10" s="52"/>
      <c r="N10" s="52" t="s">
        <v>1737</v>
      </c>
      <c r="O10" s="120" t="s">
        <v>22</v>
      </c>
      <c r="P10" s="120"/>
      <c r="Q10" s="120"/>
      <c r="R10" s="120" t="s">
        <v>28</v>
      </c>
      <c r="S10" s="143"/>
    </row>
    <row r="11" customFormat="false" ht="39.95" hidden="false" customHeight="true" outlineLevel="0" collapsed="false">
      <c r="A11" s="135" t="s">
        <v>1745</v>
      </c>
      <c r="C11" s="121" t="s">
        <v>1746</v>
      </c>
      <c r="D11" s="120" t="s">
        <v>64</v>
      </c>
      <c r="E11" s="6" t="n">
        <v>42676</v>
      </c>
      <c r="F11" s="120" t="s">
        <v>570</v>
      </c>
      <c r="G11" s="142" t="n">
        <v>33072</v>
      </c>
      <c r="H11" s="23" t="n">
        <v>23653</v>
      </c>
      <c r="I11" s="24" t="s">
        <v>1747</v>
      </c>
      <c r="J11" s="52" t="s">
        <v>21</v>
      </c>
      <c r="K11" s="142"/>
      <c r="L11" s="52"/>
      <c r="M11" s="52"/>
      <c r="N11" s="52" t="s">
        <v>1741</v>
      </c>
      <c r="O11" s="120" t="s">
        <v>22</v>
      </c>
      <c r="P11" s="120"/>
      <c r="Q11" s="120"/>
      <c r="R11" s="120" t="s">
        <v>28</v>
      </c>
      <c r="S11" s="143"/>
    </row>
    <row r="12" customFormat="false" ht="39.95" hidden="false" customHeight="true" outlineLevel="0" collapsed="false">
      <c r="A12" s="135" t="s">
        <v>1748</v>
      </c>
      <c r="C12" s="121" t="s">
        <v>1749</v>
      </c>
      <c r="D12" s="120" t="s">
        <v>64</v>
      </c>
      <c r="E12" s="6" t="n">
        <v>43647</v>
      </c>
      <c r="F12" s="120" t="s">
        <v>106</v>
      </c>
      <c r="G12" s="142" t="n">
        <v>31850</v>
      </c>
      <c r="H12" s="23" t="n">
        <v>24419</v>
      </c>
      <c r="I12" s="24" t="s">
        <v>1750</v>
      </c>
      <c r="J12" s="52" t="s">
        <v>21</v>
      </c>
      <c r="K12" s="142"/>
      <c r="L12" s="52"/>
      <c r="M12" s="52"/>
      <c r="N12" s="52" t="s">
        <v>1751</v>
      </c>
      <c r="O12" s="120" t="s">
        <v>22</v>
      </c>
      <c r="P12" s="120"/>
      <c r="Q12" s="120"/>
      <c r="R12" s="120" t="s">
        <v>28</v>
      </c>
      <c r="S12" s="143"/>
    </row>
    <row r="13" customFormat="false" ht="39.95" hidden="false" customHeight="true" outlineLevel="0" collapsed="false">
      <c r="A13" s="135" t="s">
        <v>1752</v>
      </c>
      <c r="C13" s="121" t="s">
        <v>1753</v>
      </c>
      <c r="D13" s="120" t="s">
        <v>64</v>
      </c>
      <c r="E13" s="6" t="n">
        <v>44743</v>
      </c>
      <c r="F13" s="120" t="s">
        <v>556</v>
      </c>
      <c r="G13" s="142" t="n">
        <v>33429</v>
      </c>
      <c r="H13" s="142" t="n">
        <v>27274</v>
      </c>
      <c r="I13" s="24" t="n">
        <v>27409022700314</v>
      </c>
      <c r="J13" s="52" t="s">
        <v>1754</v>
      </c>
      <c r="K13" s="142"/>
      <c r="L13" s="52"/>
      <c r="M13" s="52"/>
      <c r="N13" s="52" t="s">
        <v>1755</v>
      </c>
      <c r="O13" s="120" t="s">
        <v>110</v>
      </c>
      <c r="P13" s="120"/>
      <c r="Q13" s="120"/>
      <c r="R13" s="120" t="s">
        <v>28</v>
      </c>
      <c r="S13" s="143"/>
    </row>
    <row r="14" customFormat="false" ht="39.95" hidden="false" customHeight="true" outlineLevel="0" collapsed="false">
      <c r="A14" s="135" t="s">
        <v>1756</v>
      </c>
      <c r="C14" s="121" t="s">
        <v>1753</v>
      </c>
      <c r="D14" s="120" t="s">
        <v>261</v>
      </c>
      <c r="E14" s="6" t="n">
        <v>44378</v>
      </c>
      <c r="F14" s="120" t="s">
        <v>556</v>
      </c>
      <c r="G14" s="142" t="n">
        <v>35625</v>
      </c>
      <c r="H14" s="23" t="n">
        <v>23739</v>
      </c>
      <c r="I14" s="24" t="n">
        <v>26412282700519</v>
      </c>
      <c r="J14" s="52" t="s">
        <v>1754</v>
      </c>
      <c r="K14" s="142"/>
      <c r="L14" s="52"/>
      <c r="M14" s="52"/>
      <c r="N14" s="52" t="s">
        <v>1757</v>
      </c>
      <c r="O14" s="120" t="s">
        <v>22</v>
      </c>
      <c r="P14" s="120"/>
      <c r="Q14" s="120"/>
      <c r="R14" s="120" t="s">
        <v>28</v>
      </c>
      <c r="S14" s="143"/>
    </row>
    <row r="15" customFormat="false" ht="39.95" hidden="false" customHeight="true" outlineLevel="0" collapsed="false">
      <c r="A15" s="135" t="s">
        <v>1758</v>
      </c>
      <c r="C15" s="121" t="s">
        <v>1759</v>
      </c>
      <c r="D15" s="120" t="s">
        <v>175</v>
      </c>
      <c r="E15" s="6" t="n">
        <v>44013</v>
      </c>
      <c r="F15" s="120" t="s">
        <v>133</v>
      </c>
      <c r="G15" s="142" t="n">
        <v>36849</v>
      </c>
      <c r="H15" s="23" t="n">
        <v>24644</v>
      </c>
      <c r="I15" s="24" t="n">
        <v>26706212701171</v>
      </c>
      <c r="J15" s="52" t="s">
        <v>1754</v>
      </c>
      <c r="K15" s="142"/>
      <c r="L15" s="52"/>
      <c r="M15" s="52"/>
      <c r="N15" s="52" t="s">
        <v>1662</v>
      </c>
      <c r="O15" s="120" t="s">
        <v>22</v>
      </c>
      <c r="P15" s="120"/>
      <c r="Q15" s="120"/>
      <c r="R15" s="120" t="s">
        <v>28</v>
      </c>
      <c r="S15" s="143" t="s">
        <v>928</v>
      </c>
    </row>
    <row r="16" customFormat="false" ht="39.95" hidden="false" customHeight="true" outlineLevel="0" collapsed="false">
      <c r="A16" s="135" t="s">
        <v>1760</v>
      </c>
      <c r="C16" s="121" t="s">
        <v>1761</v>
      </c>
      <c r="D16" s="120" t="s">
        <v>175</v>
      </c>
      <c r="E16" s="6" t="n">
        <v>44743</v>
      </c>
      <c r="F16" s="120" t="s">
        <v>691</v>
      </c>
      <c r="G16" s="142" t="n">
        <v>37894</v>
      </c>
      <c r="H16" s="23" t="n">
        <v>23026</v>
      </c>
      <c r="I16" s="24" t="n">
        <v>2631152800833</v>
      </c>
      <c r="J16" s="52" t="s">
        <v>21</v>
      </c>
      <c r="K16" s="142"/>
      <c r="L16" s="52"/>
      <c r="M16" s="52"/>
      <c r="N16" s="52" t="s">
        <v>1762</v>
      </c>
      <c r="O16" s="120" t="s">
        <v>22</v>
      </c>
      <c r="P16" s="120"/>
      <c r="Q16" s="120"/>
      <c r="R16" s="120" t="s">
        <v>28</v>
      </c>
      <c r="S16" s="143"/>
    </row>
    <row r="17" customFormat="false" ht="39.95" hidden="false" customHeight="true" outlineLevel="0" collapsed="false">
      <c r="A17" s="135" t="s">
        <v>1763</v>
      </c>
      <c r="C17" s="121" t="s">
        <v>1764</v>
      </c>
      <c r="D17" s="120" t="s">
        <v>175</v>
      </c>
      <c r="E17" s="6" t="n">
        <v>44743</v>
      </c>
      <c r="F17" s="120" t="s">
        <v>106</v>
      </c>
      <c r="G17" s="142" t="n">
        <v>35625</v>
      </c>
      <c r="H17" s="23" t="n">
        <v>25948</v>
      </c>
      <c r="I17" s="24" t="n">
        <v>27101152800072</v>
      </c>
      <c r="J17" s="52" t="s">
        <v>21</v>
      </c>
      <c r="K17" s="142"/>
      <c r="L17" s="52"/>
      <c r="M17" s="52"/>
      <c r="N17" s="52" t="s">
        <v>1737</v>
      </c>
      <c r="O17" s="120" t="s">
        <v>22</v>
      </c>
      <c r="P17" s="120"/>
      <c r="Q17" s="120"/>
      <c r="R17" s="120" t="s">
        <v>28</v>
      </c>
      <c r="S17" s="143"/>
    </row>
    <row r="18" customFormat="false" ht="39.95" hidden="false" customHeight="true" outlineLevel="0" collapsed="false">
      <c r="A18" s="135" t="s">
        <v>1765</v>
      </c>
      <c r="C18" s="121" t="s">
        <v>1766</v>
      </c>
      <c r="D18" s="120" t="s">
        <v>127</v>
      </c>
      <c r="E18" s="6" t="n">
        <v>44743</v>
      </c>
      <c r="F18" s="120" t="s">
        <v>106</v>
      </c>
      <c r="G18" s="142" t="n">
        <v>38171</v>
      </c>
      <c r="H18" s="23" t="n">
        <v>26229</v>
      </c>
      <c r="I18" s="24" t="n">
        <v>27110232800919</v>
      </c>
      <c r="J18" s="52" t="s">
        <v>21</v>
      </c>
      <c r="K18" s="142"/>
      <c r="L18" s="52"/>
      <c r="M18" s="52"/>
      <c r="N18" s="52" t="s">
        <v>1767</v>
      </c>
      <c r="O18" s="120" t="s">
        <v>22</v>
      </c>
      <c r="P18" s="120"/>
      <c r="Q18" s="120"/>
      <c r="R18" s="120" t="s">
        <v>28</v>
      </c>
      <c r="S18" s="143"/>
    </row>
    <row r="19" customFormat="false" ht="39.95" hidden="false" customHeight="true" outlineLevel="0" collapsed="false">
      <c r="A19" s="135" t="s">
        <v>1768</v>
      </c>
      <c r="C19" s="121" t="s">
        <v>1766</v>
      </c>
      <c r="D19" s="120" t="s">
        <v>127</v>
      </c>
      <c r="E19" s="6" t="n">
        <v>44743</v>
      </c>
      <c r="F19" s="120" t="s">
        <v>106</v>
      </c>
      <c r="G19" s="142" t="n">
        <v>38171</v>
      </c>
      <c r="H19" s="23" t="n">
        <v>29609</v>
      </c>
      <c r="I19" s="24" t="n">
        <v>28101232800531</v>
      </c>
      <c r="J19" s="52" t="s">
        <v>21</v>
      </c>
      <c r="K19" s="142"/>
      <c r="L19" s="52"/>
      <c r="M19" s="52"/>
      <c r="N19" s="52" t="s">
        <v>1769</v>
      </c>
      <c r="O19" s="120" t="s">
        <v>22</v>
      </c>
      <c r="P19" s="120"/>
      <c r="Q19" s="120"/>
      <c r="R19" s="120" t="s">
        <v>28</v>
      </c>
      <c r="S19" s="143"/>
    </row>
    <row r="20" customFormat="false" ht="39.95" hidden="false" customHeight="true" outlineLevel="0" collapsed="false">
      <c r="A20" s="135" t="s">
        <v>1770</v>
      </c>
      <c r="C20" s="121" t="s">
        <v>1771</v>
      </c>
      <c r="D20" s="120" t="s">
        <v>127</v>
      </c>
      <c r="E20" s="6" t="n">
        <v>44743</v>
      </c>
      <c r="F20" s="120" t="s">
        <v>133</v>
      </c>
      <c r="G20" s="142" t="n">
        <v>41944</v>
      </c>
      <c r="H20" s="23" t="n">
        <v>30695</v>
      </c>
      <c r="I20" s="24" t="s">
        <v>1772</v>
      </c>
      <c r="J20" s="52" t="s">
        <v>21</v>
      </c>
      <c r="K20" s="142" t="n">
        <v>40093</v>
      </c>
      <c r="L20" s="52"/>
      <c r="M20" s="52"/>
      <c r="N20" s="52" t="s">
        <v>1773</v>
      </c>
      <c r="O20" s="120" t="s">
        <v>22</v>
      </c>
      <c r="P20" s="120"/>
      <c r="Q20" s="120"/>
      <c r="R20" s="120" t="s">
        <v>28</v>
      </c>
      <c r="S20" s="143"/>
    </row>
    <row r="21" customFormat="false" ht="39.95" hidden="false" customHeight="true" outlineLevel="0" collapsed="false">
      <c r="A21" s="135" t="s">
        <v>1774</v>
      </c>
      <c r="C21" s="121" t="s">
        <v>1771</v>
      </c>
      <c r="D21" s="120" t="s">
        <v>127</v>
      </c>
      <c r="E21" s="6" t="n">
        <v>44743</v>
      </c>
      <c r="F21" s="120" t="s">
        <v>133</v>
      </c>
      <c r="G21" s="142" t="n">
        <v>41944</v>
      </c>
      <c r="H21" s="23" t="n">
        <v>27884</v>
      </c>
      <c r="I21" s="24" t="n">
        <v>27605042801039</v>
      </c>
      <c r="J21" s="52" t="s">
        <v>21</v>
      </c>
      <c r="K21" s="142" t="n">
        <v>40185</v>
      </c>
      <c r="L21" s="52"/>
      <c r="M21" s="52"/>
      <c r="N21" s="52" t="s">
        <v>1757</v>
      </c>
      <c r="O21" s="120" t="s">
        <v>22</v>
      </c>
      <c r="P21" s="120"/>
      <c r="Q21" s="120"/>
      <c r="R21" s="120" t="s">
        <v>28</v>
      </c>
      <c r="S21" s="143"/>
    </row>
    <row r="22" customFormat="false" ht="39.95" hidden="false" customHeight="true" outlineLevel="0" collapsed="false">
      <c r="A22" s="135" t="s">
        <v>1775</v>
      </c>
      <c r="C22" s="121" t="s">
        <v>1771</v>
      </c>
      <c r="D22" s="120" t="s">
        <v>127</v>
      </c>
      <c r="E22" s="6" t="n">
        <v>44743</v>
      </c>
      <c r="F22" s="120" t="s">
        <v>133</v>
      </c>
      <c r="G22" s="142" t="n">
        <v>41944</v>
      </c>
      <c r="H22" s="23" t="n">
        <v>28288</v>
      </c>
      <c r="I22" s="24" t="n">
        <v>27706122800697</v>
      </c>
      <c r="J22" s="52" t="s">
        <v>21</v>
      </c>
      <c r="K22" s="142" t="n">
        <v>40059</v>
      </c>
      <c r="L22" s="52"/>
      <c r="M22" s="52"/>
      <c r="N22" s="52" t="s">
        <v>1757</v>
      </c>
      <c r="O22" s="120" t="s">
        <v>22</v>
      </c>
      <c r="P22" s="120"/>
      <c r="Q22" s="120"/>
      <c r="R22" s="120" t="s">
        <v>28</v>
      </c>
      <c r="S22" s="143"/>
    </row>
    <row r="23" customFormat="false" ht="39.95" hidden="false" customHeight="true" outlineLevel="0" collapsed="false">
      <c r="A23" s="135" t="s">
        <v>1776</v>
      </c>
      <c r="C23" s="121" t="s">
        <v>1771</v>
      </c>
      <c r="D23" s="120" t="s">
        <v>127</v>
      </c>
      <c r="E23" s="6" t="n">
        <v>44743</v>
      </c>
      <c r="F23" s="120" t="s">
        <v>133</v>
      </c>
      <c r="G23" s="142" t="n">
        <v>41944</v>
      </c>
      <c r="H23" s="23" t="n">
        <v>31321</v>
      </c>
      <c r="I23" s="24" t="s">
        <v>1777</v>
      </c>
      <c r="J23" s="52" t="s">
        <v>21</v>
      </c>
      <c r="K23" s="142" t="n">
        <v>40096</v>
      </c>
      <c r="L23" s="52"/>
      <c r="M23" s="52"/>
      <c r="N23" s="52" t="s">
        <v>1778</v>
      </c>
      <c r="O23" s="120"/>
      <c r="P23" s="120"/>
      <c r="Q23" s="120"/>
      <c r="R23" s="120" t="s">
        <v>28</v>
      </c>
      <c r="S23" s="143"/>
    </row>
    <row r="24" customFormat="false" ht="39.95" hidden="false" customHeight="true" outlineLevel="0" collapsed="false">
      <c r="A24" s="135" t="s">
        <v>1779</v>
      </c>
      <c r="C24" s="121" t="s">
        <v>1780</v>
      </c>
      <c r="D24" s="120" t="s">
        <v>1781</v>
      </c>
      <c r="E24" s="6" t="n">
        <v>44743</v>
      </c>
      <c r="F24" s="120" t="s">
        <v>133</v>
      </c>
      <c r="G24" s="142" t="n">
        <v>41944</v>
      </c>
      <c r="H24" s="23" t="n">
        <v>30810</v>
      </c>
      <c r="I24" s="24" t="n">
        <v>28405082800633</v>
      </c>
      <c r="J24" s="52" t="s">
        <v>21</v>
      </c>
      <c r="K24" s="142" t="n">
        <v>39178</v>
      </c>
      <c r="L24" s="52"/>
      <c r="M24" s="52"/>
      <c r="N24" s="52" t="s">
        <v>1782</v>
      </c>
      <c r="O24" s="120" t="s">
        <v>22</v>
      </c>
      <c r="P24" s="120"/>
      <c r="Q24" s="120"/>
      <c r="R24" s="120" t="s">
        <v>28</v>
      </c>
      <c r="S24" s="143"/>
    </row>
    <row r="25" customFormat="false" ht="39.95" hidden="false" customHeight="true" outlineLevel="0" collapsed="false">
      <c r="A25" s="135" t="s">
        <v>1783</v>
      </c>
      <c r="C25" s="121" t="s">
        <v>1728</v>
      </c>
      <c r="D25" s="120" t="s">
        <v>1729</v>
      </c>
      <c r="E25" s="6" t="n">
        <v>42676</v>
      </c>
      <c r="F25" s="120" t="s">
        <v>255</v>
      </c>
      <c r="G25" s="142" t="n">
        <v>32851</v>
      </c>
      <c r="H25" s="23" t="n">
        <v>25637</v>
      </c>
      <c r="I25" s="24" t="n">
        <v>27003100100615</v>
      </c>
      <c r="J25" s="52" t="s">
        <v>21</v>
      </c>
      <c r="K25" s="52"/>
      <c r="L25" s="52"/>
      <c r="M25" s="52"/>
      <c r="N25" s="52" t="s">
        <v>1741</v>
      </c>
      <c r="O25" s="120" t="s">
        <v>22</v>
      </c>
      <c r="P25" s="120"/>
      <c r="Q25" s="120"/>
      <c r="R25" s="120" t="s">
        <v>28</v>
      </c>
      <c r="S25" s="143"/>
    </row>
    <row r="26" customFormat="false" ht="39.95" hidden="false" customHeight="true" outlineLevel="0" collapsed="false">
      <c r="A26" s="135" t="s">
        <v>1784</v>
      </c>
      <c r="C26" s="121" t="s">
        <v>1728</v>
      </c>
      <c r="D26" s="120" t="s">
        <v>1729</v>
      </c>
      <c r="E26" s="6" t="n">
        <v>42676</v>
      </c>
      <c r="F26" s="120" t="s">
        <v>73</v>
      </c>
      <c r="G26" s="142" t="n">
        <v>32851</v>
      </c>
      <c r="H26" s="23" t="n">
        <v>24381</v>
      </c>
      <c r="I26" s="24" t="n">
        <v>26610012800071</v>
      </c>
      <c r="J26" s="52" t="s">
        <v>21</v>
      </c>
      <c r="K26" s="52"/>
      <c r="L26" s="52"/>
      <c r="M26" s="52"/>
      <c r="N26" s="52" t="s">
        <v>1785</v>
      </c>
      <c r="O26" s="120" t="s">
        <v>22</v>
      </c>
      <c r="P26" s="120"/>
      <c r="Q26" s="120"/>
      <c r="R26" s="120" t="s">
        <v>28</v>
      </c>
      <c r="S26" s="143"/>
    </row>
    <row r="27" customFormat="false" ht="39.95" hidden="false" customHeight="true" outlineLevel="0" collapsed="false">
      <c r="A27" s="135" t="s">
        <v>1786</v>
      </c>
      <c r="C27" s="121" t="s">
        <v>1787</v>
      </c>
      <c r="D27" s="120" t="s">
        <v>64</v>
      </c>
      <c r="E27" s="6" t="n">
        <v>43647</v>
      </c>
      <c r="F27" s="120" t="s">
        <v>556</v>
      </c>
      <c r="G27" s="142" t="n">
        <v>35044</v>
      </c>
      <c r="H27" s="23" t="n">
        <v>25986</v>
      </c>
      <c r="I27" s="24" t="n">
        <v>27102222800691</v>
      </c>
      <c r="J27" s="52" t="s">
        <v>21</v>
      </c>
      <c r="K27" s="52"/>
      <c r="L27" s="52"/>
      <c r="M27" s="52"/>
      <c r="N27" s="52" t="s">
        <v>1739</v>
      </c>
      <c r="O27" s="120" t="s">
        <v>22</v>
      </c>
      <c r="P27" s="120"/>
      <c r="Q27" s="120"/>
      <c r="R27" s="120" t="s">
        <v>28</v>
      </c>
      <c r="S27" s="143"/>
    </row>
    <row r="28" customFormat="false" ht="39.95" hidden="false" customHeight="true" outlineLevel="0" collapsed="false">
      <c r="A28" s="135" t="s">
        <v>1788</v>
      </c>
      <c r="C28" s="121" t="s">
        <v>1787</v>
      </c>
      <c r="D28" s="120" t="s">
        <v>64</v>
      </c>
      <c r="E28" s="6" t="n">
        <v>43647</v>
      </c>
      <c r="F28" s="120" t="s">
        <v>73</v>
      </c>
      <c r="G28" s="142" t="n">
        <v>35044</v>
      </c>
      <c r="H28" s="23" t="n">
        <v>25853</v>
      </c>
      <c r="I28" s="24" t="n">
        <v>27010122800773</v>
      </c>
      <c r="J28" s="52" t="s">
        <v>21</v>
      </c>
      <c r="K28" s="52"/>
      <c r="L28" s="52"/>
      <c r="M28" s="52"/>
      <c r="N28" s="52" t="s">
        <v>1739</v>
      </c>
      <c r="O28" s="120" t="s">
        <v>22</v>
      </c>
      <c r="P28" s="120"/>
      <c r="Q28" s="120"/>
      <c r="R28" s="120" t="s">
        <v>28</v>
      </c>
      <c r="S28" s="143"/>
    </row>
    <row r="29" customFormat="false" ht="39.95" hidden="false" customHeight="true" outlineLevel="0" collapsed="false">
      <c r="A29" s="135" t="s">
        <v>1789</v>
      </c>
      <c r="C29" s="121" t="s">
        <v>1787</v>
      </c>
      <c r="D29" s="120" t="s">
        <v>64</v>
      </c>
      <c r="E29" s="6" t="n">
        <v>43647</v>
      </c>
      <c r="F29" s="120" t="s">
        <v>326</v>
      </c>
      <c r="G29" s="142" t="n">
        <v>35044</v>
      </c>
      <c r="H29" s="23" t="n">
        <v>24232</v>
      </c>
      <c r="I29" s="121" t="s">
        <v>1790</v>
      </c>
      <c r="J29" s="52" t="s">
        <v>21</v>
      </c>
      <c r="K29" s="52"/>
      <c r="L29" s="52"/>
      <c r="M29" s="52"/>
      <c r="N29" s="52" t="s">
        <v>1791</v>
      </c>
      <c r="O29" s="120" t="s">
        <v>22</v>
      </c>
      <c r="P29" s="120"/>
      <c r="Q29" s="120"/>
      <c r="R29" s="120" t="s">
        <v>28</v>
      </c>
      <c r="S29" s="143"/>
    </row>
    <row r="30" customFormat="false" ht="39.95" hidden="false" customHeight="true" outlineLevel="0" collapsed="false">
      <c r="A30" s="135" t="s">
        <v>1792</v>
      </c>
      <c r="C30" s="121" t="s">
        <v>1793</v>
      </c>
      <c r="D30" s="120" t="s">
        <v>64</v>
      </c>
      <c r="E30" s="6" t="n">
        <v>43647</v>
      </c>
      <c r="F30" s="120" t="s">
        <v>255</v>
      </c>
      <c r="G30" s="142" t="n">
        <v>33379</v>
      </c>
      <c r="H30" s="23" t="n">
        <v>24617</v>
      </c>
      <c r="I30" s="24" t="n">
        <v>26705252800559</v>
      </c>
      <c r="J30" s="52" t="s">
        <v>21</v>
      </c>
      <c r="K30" s="52"/>
      <c r="L30" s="52"/>
      <c r="M30" s="52"/>
      <c r="N30" s="52" t="s">
        <v>1757</v>
      </c>
      <c r="O30" s="120" t="s">
        <v>22</v>
      </c>
      <c r="P30" s="120"/>
      <c r="Q30" s="120"/>
      <c r="R30" s="120" t="s">
        <v>28</v>
      </c>
      <c r="S30" s="143"/>
    </row>
    <row r="31" customFormat="false" ht="39.95" hidden="false" customHeight="true" outlineLevel="0" collapsed="false">
      <c r="A31" s="135" t="s">
        <v>1794</v>
      </c>
      <c r="C31" s="121" t="s">
        <v>1793</v>
      </c>
      <c r="D31" s="120" t="s">
        <v>64</v>
      </c>
      <c r="E31" s="6" t="n">
        <v>43647</v>
      </c>
      <c r="F31" s="120" t="s">
        <v>255</v>
      </c>
      <c r="G31" s="142" t="n">
        <v>35201</v>
      </c>
      <c r="H31" s="23" t="n">
        <v>24612</v>
      </c>
      <c r="I31" s="24" t="n">
        <v>26705202801015</v>
      </c>
      <c r="J31" s="52" t="s">
        <v>21</v>
      </c>
      <c r="K31" s="52"/>
      <c r="L31" s="52"/>
      <c r="M31" s="52"/>
      <c r="N31" s="52" t="s">
        <v>1795</v>
      </c>
      <c r="O31" s="120" t="s">
        <v>22</v>
      </c>
      <c r="P31" s="120"/>
      <c r="Q31" s="120"/>
      <c r="R31" s="120" t="s">
        <v>28</v>
      </c>
      <c r="S31" s="144"/>
    </row>
    <row r="32" customFormat="false" ht="39.95" hidden="false" customHeight="true" outlineLevel="0" collapsed="false">
      <c r="A32" s="135" t="s">
        <v>1796</v>
      </c>
      <c r="C32" s="121" t="s">
        <v>1787</v>
      </c>
      <c r="D32" s="120" t="s">
        <v>64</v>
      </c>
      <c r="E32" s="6" t="n">
        <v>44743</v>
      </c>
      <c r="F32" s="120" t="s">
        <v>1797</v>
      </c>
      <c r="G32" s="142" t="n">
        <v>34412</v>
      </c>
      <c r="H32" s="23" t="n">
        <v>24284</v>
      </c>
      <c r="I32" s="24" t="n">
        <v>26606262800575</v>
      </c>
      <c r="J32" s="52" t="s">
        <v>21</v>
      </c>
      <c r="K32" s="52"/>
      <c r="L32" s="52"/>
      <c r="M32" s="52"/>
      <c r="N32" s="52" t="s">
        <v>285</v>
      </c>
      <c r="O32" s="120" t="s">
        <v>22</v>
      </c>
      <c r="P32" s="120"/>
      <c r="Q32" s="120"/>
      <c r="R32" s="120" t="s">
        <v>28</v>
      </c>
      <c r="S32" s="143"/>
    </row>
    <row r="33" customFormat="false" ht="39.95" hidden="false" customHeight="true" outlineLevel="0" collapsed="false">
      <c r="A33" s="135" t="s">
        <v>1798</v>
      </c>
      <c r="C33" s="121" t="s">
        <v>1787</v>
      </c>
      <c r="D33" s="120" t="s">
        <v>64</v>
      </c>
      <c r="E33" s="6" t="n">
        <v>44743</v>
      </c>
      <c r="F33" s="120" t="s">
        <v>106</v>
      </c>
      <c r="G33" s="142" t="n">
        <v>32812</v>
      </c>
      <c r="H33" s="23" t="n">
        <v>26750</v>
      </c>
      <c r="I33" s="24" t="n">
        <v>27303272800612</v>
      </c>
      <c r="J33" s="52" t="s">
        <v>21</v>
      </c>
      <c r="K33" s="52"/>
      <c r="L33" s="52"/>
      <c r="M33" s="52"/>
      <c r="N33" s="52" t="s">
        <v>285</v>
      </c>
      <c r="O33" s="120" t="s">
        <v>22</v>
      </c>
      <c r="P33" s="120"/>
      <c r="Q33" s="120"/>
      <c r="R33" s="120" t="s">
        <v>28</v>
      </c>
      <c r="S33" s="143"/>
    </row>
    <row r="34" customFormat="false" ht="39.95" hidden="false" customHeight="true" outlineLevel="0" collapsed="false">
      <c r="A34" s="135" t="s">
        <v>1799</v>
      </c>
      <c r="C34" s="121" t="s">
        <v>1787</v>
      </c>
      <c r="D34" s="120" t="s">
        <v>64</v>
      </c>
      <c r="E34" s="6" t="n">
        <v>44743</v>
      </c>
      <c r="F34" s="120" t="s">
        <v>106</v>
      </c>
      <c r="G34" s="142" t="n">
        <v>36120</v>
      </c>
      <c r="H34" s="23" t="n">
        <v>26885</v>
      </c>
      <c r="I34" s="24" t="n">
        <v>27308092800293</v>
      </c>
      <c r="J34" s="52" t="s">
        <v>21</v>
      </c>
      <c r="K34" s="52"/>
      <c r="L34" s="52"/>
      <c r="M34" s="52"/>
      <c r="N34" s="52" t="s">
        <v>716</v>
      </c>
      <c r="O34" s="120" t="s">
        <v>22</v>
      </c>
      <c r="P34" s="120"/>
      <c r="Q34" s="120"/>
      <c r="R34" s="120" t="s">
        <v>28</v>
      </c>
      <c r="S34" s="143"/>
    </row>
    <row r="35" customFormat="false" ht="39.95" hidden="false" customHeight="true" outlineLevel="0" collapsed="false">
      <c r="A35" s="135" t="s">
        <v>1800</v>
      </c>
      <c r="C35" s="121" t="s">
        <v>1787</v>
      </c>
      <c r="D35" s="120" t="s">
        <v>64</v>
      </c>
      <c r="E35" s="6" t="n">
        <v>44743</v>
      </c>
      <c r="F35" s="120" t="s">
        <v>187</v>
      </c>
      <c r="G35" s="142" t="n">
        <v>33072</v>
      </c>
      <c r="H35" s="23" t="n">
        <v>23105</v>
      </c>
      <c r="I35" s="24" t="n">
        <v>26304042701014</v>
      </c>
      <c r="J35" s="52" t="s">
        <v>21</v>
      </c>
      <c r="K35" s="52"/>
      <c r="L35" s="52"/>
      <c r="M35" s="52"/>
      <c r="N35" s="52" t="s">
        <v>1795</v>
      </c>
      <c r="O35" s="120" t="s">
        <v>22</v>
      </c>
      <c r="P35" s="120"/>
      <c r="Q35" s="120"/>
      <c r="R35" s="120" t="s">
        <v>28</v>
      </c>
      <c r="S35" s="143"/>
    </row>
    <row r="36" customFormat="false" ht="39.95" hidden="false" customHeight="true" outlineLevel="0" collapsed="false">
      <c r="A36" s="135" t="s">
        <v>1801</v>
      </c>
      <c r="C36" s="121" t="s">
        <v>1787</v>
      </c>
      <c r="D36" s="120" t="s">
        <v>261</v>
      </c>
      <c r="E36" s="6" t="n">
        <v>44378</v>
      </c>
      <c r="F36" s="120" t="s">
        <v>26</v>
      </c>
      <c r="G36" s="142" t="n">
        <v>36617</v>
      </c>
      <c r="H36" s="23" t="n">
        <v>25749</v>
      </c>
      <c r="I36" s="24" t="n">
        <v>27006302701172</v>
      </c>
      <c r="J36" s="52" t="s">
        <v>21</v>
      </c>
      <c r="K36" s="52"/>
      <c r="L36" s="52"/>
      <c r="M36" s="52"/>
      <c r="N36" s="52" t="s">
        <v>1802</v>
      </c>
      <c r="O36" s="120" t="s">
        <v>22</v>
      </c>
      <c r="P36" s="120"/>
      <c r="Q36" s="120"/>
      <c r="R36" s="120" t="s">
        <v>28</v>
      </c>
      <c r="S36" s="143"/>
    </row>
    <row r="37" customFormat="false" ht="39.95" hidden="false" customHeight="true" outlineLevel="0" collapsed="false">
      <c r="A37" s="135" t="s">
        <v>1803</v>
      </c>
      <c r="C37" s="121" t="s">
        <v>1793</v>
      </c>
      <c r="D37" s="120" t="s">
        <v>261</v>
      </c>
      <c r="E37" s="6" t="n">
        <v>44378</v>
      </c>
      <c r="F37" s="120" t="s">
        <v>255</v>
      </c>
      <c r="G37" s="142" t="n">
        <v>33379</v>
      </c>
      <c r="H37" s="23" t="n">
        <v>24655</v>
      </c>
      <c r="I37" s="24" t="n">
        <v>26707022800595</v>
      </c>
      <c r="J37" s="52" t="s">
        <v>21</v>
      </c>
      <c r="K37" s="23"/>
      <c r="L37" s="52"/>
      <c r="M37" s="52"/>
      <c r="N37" s="52" t="s">
        <v>1795</v>
      </c>
      <c r="O37" s="120" t="s">
        <v>22</v>
      </c>
      <c r="P37" s="120"/>
      <c r="Q37" s="120"/>
      <c r="R37" s="120" t="s">
        <v>28</v>
      </c>
      <c r="S37" s="143"/>
    </row>
    <row r="38" customFormat="false" ht="39.95" hidden="false" customHeight="true" outlineLevel="0" collapsed="false">
      <c r="A38" s="135" t="s">
        <v>1804</v>
      </c>
      <c r="C38" s="121" t="s">
        <v>1805</v>
      </c>
      <c r="D38" s="120" t="s">
        <v>175</v>
      </c>
      <c r="E38" s="6" t="n">
        <v>44743</v>
      </c>
      <c r="F38" s="120" t="s">
        <v>255</v>
      </c>
      <c r="G38" s="142" t="n">
        <v>35852</v>
      </c>
      <c r="H38" s="23" t="n">
        <v>25665</v>
      </c>
      <c r="I38" s="24" t="n">
        <v>27004072800815</v>
      </c>
      <c r="J38" s="52" t="s">
        <v>21</v>
      </c>
      <c r="K38" s="29"/>
      <c r="L38" s="52"/>
      <c r="M38" s="52"/>
      <c r="N38" s="52" t="s">
        <v>1757</v>
      </c>
      <c r="O38" s="120" t="s">
        <v>22</v>
      </c>
      <c r="P38" s="120"/>
      <c r="Q38" s="120"/>
      <c r="R38" s="120" t="s">
        <v>28</v>
      </c>
      <c r="S38" s="143"/>
    </row>
    <row r="39" customFormat="false" ht="39.95" hidden="false" customHeight="true" outlineLevel="0" collapsed="false">
      <c r="A39" s="135" t="s">
        <v>1806</v>
      </c>
      <c r="C39" s="121" t="s">
        <v>1805</v>
      </c>
      <c r="D39" s="120" t="s">
        <v>175</v>
      </c>
      <c r="E39" s="6" t="n">
        <v>44743</v>
      </c>
      <c r="F39" s="120" t="s">
        <v>255</v>
      </c>
      <c r="G39" s="142" t="n">
        <v>37375</v>
      </c>
      <c r="H39" s="23" t="n">
        <v>27693</v>
      </c>
      <c r="I39" s="121" t="s">
        <v>1807</v>
      </c>
      <c r="J39" s="52" t="s">
        <v>21</v>
      </c>
      <c r="K39" s="29"/>
      <c r="L39" s="52"/>
      <c r="M39" s="52"/>
      <c r="N39" s="52" t="s">
        <v>1808</v>
      </c>
      <c r="O39" s="120" t="s">
        <v>22</v>
      </c>
      <c r="P39" s="120"/>
      <c r="Q39" s="120"/>
      <c r="R39" s="120" t="s">
        <v>28</v>
      </c>
      <c r="S39" s="143"/>
    </row>
    <row r="40" customFormat="false" ht="39.95" hidden="false" customHeight="true" outlineLevel="0" collapsed="false">
      <c r="A40" s="135" t="s">
        <v>1809</v>
      </c>
      <c r="C40" s="121" t="s">
        <v>1805</v>
      </c>
      <c r="D40" s="120" t="s">
        <v>175</v>
      </c>
      <c r="E40" s="6" t="n">
        <v>44743</v>
      </c>
      <c r="F40" s="120" t="s">
        <v>255</v>
      </c>
      <c r="G40" s="142" t="n">
        <v>35852</v>
      </c>
      <c r="H40" s="23" t="n">
        <v>29093</v>
      </c>
      <c r="I40" s="24" t="n">
        <v>27908262800915</v>
      </c>
      <c r="J40" s="52" t="s">
        <v>21</v>
      </c>
      <c r="K40" s="29"/>
      <c r="L40" s="52"/>
      <c r="M40" s="52"/>
      <c r="N40" s="52" t="s">
        <v>1757</v>
      </c>
      <c r="O40" s="120" t="s">
        <v>22</v>
      </c>
      <c r="P40" s="120"/>
      <c r="Q40" s="120"/>
      <c r="R40" s="120" t="s">
        <v>28</v>
      </c>
      <c r="S40" s="143"/>
    </row>
    <row r="41" customFormat="false" ht="39.95" hidden="false" customHeight="true" outlineLevel="0" collapsed="false">
      <c r="A41" s="135" t="s">
        <v>1810</v>
      </c>
      <c r="C41" s="121" t="s">
        <v>1805</v>
      </c>
      <c r="D41" s="120" t="s">
        <v>666</v>
      </c>
      <c r="E41" s="6" t="n">
        <v>44743</v>
      </c>
      <c r="F41" s="120" t="s">
        <v>255</v>
      </c>
      <c r="G41" s="142" t="n">
        <v>35852</v>
      </c>
      <c r="H41" s="23" t="n">
        <v>27753</v>
      </c>
      <c r="I41" s="24" t="n">
        <v>27512052800393</v>
      </c>
      <c r="J41" s="52" t="s">
        <v>21</v>
      </c>
      <c r="K41" s="29"/>
      <c r="L41" s="52"/>
      <c r="M41" s="52"/>
      <c r="N41" s="52" t="s">
        <v>1757</v>
      </c>
      <c r="O41" s="120" t="s">
        <v>22</v>
      </c>
      <c r="P41" s="120"/>
      <c r="Q41" s="120"/>
      <c r="R41" s="120" t="s">
        <v>28</v>
      </c>
      <c r="S41" s="143"/>
    </row>
    <row r="42" customFormat="false" ht="39.95" hidden="false" customHeight="true" outlineLevel="0" collapsed="false">
      <c r="A42" s="135" t="s">
        <v>1811</v>
      </c>
      <c r="C42" s="121" t="s">
        <v>1812</v>
      </c>
      <c r="D42" s="120" t="s">
        <v>127</v>
      </c>
      <c r="E42" s="6" t="n">
        <v>44743</v>
      </c>
      <c r="F42" s="120" t="s">
        <v>1797</v>
      </c>
      <c r="G42" s="142" t="n">
        <v>41944</v>
      </c>
      <c r="H42" s="29" t="n">
        <v>27853</v>
      </c>
      <c r="I42" s="24" t="n">
        <v>28604032800691</v>
      </c>
      <c r="J42" s="52" t="s">
        <v>21</v>
      </c>
      <c r="K42" s="29" t="n">
        <v>37828</v>
      </c>
      <c r="L42" s="52"/>
      <c r="M42" s="52"/>
      <c r="N42" s="52" t="s">
        <v>1741</v>
      </c>
      <c r="O42" s="120" t="s">
        <v>110</v>
      </c>
      <c r="P42" s="120"/>
      <c r="Q42" s="120"/>
      <c r="R42" s="120" t="s">
        <v>28</v>
      </c>
      <c r="S42" s="143"/>
    </row>
    <row r="43" customFormat="false" ht="39.95" hidden="false" customHeight="true" outlineLevel="0" collapsed="false">
      <c r="A43" s="135" t="s">
        <v>1813</v>
      </c>
      <c r="C43" s="121" t="s">
        <v>1805</v>
      </c>
      <c r="D43" s="120" t="s">
        <v>127</v>
      </c>
      <c r="E43" s="6" t="n">
        <v>44743</v>
      </c>
      <c r="F43" s="120" t="s">
        <v>255</v>
      </c>
      <c r="G43" s="142" t="n">
        <v>41944</v>
      </c>
      <c r="H43" s="29" t="n">
        <v>24377</v>
      </c>
      <c r="I43" s="24" t="n">
        <v>26609272800238</v>
      </c>
      <c r="J43" s="52" t="s">
        <v>21</v>
      </c>
      <c r="K43" s="29" t="n">
        <v>38651</v>
      </c>
      <c r="L43" s="52"/>
      <c r="M43" s="52"/>
      <c r="N43" s="52" t="s">
        <v>285</v>
      </c>
      <c r="O43" s="120" t="s">
        <v>22</v>
      </c>
      <c r="P43" s="120"/>
      <c r="Q43" s="120"/>
      <c r="R43" s="120" t="s">
        <v>28</v>
      </c>
      <c r="S43" s="143"/>
    </row>
    <row r="44" customFormat="false" ht="39.95" hidden="false" customHeight="true" outlineLevel="0" collapsed="false">
      <c r="A44" s="135" t="s">
        <v>1814</v>
      </c>
      <c r="C44" s="121" t="s">
        <v>1812</v>
      </c>
      <c r="D44" s="120" t="s">
        <v>127</v>
      </c>
      <c r="E44" s="6" t="n">
        <v>44743</v>
      </c>
      <c r="F44" s="120" t="s">
        <v>73</v>
      </c>
      <c r="G44" s="142" t="n">
        <v>41944</v>
      </c>
      <c r="H44" s="29" t="n">
        <v>24538</v>
      </c>
      <c r="I44" s="24" t="n">
        <v>26703072800531</v>
      </c>
      <c r="J44" s="52" t="s">
        <v>21</v>
      </c>
      <c r="K44" s="29" t="n">
        <v>38675</v>
      </c>
      <c r="L44" s="52"/>
      <c r="M44" s="52"/>
      <c r="N44" s="52" t="s">
        <v>285</v>
      </c>
      <c r="O44" s="120" t="s">
        <v>22</v>
      </c>
      <c r="P44" s="120"/>
      <c r="Q44" s="120"/>
      <c r="R44" s="120" t="s">
        <v>28</v>
      </c>
      <c r="S44" s="143"/>
    </row>
    <row r="45" customFormat="false" ht="39.95" hidden="false" customHeight="true" outlineLevel="0" collapsed="false">
      <c r="A45" s="135" t="s">
        <v>1815</v>
      </c>
      <c r="C45" s="121" t="s">
        <v>1812</v>
      </c>
      <c r="D45" s="120" t="s">
        <v>127</v>
      </c>
      <c r="E45" s="6" t="n">
        <v>44743</v>
      </c>
      <c r="F45" s="120" t="s">
        <v>73</v>
      </c>
      <c r="G45" s="142" t="n">
        <v>41944</v>
      </c>
      <c r="H45" s="29" t="n">
        <v>29780</v>
      </c>
      <c r="I45" s="24" t="n">
        <v>28107132800752</v>
      </c>
      <c r="J45" s="52" t="s">
        <v>21</v>
      </c>
      <c r="K45" s="29" t="n">
        <v>38986</v>
      </c>
      <c r="L45" s="52"/>
      <c r="M45" s="52"/>
      <c r="N45" s="52" t="s">
        <v>568</v>
      </c>
      <c r="O45" s="120" t="s">
        <v>22</v>
      </c>
      <c r="P45" s="120"/>
      <c r="Q45" s="120"/>
      <c r="R45" s="120" t="s">
        <v>28</v>
      </c>
      <c r="S45" s="143"/>
    </row>
    <row r="46" customFormat="false" ht="39.95" hidden="false" customHeight="true" outlineLevel="0" collapsed="false">
      <c r="A46" s="135" t="s">
        <v>1816</v>
      </c>
      <c r="C46" s="121" t="s">
        <v>1812</v>
      </c>
      <c r="D46" s="120" t="s">
        <v>127</v>
      </c>
      <c r="E46" s="6" t="n">
        <v>44743</v>
      </c>
      <c r="F46" s="120" t="s">
        <v>133</v>
      </c>
      <c r="G46" s="142" t="n">
        <v>41944</v>
      </c>
      <c r="H46" s="29" t="n">
        <v>31029</v>
      </c>
      <c r="I46" s="24" t="n">
        <v>28412132800717</v>
      </c>
      <c r="J46" s="52" t="s">
        <v>21</v>
      </c>
      <c r="K46" s="29" t="n">
        <v>39028</v>
      </c>
      <c r="L46" s="52"/>
      <c r="M46" s="52"/>
      <c r="N46" s="52" t="s">
        <v>588</v>
      </c>
      <c r="O46" s="120" t="s">
        <v>22</v>
      </c>
      <c r="P46" s="120"/>
      <c r="Q46" s="120"/>
      <c r="R46" s="120" t="s">
        <v>28</v>
      </c>
      <c r="S46" s="143"/>
    </row>
    <row r="47" customFormat="false" ht="39.95" hidden="false" customHeight="true" outlineLevel="0" collapsed="false">
      <c r="A47" s="135" t="s">
        <v>1817</v>
      </c>
      <c r="C47" s="121" t="s">
        <v>1812</v>
      </c>
      <c r="D47" s="120" t="s">
        <v>127</v>
      </c>
      <c r="E47" s="6" t="n">
        <v>44743</v>
      </c>
      <c r="F47" s="120" t="s">
        <v>1797</v>
      </c>
      <c r="G47" s="142" t="n">
        <v>41944</v>
      </c>
      <c r="H47" s="29" t="n">
        <v>28257</v>
      </c>
      <c r="I47" s="24" t="n">
        <v>27705122700297</v>
      </c>
      <c r="J47" s="52" t="s">
        <v>21</v>
      </c>
      <c r="K47" s="29" t="n">
        <v>39170</v>
      </c>
      <c r="L47" s="52"/>
      <c r="M47" s="52"/>
      <c r="N47" s="52" t="s">
        <v>285</v>
      </c>
      <c r="O47" s="120" t="s">
        <v>22</v>
      </c>
      <c r="P47" s="120"/>
      <c r="Q47" s="120"/>
      <c r="R47" s="120" t="s">
        <v>28</v>
      </c>
      <c r="S47" s="143"/>
    </row>
    <row r="48" customFormat="false" ht="39.95" hidden="false" customHeight="true" outlineLevel="0" collapsed="false">
      <c r="A48" s="135" t="s">
        <v>1818</v>
      </c>
      <c r="C48" s="121" t="s">
        <v>1812</v>
      </c>
      <c r="D48" s="120" t="s">
        <v>127</v>
      </c>
      <c r="E48" s="6" t="n">
        <v>44743</v>
      </c>
      <c r="F48" s="120" t="s">
        <v>422</v>
      </c>
      <c r="G48" s="142" t="n">
        <v>41944</v>
      </c>
      <c r="H48" s="29" t="n">
        <v>30423</v>
      </c>
      <c r="I48" s="24" t="n">
        <v>28304172800038</v>
      </c>
      <c r="J48" s="52" t="s">
        <v>21</v>
      </c>
      <c r="K48" s="29" t="n">
        <v>39251</v>
      </c>
      <c r="L48" s="52"/>
      <c r="M48" s="52"/>
      <c r="N48" s="52" t="s">
        <v>1739</v>
      </c>
      <c r="O48" s="120" t="s">
        <v>22</v>
      </c>
      <c r="P48" s="120"/>
      <c r="Q48" s="120"/>
      <c r="R48" s="120" t="s">
        <v>28</v>
      </c>
      <c r="S48" s="143"/>
    </row>
    <row r="49" customFormat="false" ht="39.95" hidden="false" customHeight="true" outlineLevel="0" collapsed="false">
      <c r="A49" s="135" t="s">
        <v>1819</v>
      </c>
      <c r="C49" s="121" t="s">
        <v>1812</v>
      </c>
      <c r="D49" s="120" t="s">
        <v>1820</v>
      </c>
      <c r="E49" s="6" t="n">
        <v>44378</v>
      </c>
      <c r="F49" s="120" t="s">
        <v>73</v>
      </c>
      <c r="G49" s="142"/>
      <c r="H49" s="29" t="n">
        <v>33551</v>
      </c>
      <c r="I49" s="24" t="n">
        <v>29111092800054</v>
      </c>
      <c r="J49" s="52" t="s">
        <v>21</v>
      </c>
      <c r="K49" s="29" t="n">
        <v>39287</v>
      </c>
      <c r="L49" s="52"/>
      <c r="M49" s="52"/>
      <c r="N49" s="52" t="s">
        <v>149</v>
      </c>
      <c r="O49" s="120" t="s">
        <v>110</v>
      </c>
      <c r="P49" s="120"/>
      <c r="Q49" s="120"/>
      <c r="R49" s="120" t="s">
        <v>28</v>
      </c>
      <c r="S49" s="143"/>
    </row>
    <row r="50" customFormat="false" ht="39.95" hidden="false" customHeight="true" outlineLevel="0" collapsed="false">
      <c r="A50" s="135" t="s">
        <v>1821</v>
      </c>
      <c r="C50" s="121" t="s">
        <v>1812</v>
      </c>
      <c r="D50" s="120" t="s">
        <v>127</v>
      </c>
      <c r="E50" s="6" t="n">
        <v>44743</v>
      </c>
      <c r="F50" s="120" t="s">
        <v>73</v>
      </c>
      <c r="G50" s="142" t="n">
        <v>41944</v>
      </c>
      <c r="H50" s="29" t="n">
        <v>31710</v>
      </c>
      <c r="I50" s="24" t="n">
        <v>28610252800032</v>
      </c>
      <c r="J50" s="52" t="s">
        <v>21</v>
      </c>
      <c r="K50" s="29"/>
      <c r="L50" s="52"/>
      <c r="M50" s="52"/>
      <c r="N50" s="52" t="s">
        <v>285</v>
      </c>
      <c r="O50" s="120" t="s">
        <v>22</v>
      </c>
      <c r="P50" s="120"/>
      <c r="Q50" s="120"/>
      <c r="R50" s="120" t="s">
        <v>28</v>
      </c>
      <c r="S50" s="143"/>
    </row>
    <row r="51" customFormat="false" ht="39.95" hidden="false" customHeight="true" outlineLevel="0" collapsed="false">
      <c r="A51" s="135" t="s">
        <v>1822</v>
      </c>
      <c r="C51" s="121" t="s">
        <v>1812</v>
      </c>
      <c r="D51" s="120" t="s">
        <v>127</v>
      </c>
      <c r="E51" s="6" t="n">
        <v>44743</v>
      </c>
      <c r="F51" s="120" t="s">
        <v>73</v>
      </c>
      <c r="G51" s="142" t="n">
        <v>41944</v>
      </c>
      <c r="H51" s="29" t="n">
        <v>32669</v>
      </c>
      <c r="I51" s="24" t="n">
        <v>28906102800073</v>
      </c>
      <c r="J51" s="52" t="s">
        <v>21</v>
      </c>
      <c r="K51" s="29" t="n">
        <v>39306</v>
      </c>
      <c r="L51" s="52"/>
      <c r="M51" s="52"/>
      <c r="N51" s="52" t="s">
        <v>285</v>
      </c>
      <c r="O51" s="120" t="s">
        <v>22</v>
      </c>
      <c r="P51" s="120"/>
      <c r="Q51" s="120"/>
      <c r="R51" s="120" t="s">
        <v>28</v>
      </c>
      <c r="S51" s="143"/>
    </row>
    <row r="52" customFormat="false" ht="39.95" hidden="false" customHeight="true" outlineLevel="0" collapsed="false">
      <c r="A52" s="135" t="s">
        <v>1823</v>
      </c>
      <c r="C52" s="121" t="s">
        <v>1812</v>
      </c>
      <c r="D52" s="120" t="s">
        <v>127</v>
      </c>
      <c r="E52" s="6" t="n">
        <v>44743</v>
      </c>
      <c r="F52" s="120" t="s">
        <v>73</v>
      </c>
      <c r="G52" s="142" t="n">
        <v>41944</v>
      </c>
      <c r="H52" s="29" t="n">
        <v>30858</v>
      </c>
      <c r="I52" s="24" t="n">
        <v>28406252800095</v>
      </c>
      <c r="J52" s="52" t="s">
        <v>21</v>
      </c>
      <c r="K52" s="29"/>
      <c r="L52" s="52"/>
      <c r="M52" s="52"/>
      <c r="N52" s="52" t="s">
        <v>285</v>
      </c>
      <c r="O52" s="120" t="s">
        <v>22</v>
      </c>
      <c r="P52" s="120"/>
      <c r="Q52" s="120"/>
      <c r="R52" s="120" t="s">
        <v>28</v>
      </c>
      <c r="S52" s="143"/>
    </row>
    <row r="53" customFormat="false" ht="39.95" hidden="false" customHeight="true" outlineLevel="0" collapsed="false">
      <c r="A53" s="135" t="s">
        <v>1824</v>
      </c>
      <c r="C53" s="121" t="s">
        <v>1812</v>
      </c>
      <c r="D53" s="120" t="s">
        <v>127</v>
      </c>
      <c r="E53" s="6" t="n">
        <v>44743</v>
      </c>
      <c r="F53" s="120" t="s">
        <v>73</v>
      </c>
      <c r="G53" s="142" t="n">
        <v>41944</v>
      </c>
      <c r="H53" s="29" t="n">
        <v>30751</v>
      </c>
      <c r="I53" s="24" t="n">
        <v>28403102800050</v>
      </c>
      <c r="J53" s="52" t="s">
        <v>21</v>
      </c>
      <c r="K53" s="29" t="n">
        <v>39503</v>
      </c>
      <c r="L53" s="52"/>
      <c r="M53" s="52"/>
      <c r="N53" s="52" t="s">
        <v>285</v>
      </c>
      <c r="O53" s="120" t="s">
        <v>22</v>
      </c>
      <c r="P53" s="120"/>
      <c r="Q53" s="120"/>
      <c r="R53" s="120" t="s">
        <v>28</v>
      </c>
      <c r="S53" s="143"/>
    </row>
    <row r="54" customFormat="false" ht="39.95" hidden="false" customHeight="true" outlineLevel="0" collapsed="false">
      <c r="A54" s="135" t="s">
        <v>1825</v>
      </c>
      <c r="C54" s="121" t="s">
        <v>1812</v>
      </c>
      <c r="D54" s="120" t="s">
        <v>127</v>
      </c>
      <c r="E54" s="6" t="n">
        <v>44743</v>
      </c>
      <c r="F54" s="120" t="s">
        <v>133</v>
      </c>
      <c r="G54" s="142" t="n">
        <v>41944</v>
      </c>
      <c r="H54" s="29" t="n">
        <v>31188</v>
      </c>
      <c r="I54" s="24" t="n">
        <v>28505212800031</v>
      </c>
      <c r="J54" s="52" t="s">
        <v>21</v>
      </c>
      <c r="K54" s="29" t="n">
        <v>39548</v>
      </c>
      <c r="L54" s="52"/>
      <c r="M54" s="52"/>
      <c r="N54" s="52" t="s">
        <v>1737</v>
      </c>
      <c r="O54" s="120" t="s">
        <v>22</v>
      </c>
      <c r="P54" s="120"/>
      <c r="Q54" s="120"/>
      <c r="R54" s="120" t="s">
        <v>28</v>
      </c>
      <c r="S54" s="143"/>
    </row>
    <row r="55" customFormat="false" ht="39.95" hidden="false" customHeight="true" outlineLevel="0" collapsed="false">
      <c r="A55" s="135" t="s">
        <v>1826</v>
      </c>
      <c r="C55" s="121" t="s">
        <v>1812</v>
      </c>
      <c r="D55" s="120" t="s">
        <v>127</v>
      </c>
      <c r="E55" s="6" t="n">
        <v>44743</v>
      </c>
      <c r="F55" s="120" t="s">
        <v>1797</v>
      </c>
      <c r="G55" s="142" t="n">
        <v>41944</v>
      </c>
      <c r="H55" s="29" t="n">
        <v>32143</v>
      </c>
      <c r="I55" s="24" t="n">
        <v>28801012721232</v>
      </c>
      <c r="J55" s="52" t="s">
        <v>21</v>
      </c>
      <c r="K55" s="29" t="n">
        <v>39633</v>
      </c>
      <c r="L55" s="52"/>
      <c r="M55" s="52"/>
      <c r="N55" s="52" t="s">
        <v>1827</v>
      </c>
      <c r="O55" s="120" t="s">
        <v>22</v>
      </c>
      <c r="P55" s="120"/>
      <c r="Q55" s="120"/>
      <c r="R55" s="120" t="s">
        <v>28</v>
      </c>
      <c r="S55" s="143"/>
    </row>
    <row r="56" customFormat="false" ht="39.95" hidden="false" customHeight="true" outlineLevel="0" collapsed="false">
      <c r="A56" s="135" t="s">
        <v>1828</v>
      </c>
      <c r="C56" s="121" t="s">
        <v>1812</v>
      </c>
      <c r="D56" s="120" t="s">
        <v>127</v>
      </c>
      <c r="E56" s="6" t="n">
        <v>44743</v>
      </c>
      <c r="F56" s="120" t="s">
        <v>133</v>
      </c>
      <c r="G56" s="142" t="n">
        <v>41944</v>
      </c>
      <c r="H56" s="29" t="n">
        <v>26799</v>
      </c>
      <c r="I56" s="24" t="n">
        <v>27305152800654</v>
      </c>
      <c r="J56" s="52" t="s">
        <v>21</v>
      </c>
      <c r="K56" s="29" t="n">
        <v>38878</v>
      </c>
      <c r="L56" s="52"/>
      <c r="M56" s="52"/>
      <c r="N56" s="52" t="s">
        <v>1829</v>
      </c>
      <c r="O56" s="120" t="s">
        <v>22</v>
      </c>
      <c r="P56" s="120"/>
      <c r="Q56" s="120"/>
      <c r="R56" s="120" t="s">
        <v>28</v>
      </c>
      <c r="S56" s="143"/>
    </row>
    <row r="57" customFormat="false" ht="39.95" hidden="false" customHeight="true" outlineLevel="0" collapsed="false">
      <c r="A57" s="135" t="s">
        <v>1830</v>
      </c>
      <c r="C57" s="121" t="s">
        <v>1812</v>
      </c>
      <c r="D57" s="120" t="s">
        <v>127</v>
      </c>
      <c r="E57" s="6" t="n">
        <v>44743</v>
      </c>
      <c r="F57" s="120" t="s">
        <v>73</v>
      </c>
      <c r="G57" s="142" t="n">
        <v>41944</v>
      </c>
      <c r="H57" s="29" t="n">
        <v>26685</v>
      </c>
      <c r="I57" s="24" t="n">
        <v>27301212702651</v>
      </c>
      <c r="J57" s="52" t="s">
        <v>21</v>
      </c>
      <c r="K57" s="29" t="n">
        <v>39710</v>
      </c>
      <c r="L57" s="52"/>
      <c r="M57" s="52"/>
      <c r="N57" s="52" t="s">
        <v>1831</v>
      </c>
      <c r="O57" s="120" t="s">
        <v>22</v>
      </c>
      <c r="P57" s="120"/>
      <c r="Q57" s="120"/>
      <c r="R57" s="120" t="s">
        <v>28</v>
      </c>
      <c r="S57" s="143"/>
    </row>
    <row r="58" customFormat="false" ht="39.95" hidden="false" customHeight="true" outlineLevel="0" collapsed="false">
      <c r="A58" s="135" t="s">
        <v>1832</v>
      </c>
      <c r="C58" s="121" t="s">
        <v>1812</v>
      </c>
      <c r="D58" s="120" t="s">
        <v>127</v>
      </c>
      <c r="E58" s="6" t="n">
        <v>44743</v>
      </c>
      <c r="F58" s="120" t="s">
        <v>133</v>
      </c>
      <c r="G58" s="142" t="n">
        <v>41944</v>
      </c>
      <c r="H58" s="29" t="n">
        <v>31744</v>
      </c>
      <c r="I58" s="24" t="n">
        <v>28611282800416</v>
      </c>
      <c r="J58" s="52" t="s">
        <v>21</v>
      </c>
      <c r="K58" s="29" t="n">
        <v>39801</v>
      </c>
      <c r="L58" s="52"/>
      <c r="M58" s="52"/>
      <c r="N58" s="52" t="s">
        <v>588</v>
      </c>
      <c r="O58" s="120" t="s">
        <v>22</v>
      </c>
      <c r="P58" s="120"/>
      <c r="Q58" s="120"/>
      <c r="R58" s="120" t="s">
        <v>28</v>
      </c>
      <c r="S58" s="143"/>
    </row>
    <row r="59" customFormat="false" ht="39.95" hidden="false" customHeight="true" outlineLevel="0" collapsed="false">
      <c r="A59" s="135" t="s">
        <v>1833</v>
      </c>
      <c r="C59" s="121" t="s">
        <v>1812</v>
      </c>
      <c r="D59" s="120" t="s">
        <v>127</v>
      </c>
      <c r="E59" s="6" t="n">
        <v>44743</v>
      </c>
      <c r="F59" s="120" t="s">
        <v>73</v>
      </c>
      <c r="G59" s="142" t="n">
        <v>41944</v>
      </c>
      <c r="H59" s="29" t="n">
        <v>32509</v>
      </c>
      <c r="I59" s="24" t="n">
        <v>28901012800919</v>
      </c>
      <c r="J59" s="52" t="s">
        <v>21</v>
      </c>
      <c r="K59" s="29" t="n">
        <v>39836</v>
      </c>
      <c r="L59" s="52"/>
      <c r="M59" s="52"/>
      <c r="N59" s="52" t="s">
        <v>285</v>
      </c>
      <c r="O59" s="120" t="s">
        <v>110</v>
      </c>
      <c r="P59" s="120"/>
      <c r="Q59" s="120"/>
      <c r="R59" s="120" t="s">
        <v>28</v>
      </c>
      <c r="S59" s="143"/>
    </row>
    <row r="60" customFormat="false" ht="39.95" hidden="false" customHeight="true" outlineLevel="0" collapsed="false">
      <c r="A60" s="135" t="s">
        <v>1834</v>
      </c>
      <c r="C60" s="121" t="s">
        <v>1812</v>
      </c>
      <c r="D60" s="120" t="s">
        <v>127</v>
      </c>
      <c r="E60" s="6" t="n">
        <v>44743</v>
      </c>
      <c r="F60" s="120" t="s">
        <v>73</v>
      </c>
      <c r="G60" s="142" t="n">
        <v>39859</v>
      </c>
      <c r="H60" s="29" t="n">
        <v>28738</v>
      </c>
      <c r="I60" s="24" t="n">
        <v>27809052800396</v>
      </c>
      <c r="J60" s="52" t="s">
        <v>21</v>
      </c>
      <c r="K60" s="29" t="n">
        <v>39859</v>
      </c>
      <c r="L60" s="52"/>
      <c r="M60" s="52"/>
      <c r="N60" s="52" t="s">
        <v>1831</v>
      </c>
      <c r="O60" s="120" t="s">
        <v>22</v>
      </c>
      <c r="P60" s="120"/>
      <c r="Q60" s="120"/>
      <c r="R60" s="120" t="s">
        <v>28</v>
      </c>
      <c r="S60" s="143"/>
    </row>
    <row r="61" customFormat="false" ht="39.95" hidden="false" customHeight="true" outlineLevel="0" collapsed="false">
      <c r="A61" s="135" t="s">
        <v>1835</v>
      </c>
      <c r="C61" s="121" t="s">
        <v>1812</v>
      </c>
      <c r="D61" s="120" t="s">
        <v>127</v>
      </c>
      <c r="E61" s="6" t="n">
        <v>44743</v>
      </c>
      <c r="F61" s="120" t="s">
        <v>1797</v>
      </c>
      <c r="G61" s="142" t="n">
        <v>41944</v>
      </c>
      <c r="H61" s="29" t="n">
        <v>28215</v>
      </c>
      <c r="I61" s="24" t="n">
        <v>27703312800236</v>
      </c>
      <c r="J61" s="52" t="s">
        <v>21</v>
      </c>
      <c r="K61" s="23" t="n">
        <v>39918</v>
      </c>
      <c r="L61" s="52"/>
      <c r="M61" s="52"/>
      <c r="N61" s="52" t="s">
        <v>1795</v>
      </c>
      <c r="O61" s="120" t="s">
        <v>22</v>
      </c>
      <c r="P61" s="120"/>
      <c r="Q61" s="120"/>
      <c r="R61" s="120" t="s">
        <v>28</v>
      </c>
      <c r="S61" s="143"/>
    </row>
    <row r="62" customFormat="false" ht="39.95" hidden="false" customHeight="true" outlineLevel="0" collapsed="false">
      <c r="A62" s="135" t="s">
        <v>1836</v>
      </c>
      <c r="C62" s="121" t="s">
        <v>1812</v>
      </c>
      <c r="D62" s="120" t="s">
        <v>127</v>
      </c>
      <c r="E62" s="6" t="n">
        <v>44743</v>
      </c>
      <c r="F62" s="120" t="s">
        <v>133</v>
      </c>
      <c r="G62" s="142" t="n">
        <v>39939</v>
      </c>
      <c r="H62" s="29" t="n">
        <v>32696</v>
      </c>
      <c r="I62" s="24" t="n">
        <v>28907072800517</v>
      </c>
      <c r="J62" s="52" t="s">
        <v>21</v>
      </c>
      <c r="K62" s="29" t="n">
        <v>39939</v>
      </c>
      <c r="L62" s="52"/>
      <c r="M62" s="52"/>
      <c r="N62" s="52" t="s">
        <v>1837</v>
      </c>
      <c r="O62" s="120" t="s">
        <v>22</v>
      </c>
      <c r="P62" s="120"/>
      <c r="Q62" s="120"/>
      <c r="R62" s="120" t="s">
        <v>28</v>
      </c>
      <c r="S62" s="143"/>
    </row>
    <row r="63" customFormat="false" ht="39.95" hidden="false" customHeight="true" outlineLevel="0" collapsed="false">
      <c r="A63" s="135" t="s">
        <v>1838</v>
      </c>
      <c r="C63" s="121" t="s">
        <v>1812</v>
      </c>
      <c r="D63" s="120" t="s">
        <v>127</v>
      </c>
      <c r="E63" s="6" t="n">
        <v>44743</v>
      </c>
      <c r="F63" s="120" t="s">
        <v>73</v>
      </c>
      <c r="G63" s="142" t="n">
        <v>41944</v>
      </c>
      <c r="H63" s="29" t="n">
        <v>31658</v>
      </c>
      <c r="I63" s="24" t="n">
        <v>28609032800131</v>
      </c>
      <c r="J63" s="52" t="s">
        <v>21</v>
      </c>
      <c r="K63" s="29" t="n">
        <v>39980</v>
      </c>
      <c r="L63" s="52"/>
      <c r="M63" s="52"/>
      <c r="N63" s="52" t="s">
        <v>285</v>
      </c>
      <c r="O63" s="120" t="s">
        <v>22</v>
      </c>
      <c r="P63" s="120"/>
      <c r="Q63" s="120"/>
      <c r="R63" s="120" t="s">
        <v>28</v>
      </c>
      <c r="S63" s="143"/>
    </row>
    <row r="64" customFormat="false" ht="39.95" hidden="false" customHeight="true" outlineLevel="0" collapsed="false">
      <c r="A64" s="135" t="s">
        <v>1839</v>
      </c>
      <c r="C64" s="121" t="s">
        <v>1812</v>
      </c>
      <c r="D64" s="120" t="s">
        <v>127</v>
      </c>
      <c r="E64" s="6" t="n">
        <v>44743</v>
      </c>
      <c r="F64" s="120" t="s">
        <v>73</v>
      </c>
      <c r="G64" s="142" t="n">
        <v>41944</v>
      </c>
      <c r="H64" s="29" t="n">
        <v>31697</v>
      </c>
      <c r="I64" s="24" t="s">
        <v>1840</v>
      </c>
      <c r="J64" s="52" t="s">
        <v>21</v>
      </c>
      <c r="K64" s="23" t="n">
        <v>39981</v>
      </c>
      <c r="L64" s="52"/>
      <c r="M64" s="52"/>
      <c r="N64" s="52" t="s">
        <v>1737</v>
      </c>
      <c r="O64" s="120" t="s">
        <v>110</v>
      </c>
      <c r="P64" s="120"/>
      <c r="Q64" s="120"/>
      <c r="R64" s="120" t="s">
        <v>28</v>
      </c>
      <c r="S64" s="143"/>
    </row>
    <row r="65" customFormat="false" ht="39.95" hidden="false" customHeight="true" outlineLevel="0" collapsed="false">
      <c r="A65" s="135" t="s">
        <v>1841</v>
      </c>
      <c r="C65" s="121" t="s">
        <v>1812</v>
      </c>
      <c r="D65" s="120" t="s">
        <v>127</v>
      </c>
      <c r="E65" s="6" t="n">
        <v>44743</v>
      </c>
      <c r="F65" s="120" t="s">
        <v>73</v>
      </c>
      <c r="G65" s="142" t="n">
        <v>42257</v>
      </c>
      <c r="H65" s="23" t="n">
        <v>27360</v>
      </c>
      <c r="I65" s="24" t="n">
        <v>27411272702537</v>
      </c>
      <c r="J65" s="52" t="s">
        <v>21</v>
      </c>
      <c r="K65" s="29" t="n">
        <v>40028</v>
      </c>
      <c r="L65" s="52"/>
      <c r="M65" s="52"/>
      <c r="N65" s="52" t="s">
        <v>1831</v>
      </c>
      <c r="O65" s="120"/>
      <c r="P65" s="120"/>
      <c r="Q65" s="120"/>
      <c r="R65" s="120" t="s">
        <v>28</v>
      </c>
      <c r="S65" s="143"/>
    </row>
    <row r="66" customFormat="false" ht="39.95" hidden="false" customHeight="true" outlineLevel="0" collapsed="false">
      <c r="A66" s="135" t="s">
        <v>1842</v>
      </c>
      <c r="C66" s="121" t="s">
        <v>1812</v>
      </c>
      <c r="D66" s="120" t="s">
        <v>127</v>
      </c>
      <c r="E66" s="6" t="n">
        <v>44743</v>
      </c>
      <c r="F66" s="120" t="s">
        <v>73</v>
      </c>
      <c r="G66" s="142" t="n">
        <v>41944</v>
      </c>
      <c r="H66" s="29" t="n">
        <v>32249</v>
      </c>
      <c r="I66" s="24" t="n">
        <v>28804162800172</v>
      </c>
      <c r="J66" s="52" t="s">
        <v>21</v>
      </c>
      <c r="K66" s="29" t="n">
        <v>40068</v>
      </c>
      <c r="L66" s="52"/>
      <c r="M66" s="52"/>
      <c r="N66" s="52" t="s">
        <v>1737</v>
      </c>
      <c r="O66" s="120" t="s">
        <v>110</v>
      </c>
      <c r="P66" s="120"/>
      <c r="Q66" s="120"/>
      <c r="R66" s="120" t="s">
        <v>28</v>
      </c>
      <c r="S66" s="143"/>
    </row>
    <row r="67" customFormat="false" ht="39.95" hidden="false" customHeight="true" outlineLevel="0" collapsed="false">
      <c r="A67" s="135" t="s">
        <v>1843</v>
      </c>
      <c r="C67" s="121" t="s">
        <v>1812</v>
      </c>
      <c r="D67" s="120" t="s">
        <v>127</v>
      </c>
      <c r="E67" s="6" t="n">
        <v>44743</v>
      </c>
      <c r="F67" s="120" t="s">
        <v>133</v>
      </c>
      <c r="G67" s="142" t="n">
        <v>41944</v>
      </c>
      <c r="H67" s="29" t="n">
        <v>32830</v>
      </c>
      <c r="I67" s="24" t="n">
        <v>28911182800854</v>
      </c>
      <c r="J67" s="52" t="s">
        <v>21</v>
      </c>
      <c r="K67" s="29" t="n">
        <v>40086</v>
      </c>
      <c r="L67" s="52"/>
      <c r="M67" s="52"/>
      <c r="N67" s="52" t="s">
        <v>1844</v>
      </c>
      <c r="O67" s="120" t="s">
        <v>22</v>
      </c>
      <c r="P67" s="120"/>
      <c r="Q67" s="120"/>
      <c r="R67" s="120" t="s">
        <v>28</v>
      </c>
      <c r="S67" s="143"/>
    </row>
    <row r="68" customFormat="false" ht="39.95" hidden="false" customHeight="true" outlineLevel="0" collapsed="false">
      <c r="A68" s="135" t="s">
        <v>1845</v>
      </c>
      <c r="C68" s="121" t="s">
        <v>1812</v>
      </c>
      <c r="D68" s="120" t="s">
        <v>127</v>
      </c>
      <c r="E68" s="6" t="n">
        <v>44743</v>
      </c>
      <c r="F68" s="120" t="s">
        <v>1797</v>
      </c>
      <c r="G68" s="142" t="n">
        <v>41944</v>
      </c>
      <c r="H68" s="29" t="n">
        <v>30334</v>
      </c>
      <c r="I68" s="24" t="n">
        <v>28301182702396</v>
      </c>
      <c r="J68" s="52" t="s">
        <v>21</v>
      </c>
      <c r="K68" s="23" t="n">
        <v>40164</v>
      </c>
      <c r="L68" s="52"/>
      <c r="M68" s="52"/>
      <c r="N68" s="52" t="s">
        <v>285</v>
      </c>
      <c r="O68" s="120" t="s">
        <v>110</v>
      </c>
      <c r="P68" s="120"/>
      <c r="Q68" s="120"/>
      <c r="R68" s="120" t="s">
        <v>28</v>
      </c>
      <c r="S68" s="143"/>
    </row>
    <row r="69" customFormat="false" ht="39.95" hidden="false" customHeight="true" outlineLevel="0" collapsed="false">
      <c r="A69" s="135" t="s">
        <v>1846</v>
      </c>
      <c r="C69" s="121" t="s">
        <v>1812</v>
      </c>
      <c r="D69" s="120" t="s">
        <v>127</v>
      </c>
      <c r="E69" s="6" t="n">
        <v>44743</v>
      </c>
      <c r="F69" s="120" t="s">
        <v>133</v>
      </c>
      <c r="G69" s="142" t="n">
        <v>41944</v>
      </c>
      <c r="H69" s="29" t="n">
        <v>31671</v>
      </c>
      <c r="I69" s="24" t="n">
        <v>28609162801091</v>
      </c>
      <c r="J69" s="52" t="s">
        <v>21</v>
      </c>
      <c r="K69" s="29" t="n">
        <v>40285</v>
      </c>
      <c r="L69" s="52"/>
      <c r="M69" s="52"/>
      <c r="N69" s="52" t="s">
        <v>1844</v>
      </c>
      <c r="O69" s="120" t="s">
        <v>22</v>
      </c>
      <c r="P69" s="120"/>
      <c r="Q69" s="120"/>
      <c r="R69" s="120" t="s">
        <v>28</v>
      </c>
      <c r="S69" s="143"/>
    </row>
    <row r="70" customFormat="false" ht="39.95" hidden="false" customHeight="true" outlineLevel="0" collapsed="false">
      <c r="A70" s="135" t="s">
        <v>1847</v>
      </c>
      <c r="C70" s="121" t="s">
        <v>1812</v>
      </c>
      <c r="D70" s="120" t="s">
        <v>127</v>
      </c>
      <c r="E70" s="6" t="n">
        <v>44743</v>
      </c>
      <c r="F70" s="120" t="s">
        <v>73</v>
      </c>
      <c r="G70" s="142" t="n">
        <v>41944</v>
      </c>
      <c r="H70" s="29" t="n">
        <v>32874</v>
      </c>
      <c r="I70" s="24" t="n">
        <v>29001012800598</v>
      </c>
      <c r="J70" s="52" t="s">
        <v>21</v>
      </c>
      <c r="K70" s="29" t="n">
        <v>40293</v>
      </c>
      <c r="L70" s="52"/>
      <c r="M70" s="52"/>
      <c r="N70" s="52" t="s">
        <v>285</v>
      </c>
      <c r="O70" s="120" t="s">
        <v>110</v>
      </c>
      <c r="P70" s="120"/>
      <c r="Q70" s="120"/>
      <c r="R70" s="120" t="s">
        <v>28</v>
      </c>
      <c r="S70" s="143"/>
    </row>
    <row r="71" customFormat="false" ht="39.95" hidden="false" customHeight="true" outlineLevel="0" collapsed="false">
      <c r="A71" s="135" t="s">
        <v>1848</v>
      </c>
      <c r="C71" s="121" t="s">
        <v>1849</v>
      </c>
      <c r="D71" s="120" t="s">
        <v>816</v>
      </c>
      <c r="E71" s="6" t="n">
        <v>43647</v>
      </c>
      <c r="F71" s="120" t="s">
        <v>73</v>
      </c>
      <c r="G71" s="142" t="n">
        <v>42257</v>
      </c>
      <c r="H71" s="23" t="n">
        <v>28637</v>
      </c>
      <c r="I71" s="24" t="n">
        <v>27805272800812</v>
      </c>
      <c r="J71" s="52" t="s">
        <v>21</v>
      </c>
      <c r="K71" s="23" t="n">
        <v>40461</v>
      </c>
      <c r="L71" s="52"/>
      <c r="M71" s="52"/>
      <c r="N71" s="52" t="s">
        <v>285</v>
      </c>
      <c r="O71" s="120" t="s">
        <v>22</v>
      </c>
      <c r="P71" s="120"/>
      <c r="Q71" s="120"/>
      <c r="R71" s="120" t="s">
        <v>28</v>
      </c>
      <c r="S71" s="143"/>
    </row>
    <row r="72" customFormat="false" ht="39.95" hidden="false" customHeight="true" outlineLevel="0" collapsed="false">
      <c r="A72" s="135" t="s">
        <v>1850</v>
      </c>
      <c r="C72" s="121" t="s">
        <v>1812</v>
      </c>
      <c r="D72" s="120" t="s">
        <v>127</v>
      </c>
      <c r="E72" s="6" t="n">
        <v>44743</v>
      </c>
      <c r="F72" s="120" t="s">
        <v>73</v>
      </c>
      <c r="G72" s="142" t="n">
        <v>42257</v>
      </c>
      <c r="H72" s="23" t="n">
        <v>32478</v>
      </c>
      <c r="I72" s="24" t="n">
        <v>28812012800118</v>
      </c>
      <c r="J72" s="52" t="s">
        <v>21</v>
      </c>
      <c r="K72" s="23" t="n">
        <v>40497</v>
      </c>
      <c r="L72" s="52"/>
      <c r="M72" s="52"/>
      <c r="N72" s="52" t="s">
        <v>1851</v>
      </c>
      <c r="O72" s="120" t="s">
        <v>110</v>
      </c>
      <c r="P72" s="120"/>
      <c r="Q72" s="120"/>
      <c r="R72" s="120" t="s">
        <v>28</v>
      </c>
      <c r="S72" s="143"/>
    </row>
    <row r="73" customFormat="false" ht="39.95" hidden="false" customHeight="true" outlineLevel="0" collapsed="false">
      <c r="A73" s="135" t="s">
        <v>1852</v>
      </c>
      <c r="C73" s="121" t="s">
        <v>1812</v>
      </c>
      <c r="D73" s="120" t="s">
        <v>127</v>
      </c>
      <c r="E73" s="6" t="n">
        <v>44743</v>
      </c>
      <c r="F73" s="120" t="s">
        <v>73</v>
      </c>
      <c r="G73" s="142" t="n">
        <v>42257</v>
      </c>
      <c r="H73" s="29" t="n">
        <v>33239</v>
      </c>
      <c r="I73" s="24" t="n">
        <v>29101012800371</v>
      </c>
      <c r="J73" s="52" t="s">
        <v>21</v>
      </c>
      <c r="K73" s="29" t="n">
        <v>40655</v>
      </c>
      <c r="L73" s="52"/>
      <c r="M73" s="52"/>
      <c r="N73" s="52" t="s">
        <v>285</v>
      </c>
      <c r="O73" s="120" t="s">
        <v>110</v>
      </c>
      <c r="P73" s="120"/>
      <c r="Q73" s="120"/>
      <c r="R73" s="120" t="s">
        <v>28</v>
      </c>
      <c r="S73" s="143"/>
    </row>
    <row r="74" customFormat="false" ht="39.95" hidden="false" customHeight="true" outlineLevel="0" collapsed="false">
      <c r="A74" s="145" t="s">
        <v>1853</v>
      </c>
      <c r="C74" s="121" t="s">
        <v>1812</v>
      </c>
      <c r="D74" s="120" t="s">
        <v>127</v>
      </c>
      <c r="E74" s="6" t="n">
        <v>44743</v>
      </c>
      <c r="F74" s="136" t="s">
        <v>73</v>
      </c>
      <c r="G74" s="142" t="n">
        <v>42257</v>
      </c>
      <c r="H74" s="29" t="n">
        <v>32146</v>
      </c>
      <c r="I74" s="24" t="n">
        <v>28801042800099</v>
      </c>
      <c r="J74" s="52" t="s">
        <v>21</v>
      </c>
      <c r="K74" s="23" t="n">
        <v>40700</v>
      </c>
      <c r="L74" s="52"/>
      <c r="M74" s="52"/>
      <c r="N74" s="52" t="s">
        <v>1844</v>
      </c>
      <c r="O74" s="120" t="s">
        <v>110</v>
      </c>
      <c r="P74" s="120"/>
      <c r="Q74" s="120"/>
      <c r="R74" s="120" t="s">
        <v>28</v>
      </c>
      <c r="S74" s="143"/>
    </row>
    <row r="75" customFormat="false" ht="39.95" hidden="false" customHeight="true" outlineLevel="0" collapsed="false">
      <c r="A75" s="135" t="s">
        <v>1854</v>
      </c>
      <c r="C75" s="121" t="s">
        <v>1812</v>
      </c>
      <c r="D75" s="120" t="s">
        <v>127</v>
      </c>
      <c r="E75" s="6" t="n">
        <v>44743</v>
      </c>
      <c r="F75" s="120" t="s">
        <v>73</v>
      </c>
      <c r="G75" s="142" t="n">
        <v>42257</v>
      </c>
      <c r="H75" s="23" t="n">
        <v>31378</v>
      </c>
      <c r="I75" s="24" t="n">
        <v>28511272800693</v>
      </c>
      <c r="J75" s="52" t="s">
        <v>21</v>
      </c>
      <c r="K75" s="146" t="n">
        <v>40706</v>
      </c>
      <c r="L75" s="52"/>
      <c r="M75" s="52"/>
      <c r="N75" s="52" t="s">
        <v>285</v>
      </c>
      <c r="O75" s="120" t="s">
        <v>22</v>
      </c>
      <c r="P75" s="120"/>
      <c r="Q75" s="120"/>
      <c r="R75" s="120" t="s">
        <v>28</v>
      </c>
      <c r="S75" s="143"/>
    </row>
    <row r="76" customFormat="false" ht="39.95" hidden="false" customHeight="true" outlineLevel="0" collapsed="false">
      <c r="A76" s="135" t="s">
        <v>1855</v>
      </c>
      <c r="C76" s="121" t="s">
        <v>1812</v>
      </c>
      <c r="D76" s="120" t="s">
        <v>127</v>
      </c>
      <c r="E76" s="6" t="n">
        <v>44743</v>
      </c>
      <c r="F76" s="120" t="s">
        <v>73</v>
      </c>
      <c r="G76" s="142" t="n">
        <v>42257</v>
      </c>
      <c r="H76" s="23" t="n">
        <v>26646</v>
      </c>
      <c r="I76" s="24" t="n">
        <v>27312132800897</v>
      </c>
      <c r="J76" s="52" t="s">
        <v>21</v>
      </c>
      <c r="K76" s="142" t="n">
        <v>40743</v>
      </c>
      <c r="L76" s="52"/>
      <c r="M76" s="52"/>
      <c r="N76" s="52" t="s">
        <v>1856</v>
      </c>
      <c r="O76" s="120" t="s">
        <v>110</v>
      </c>
      <c r="P76" s="120"/>
      <c r="Q76" s="120"/>
      <c r="R76" s="120" t="s">
        <v>28</v>
      </c>
    </row>
    <row r="77" customFormat="false" ht="39.95" hidden="false" customHeight="true" outlineLevel="0" collapsed="false">
      <c r="A77" s="135" t="s">
        <v>1857</v>
      </c>
      <c r="C77" s="121" t="s">
        <v>1812</v>
      </c>
      <c r="D77" s="120" t="s">
        <v>127</v>
      </c>
      <c r="E77" s="6" t="n">
        <v>44743</v>
      </c>
      <c r="F77" s="120" t="s">
        <v>73</v>
      </c>
      <c r="G77" s="142" t="n">
        <v>42257</v>
      </c>
      <c r="H77" s="29" t="n">
        <v>32406</v>
      </c>
      <c r="I77" s="24" t="n">
        <v>28809202800199</v>
      </c>
      <c r="J77" s="52" t="s">
        <v>21</v>
      </c>
      <c r="K77" s="142" t="n">
        <v>40757</v>
      </c>
      <c r="L77" s="52"/>
      <c r="M77" s="52"/>
      <c r="N77" s="52" t="s">
        <v>285</v>
      </c>
      <c r="O77" s="120" t="s">
        <v>22</v>
      </c>
      <c r="P77" s="120"/>
      <c r="Q77" s="120"/>
      <c r="R77" s="120" t="s">
        <v>28</v>
      </c>
      <c r="S77" s="143"/>
    </row>
    <row r="78" customFormat="false" ht="39.95" hidden="false" customHeight="true" outlineLevel="0" collapsed="false">
      <c r="A78" s="135" t="s">
        <v>1858</v>
      </c>
      <c r="C78" s="121" t="s">
        <v>1849</v>
      </c>
      <c r="D78" s="120" t="s">
        <v>816</v>
      </c>
      <c r="E78" s="6" t="n">
        <v>44013</v>
      </c>
      <c r="F78" s="120" t="s">
        <v>73</v>
      </c>
      <c r="G78" s="142" t="n">
        <v>42257</v>
      </c>
      <c r="H78" s="23" t="n">
        <v>33338</v>
      </c>
      <c r="I78" s="24" t="n">
        <v>29104102800094</v>
      </c>
      <c r="J78" s="52" t="s">
        <v>21</v>
      </c>
      <c r="K78" s="142" t="n">
        <v>40745</v>
      </c>
      <c r="L78" s="52"/>
      <c r="M78" s="52"/>
      <c r="N78" s="52" t="s">
        <v>285</v>
      </c>
      <c r="O78" s="120" t="s">
        <v>110</v>
      </c>
      <c r="P78" s="120"/>
      <c r="Q78" s="120"/>
      <c r="R78" s="120" t="s">
        <v>28</v>
      </c>
      <c r="S78" s="143" t="s">
        <v>478</v>
      </c>
    </row>
    <row r="79" customFormat="false" ht="39.95" hidden="false" customHeight="true" outlineLevel="0" collapsed="false">
      <c r="A79" s="135" t="s">
        <v>1859</v>
      </c>
      <c r="C79" s="121" t="s">
        <v>1860</v>
      </c>
      <c r="D79" s="120" t="s">
        <v>1861</v>
      </c>
      <c r="E79" s="6" t="n">
        <v>44743</v>
      </c>
      <c r="F79" s="120" t="s">
        <v>73</v>
      </c>
      <c r="G79" s="142" t="n">
        <v>41944</v>
      </c>
      <c r="H79" s="29" t="n">
        <v>29343</v>
      </c>
      <c r="I79" s="24" t="n">
        <v>28005022800296</v>
      </c>
      <c r="J79" s="52" t="s">
        <v>21</v>
      </c>
      <c r="K79" s="142"/>
      <c r="L79" s="52"/>
      <c r="M79" s="52"/>
      <c r="N79" s="52" t="s">
        <v>285</v>
      </c>
      <c r="O79" s="120" t="s">
        <v>22</v>
      </c>
      <c r="P79" s="120"/>
      <c r="Q79" s="120"/>
      <c r="R79" s="120" t="s">
        <v>28</v>
      </c>
      <c r="S79" s="143"/>
    </row>
    <row r="80" customFormat="false" ht="39.95" hidden="false" customHeight="true" outlineLevel="0" collapsed="false">
      <c r="A80" s="135" t="s">
        <v>1862</v>
      </c>
      <c r="C80" s="121" t="s">
        <v>1863</v>
      </c>
      <c r="D80" s="120" t="s">
        <v>816</v>
      </c>
      <c r="E80" s="6" t="n">
        <v>44743</v>
      </c>
      <c r="F80" s="120" t="s">
        <v>106</v>
      </c>
      <c r="G80" s="142" t="n">
        <v>41944</v>
      </c>
      <c r="H80" s="29" t="n">
        <v>30722</v>
      </c>
      <c r="I80" s="24" t="n">
        <v>28402102800075</v>
      </c>
      <c r="J80" s="52" t="s">
        <v>21</v>
      </c>
      <c r="K80" s="142"/>
      <c r="L80" s="52"/>
      <c r="M80" s="52"/>
      <c r="N80" s="52" t="s">
        <v>285</v>
      </c>
      <c r="O80" s="120" t="s">
        <v>22</v>
      </c>
      <c r="P80" s="120"/>
      <c r="Q80" s="120"/>
      <c r="R80" s="120" t="s">
        <v>28</v>
      </c>
      <c r="S80" s="143"/>
    </row>
    <row r="81" customFormat="false" ht="39.95" hidden="false" customHeight="true" outlineLevel="0" collapsed="false">
      <c r="A81" s="135" t="s">
        <v>1864</v>
      </c>
      <c r="C81" s="121" t="s">
        <v>1863</v>
      </c>
      <c r="D81" s="120" t="s">
        <v>1781</v>
      </c>
      <c r="E81" s="6" t="n">
        <v>44743</v>
      </c>
      <c r="F81" s="120" t="s">
        <v>1797</v>
      </c>
      <c r="G81" s="142" t="n">
        <v>41944</v>
      </c>
      <c r="H81" s="29" t="n">
        <v>31600</v>
      </c>
      <c r="I81" s="24" t="n">
        <v>28607072800114</v>
      </c>
      <c r="J81" s="52" t="s">
        <v>21</v>
      </c>
      <c r="K81" s="142"/>
      <c r="L81" s="52"/>
      <c r="M81" s="52"/>
      <c r="N81" s="52" t="s">
        <v>285</v>
      </c>
      <c r="O81" s="120" t="s">
        <v>110</v>
      </c>
      <c r="P81" s="120"/>
      <c r="Q81" s="120"/>
      <c r="R81" s="120" t="s">
        <v>28</v>
      </c>
      <c r="S81" s="143"/>
    </row>
    <row r="82" customFormat="false" ht="39.95" hidden="false" customHeight="true" outlineLevel="0" collapsed="false">
      <c r="A82" s="135" t="s">
        <v>1865</v>
      </c>
      <c r="C82" s="121" t="s">
        <v>1863</v>
      </c>
      <c r="D82" s="120" t="s">
        <v>1781</v>
      </c>
      <c r="E82" s="6" t="n">
        <v>44743</v>
      </c>
      <c r="F82" s="120" t="s">
        <v>133</v>
      </c>
      <c r="G82" s="142" t="n">
        <v>41944</v>
      </c>
      <c r="H82" s="29" t="n">
        <v>27623</v>
      </c>
      <c r="I82" s="24" t="n">
        <v>27508172800039</v>
      </c>
      <c r="J82" s="52" t="s">
        <v>21</v>
      </c>
      <c r="K82" s="142" t="n">
        <v>38178</v>
      </c>
      <c r="L82" s="52"/>
      <c r="M82" s="52"/>
      <c r="N82" s="52" t="s">
        <v>1739</v>
      </c>
      <c r="O82" s="120" t="s">
        <v>22</v>
      </c>
      <c r="P82" s="120"/>
      <c r="Q82" s="120"/>
      <c r="R82" s="120" t="s">
        <v>28</v>
      </c>
      <c r="S82" s="143"/>
    </row>
    <row r="83" customFormat="false" ht="39.95" hidden="false" customHeight="true" outlineLevel="0" collapsed="false">
      <c r="A83" s="135" t="s">
        <v>1866</v>
      </c>
      <c r="C83" s="121" t="s">
        <v>1863</v>
      </c>
      <c r="D83" s="120" t="s">
        <v>1781</v>
      </c>
      <c r="E83" s="6" t="n">
        <v>44743</v>
      </c>
      <c r="F83" s="120" t="s">
        <v>73</v>
      </c>
      <c r="G83" s="142" t="n">
        <v>41944</v>
      </c>
      <c r="H83" s="29" t="n">
        <v>27804</v>
      </c>
      <c r="I83" s="24" t="n">
        <v>27602142801177</v>
      </c>
      <c r="J83" s="52" t="s">
        <v>21</v>
      </c>
      <c r="K83" s="142" t="n">
        <v>39299</v>
      </c>
      <c r="L83" s="52"/>
      <c r="M83" s="52"/>
      <c r="N83" s="52" t="s">
        <v>1741</v>
      </c>
      <c r="O83" s="120" t="s">
        <v>22</v>
      </c>
      <c r="P83" s="120"/>
      <c r="Q83" s="120"/>
      <c r="R83" s="120" t="s">
        <v>28</v>
      </c>
      <c r="S83" s="143"/>
    </row>
    <row r="84" customFormat="false" ht="39.95" hidden="false" customHeight="true" outlineLevel="0" collapsed="false">
      <c r="A84" s="135" t="s">
        <v>1867</v>
      </c>
      <c r="C84" s="121" t="s">
        <v>1863</v>
      </c>
      <c r="D84" s="120" t="s">
        <v>1781</v>
      </c>
      <c r="E84" s="6" t="n">
        <v>44743</v>
      </c>
      <c r="F84" s="120" t="s">
        <v>73</v>
      </c>
      <c r="G84" s="142" t="n">
        <v>42257</v>
      </c>
      <c r="H84" s="23" t="n">
        <v>28963</v>
      </c>
      <c r="I84" s="24" t="n">
        <v>27904182800455</v>
      </c>
      <c r="J84" s="52" t="s">
        <v>21</v>
      </c>
      <c r="K84" s="142" t="n">
        <v>39557</v>
      </c>
      <c r="L84" s="52"/>
      <c r="M84" s="52"/>
      <c r="N84" s="52" t="s">
        <v>1827</v>
      </c>
      <c r="O84" s="120" t="s">
        <v>22</v>
      </c>
      <c r="P84" s="120"/>
      <c r="Q84" s="120"/>
      <c r="R84" s="120" t="s">
        <v>28</v>
      </c>
      <c r="S84" s="143"/>
    </row>
    <row r="85" customFormat="false" ht="39.95" hidden="false" customHeight="true" outlineLevel="0" collapsed="false">
      <c r="A85" s="135" t="s">
        <v>1868</v>
      </c>
      <c r="C85" s="121" t="s">
        <v>1863</v>
      </c>
      <c r="D85" s="120" t="s">
        <v>1781</v>
      </c>
      <c r="E85" s="6" t="n">
        <v>44743</v>
      </c>
      <c r="F85" s="120" t="s">
        <v>73</v>
      </c>
      <c r="G85" s="142" t="n">
        <v>42257</v>
      </c>
      <c r="H85" s="23" t="n">
        <v>30574</v>
      </c>
      <c r="I85" s="24" t="n">
        <v>28309152800033</v>
      </c>
      <c r="J85" s="52" t="s">
        <v>21</v>
      </c>
      <c r="K85" s="142" t="n">
        <v>39285</v>
      </c>
      <c r="L85" s="52"/>
      <c r="M85" s="52"/>
      <c r="N85" s="52" t="s">
        <v>1851</v>
      </c>
      <c r="O85" s="120" t="s">
        <v>22</v>
      </c>
      <c r="P85" s="120"/>
      <c r="Q85" s="120"/>
      <c r="R85" s="120" t="s">
        <v>28</v>
      </c>
      <c r="S85" s="143"/>
    </row>
    <row r="86" customFormat="false" ht="39.95" hidden="false" customHeight="true" outlineLevel="0" collapsed="false">
      <c r="A86" s="135" t="s">
        <v>1869</v>
      </c>
      <c r="C86" s="121" t="s">
        <v>1863</v>
      </c>
      <c r="D86" s="120" t="s">
        <v>1781</v>
      </c>
      <c r="E86" s="6" t="n">
        <v>44743</v>
      </c>
      <c r="F86" s="120" t="s">
        <v>133</v>
      </c>
      <c r="G86" s="142" t="n">
        <v>41944</v>
      </c>
      <c r="H86" s="29" t="n">
        <v>33482</v>
      </c>
      <c r="I86" s="24" t="n">
        <v>29109012803134</v>
      </c>
      <c r="J86" s="52" t="s">
        <v>21</v>
      </c>
      <c r="K86" s="142" t="n">
        <v>39874</v>
      </c>
      <c r="L86" s="52"/>
      <c r="M86" s="52"/>
      <c r="N86" s="52" t="s">
        <v>588</v>
      </c>
      <c r="O86" s="120" t="s">
        <v>110</v>
      </c>
      <c r="P86" s="120"/>
      <c r="Q86" s="120"/>
      <c r="R86" s="120" t="s">
        <v>28</v>
      </c>
      <c r="S86" s="143"/>
    </row>
    <row r="87" customFormat="false" ht="39.95" hidden="false" customHeight="true" outlineLevel="0" collapsed="false">
      <c r="A87" s="135" t="s">
        <v>1870</v>
      </c>
      <c r="C87" s="121" t="s">
        <v>1863</v>
      </c>
      <c r="D87" s="120" t="s">
        <v>1781</v>
      </c>
      <c r="E87" s="6" t="n">
        <v>44743</v>
      </c>
      <c r="F87" s="120" t="s">
        <v>73</v>
      </c>
      <c r="G87" s="142" t="n">
        <v>41944</v>
      </c>
      <c r="H87" s="29" t="n">
        <v>27943</v>
      </c>
      <c r="I87" s="24" t="s">
        <v>1871</v>
      </c>
      <c r="J87" s="52" t="s">
        <v>21</v>
      </c>
      <c r="K87" s="142" t="n">
        <v>39948</v>
      </c>
      <c r="L87" s="52"/>
      <c r="M87" s="52"/>
      <c r="N87" s="52" t="s">
        <v>1851</v>
      </c>
      <c r="O87" s="120" t="s">
        <v>22</v>
      </c>
      <c r="P87" s="120"/>
      <c r="Q87" s="120"/>
      <c r="R87" s="120" t="s">
        <v>28</v>
      </c>
      <c r="S87" s="143"/>
    </row>
    <row r="88" customFormat="false" ht="39.95" hidden="false" customHeight="true" outlineLevel="0" collapsed="false">
      <c r="A88" s="135" t="s">
        <v>1872</v>
      </c>
      <c r="C88" s="121" t="s">
        <v>1863</v>
      </c>
      <c r="D88" s="120" t="s">
        <v>1781</v>
      </c>
      <c r="E88" s="6" t="n">
        <v>44743</v>
      </c>
      <c r="F88" s="120" t="s">
        <v>73</v>
      </c>
      <c r="G88" s="142" t="n">
        <v>41944</v>
      </c>
      <c r="H88" s="29" t="n">
        <v>31959</v>
      </c>
      <c r="I88" s="24" t="n">
        <v>28707011416537</v>
      </c>
      <c r="J88" s="52" t="s">
        <v>21</v>
      </c>
      <c r="K88" s="142" t="n">
        <v>39973</v>
      </c>
      <c r="L88" s="52"/>
      <c r="M88" s="52"/>
      <c r="N88" s="52" t="s">
        <v>285</v>
      </c>
      <c r="O88" s="120" t="s">
        <v>22</v>
      </c>
      <c r="P88" s="120"/>
      <c r="Q88" s="120"/>
      <c r="R88" s="120" t="s">
        <v>28</v>
      </c>
      <c r="S88" s="143"/>
    </row>
    <row r="89" customFormat="false" ht="39.95" hidden="false" customHeight="true" outlineLevel="0" collapsed="false">
      <c r="A89" s="135" t="s">
        <v>1873</v>
      </c>
      <c r="C89" s="121" t="s">
        <v>1860</v>
      </c>
      <c r="D89" s="120" t="s">
        <v>1874</v>
      </c>
      <c r="E89" s="6" t="n">
        <v>42676</v>
      </c>
      <c r="F89" s="120" t="s">
        <v>133</v>
      </c>
      <c r="G89" s="142" t="n">
        <v>41944</v>
      </c>
      <c r="H89" s="29" t="n">
        <v>31870</v>
      </c>
      <c r="I89" s="24" t="n">
        <v>28704032800133</v>
      </c>
      <c r="J89" s="52" t="s">
        <v>21</v>
      </c>
      <c r="K89" s="142" t="n">
        <v>39991</v>
      </c>
      <c r="L89" s="52"/>
      <c r="M89" s="52"/>
      <c r="N89" s="52" t="s">
        <v>1875</v>
      </c>
      <c r="O89" s="120" t="s">
        <v>22</v>
      </c>
      <c r="P89" s="120"/>
      <c r="Q89" s="120"/>
      <c r="R89" s="120" t="s">
        <v>28</v>
      </c>
      <c r="S89" s="143"/>
    </row>
    <row r="90" customFormat="false" ht="39.95" hidden="false" customHeight="true" outlineLevel="0" collapsed="false">
      <c r="A90" s="135" t="s">
        <v>1876</v>
      </c>
      <c r="C90" s="121" t="s">
        <v>1863</v>
      </c>
      <c r="D90" s="120" t="s">
        <v>1781</v>
      </c>
      <c r="E90" s="6" t="n">
        <v>44743</v>
      </c>
      <c r="F90" s="120" t="s">
        <v>133</v>
      </c>
      <c r="G90" s="142" t="n">
        <v>41944</v>
      </c>
      <c r="H90" s="29" t="n">
        <v>31605</v>
      </c>
      <c r="I90" s="24" t="n">
        <v>28607122801079</v>
      </c>
      <c r="J90" s="52" t="s">
        <v>21</v>
      </c>
      <c r="K90" s="142" t="n">
        <v>40008</v>
      </c>
      <c r="L90" s="52"/>
      <c r="M90" s="52"/>
      <c r="N90" s="52" t="s">
        <v>543</v>
      </c>
      <c r="O90" s="120" t="s">
        <v>22</v>
      </c>
      <c r="P90" s="120"/>
      <c r="Q90" s="120"/>
      <c r="R90" s="120" t="s">
        <v>28</v>
      </c>
      <c r="S90" s="143"/>
    </row>
    <row r="91" customFormat="false" ht="39.95" hidden="false" customHeight="true" outlineLevel="0" collapsed="false">
      <c r="A91" s="135" t="s">
        <v>1877</v>
      </c>
      <c r="C91" s="121" t="s">
        <v>1863</v>
      </c>
      <c r="D91" s="120" t="s">
        <v>1781</v>
      </c>
      <c r="E91" s="6" t="n">
        <v>44743</v>
      </c>
      <c r="F91" s="120" t="s">
        <v>73</v>
      </c>
      <c r="G91" s="142" t="n">
        <v>41944</v>
      </c>
      <c r="H91" s="29" t="n">
        <v>31809</v>
      </c>
      <c r="I91" s="24" t="n">
        <v>28702012802731</v>
      </c>
      <c r="J91" s="52" t="s">
        <v>21</v>
      </c>
      <c r="K91" s="142" t="n">
        <v>40164</v>
      </c>
      <c r="L91" s="52"/>
      <c r="M91" s="52"/>
      <c r="N91" s="52" t="s">
        <v>285</v>
      </c>
      <c r="O91" s="120" t="s">
        <v>22</v>
      </c>
      <c r="P91" s="120"/>
      <c r="Q91" s="120"/>
      <c r="R91" s="120" t="s">
        <v>28</v>
      </c>
      <c r="S91" s="143"/>
    </row>
    <row r="92" customFormat="false" ht="39.95" hidden="false" customHeight="true" outlineLevel="0" collapsed="false">
      <c r="A92" s="135" t="s">
        <v>1878</v>
      </c>
      <c r="C92" s="121" t="s">
        <v>1863</v>
      </c>
      <c r="D92" s="120" t="s">
        <v>1781</v>
      </c>
      <c r="E92" s="6" t="n">
        <v>44743</v>
      </c>
      <c r="F92" s="120" t="s">
        <v>73</v>
      </c>
      <c r="G92" s="142" t="n">
        <v>41944</v>
      </c>
      <c r="H92" s="29" t="n">
        <v>31567</v>
      </c>
      <c r="I92" s="24" t="n">
        <v>28606042800393</v>
      </c>
      <c r="J92" s="52" t="s">
        <v>21</v>
      </c>
      <c r="K92" s="142" t="n">
        <v>40341</v>
      </c>
      <c r="L92" s="52"/>
      <c r="M92" s="52"/>
      <c r="N92" s="52" t="s">
        <v>1879</v>
      </c>
      <c r="O92" s="120" t="s">
        <v>110</v>
      </c>
      <c r="P92" s="120"/>
      <c r="Q92" s="120"/>
      <c r="R92" s="120" t="s">
        <v>28</v>
      </c>
      <c r="S92" s="143" t="s">
        <v>57</v>
      </c>
    </row>
    <row r="93" customFormat="false" ht="39.95" hidden="false" customHeight="true" outlineLevel="0" collapsed="false">
      <c r="A93" s="135" t="s">
        <v>1880</v>
      </c>
      <c r="C93" s="121" t="s">
        <v>1863</v>
      </c>
      <c r="D93" s="120" t="s">
        <v>1781</v>
      </c>
      <c r="E93" s="6" t="n">
        <v>44743</v>
      </c>
      <c r="F93" s="120" t="s">
        <v>133</v>
      </c>
      <c r="G93" s="142" t="n">
        <v>41944</v>
      </c>
      <c r="H93" s="29" t="n">
        <v>28336</v>
      </c>
      <c r="I93" s="24" t="n">
        <v>27707302800551</v>
      </c>
      <c r="J93" s="52" t="s">
        <v>21</v>
      </c>
      <c r="K93" s="142" t="n">
        <v>40378</v>
      </c>
      <c r="L93" s="52"/>
      <c r="M93" s="52"/>
      <c r="N93" s="52" t="s">
        <v>1773</v>
      </c>
      <c r="O93" s="120" t="s">
        <v>22</v>
      </c>
      <c r="P93" s="120"/>
      <c r="Q93" s="120"/>
      <c r="R93" s="120" t="s">
        <v>28</v>
      </c>
      <c r="S93" s="143"/>
    </row>
    <row r="94" customFormat="false" ht="39.95" hidden="false" customHeight="true" outlineLevel="0" collapsed="false">
      <c r="A94" s="135" t="s">
        <v>1881</v>
      </c>
      <c r="C94" s="121" t="s">
        <v>1863</v>
      </c>
      <c r="D94" s="120" t="s">
        <v>1781</v>
      </c>
      <c r="E94" s="6" t="n">
        <v>44743</v>
      </c>
      <c r="F94" s="120" t="s">
        <v>73</v>
      </c>
      <c r="G94" s="142" t="n">
        <v>42257</v>
      </c>
      <c r="H94" s="23" t="n">
        <v>31798</v>
      </c>
      <c r="I94" s="24" t="n">
        <v>28701212703293</v>
      </c>
      <c r="J94" s="52" t="s">
        <v>21</v>
      </c>
      <c r="K94" s="142" t="n">
        <v>40752</v>
      </c>
      <c r="L94" s="52"/>
      <c r="M94" s="52"/>
      <c r="N94" s="52" t="s">
        <v>1831</v>
      </c>
      <c r="O94" s="120" t="s">
        <v>22</v>
      </c>
      <c r="P94" s="120"/>
      <c r="Q94" s="120"/>
      <c r="R94" s="120" t="s">
        <v>28</v>
      </c>
      <c r="S94" s="143"/>
    </row>
    <row r="95" customFormat="false" ht="39.95" hidden="false" customHeight="true" outlineLevel="0" collapsed="false">
      <c r="A95" s="135" t="s">
        <v>1882</v>
      </c>
      <c r="C95" s="121" t="s">
        <v>1863</v>
      </c>
      <c r="D95" s="120" t="s">
        <v>1781</v>
      </c>
      <c r="E95" s="6" t="n">
        <v>44743</v>
      </c>
      <c r="F95" s="120" t="s">
        <v>73</v>
      </c>
      <c r="G95" s="142" t="n">
        <v>42257</v>
      </c>
      <c r="H95" s="23" t="n">
        <v>30259</v>
      </c>
      <c r="I95" s="24" t="n">
        <v>28211042700459</v>
      </c>
      <c r="J95" s="52" t="s">
        <v>21</v>
      </c>
      <c r="K95" s="142" t="n">
        <v>40846</v>
      </c>
      <c r="L95" s="52"/>
      <c r="M95" s="52"/>
      <c r="N95" s="52" t="s">
        <v>1883</v>
      </c>
      <c r="O95" s="120" t="s">
        <v>22</v>
      </c>
      <c r="P95" s="120"/>
      <c r="Q95" s="120"/>
      <c r="R95" s="120" t="s">
        <v>28</v>
      </c>
      <c r="S95" s="143"/>
    </row>
    <row r="96" customFormat="false" ht="39.95" hidden="false" customHeight="true" outlineLevel="0" collapsed="false">
      <c r="A96" s="135" t="s">
        <v>1884</v>
      </c>
      <c r="C96" s="121" t="s">
        <v>1863</v>
      </c>
      <c r="D96" s="120" t="s">
        <v>1781</v>
      </c>
      <c r="E96" s="6" t="n">
        <v>44743</v>
      </c>
      <c r="F96" s="120" t="s">
        <v>133</v>
      </c>
      <c r="G96" s="142" t="n">
        <v>41944</v>
      </c>
      <c r="H96" s="29" t="n">
        <v>27304</v>
      </c>
      <c r="I96" s="24" t="n">
        <v>27410022800855</v>
      </c>
      <c r="J96" s="52" t="s">
        <v>21</v>
      </c>
      <c r="K96" s="142" t="n">
        <v>39191</v>
      </c>
      <c r="L96" s="52"/>
      <c r="M96" s="52"/>
      <c r="N96" s="52" t="s">
        <v>1773</v>
      </c>
      <c r="O96" s="120" t="s">
        <v>22</v>
      </c>
      <c r="P96" s="120"/>
      <c r="Q96" s="120"/>
      <c r="R96" s="120" t="s">
        <v>28</v>
      </c>
      <c r="S96" s="143"/>
    </row>
    <row r="97" customFormat="false" ht="39.95" hidden="false" customHeight="true" outlineLevel="0" collapsed="false">
      <c r="A97" s="135" t="s">
        <v>1885</v>
      </c>
      <c r="C97" s="121" t="s">
        <v>1728</v>
      </c>
      <c r="D97" s="120" t="s">
        <v>1729</v>
      </c>
      <c r="E97" s="6" t="n">
        <v>42676</v>
      </c>
      <c r="F97" s="120" t="s">
        <v>691</v>
      </c>
      <c r="G97" s="142" t="n">
        <v>33470</v>
      </c>
      <c r="H97" s="23" t="n">
        <v>24704</v>
      </c>
      <c r="I97" s="24" t="n">
        <v>26708202800816</v>
      </c>
      <c r="J97" s="52" t="s">
        <v>21</v>
      </c>
      <c r="K97" s="142"/>
      <c r="L97" s="52"/>
      <c r="M97" s="52"/>
      <c r="N97" s="52" t="s">
        <v>1512</v>
      </c>
      <c r="O97" s="120" t="s">
        <v>22</v>
      </c>
      <c r="P97" s="120"/>
      <c r="Q97" s="120"/>
      <c r="R97" s="120" t="s">
        <v>28</v>
      </c>
      <c r="S97" s="143"/>
    </row>
    <row r="98" customFormat="false" ht="39.95" hidden="false" customHeight="true" outlineLevel="0" collapsed="false">
      <c r="A98" s="135" t="s">
        <v>1886</v>
      </c>
      <c r="C98" s="121" t="s">
        <v>1728</v>
      </c>
      <c r="D98" s="120" t="s">
        <v>1729</v>
      </c>
      <c r="E98" s="6" t="n">
        <v>42676</v>
      </c>
      <c r="F98" s="120" t="s">
        <v>133</v>
      </c>
      <c r="G98" s="142" t="n">
        <v>33470</v>
      </c>
      <c r="H98" s="23" t="n">
        <v>24983</v>
      </c>
      <c r="I98" s="24" t="n">
        <v>26805252800651</v>
      </c>
      <c r="J98" s="52" t="s">
        <v>21</v>
      </c>
      <c r="K98" s="142"/>
      <c r="L98" s="52"/>
      <c r="M98" s="52"/>
      <c r="N98" s="52" t="s">
        <v>1773</v>
      </c>
      <c r="O98" s="120" t="s">
        <v>22</v>
      </c>
      <c r="P98" s="120"/>
      <c r="Q98" s="120"/>
      <c r="R98" s="120" t="s">
        <v>28</v>
      </c>
      <c r="S98" s="143"/>
    </row>
    <row r="99" customFormat="false" ht="39.95" hidden="false" customHeight="true" outlineLevel="0" collapsed="false">
      <c r="A99" s="135" t="s">
        <v>1887</v>
      </c>
      <c r="C99" s="121" t="s">
        <v>1728</v>
      </c>
      <c r="D99" s="120" t="s">
        <v>1729</v>
      </c>
      <c r="E99" s="6" t="n">
        <v>42676</v>
      </c>
      <c r="F99" s="120" t="s">
        <v>691</v>
      </c>
      <c r="G99" s="142" t="n">
        <v>33477</v>
      </c>
      <c r="H99" s="23" t="n">
        <v>24355</v>
      </c>
      <c r="I99" s="24" t="n">
        <v>26609052800059</v>
      </c>
      <c r="J99" s="52" t="s">
        <v>21</v>
      </c>
      <c r="K99" s="142"/>
      <c r="L99" s="52"/>
      <c r="M99" s="52"/>
      <c r="N99" s="52" t="s">
        <v>1888</v>
      </c>
      <c r="O99" s="120" t="s">
        <v>22</v>
      </c>
      <c r="P99" s="120"/>
      <c r="Q99" s="120"/>
      <c r="R99" s="120" t="s">
        <v>28</v>
      </c>
      <c r="S99" s="143"/>
    </row>
    <row r="100" customFormat="false" ht="39.95" hidden="false" customHeight="true" outlineLevel="0" collapsed="false">
      <c r="A100" s="135" t="s">
        <v>1889</v>
      </c>
      <c r="C100" s="121" t="s">
        <v>1728</v>
      </c>
      <c r="D100" s="120" t="s">
        <v>1729</v>
      </c>
      <c r="E100" s="6" t="n">
        <v>42676</v>
      </c>
      <c r="F100" s="120" t="s">
        <v>128</v>
      </c>
      <c r="G100" s="142" t="n">
        <v>33477</v>
      </c>
      <c r="H100" s="23" t="n">
        <v>23881</v>
      </c>
      <c r="I100" s="24" t="n">
        <v>26505192800211</v>
      </c>
      <c r="J100" s="52" t="s">
        <v>21</v>
      </c>
      <c r="K100" s="142"/>
      <c r="L100" s="52"/>
      <c r="M100" s="52"/>
      <c r="N100" s="52" t="s">
        <v>1890</v>
      </c>
      <c r="O100" s="120" t="s">
        <v>22</v>
      </c>
      <c r="P100" s="120"/>
      <c r="Q100" s="120"/>
      <c r="R100" s="120" t="s">
        <v>28</v>
      </c>
      <c r="S100" s="143"/>
    </row>
    <row r="101" customFormat="false" ht="39.95" hidden="false" customHeight="true" outlineLevel="0" collapsed="false">
      <c r="A101" s="135" t="s">
        <v>1891</v>
      </c>
      <c r="C101" s="121" t="s">
        <v>1728</v>
      </c>
      <c r="D101" s="120" t="s">
        <v>1729</v>
      </c>
      <c r="E101" s="6" t="n">
        <v>42676</v>
      </c>
      <c r="F101" s="120" t="s">
        <v>488</v>
      </c>
      <c r="G101" s="142" t="n">
        <v>33477</v>
      </c>
      <c r="H101" s="23" t="n">
        <v>26443</v>
      </c>
      <c r="I101" s="24" t="n">
        <v>27205242800691</v>
      </c>
      <c r="J101" s="52" t="s">
        <v>21</v>
      </c>
      <c r="K101" s="142"/>
      <c r="L101" s="52"/>
      <c r="M101" s="52"/>
      <c r="N101" s="52" t="s">
        <v>1892</v>
      </c>
      <c r="O101" s="120" t="s">
        <v>22</v>
      </c>
      <c r="P101" s="120"/>
      <c r="Q101" s="120"/>
      <c r="R101" s="120" t="s">
        <v>28</v>
      </c>
      <c r="S101" s="143"/>
    </row>
    <row r="102" customFormat="false" ht="39.95" hidden="false" customHeight="true" outlineLevel="0" collapsed="false">
      <c r="A102" s="135" t="s">
        <v>1893</v>
      </c>
      <c r="C102" s="121" t="s">
        <v>1728</v>
      </c>
      <c r="D102" s="120" t="s">
        <v>1729</v>
      </c>
      <c r="E102" s="6" t="n">
        <v>42676</v>
      </c>
      <c r="F102" s="120" t="s">
        <v>488</v>
      </c>
      <c r="G102" s="142" t="n">
        <v>32401</v>
      </c>
      <c r="H102" s="23" t="n">
        <v>23923</v>
      </c>
      <c r="I102" s="24" t="n">
        <v>26506302800072</v>
      </c>
      <c r="J102" s="52" t="s">
        <v>21</v>
      </c>
      <c r="K102" s="142"/>
      <c r="L102" s="52"/>
      <c r="M102" s="52"/>
      <c r="N102" s="52" t="s">
        <v>1851</v>
      </c>
      <c r="O102" s="120" t="s">
        <v>22</v>
      </c>
      <c r="P102" s="120"/>
      <c r="Q102" s="120"/>
      <c r="R102" s="120" t="s">
        <v>28</v>
      </c>
      <c r="S102" s="143"/>
    </row>
    <row r="103" customFormat="false" ht="39.95" hidden="false" customHeight="true" outlineLevel="0" collapsed="false">
      <c r="A103" s="135" t="s">
        <v>1894</v>
      </c>
      <c r="C103" s="121" t="s">
        <v>1728</v>
      </c>
      <c r="D103" s="120" t="s">
        <v>1729</v>
      </c>
      <c r="E103" s="6" t="n">
        <v>42676</v>
      </c>
      <c r="F103" s="120" t="s">
        <v>133</v>
      </c>
      <c r="G103" s="142" t="n">
        <v>33471</v>
      </c>
      <c r="H103" s="23" t="n">
        <v>25636</v>
      </c>
      <c r="I103" s="24" t="n">
        <v>27003092800611</v>
      </c>
      <c r="J103" s="52" t="s">
        <v>21</v>
      </c>
      <c r="K103" s="142"/>
      <c r="L103" s="52"/>
      <c r="M103" s="52"/>
      <c r="N103" s="52" t="s">
        <v>1895</v>
      </c>
      <c r="O103" s="120" t="s">
        <v>22</v>
      </c>
      <c r="P103" s="120"/>
      <c r="Q103" s="120"/>
      <c r="R103" s="120" t="s">
        <v>28</v>
      </c>
      <c r="S103" s="143"/>
    </row>
    <row r="104" customFormat="false" ht="39.95" hidden="false" customHeight="true" outlineLevel="0" collapsed="false">
      <c r="A104" s="135" t="s">
        <v>1896</v>
      </c>
      <c r="C104" s="121" t="s">
        <v>1728</v>
      </c>
      <c r="D104" s="120" t="s">
        <v>1729</v>
      </c>
      <c r="E104" s="6" t="n">
        <v>42676</v>
      </c>
      <c r="F104" s="120" t="s">
        <v>691</v>
      </c>
      <c r="G104" s="142" t="n">
        <v>33429</v>
      </c>
      <c r="H104" s="23" t="n">
        <v>25871</v>
      </c>
      <c r="I104" s="24" t="n">
        <v>27010302800496</v>
      </c>
      <c r="J104" s="52" t="s">
        <v>21</v>
      </c>
      <c r="K104" s="142"/>
      <c r="L104" s="52"/>
      <c r="M104" s="52"/>
      <c r="N104" s="52" t="s">
        <v>1851</v>
      </c>
      <c r="O104" s="120" t="s">
        <v>22</v>
      </c>
      <c r="P104" s="120"/>
      <c r="Q104" s="120"/>
      <c r="R104" s="120" t="s">
        <v>28</v>
      </c>
      <c r="S104" s="143"/>
    </row>
    <row r="105" customFormat="false" ht="39.95" hidden="false" customHeight="true" outlineLevel="0" collapsed="false">
      <c r="A105" s="135" t="s">
        <v>1897</v>
      </c>
      <c r="C105" s="121" t="s">
        <v>1898</v>
      </c>
      <c r="D105" s="120" t="s">
        <v>64</v>
      </c>
      <c r="E105" s="6" t="n">
        <v>42676</v>
      </c>
      <c r="F105" s="120" t="s">
        <v>488</v>
      </c>
      <c r="G105" s="142" t="n">
        <v>33429</v>
      </c>
      <c r="H105" s="23" t="n">
        <v>26132</v>
      </c>
      <c r="I105" s="24" t="n">
        <v>27107182800393</v>
      </c>
      <c r="J105" s="52" t="s">
        <v>21</v>
      </c>
      <c r="K105" s="142"/>
      <c r="L105" s="52"/>
      <c r="M105" s="52"/>
      <c r="N105" s="52" t="s">
        <v>1741</v>
      </c>
      <c r="O105" s="120" t="s">
        <v>22</v>
      </c>
      <c r="P105" s="120"/>
      <c r="Q105" s="120"/>
      <c r="R105" s="120" t="s">
        <v>28</v>
      </c>
      <c r="S105" s="143"/>
    </row>
    <row r="106" customFormat="false" ht="39.95" hidden="false" customHeight="true" outlineLevel="0" collapsed="false">
      <c r="A106" s="135" t="s">
        <v>1899</v>
      </c>
      <c r="C106" s="121" t="s">
        <v>1900</v>
      </c>
      <c r="D106" s="120" t="s">
        <v>64</v>
      </c>
      <c r="E106" s="6" t="n">
        <v>42676</v>
      </c>
      <c r="F106" s="120" t="s">
        <v>106</v>
      </c>
      <c r="G106" s="142" t="n">
        <v>31523</v>
      </c>
      <c r="H106" s="23" t="n">
        <v>24465</v>
      </c>
      <c r="I106" s="24" t="n">
        <v>26612242800935</v>
      </c>
      <c r="J106" s="52" t="s">
        <v>21</v>
      </c>
      <c r="K106" s="142"/>
      <c r="L106" s="52"/>
      <c r="M106" s="52"/>
      <c r="N106" s="52" t="s">
        <v>1741</v>
      </c>
      <c r="O106" s="120" t="s">
        <v>22</v>
      </c>
      <c r="P106" s="120"/>
      <c r="Q106" s="120"/>
      <c r="R106" s="120" t="s">
        <v>28</v>
      </c>
      <c r="S106" s="143"/>
    </row>
    <row r="107" customFormat="false" ht="39.95" hidden="false" customHeight="true" outlineLevel="0" collapsed="false">
      <c r="A107" s="135" t="s">
        <v>1901</v>
      </c>
      <c r="C107" s="121" t="s">
        <v>1902</v>
      </c>
      <c r="D107" s="120" t="s">
        <v>64</v>
      </c>
      <c r="E107" s="6" t="n">
        <v>42676</v>
      </c>
      <c r="F107" s="120" t="s">
        <v>691</v>
      </c>
      <c r="G107" s="142" t="n">
        <v>34203</v>
      </c>
      <c r="H107" s="23" t="n">
        <v>27687</v>
      </c>
      <c r="I107" s="24" t="n">
        <v>27510202800033</v>
      </c>
      <c r="J107" s="52" t="s">
        <v>21</v>
      </c>
      <c r="K107" s="142"/>
      <c r="L107" s="52"/>
      <c r="M107" s="52"/>
      <c r="N107" s="52" t="s">
        <v>1711</v>
      </c>
      <c r="O107" s="120" t="s">
        <v>22</v>
      </c>
      <c r="P107" s="120"/>
      <c r="Q107" s="120"/>
      <c r="R107" s="120" t="s">
        <v>28</v>
      </c>
      <c r="S107" s="143"/>
    </row>
    <row r="108" customFormat="false" ht="39.95" hidden="false" customHeight="true" outlineLevel="0" collapsed="false">
      <c r="A108" s="135" t="s">
        <v>1903</v>
      </c>
      <c r="C108" s="121" t="s">
        <v>1904</v>
      </c>
      <c r="D108" s="120" t="s">
        <v>64</v>
      </c>
      <c r="E108" s="6" t="n">
        <v>42676</v>
      </c>
      <c r="F108" s="120" t="s">
        <v>26</v>
      </c>
      <c r="G108" s="142" t="n">
        <v>34203</v>
      </c>
      <c r="H108" s="23" t="n">
        <v>23165</v>
      </c>
      <c r="I108" s="24" t="n">
        <v>26306032601375</v>
      </c>
      <c r="J108" s="52" t="s">
        <v>21</v>
      </c>
      <c r="K108" s="142"/>
      <c r="L108" s="52"/>
      <c r="M108" s="52"/>
      <c r="N108" s="52" t="s">
        <v>285</v>
      </c>
      <c r="O108" s="120" t="s">
        <v>22</v>
      </c>
      <c r="P108" s="120"/>
      <c r="Q108" s="120"/>
      <c r="R108" s="120" t="s">
        <v>28</v>
      </c>
      <c r="S108" s="143"/>
    </row>
    <row r="109" customFormat="false" ht="39.95" hidden="false" customHeight="true" outlineLevel="0" collapsed="false">
      <c r="A109" s="135" t="s">
        <v>1905</v>
      </c>
      <c r="C109" s="121" t="s">
        <v>1904</v>
      </c>
      <c r="D109" s="120" t="s">
        <v>64</v>
      </c>
      <c r="E109" s="6" t="n">
        <v>42676</v>
      </c>
      <c r="F109" s="120" t="s">
        <v>26</v>
      </c>
      <c r="G109" s="142" t="n">
        <v>34203</v>
      </c>
      <c r="H109" s="23" t="n">
        <v>25089</v>
      </c>
      <c r="I109" s="24" t="n">
        <v>26809082800915</v>
      </c>
      <c r="J109" s="52" t="s">
        <v>21</v>
      </c>
      <c r="K109" s="142"/>
      <c r="L109" s="52"/>
      <c r="M109" s="52"/>
      <c r="N109" s="52" t="s">
        <v>696</v>
      </c>
      <c r="O109" s="120" t="s">
        <v>22</v>
      </c>
      <c r="P109" s="120"/>
      <c r="Q109" s="120"/>
      <c r="R109" s="120" t="s">
        <v>28</v>
      </c>
      <c r="S109" s="143"/>
    </row>
    <row r="110" customFormat="false" ht="39.95" hidden="false" customHeight="true" outlineLevel="0" collapsed="false">
      <c r="A110" s="135" t="s">
        <v>1906</v>
      </c>
      <c r="C110" s="121" t="s">
        <v>1904</v>
      </c>
      <c r="D110" s="120" t="s">
        <v>64</v>
      </c>
      <c r="E110" s="6" t="n">
        <v>42676</v>
      </c>
      <c r="F110" s="120" t="s">
        <v>26</v>
      </c>
      <c r="G110" s="142" t="n">
        <v>34203</v>
      </c>
      <c r="H110" s="23" t="n">
        <v>23493</v>
      </c>
      <c r="I110" s="24" t="n">
        <v>26404262800174</v>
      </c>
      <c r="J110" s="52" t="s">
        <v>21</v>
      </c>
      <c r="K110" s="142"/>
      <c r="L110" s="52"/>
      <c r="M110" s="52"/>
      <c r="N110" s="52" t="s">
        <v>1890</v>
      </c>
      <c r="O110" s="120" t="s">
        <v>22</v>
      </c>
      <c r="P110" s="120"/>
      <c r="Q110" s="120"/>
      <c r="R110" s="120" t="s">
        <v>28</v>
      </c>
      <c r="S110" s="143"/>
    </row>
    <row r="111" customFormat="false" ht="39.95" hidden="false" customHeight="true" outlineLevel="0" collapsed="false">
      <c r="A111" s="135" t="s">
        <v>1907</v>
      </c>
      <c r="C111" s="121" t="s">
        <v>1904</v>
      </c>
      <c r="D111" s="120" t="s">
        <v>64</v>
      </c>
      <c r="E111" s="6" t="n">
        <v>42676</v>
      </c>
      <c r="F111" s="120" t="s">
        <v>488</v>
      </c>
      <c r="G111" s="142" t="n">
        <v>34203</v>
      </c>
      <c r="H111" s="23" t="n">
        <v>27374</v>
      </c>
      <c r="I111" s="24" t="n">
        <v>27412112800679</v>
      </c>
      <c r="J111" s="52" t="s">
        <v>21</v>
      </c>
      <c r="K111" s="142"/>
      <c r="L111" s="52"/>
      <c r="M111" s="52"/>
      <c r="N111" s="52" t="s">
        <v>1908</v>
      </c>
      <c r="O111" s="120" t="s">
        <v>22</v>
      </c>
      <c r="P111" s="120"/>
      <c r="Q111" s="120"/>
      <c r="R111" s="120" t="s">
        <v>28</v>
      </c>
      <c r="S111" s="143"/>
    </row>
    <row r="112" customFormat="false" ht="39.95" hidden="false" customHeight="true" outlineLevel="0" collapsed="false">
      <c r="A112" s="135" t="s">
        <v>1909</v>
      </c>
      <c r="C112" s="121" t="s">
        <v>1904</v>
      </c>
      <c r="D112" s="120" t="s">
        <v>64</v>
      </c>
      <c r="E112" s="6" t="n">
        <v>42676</v>
      </c>
      <c r="F112" s="120" t="s">
        <v>691</v>
      </c>
      <c r="G112" s="142" t="n">
        <v>34203</v>
      </c>
      <c r="H112" s="23" t="n">
        <v>27556</v>
      </c>
      <c r="I112" s="24" t="n">
        <v>27506112800533</v>
      </c>
      <c r="J112" s="52" t="s">
        <v>21</v>
      </c>
      <c r="K112" s="142"/>
      <c r="L112" s="52"/>
      <c r="M112" s="52"/>
      <c r="N112" s="52" t="s">
        <v>285</v>
      </c>
      <c r="O112" s="120" t="s">
        <v>22</v>
      </c>
      <c r="P112" s="120"/>
      <c r="Q112" s="120"/>
      <c r="R112" s="120" t="s">
        <v>28</v>
      </c>
      <c r="S112" s="143"/>
    </row>
    <row r="113" customFormat="false" ht="39.95" hidden="false" customHeight="true" outlineLevel="0" collapsed="false">
      <c r="A113" s="135" t="s">
        <v>1910</v>
      </c>
      <c r="C113" s="121" t="s">
        <v>1904</v>
      </c>
      <c r="D113" s="120" t="s">
        <v>64</v>
      </c>
      <c r="E113" s="6" t="n">
        <v>42676</v>
      </c>
      <c r="F113" s="120" t="s">
        <v>26</v>
      </c>
      <c r="G113" s="142" t="n">
        <v>34203</v>
      </c>
      <c r="H113" s="23" t="n">
        <v>27680</v>
      </c>
      <c r="I113" s="24" t="s">
        <v>1911</v>
      </c>
      <c r="J113" s="52" t="s">
        <v>21</v>
      </c>
      <c r="K113" s="142"/>
      <c r="L113" s="52"/>
      <c r="M113" s="52"/>
      <c r="N113" s="52" t="s">
        <v>526</v>
      </c>
      <c r="O113" s="120" t="s">
        <v>22</v>
      </c>
      <c r="P113" s="120"/>
      <c r="Q113" s="120"/>
      <c r="R113" s="120" t="s">
        <v>28</v>
      </c>
      <c r="S113" s="143"/>
    </row>
    <row r="114" customFormat="false" ht="39.95" hidden="false" customHeight="true" outlineLevel="0" collapsed="false">
      <c r="A114" s="135" t="s">
        <v>1912</v>
      </c>
      <c r="C114" s="121" t="s">
        <v>1904</v>
      </c>
      <c r="D114" s="120" t="s">
        <v>64</v>
      </c>
      <c r="E114" s="6" t="n">
        <v>42676</v>
      </c>
      <c r="F114" s="120" t="s">
        <v>691</v>
      </c>
      <c r="G114" s="142" t="n">
        <v>34203</v>
      </c>
      <c r="H114" s="23" t="n">
        <v>24777</v>
      </c>
      <c r="I114" s="24" t="n">
        <v>26711012702134</v>
      </c>
      <c r="J114" s="52" t="s">
        <v>21</v>
      </c>
      <c r="K114" s="142"/>
      <c r="L114" s="52"/>
      <c r="M114" s="52"/>
      <c r="N114" s="52" t="s">
        <v>1757</v>
      </c>
      <c r="O114" s="120" t="s">
        <v>22</v>
      </c>
      <c r="P114" s="120"/>
      <c r="Q114" s="120"/>
      <c r="R114" s="120" t="s">
        <v>28</v>
      </c>
      <c r="S114" s="143"/>
    </row>
    <row r="115" customFormat="false" ht="39.95" hidden="false" customHeight="true" outlineLevel="0" collapsed="false">
      <c r="A115" s="135" t="s">
        <v>1913</v>
      </c>
      <c r="C115" s="121" t="s">
        <v>1904</v>
      </c>
      <c r="D115" s="120" t="s">
        <v>64</v>
      </c>
      <c r="E115" s="6" t="n">
        <v>42676</v>
      </c>
      <c r="F115" s="120" t="s">
        <v>488</v>
      </c>
      <c r="G115" s="142" t="n">
        <v>34203</v>
      </c>
      <c r="H115" s="23" t="n">
        <v>26916</v>
      </c>
      <c r="I115" s="24" t="n">
        <v>27309092800591</v>
      </c>
      <c r="J115" s="52" t="s">
        <v>21</v>
      </c>
      <c r="K115" s="142"/>
      <c r="L115" s="52"/>
      <c r="M115" s="52"/>
      <c r="N115" s="52" t="s">
        <v>1741</v>
      </c>
      <c r="O115" s="120" t="s">
        <v>22</v>
      </c>
      <c r="P115" s="120"/>
      <c r="Q115" s="120"/>
      <c r="R115" s="120" t="s">
        <v>28</v>
      </c>
      <c r="S115" s="143"/>
    </row>
    <row r="116" customFormat="false" ht="39.95" hidden="false" customHeight="true" outlineLevel="0" collapsed="false">
      <c r="A116" s="135" t="s">
        <v>1914</v>
      </c>
      <c r="C116" s="121" t="s">
        <v>1904</v>
      </c>
      <c r="D116" s="120" t="s">
        <v>64</v>
      </c>
      <c r="E116" s="6" t="n">
        <v>42676</v>
      </c>
      <c r="F116" s="120" t="s">
        <v>133</v>
      </c>
      <c r="G116" s="142" t="n">
        <v>34203</v>
      </c>
      <c r="H116" s="23" t="n">
        <v>24838</v>
      </c>
      <c r="I116" s="24" t="n">
        <v>26801012701439</v>
      </c>
      <c r="J116" s="52" t="s">
        <v>21</v>
      </c>
      <c r="K116" s="142"/>
      <c r="L116" s="52"/>
      <c r="M116" s="52"/>
      <c r="N116" s="52" t="s">
        <v>1915</v>
      </c>
      <c r="O116" s="120" t="s">
        <v>22</v>
      </c>
      <c r="P116" s="120"/>
      <c r="Q116" s="120"/>
      <c r="R116" s="120" t="s">
        <v>28</v>
      </c>
      <c r="S116" s="143"/>
    </row>
    <row r="117" customFormat="false" ht="39.95" hidden="false" customHeight="true" outlineLevel="0" collapsed="false">
      <c r="A117" s="135" t="s">
        <v>1916</v>
      </c>
      <c r="C117" s="121" t="s">
        <v>1904</v>
      </c>
      <c r="D117" s="120" t="s">
        <v>64</v>
      </c>
      <c r="E117" s="6" t="n">
        <v>42676</v>
      </c>
      <c r="F117" s="120" t="s">
        <v>26</v>
      </c>
      <c r="G117" s="142" t="n">
        <v>34203</v>
      </c>
      <c r="H117" s="23" t="n">
        <v>24689</v>
      </c>
      <c r="I117" s="24" t="s">
        <v>1917</v>
      </c>
      <c r="J117" s="52" t="s">
        <v>21</v>
      </c>
      <c r="K117" s="142"/>
      <c r="L117" s="52"/>
      <c r="M117" s="52"/>
      <c r="N117" s="52" t="s">
        <v>1741</v>
      </c>
      <c r="O117" s="120" t="s">
        <v>22</v>
      </c>
      <c r="P117" s="120"/>
      <c r="Q117" s="120"/>
      <c r="R117" s="120" t="s">
        <v>28</v>
      </c>
      <c r="S117" s="143"/>
    </row>
    <row r="118" customFormat="false" ht="39.95" hidden="false" customHeight="true" outlineLevel="0" collapsed="false">
      <c r="A118" s="135" t="s">
        <v>1918</v>
      </c>
      <c r="C118" s="121" t="s">
        <v>1904</v>
      </c>
      <c r="D118" s="120" t="s">
        <v>64</v>
      </c>
      <c r="E118" s="6" t="n">
        <v>42676</v>
      </c>
      <c r="F118" s="120" t="s">
        <v>26</v>
      </c>
      <c r="G118" s="142" t="n">
        <v>34203</v>
      </c>
      <c r="H118" s="23" t="n">
        <v>25728</v>
      </c>
      <c r="I118" s="24" t="s">
        <v>1919</v>
      </c>
      <c r="J118" s="52" t="s">
        <v>21</v>
      </c>
      <c r="K118" s="142"/>
      <c r="L118" s="52"/>
      <c r="M118" s="52"/>
      <c r="N118" s="52" t="s">
        <v>1757</v>
      </c>
      <c r="O118" s="120" t="s">
        <v>22</v>
      </c>
      <c r="P118" s="120"/>
      <c r="Q118" s="120"/>
      <c r="R118" s="120" t="s">
        <v>28</v>
      </c>
      <c r="S118" s="143"/>
    </row>
    <row r="119" customFormat="false" ht="39.95" hidden="false" customHeight="true" outlineLevel="0" collapsed="false">
      <c r="A119" s="135" t="s">
        <v>1920</v>
      </c>
      <c r="C119" s="121" t="s">
        <v>1900</v>
      </c>
      <c r="D119" s="120" t="s">
        <v>64</v>
      </c>
      <c r="E119" s="6" t="n">
        <v>42676</v>
      </c>
      <c r="F119" s="120" t="s">
        <v>133</v>
      </c>
      <c r="G119" s="142" t="n">
        <v>33489</v>
      </c>
      <c r="H119" s="23" t="n">
        <v>26640</v>
      </c>
      <c r="I119" s="24" t="n">
        <v>27212072801091</v>
      </c>
      <c r="J119" s="52" t="s">
        <v>21</v>
      </c>
      <c r="K119" s="142"/>
      <c r="L119" s="52"/>
      <c r="M119" s="52"/>
      <c r="N119" s="52" t="s">
        <v>1921</v>
      </c>
      <c r="O119" s="120" t="s">
        <v>22</v>
      </c>
      <c r="P119" s="120"/>
      <c r="Q119" s="120"/>
      <c r="R119" s="120" t="s">
        <v>28</v>
      </c>
      <c r="S119" s="143"/>
    </row>
    <row r="120" customFormat="false" ht="39.95" hidden="false" customHeight="true" outlineLevel="0" collapsed="false">
      <c r="A120" s="135" t="s">
        <v>1922</v>
      </c>
      <c r="C120" s="121" t="s">
        <v>1904</v>
      </c>
      <c r="D120" s="120" t="s">
        <v>64</v>
      </c>
      <c r="E120" s="6" t="n">
        <v>42676</v>
      </c>
      <c r="F120" s="120" t="s">
        <v>556</v>
      </c>
      <c r="G120" s="142" t="n">
        <v>34203</v>
      </c>
      <c r="H120" s="23" t="n">
        <v>25128</v>
      </c>
      <c r="I120" s="24" t="n">
        <v>26810172700217</v>
      </c>
      <c r="J120" s="52" t="s">
        <v>21</v>
      </c>
      <c r="K120" s="142"/>
      <c r="L120" s="52"/>
      <c r="M120" s="52"/>
      <c r="N120" s="52" t="s">
        <v>696</v>
      </c>
      <c r="O120" s="120" t="s">
        <v>22</v>
      </c>
      <c r="P120" s="120"/>
      <c r="Q120" s="120"/>
      <c r="R120" s="120" t="s">
        <v>28</v>
      </c>
      <c r="S120" s="143"/>
    </row>
    <row r="121" customFormat="false" ht="39.95" hidden="false" customHeight="true" outlineLevel="0" collapsed="false">
      <c r="A121" s="135" t="s">
        <v>1923</v>
      </c>
      <c r="C121" s="121" t="s">
        <v>1924</v>
      </c>
      <c r="D121" s="120" t="s">
        <v>64</v>
      </c>
      <c r="E121" s="6" t="n">
        <v>42676</v>
      </c>
      <c r="F121" s="120" t="s">
        <v>26</v>
      </c>
      <c r="G121" s="142" t="n">
        <v>33072</v>
      </c>
      <c r="H121" s="23" t="n">
        <v>23809</v>
      </c>
      <c r="I121" s="24" t="n">
        <v>26503082800191</v>
      </c>
      <c r="J121" s="52" t="s">
        <v>21</v>
      </c>
      <c r="K121" s="142"/>
      <c r="L121" s="52"/>
      <c r="M121" s="52"/>
      <c r="N121" s="52" t="s">
        <v>1925</v>
      </c>
      <c r="O121" s="120" t="s">
        <v>22</v>
      </c>
      <c r="P121" s="120"/>
      <c r="Q121" s="120"/>
      <c r="R121" s="120" t="s">
        <v>28</v>
      </c>
      <c r="S121" s="143"/>
    </row>
    <row r="122" customFormat="false" ht="39.95" hidden="false" customHeight="true" outlineLevel="0" collapsed="false">
      <c r="A122" s="135" t="s">
        <v>1926</v>
      </c>
      <c r="C122" s="121" t="s">
        <v>1927</v>
      </c>
      <c r="D122" s="120" t="s">
        <v>64</v>
      </c>
      <c r="E122" s="6" t="n">
        <v>43647</v>
      </c>
      <c r="F122" s="120" t="s">
        <v>691</v>
      </c>
      <c r="G122" s="142" t="n">
        <v>33429</v>
      </c>
      <c r="H122" s="23" t="n">
        <v>26598</v>
      </c>
      <c r="I122" s="24" t="n">
        <v>27210262800071</v>
      </c>
      <c r="J122" s="52" t="s">
        <v>21</v>
      </c>
      <c r="K122" s="142"/>
      <c r="L122" s="52"/>
      <c r="M122" s="52"/>
      <c r="N122" s="52" t="s">
        <v>1741</v>
      </c>
      <c r="O122" s="120" t="s">
        <v>22</v>
      </c>
      <c r="P122" s="120"/>
      <c r="Q122" s="120"/>
      <c r="R122" s="120" t="s">
        <v>28</v>
      </c>
      <c r="S122" s="143"/>
    </row>
    <row r="123" customFormat="false" ht="39.95" hidden="false" customHeight="true" outlineLevel="0" collapsed="false">
      <c r="A123" s="135" t="s">
        <v>1928</v>
      </c>
      <c r="C123" s="121" t="s">
        <v>1927</v>
      </c>
      <c r="D123" s="120" t="s">
        <v>64</v>
      </c>
      <c r="E123" s="6" t="n">
        <v>43647</v>
      </c>
      <c r="F123" s="120" t="s">
        <v>691</v>
      </c>
      <c r="G123" s="142" t="n">
        <v>33429</v>
      </c>
      <c r="H123" s="23" t="n">
        <v>26890</v>
      </c>
      <c r="I123" s="24" t="n">
        <v>27308172800051</v>
      </c>
      <c r="J123" s="52" t="s">
        <v>21</v>
      </c>
      <c r="K123" s="142"/>
      <c r="L123" s="52"/>
      <c r="M123" s="52"/>
      <c r="N123" s="52" t="s">
        <v>1929</v>
      </c>
      <c r="O123" s="120" t="s">
        <v>22</v>
      </c>
      <c r="P123" s="120"/>
      <c r="Q123" s="120"/>
      <c r="R123" s="120" t="s">
        <v>28</v>
      </c>
      <c r="S123" s="143"/>
    </row>
    <row r="124" customFormat="false" ht="39.95" hidden="false" customHeight="true" outlineLevel="0" collapsed="false">
      <c r="A124" s="135" t="s">
        <v>1930</v>
      </c>
      <c r="C124" s="121" t="s">
        <v>1931</v>
      </c>
      <c r="D124" s="120" t="s">
        <v>64</v>
      </c>
      <c r="E124" s="6" t="n">
        <v>43647</v>
      </c>
      <c r="F124" s="120" t="s">
        <v>556</v>
      </c>
      <c r="G124" s="142" t="n">
        <v>33429</v>
      </c>
      <c r="H124" s="23" t="n">
        <v>26301</v>
      </c>
      <c r="I124" s="24" t="n">
        <v>27201032800138</v>
      </c>
      <c r="J124" s="52" t="s">
        <v>21</v>
      </c>
      <c r="K124" s="142"/>
      <c r="L124" s="52"/>
      <c r="M124" s="52"/>
      <c r="N124" s="52" t="s">
        <v>1932</v>
      </c>
      <c r="O124" s="120" t="s">
        <v>22</v>
      </c>
      <c r="P124" s="120"/>
      <c r="Q124" s="120"/>
      <c r="R124" s="120" t="s">
        <v>28</v>
      </c>
      <c r="S124" s="143"/>
    </row>
    <row r="125" customFormat="false" ht="39.95" hidden="false" customHeight="true" outlineLevel="0" collapsed="false">
      <c r="A125" s="135" t="s">
        <v>1933</v>
      </c>
      <c r="C125" s="121" t="s">
        <v>1900</v>
      </c>
      <c r="D125" s="120" t="s">
        <v>64</v>
      </c>
      <c r="E125" s="6" t="n">
        <v>44743</v>
      </c>
      <c r="F125" s="120" t="s">
        <v>133</v>
      </c>
      <c r="G125" s="142" t="n">
        <v>34205</v>
      </c>
      <c r="H125" s="23" t="n">
        <v>27670</v>
      </c>
      <c r="I125" s="24" t="n">
        <v>27510032600719</v>
      </c>
      <c r="J125" s="52" t="s">
        <v>21</v>
      </c>
      <c r="K125" s="142"/>
      <c r="L125" s="52"/>
      <c r="M125" s="52"/>
      <c r="N125" s="52" t="s">
        <v>1934</v>
      </c>
      <c r="O125" s="120" t="s">
        <v>22</v>
      </c>
      <c r="P125" s="120"/>
      <c r="Q125" s="120"/>
      <c r="R125" s="120" t="s">
        <v>28</v>
      </c>
      <c r="S125" s="143"/>
    </row>
    <row r="126" customFormat="false" ht="39.95" hidden="false" customHeight="true" outlineLevel="0" collapsed="false">
      <c r="A126" s="135" t="s">
        <v>1935</v>
      </c>
      <c r="C126" s="121" t="s">
        <v>1927</v>
      </c>
      <c r="D126" s="120" t="s">
        <v>64</v>
      </c>
      <c r="E126" s="6" t="n">
        <v>44743</v>
      </c>
      <c r="F126" s="120" t="s">
        <v>556</v>
      </c>
      <c r="G126" s="142" t="n">
        <v>33072</v>
      </c>
      <c r="H126" s="23" t="n">
        <v>26333</v>
      </c>
      <c r="I126" s="24" t="n">
        <v>27202042800078</v>
      </c>
      <c r="J126" s="52" t="s">
        <v>21</v>
      </c>
      <c r="K126" s="142"/>
      <c r="L126" s="52"/>
      <c r="M126" s="52"/>
      <c r="N126" s="52" t="s">
        <v>1932</v>
      </c>
      <c r="O126" s="120" t="s">
        <v>22</v>
      </c>
      <c r="P126" s="120"/>
      <c r="Q126" s="120"/>
      <c r="R126" s="120" t="s">
        <v>28</v>
      </c>
      <c r="S126" s="143"/>
    </row>
    <row r="127" customFormat="false" ht="39.95" hidden="false" customHeight="true" outlineLevel="0" collapsed="false">
      <c r="A127" s="135" t="s">
        <v>1936</v>
      </c>
      <c r="C127" s="121" t="s">
        <v>1937</v>
      </c>
      <c r="D127" s="120" t="s">
        <v>261</v>
      </c>
      <c r="E127" s="6" t="n">
        <v>44013</v>
      </c>
      <c r="F127" s="120" t="s">
        <v>26</v>
      </c>
      <c r="G127" s="142" t="n">
        <v>35625</v>
      </c>
      <c r="H127" s="23" t="n">
        <v>25912</v>
      </c>
      <c r="I127" s="24" t="n">
        <v>27012102700911</v>
      </c>
      <c r="J127" s="52" t="s">
        <v>21</v>
      </c>
      <c r="K127" s="142"/>
      <c r="L127" s="52"/>
      <c r="M127" s="52"/>
      <c r="N127" s="52" t="s">
        <v>1938</v>
      </c>
      <c r="O127" s="120" t="s">
        <v>22</v>
      </c>
      <c r="P127" s="120"/>
      <c r="Q127" s="120"/>
      <c r="R127" s="120" t="s">
        <v>28</v>
      </c>
      <c r="S127" s="143"/>
    </row>
    <row r="128" customFormat="false" ht="39.95" hidden="false" customHeight="true" outlineLevel="0" collapsed="false">
      <c r="A128" s="135" t="s">
        <v>1939</v>
      </c>
      <c r="C128" s="121" t="s">
        <v>1898</v>
      </c>
      <c r="D128" s="120" t="s">
        <v>261</v>
      </c>
      <c r="E128" s="6" t="n">
        <v>44013</v>
      </c>
      <c r="F128" s="120" t="s">
        <v>488</v>
      </c>
      <c r="G128" s="142" t="n">
        <v>31850</v>
      </c>
      <c r="H128" s="23" t="n">
        <v>24934</v>
      </c>
      <c r="I128" s="24" t="n">
        <v>26804062800437</v>
      </c>
      <c r="J128" s="52" t="s">
        <v>21</v>
      </c>
      <c r="K128" s="142"/>
      <c r="L128" s="52"/>
      <c r="M128" s="52"/>
      <c r="N128" s="52" t="s">
        <v>1925</v>
      </c>
      <c r="O128" s="120" t="s">
        <v>22</v>
      </c>
      <c r="P128" s="120"/>
      <c r="Q128" s="120"/>
      <c r="R128" s="120" t="s">
        <v>28</v>
      </c>
      <c r="S128" s="143"/>
    </row>
    <row r="129" customFormat="false" ht="39.95" hidden="false" customHeight="true" outlineLevel="0" collapsed="false">
      <c r="A129" s="135" t="s">
        <v>1940</v>
      </c>
      <c r="C129" s="121" t="s">
        <v>1902</v>
      </c>
      <c r="D129" s="120" t="s">
        <v>261</v>
      </c>
      <c r="E129" s="6" t="n">
        <v>44378</v>
      </c>
      <c r="F129" s="120" t="s">
        <v>691</v>
      </c>
      <c r="G129" s="142" t="n">
        <v>34203</v>
      </c>
      <c r="H129" s="23" t="n">
        <v>24222</v>
      </c>
      <c r="I129" s="24" t="n">
        <v>26604252700989</v>
      </c>
      <c r="J129" s="52" t="s">
        <v>21</v>
      </c>
      <c r="K129" s="142"/>
      <c r="L129" s="52"/>
      <c r="M129" s="52"/>
      <c r="N129" s="52" t="s">
        <v>285</v>
      </c>
      <c r="O129" s="120" t="s">
        <v>22</v>
      </c>
      <c r="P129" s="120"/>
      <c r="Q129" s="120"/>
      <c r="R129" s="120" t="s">
        <v>28</v>
      </c>
      <c r="S129" s="143"/>
    </row>
    <row r="130" customFormat="false" ht="39.95" hidden="false" customHeight="true" outlineLevel="0" collapsed="false">
      <c r="A130" s="135" t="s">
        <v>1941</v>
      </c>
      <c r="C130" s="121" t="s">
        <v>1927</v>
      </c>
      <c r="D130" s="120" t="s">
        <v>261</v>
      </c>
      <c r="E130" s="6" t="n">
        <v>44378</v>
      </c>
      <c r="F130" s="120" t="s">
        <v>133</v>
      </c>
      <c r="G130" s="142" t="n">
        <v>36821</v>
      </c>
      <c r="H130" s="23" t="n">
        <v>27835</v>
      </c>
      <c r="I130" s="24" t="n">
        <v>27603162800416</v>
      </c>
      <c r="J130" s="52" t="s">
        <v>21</v>
      </c>
      <c r="K130" s="142"/>
      <c r="L130" s="52"/>
      <c r="M130" s="52"/>
      <c r="N130" s="52" t="s">
        <v>1942</v>
      </c>
      <c r="O130" s="120" t="s">
        <v>22</v>
      </c>
      <c r="P130" s="120"/>
      <c r="Q130" s="120"/>
      <c r="R130" s="120" t="s">
        <v>28</v>
      </c>
      <c r="S130" s="143"/>
    </row>
    <row r="131" customFormat="false" ht="39.95" hidden="false" customHeight="true" outlineLevel="0" collapsed="false">
      <c r="A131" s="135" t="s">
        <v>1943</v>
      </c>
      <c r="C131" s="121" t="s">
        <v>1900</v>
      </c>
      <c r="D131" s="120" t="s">
        <v>261</v>
      </c>
      <c r="E131" s="6" t="n">
        <v>44378</v>
      </c>
      <c r="G131" s="142" t="n">
        <v>35625</v>
      </c>
      <c r="H131" s="23" t="n">
        <v>24886</v>
      </c>
      <c r="I131" s="24" t="n">
        <v>26802182700956</v>
      </c>
      <c r="J131" s="52" t="s">
        <v>1754</v>
      </c>
      <c r="K131" s="142"/>
      <c r="L131" s="52"/>
      <c r="M131" s="52"/>
      <c r="N131" s="136" t="s">
        <v>713</v>
      </c>
      <c r="O131" s="120" t="s">
        <v>22</v>
      </c>
      <c r="P131" s="120"/>
      <c r="Q131" s="120"/>
      <c r="R131" s="120" t="s">
        <v>28</v>
      </c>
      <c r="S131" s="147"/>
    </row>
    <row r="132" customFormat="false" ht="39.95" hidden="false" customHeight="true" outlineLevel="0" collapsed="false">
      <c r="A132" s="135" t="s">
        <v>1944</v>
      </c>
      <c r="C132" s="121" t="s">
        <v>1900</v>
      </c>
      <c r="D132" s="120" t="s">
        <v>261</v>
      </c>
      <c r="E132" s="6" t="n">
        <v>44378</v>
      </c>
      <c r="F132" s="120" t="s">
        <v>133</v>
      </c>
      <c r="G132" s="142" t="n">
        <v>33484</v>
      </c>
      <c r="H132" s="23" t="n">
        <v>23423</v>
      </c>
      <c r="I132" s="24" t="n">
        <v>26402162800352</v>
      </c>
      <c r="J132" s="52" t="s">
        <v>21</v>
      </c>
      <c r="K132" s="142"/>
      <c r="L132" s="52"/>
      <c r="M132" s="52"/>
      <c r="N132" s="52" t="s">
        <v>543</v>
      </c>
      <c r="O132" s="120" t="s">
        <v>22</v>
      </c>
      <c r="P132" s="120"/>
      <c r="Q132" s="120"/>
      <c r="R132" s="120" t="s">
        <v>28</v>
      </c>
      <c r="S132" s="143"/>
    </row>
    <row r="133" customFormat="false" ht="39.95" hidden="false" customHeight="true" outlineLevel="0" collapsed="false">
      <c r="A133" s="135" t="s">
        <v>1945</v>
      </c>
      <c r="C133" s="121" t="s">
        <v>1900</v>
      </c>
      <c r="D133" s="120" t="s">
        <v>261</v>
      </c>
      <c r="E133" s="6" t="n">
        <v>44378</v>
      </c>
      <c r="F133" s="120" t="s">
        <v>106</v>
      </c>
      <c r="G133" s="142" t="n">
        <v>34412</v>
      </c>
      <c r="H133" s="23" t="n">
        <v>25030</v>
      </c>
      <c r="I133" s="24" t="n">
        <v>26807112701272</v>
      </c>
      <c r="J133" s="52" t="s">
        <v>21</v>
      </c>
      <c r="K133" s="142"/>
      <c r="L133" s="52"/>
      <c r="M133" s="52"/>
      <c r="N133" s="52" t="s">
        <v>800</v>
      </c>
      <c r="O133" s="120" t="s">
        <v>22</v>
      </c>
      <c r="P133" s="120"/>
      <c r="Q133" s="120"/>
      <c r="R133" s="120" t="s">
        <v>28</v>
      </c>
      <c r="S133" s="143"/>
    </row>
    <row r="134" customFormat="false" ht="39.95" hidden="false" customHeight="true" outlineLevel="0" collapsed="false">
      <c r="A134" s="135" t="s">
        <v>1946</v>
      </c>
      <c r="C134" s="121" t="s">
        <v>1902</v>
      </c>
      <c r="D134" s="120" t="s">
        <v>261</v>
      </c>
      <c r="E134" s="6" t="n">
        <v>44378</v>
      </c>
      <c r="F134" s="120" t="s">
        <v>691</v>
      </c>
      <c r="G134" s="142" t="n">
        <v>36895</v>
      </c>
      <c r="H134" s="23" t="n">
        <v>23074</v>
      </c>
      <c r="I134" s="24" t="n">
        <v>26303042800032</v>
      </c>
      <c r="J134" s="52" t="s">
        <v>21</v>
      </c>
      <c r="K134" s="142"/>
      <c r="L134" s="52"/>
      <c r="M134" s="52"/>
      <c r="N134" s="52" t="s">
        <v>1757</v>
      </c>
      <c r="O134" s="120" t="s">
        <v>22</v>
      </c>
      <c r="P134" s="120"/>
      <c r="Q134" s="120"/>
      <c r="R134" s="120" t="s">
        <v>28</v>
      </c>
      <c r="S134" s="143"/>
    </row>
    <row r="135" customFormat="false" ht="39.95" hidden="false" customHeight="true" outlineLevel="0" collapsed="false">
      <c r="A135" s="135" t="s">
        <v>1947</v>
      </c>
      <c r="C135" s="121" t="s">
        <v>1937</v>
      </c>
      <c r="D135" s="120" t="s">
        <v>261</v>
      </c>
      <c r="E135" s="6" t="n">
        <v>44378</v>
      </c>
      <c r="F135" s="120" t="s">
        <v>42</v>
      </c>
      <c r="G135" s="142" t="n">
        <v>36895</v>
      </c>
      <c r="H135" s="23" t="n">
        <v>28099</v>
      </c>
      <c r="I135" s="24" t="n">
        <v>27612052800037</v>
      </c>
      <c r="J135" s="52" t="s">
        <v>21</v>
      </c>
      <c r="K135" s="142"/>
      <c r="L135" s="52"/>
      <c r="M135" s="52"/>
      <c r="N135" s="52" t="s">
        <v>1948</v>
      </c>
      <c r="O135" s="120" t="s">
        <v>22</v>
      </c>
      <c r="P135" s="120"/>
      <c r="Q135" s="120"/>
      <c r="R135" s="120" t="s">
        <v>28</v>
      </c>
      <c r="S135" s="143"/>
    </row>
    <row r="136" customFormat="false" ht="39.95" hidden="false" customHeight="true" outlineLevel="0" collapsed="false">
      <c r="A136" s="135" t="s">
        <v>1949</v>
      </c>
      <c r="C136" s="121" t="s">
        <v>1950</v>
      </c>
      <c r="D136" s="120" t="s">
        <v>64</v>
      </c>
      <c r="E136" s="6" t="n">
        <v>44743</v>
      </c>
      <c r="F136" s="120" t="s">
        <v>691</v>
      </c>
      <c r="G136" s="142" t="n">
        <v>33429</v>
      </c>
      <c r="H136" s="23" t="n">
        <v>27104</v>
      </c>
      <c r="I136" s="24" t="n">
        <v>27403162800999</v>
      </c>
      <c r="J136" s="52" t="s">
        <v>21</v>
      </c>
      <c r="K136" s="142"/>
      <c r="L136" s="52"/>
      <c r="M136" s="52"/>
      <c r="N136" s="52" t="s">
        <v>1951</v>
      </c>
      <c r="O136" s="120" t="s">
        <v>22</v>
      </c>
      <c r="P136" s="120"/>
      <c r="Q136" s="120"/>
      <c r="R136" s="120" t="s">
        <v>28</v>
      </c>
      <c r="S136" s="143"/>
    </row>
    <row r="137" customFormat="false" ht="39.95" hidden="false" customHeight="true" outlineLevel="0" collapsed="false">
      <c r="A137" s="135" t="s">
        <v>1952</v>
      </c>
      <c r="C137" s="121" t="s">
        <v>1953</v>
      </c>
      <c r="D137" s="120" t="s">
        <v>666</v>
      </c>
      <c r="E137" s="6" t="n">
        <v>44013</v>
      </c>
      <c r="F137" s="120" t="s">
        <v>691</v>
      </c>
      <c r="G137" s="142" t="n">
        <v>36859</v>
      </c>
      <c r="H137" s="23" t="n">
        <v>27090</v>
      </c>
      <c r="I137" s="24" t="n">
        <v>27403022701958</v>
      </c>
      <c r="J137" s="52" t="s">
        <v>21</v>
      </c>
      <c r="K137" s="142"/>
      <c r="L137" s="52"/>
      <c r="M137" s="52"/>
      <c r="N137" s="52" t="s">
        <v>1954</v>
      </c>
      <c r="O137" s="120" t="s">
        <v>22</v>
      </c>
      <c r="P137" s="120"/>
      <c r="Q137" s="120"/>
      <c r="R137" s="120" t="s">
        <v>28</v>
      </c>
      <c r="S137" s="143"/>
    </row>
    <row r="138" customFormat="false" ht="39.95" hidden="false" customHeight="true" outlineLevel="0" collapsed="false">
      <c r="A138" s="135" t="s">
        <v>1955</v>
      </c>
      <c r="C138" s="121" t="s">
        <v>1953</v>
      </c>
      <c r="D138" s="120" t="s">
        <v>666</v>
      </c>
      <c r="E138" s="6" t="n">
        <v>44013</v>
      </c>
      <c r="F138" s="120" t="s">
        <v>488</v>
      </c>
      <c r="G138" s="142" t="n">
        <v>37210</v>
      </c>
      <c r="H138" s="23" t="n">
        <v>28018</v>
      </c>
      <c r="I138" s="24" t="n">
        <v>27609152800858</v>
      </c>
      <c r="J138" s="52" t="s">
        <v>21</v>
      </c>
      <c r="K138" s="142"/>
      <c r="L138" s="52"/>
      <c r="M138" s="52"/>
      <c r="N138" s="52" t="s">
        <v>1956</v>
      </c>
      <c r="O138" s="120" t="s">
        <v>22</v>
      </c>
      <c r="P138" s="120"/>
      <c r="Q138" s="120"/>
      <c r="R138" s="120" t="s">
        <v>28</v>
      </c>
      <c r="S138" s="143"/>
    </row>
    <row r="139" customFormat="false" ht="39.95" hidden="false" customHeight="true" outlineLevel="0" collapsed="false">
      <c r="A139" s="135" t="s">
        <v>1957</v>
      </c>
      <c r="C139" s="121" t="s">
        <v>1958</v>
      </c>
      <c r="D139" s="120" t="s">
        <v>1861</v>
      </c>
      <c r="E139" s="6" t="n">
        <v>42676</v>
      </c>
      <c r="G139" s="142" t="n">
        <v>36821</v>
      </c>
      <c r="H139" s="23" t="n">
        <v>25180</v>
      </c>
      <c r="I139" s="24" t="n">
        <v>26812082800451</v>
      </c>
      <c r="J139" s="52"/>
      <c r="K139" s="142"/>
      <c r="L139" s="52"/>
      <c r="M139" s="52"/>
      <c r="N139" s="52" t="s">
        <v>1959</v>
      </c>
      <c r="O139" s="120" t="s">
        <v>22</v>
      </c>
      <c r="P139" s="120"/>
      <c r="Q139" s="120"/>
      <c r="R139" s="120" t="s">
        <v>28</v>
      </c>
      <c r="S139" s="148" t="s">
        <v>1324</v>
      </c>
    </row>
    <row r="140" customFormat="false" ht="39.95" hidden="false" customHeight="true" outlineLevel="0" collapsed="false">
      <c r="A140" s="135" t="s">
        <v>1960</v>
      </c>
      <c r="C140" s="121" t="s">
        <v>1728</v>
      </c>
      <c r="D140" s="120" t="s">
        <v>1961</v>
      </c>
      <c r="E140" s="6" t="n">
        <v>42676</v>
      </c>
      <c r="F140" s="120" t="s">
        <v>556</v>
      </c>
      <c r="G140" s="142" t="n">
        <v>33477</v>
      </c>
      <c r="H140" s="23" t="n">
        <v>25258</v>
      </c>
      <c r="I140" s="24" t="s">
        <v>1962</v>
      </c>
      <c r="J140" s="52" t="s">
        <v>21</v>
      </c>
      <c r="K140" s="142"/>
      <c r="L140" s="52"/>
      <c r="M140" s="52"/>
      <c r="N140" s="52" t="s">
        <v>580</v>
      </c>
      <c r="O140" s="120" t="s">
        <v>22</v>
      </c>
      <c r="P140" s="120"/>
      <c r="Q140" s="120"/>
      <c r="R140" s="120" t="s">
        <v>28</v>
      </c>
      <c r="S140" s="143"/>
    </row>
    <row r="141" customFormat="false" ht="39.95" hidden="false" customHeight="true" outlineLevel="0" collapsed="false">
      <c r="A141" s="135" t="s">
        <v>1963</v>
      </c>
      <c r="C141" s="121" t="s">
        <v>1728</v>
      </c>
      <c r="D141" s="120" t="s">
        <v>1961</v>
      </c>
      <c r="E141" s="6" t="n">
        <v>42676</v>
      </c>
      <c r="F141" s="120" t="s">
        <v>556</v>
      </c>
      <c r="G141" s="142" t="n">
        <v>31507</v>
      </c>
      <c r="H141" s="23" t="n">
        <v>24648</v>
      </c>
      <c r="I141" s="121" t="s">
        <v>1964</v>
      </c>
      <c r="J141" s="52" t="s">
        <v>21</v>
      </c>
      <c r="K141" s="142"/>
      <c r="L141" s="52"/>
      <c r="M141" s="52"/>
      <c r="N141" s="52" t="s">
        <v>1965</v>
      </c>
      <c r="O141" s="120" t="s">
        <v>22</v>
      </c>
      <c r="P141" s="120"/>
      <c r="Q141" s="120"/>
      <c r="R141" s="120" t="s">
        <v>28</v>
      </c>
      <c r="S141" s="148"/>
    </row>
    <row r="142" customFormat="false" ht="39.95" hidden="false" customHeight="true" outlineLevel="0" collapsed="false">
      <c r="A142" s="135" t="s">
        <v>1966</v>
      </c>
      <c r="C142" s="121" t="s">
        <v>1728</v>
      </c>
      <c r="D142" s="120" t="s">
        <v>1961</v>
      </c>
      <c r="E142" s="6" t="n">
        <v>42676</v>
      </c>
      <c r="F142" s="120" t="s">
        <v>1797</v>
      </c>
      <c r="G142" s="142" t="n">
        <v>31454</v>
      </c>
      <c r="H142" s="23" t="n">
        <v>23171</v>
      </c>
      <c r="I142" s="24" t="n">
        <v>26306092800237</v>
      </c>
      <c r="J142" s="52" t="s">
        <v>21</v>
      </c>
      <c r="K142" s="142"/>
      <c r="L142" s="52"/>
      <c r="M142" s="52"/>
      <c r="N142" s="52" t="s">
        <v>1967</v>
      </c>
      <c r="O142" s="120" t="s">
        <v>22</v>
      </c>
      <c r="P142" s="120"/>
      <c r="Q142" s="120"/>
      <c r="R142" s="120" t="s">
        <v>28</v>
      </c>
      <c r="S142" s="143"/>
    </row>
    <row r="143" customFormat="false" ht="39.95" hidden="false" customHeight="true" outlineLevel="0" collapsed="false">
      <c r="A143" s="135" t="s">
        <v>1968</v>
      </c>
      <c r="C143" s="121" t="s">
        <v>1969</v>
      </c>
      <c r="D143" s="120" t="s">
        <v>1961</v>
      </c>
      <c r="E143" s="6" t="n">
        <v>42676</v>
      </c>
      <c r="F143" s="120" t="s">
        <v>556</v>
      </c>
      <c r="G143" s="142" t="n">
        <v>35288</v>
      </c>
      <c r="H143" s="23" t="n">
        <v>25455</v>
      </c>
      <c r="I143" s="24" t="s">
        <v>1970</v>
      </c>
      <c r="J143" s="52" t="s">
        <v>21</v>
      </c>
      <c r="K143" s="142"/>
      <c r="L143" s="52"/>
      <c r="M143" s="52"/>
      <c r="N143" s="52" t="s">
        <v>432</v>
      </c>
      <c r="O143" s="120" t="s">
        <v>22</v>
      </c>
      <c r="P143" s="120"/>
      <c r="Q143" s="120"/>
      <c r="R143" s="120" t="s">
        <v>28</v>
      </c>
      <c r="S143" s="143"/>
    </row>
    <row r="144" customFormat="false" ht="39.95" hidden="false" customHeight="true" outlineLevel="0" collapsed="false">
      <c r="A144" s="135" t="s">
        <v>1971</v>
      </c>
      <c r="C144" s="121" t="s">
        <v>1969</v>
      </c>
      <c r="D144" s="120" t="s">
        <v>1961</v>
      </c>
      <c r="E144" s="6" t="n">
        <v>42676</v>
      </c>
      <c r="F144" s="120" t="s">
        <v>556</v>
      </c>
      <c r="G144" s="142" t="n">
        <v>31652</v>
      </c>
      <c r="H144" s="23" t="n">
        <v>25273</v>
      </c>
      <c r="I144" s="121" t="s">
        <v>1972</v>
      </c>
      <c r="J144" s="52" t="s">
        <v>21</v>
      </c>
      <c r="K144" s="142"/>
      <c r="L144" s="52"/>
      <c r="M144" s="52"/>
      <c r="N144" s="52" t="s">
        <v>1844</v>
      </c>
      <c r="O144" s="120" t="s">
        <v>22</v>
      </c>
      <c r="P144" s="120"/>
      <c r="Q144" s="120"/>
      <c r="R144" s="120" t="s">
        <v>28</v>
      </c>
      <c r="S144" s="143"/>
    </row>
    <row r="145" customFormat="false" ht="39.95" hidden="false" customHeight="true" outlineLevel="0" collapsed="false">
      <c r="A145" s="135" t="s">
        <v>1973</v>
      </c>
      <c r="C145" s="121" t="s">
        <v>1969</v>
      </c>
      <c r="D145" s="120" t="s">
        <v>1961</v>
      </c>
      <c r="E145" s="6" t="n">
        <v>42676</v>
      </c>
      <c r="F145" s="120" t="s">
        <v>326</v>
      </c>
      <c r="G145" s="142" t="n">
        <v>35700</v>
      </c>
      <c r="H145" s="23" t="n">
        <v>24360</v>
      </c>
      <c r="I145" s="121" t="s">
        <v>1974</v>
      </c>
      <c r="J145" s="52" t="s">
        <v>21</v>
      </c>
      <c r="K145" s="142"/>
      <c r="L145" s="52"/>
      <c r="M145" s="52"/>
      <c r="N145" s="52" t="s">
        <v>1975</v>
      </c>
      <c r="O145" s="120" t="s">
        <v>22</v>
      </c>
      <c r="P145" s="120"/>
      <c r="Q145" s="120"/>
      <c r="R145" s="120" t="s">
        <v>28</v>
      </c>
      <c r="S145" s="143"/>
    </row>
    <row r="146" customFormat="false" ht="39.95" hidden="false" customHeight="true" outlineLevel="0" collapsed="false">
      <c r="A146" s="135" t="s">
        <v>1976</v>
      </c>
      <c r="C146" s="121" t="s">
        <v>1728</v>
      </c>
      <c r="D146" s="120" t="s">
        <v>1961</v>
      </c>
      <c r="E146" s="6" t="n">
        <v>42676</v>
      </c>
      <c r="F146" s="120" t="s">
        <v>556</v>
      </c>
      <c r="G146" s="142" t="n">
        <v>35480</v>
      </c>
      <c r="H146" s="23" t="n">
        <v>23243</v>
      </c>
      <c r="I146" s="24" t="n">
        <v>26308202702395</v>
      </c>
      <c r="J146" s="52" t="s">
        <v>21</v>
      </c>
      <c r="K146" s="142"/>
      <c r="L146" s="52"/>
      <c r="M146" s="52"/>
      <c r="N146" s="52" t="s">
        <v>1977</v>
      </c>
      <c r="O146" s="120" t="s">
        <v>22</v>
      </c>
      <c r="P146" s="120"/>
      <c r="Q146" s="120"/>
      <c r="R146" s="120" t="s">
        <v>28</v>
      </c>
      <c r="S146" s="143"/>
    </row>
    <row r="147" customFormat="false" ht="39.95" hidden="false" customHeight="true" outlineLevel="0" collapsed="false">
      <c r="A147" s="135" t="s">
        <v>1978</v>
      </c>
      <c r="C147" s="121" t="s">
        <v>1969</v>
      </c>
      <c r="D147" s="120" t="s">
        <v>1961</v>
      </c>
      <c r="E147" s="6" t="n">
        <v>42676</v>
      </c>
      <c r="F147" s="120" t="s">
        <v>691</v>
      </c>
      <c r="G147" s="142" t="n">
        <v>35288</v>
      </c>
      <c r="H147" s="23" t="n">
        <v>23069</v>
      </c>
      <c r="I147" s="24" t="n">
        <v>26302272800353</v>
      </c>
      <c r="J147" s="52" t="s">
        <v>21</v>
      </c>
      <c r="K147" s="142"/>
      <c r="L147" s="52"/>
      <c r="M147" s="52"/>
      <c r="N147" s="52" t="s">
        <v>800</v>
      </c>
      <c r="O147" s="120" t="s">
        <v>22</v>
      </c>
      <c r="P147" s="120"/>
      <c r="Q147" s="120"/>
      <c r="R147" s="120" t="s">
        <v>28</v>
      </c>
      <c r="S147" s="143"/>
    </row>
    <row r="148" customFormat="false" ht="39.95" hidden="false" customHeight="true" outlineLevel="0" collapsed="false">
      <c r="A148" s="135" t="s">
        <v>1979</v>
      </c>
      <c r="C148" s="121" t="s">
        <v>1969</v>
      </c>
      <c r="D148" s="120" t="s">
        <v>1961</v>
      </c>
      <c r="E148" s="6" t="n">
        <v>42676</v>
      </c>
      <c r="F148" s="120" t="s">
        <v>556</v>
      </c>
      <c r="G148" s="142" t="n">
        <v>32166</v>
      </c>
      <c r="H148" s="23" t="n">
        <v>26099</v>
      </c>
      <c r="I148" s="121" t="s">
        <v>1980</v>
      </c>
      <c r="J148" s="52" t="s">
        <v>21</v>
      </c>
      <c r="K148" s="142"/>
      <c r="L148" s="52"/>
      <c r="M148" s="52"/>
      <c r="N148" s="52" t="s">
        <v>1981</v>
      </c>
      <c r="O148" s="120" t="s">
        <v>22</v>
      </c>
      <c r="P148" s="120"/>
      <c r="Q148" s="120"/>
      <c r="R148" s="120" t="s">
        <v>28</v>
      </c>
      <c r="S148" s="143"/>
    </row>
    <row r="149" customFormat="false" ht="39.95" hidden="false" customHeight="true" outlineLevel="0" collapsed="false">
      <c r="A149" s="135" t="s">
        <v>1982</v>
      </c>
      <c r="C149" s="121" t="s">
        <v>1728</v>
      </c>
      <c r="D149" s="120" t="s">
        <v>1961</v>
      </c>
      <c r="E149" s="6" t="n">
        <v>42676</v>
      </c>
      <c r="F149" s="120" t="s">
        <v>556</v>
      </c>
      <c r="G149" s="142" t="n">
        <v>35718</v>
      </c>
      <c r="H149" s="23" t="n">
        <v>24157</v>
      </c>
      <c r="I149" s="121" t="s">
        <v>1983</v>
      </c>
      <c r="J149" s="52" t="s">
        <v>21</v>
      </c>
      <c r="K149" s="142"/>
      <c r="L149" s="52"/>
      <c r="M149" s="52"/>
      <c r="N149" s="52" t="s">
        <v>1984</v>
      </c>
      <c r="O149" s="120" t="s">
        <v>22</v>
      </c>
      <c r="P149" s="120"/>
      <c r="Q149" s="120"/>
      <c r="R149" s="120" t="s">
        <v>28</v>
      </c>
      <c r="S149" s="143"/>
    </row>
    <row r="150" customFormat="false" ht="39.95" hidden="false" customHeight="true" outlineLevel="0" collapsed="false">
      <c r="A150" s="135" t="s">
        <v>1985</v>
      </c>
      <c r="C150" s="121" t="s">
        <v>1969</v>
      </c>
      <c r="D150" s="120" t="s">
        <v>1961</v>
      </c>
      <c r="E150" s="6" t="n">
        <v>42676</v>
      </c>
      <c r="F150" s="120" t="s">
        <v>1797</v>
      </c>
      <c r="G150" s="142" t="n">
        <v>35718</v>
      </c>
      <c r="H150" s="23" t="n">
        <v>24373</v>
      </c>
      <c r="I150" s="24" t="n">
        <v>26609232800332</v>
      </c>
      <c r="J150" s="52" t="s">
        <v>21</v>
      </c>
      <c r="K150" s="142"/>
      <c r="L150" s="52"/>
      <c r="M150" s="52"/>
      <c r="N150" s="52" t="s">
        <v>1795</v>
      </c>
      <c r="O150" s="120" t="s">
        <v>22</v>
      </c>
      <c r="P150" s="120"/>
      <c r="Q150" s="120"/>
      <c r="R150" s="120" t="s">
        <v>28</v>
      </c>
      <c r="S150" s="143"/>
    </row>
    <row r="151" customFormat="false" ht="39.95" hidden="false" customHeight="true" outlineLevel="0" collapsed="false">
      <c r="A151" s="135" t="s">
        <v>1986</v>
      </c>
      <c r="C151" s="121" t="s">
        <v>1728</v>
      </c>
      <c r="D151" s="120" t="s">
        <v>1961</v>
      </c>
      <c r="E151" s="6" t="n">
        <v>42676</v>
      </c>
      <c r="F151" s="120" t="s">
        <v>556</v>
      </c>
      <c r="G151" s="142" t="n">
        <v>35718</v>
      </c>
      <c r="H151" s="23" t="n">
        <v>23305</v>
      </c>
      <c r="I151" s="24" t="n">
        <v>26310212800497</v>
      </c>
      <c r="J151" s="52" t="s">
        <v>21</v>
      </c>
      <c r="K151" s="142"/>
      <c r="L151" s="52"/>
      <c r="M151" s="52"/>
      <c r="N151" s="52" t="s">
        <v>1795</v>
      </c>
      <c r="O151" s="120" t="s">
        <v>22</v>
      </c>
      <c r="P151" s="120"/>
      <c r="Q151" s="120"/>
      <c r="R151" s="120" t="s">
        <v>28</v>
      </c>
      <c r="S151" s="143"/>
    </row>
    <row r="152" customFormat="false" ht="39.95" hidden="false" customHeight="true" outlineLevel="0" collapsed="false">
      <c r="A152" s="135" t="s">
        <v>1987</v>
      </c>
      <c r="C152" s="121" t="s">
        <v>1728</v>
      </c>
      <c r="D152" s="120" t="s">
        <v>1961</v>
      </c>
      <c r="E152" s="6" t="n">
        <v>42676</v>
      </c>
      <c r="F152" s="120" t="s">
        <v>691</v>
      </c>
      <c r="G152" s="142" t="n">
        <v>31425</v>
      </c>
      <c r="H152" s="23" t="n">
        <v>24187</v>
      </c>
      <c r="I152" s="24" t="n">
        <v>26603212800494</v>
      </c>
      <c r="J152" s="52" t="s">
        <v>21</v>
      </c>
      <c r="K152" s="142"/>
      <c r="L152" s="52"/>
      <c r="M152" s="52"/>
      <c r="N152" s="52" t="s">
        <v>1988</v>
      </c>
      <c r="O152" s="120" t="s">
        <v>22</v>
      </c>
      <c r="P152" s="120"/>
      <c r="Q152" s="120"/>
      <c r="R152" s="120" t="s">
        <v>28</v>
      </c>
      <c r="S152" s="143"/>
    </row>
    <row r="153" customFormat="false" ht="39.95" hidden="false" customHeight="true" outlineLevel="0" collapsed="false">
      <c r="A153" s="135" t="s">
        <v>1989</v>
      </c>
      <c r="C153" s="121" t="s">
        <v>1728</v>
      </c>
      <c r="D153" s="120" t="s">
        <v>1961</v>
      </c>
      <c r="E153" s="6" t="n">
        <v>42676</v>
      </c>
      <c r="F153" s="120" t="s">
        <v>691</v>
      </c>
      <c r="G153" s="142" t="n">
        <v>36236</v>
      </c>
      <c r="H153" s="23" t="n">
        <v>23709</v>
      </c>
      <c r="I153" s="24" t="n">
        <v>26411282800797</v>
      </c>
      <c r="J153" s="52" t="s">
        <v>21</v>
      </c>
      <c r="K153" s="142"/>
      <c r="L153" s="52"/>
      <c r="M153" s="52"/>
      <c r="N153" s="52" t="s">
        <v>1990</v>
      </c>
      <c r="O153" s="120" t="s">
        <v>22</v>
      </c>
      <c r="P153" s="120"/>
      <c r="Q153" s="120"/>
      <c r="R153" s="120" t="s">
        <v>28</v>
      </c>
      <c r="S153" s="143"/>
    </row>
    <row r="154" customFormat="false" ht="39.95" hidden="false" customHeight="true" outlineLevel="0" collapsed="false">
      <c r="A154" s="135" t="s">
        <v>1991</v>
      </c>
      <c r="C154" s="121" t="s">
        <v>1728</v>
      </c>
      <c r="D154" s="120" t="s">
        <v>1961</v>
      </c>
      <c r="E154" s="6" t="n">
        <v>42676</v>
      </c>
      <c r="F154" s="120" t="s">
        <v>556</v>
      </c>
      <c r="G154" s="142" t="n">
        <v>36236</v>
      </c>
      <c r="H154" s="23" t="n">
        <v>23248</v>
      </c>
      <c r="I154" s="24" t="n">
        <v>26308252700679</v>
      </c>
      <c r="J154" s="52" t="s">
        <v>21</v>
      </c>
      <c r="K154" s="142"/>
      <c r="L154" s="52"/>
      <c r="M154" s="52"/>
      <c r="N154" s="52" t="s">
        <v>1992</v>
      </c>
      <c r="O154" s="120" t="s">
        <v>22</v>
      </c>
      <c r="P154" s="120"/>
      <c r="Q154" s="120"/>
      <c r="R154" s="120" t="s">
        <v>28</v>
      </c>
      <c r="S154" s="143"/>
    </row>
    <row r="155" customFormat="false" ht="39.95" hidden="false" customHeight="true" outlineLevel="0" collapsed="false">
      <c r="A155" s="135" t="s">
        <v>1993</v>
      </c>
      <c r="C155" s="121" t="s">
        <v>1728</v>
      </c>
      <c r="D155" s="120" t="s">
        <v>1961</v>
      </c>
      <c r="E155" s="6" t="n">
        <v>42676</v>
      </c>
      <c r="F155" s="120" t="s">
        <v>691</v>
      </c>
      <c r="G155" s="142" t="n">
        <v>36236</v>
      </c>
      <c r="H155" s="23" t="n">
        <v>23590</v>
      </c>
      <c r="I155" s="24" t="n">
        <v>26408012800051</v>
      </c>
      <c r="J155" s="52" t="s">
        <v>21</v>
      </c>
      <c r="K155" s="142"/>
      <c r="L155" s="52"/>
      <c r="M155" s="52"/>
      <c r="N155" s="52" t="s">
        <v>1994</v>
      </c>
      <c r="O155" s="120" t="s">
        <v>22</v>
      </c>
      <c r="P155" s="120"/>
      <c r="Q155" s="120"/>
      <c r="R155" s="120" t="s">
        <v>28</v>
      </c>
      <c r="S155" s="143"/>
    </row>
    <row r="156" customFormat="false" ht="39.95" hidden="false" customHeight="true" outlineLevel="0" collapsed="false">
      <c r="A156" s="135" t="s">
        <v>1995</v>
      </c>
      <c r="C156" s="121" t="s">
        <v>1728</v>
      </c>
      <c r="D156" s="120" t="s">
        <v>1961</v>
      </c>
      <c r="E156" s="6" t="n">
        <v>42676</v>
      </c>
      <c r="F156" s="120" t="s">
        <v>556</v>
      </c>
      <c r="G156" s="142" t="n">
        <v>36236</v>
      </c>
      <c r="H156" s="23" t="n">
        <v>23824</v>
      </c>
      <c r="I156" s="121" t="s">
        <v>1996</v>
      </c>
      <c r="J156" s="52" t="s">
        <v>21</v>
      </c>
      <c r="K156" s="142"/>
      <c r="L156" s="52"/>
      <c r="M156" s="52"/>
      <c r="N156" s="52" t="s">
        <v>1975</v>
      </c>
      <c r="O156" s="120" t="s">
        <v>22</v>
      </c>
      <c r="P156" s="120"/>
      <c r="Q156" s="120"/>
      <c r="R156" s="120" t="s">
        <v>28</v>
      </c>
      <c r="S156" s="143"/>
    </row>
    <row r="157" customFormat="false" ht="39.95" hidden="false" customHeight="true" outlineLevel="0" collapsed="false">
      <c r="A157" s="135" t="s">
        <v>1997</v>
      </c>
      <c r="C157" s="121" t="s">
        <v>1728</v>
      </c>
      <c r="D157" s="120" t="s">
        <v>1961</v>
      </c>
      <c r="E157" s="6" t="n">
        <v>42676</v>
      </c>
      <c r="F157" s="120" t="s">
        <v>691</v>
      </c>
      <c r="G157" s="142" t="n">
        <v>36236</v>
      </c>
      <c r="H157" s="23" t="n">
        <v>24136</v>
      </c>
      <c r="I157" s="24" t="n">
        <v>26601292701014</v>
      </c>
      <c r="J157" s="52" t="s">
        <v>21</v>
      </c>
      <c r="K157" s="142"/>
      <c r="L157" s="52"/>
      <c r="M157" s="52"/>
      <c r="N157" s="52" t="s">
        <v>1472</v>
      </c>
      <c r="O157" s="120" t="s">
        <v>22</v>
      </c>
      <c r="P157" s="120"/>
      <c r="Q157" s="120"/>
      <c r="R157" s="120" t="s">
        <v>28</v>
      </c>
      <c r="S157" s="143"/>
    </row>
    <row r="158" customFormat="false" ht="39.95" hidden="false" customHeight="true" outlineLevel="0" collapsed="false">
      <c r="A158" s="135" t="s">
        <v>1998</v>
      </c>
      <c r="C158" s="121" t="s">
        <v>1728</v>
      </c>
      <c r="D158" s="120" t="s">
        <v>1961</v>
      </c>
      <c r="E158" s="6" t="n">
        <v>42676</v>
      </c>
      <c r="F158" s="120" t="s">
        <v>691</v>
      </c>
      <c r="G158" s="142" t="n">
        <v>36236</v>
      </c>
      <c r="H158" s="23" t="n">
        <v>24342</v>
      </c>
      <c r="I158" s="24" t="n">
        <v>26608232800719</v>
      </c>
      <c r="J158" s="52" t="s">
        <v>21</v>
      </c>
      <c r="K158" s="142"/>
      <c r="L158" s="52"/>
      <c r="M158" s="52"/>
      <c r="N158" s="52" t="s">
        <v>1999</v>
      </c>
      <c r="O158" s="120" t="s">
        <v>22</v>
      </c>
      <c r="P158" s="120"/>
      <c r="Q158" s="120"/>
      <c r="R158" s="120" t="s">
        <v>28</v>
      </c>
      <c r="S158" s="143"/>
    </row>
    <row r="159" customFormat="false" ht="39.95" hidden="false" customHeight="true" outlineLevel="0" collapsed="false">
      <c r="A159" s="135" t="s">
        <v>2000</v>
      </c>
      <c r="C159" s="121" t="s">
        <v>1728</v>
      </c>
      <c r="D159" s="120" t="s">
        <v>1961</v>
      </c>
      <c r="E159" s="6" t="n">
        <v>42676</v>
      </c>
      <c r="F159" s="120" t="s">
        <v>556</v>
      </c>
      <c r="G159" s="142" t="n">
        <v>35008</v>
      </c>
      <c r="H159" s="23" t="n">
        <v>26096</v>
      </c>
      <c r="I159" s="24" t="n">
        <v>27106122800037</v>
      </c>
      <c r="J159" s="52" t="s">
        <v>21</v>
      </c>
      <c r="K159" s="142"/>
      <c r="L159" s="52"/>
      <c r="M159" s="52"/>
      <c r="N159" s="52" t="s">
        <v>2001</v>
      </c>
      <c r="O159" s="120" t="s">
        <v>22</v>
      </c>
      <c r="P159" s="120"/>
      <c r="Q159" s="120"/>
      <c r="R159" s="120" t="s">
        <v>28</v>
      </c>
      <c r="S159" s="143"/>
    </row>
    <row r="160" customFormat="false" ht="39.95" hidden="false" customHeight="true" outlineLevel="0" collapsed="false">
      <c r="A160" s="135" t="s">
        <v>2002</v>
      </c>
      <c r="C160" s="121" t="s">
        <v>1728</v>
      </c>
      <c r="D160" s="120" t="s">
        <v>1961</v>
      </c>
      <c r="E160" s="6" t="n">
        <v>42676</v>
      </c>
      <c r="F160" s="120" t="s">
        <v>691</v>
      </c>
      <c r="G160" s="142" t="n">
        <v>36236</v>
      </c>
      <c r="H160" s="23" t="n">
        <v>25235</v>
      </c>
      <c r="I160" s="24" t="n">
        <v>26902012801116</v>
      </c>
      <c r="J160" s="52" t="s">
        <v>21</v>
      </c>
      <c r="K160" s="142"/>
      <c r="L160" s="52"/>
      <c r="M160" s="52"/>
      <c r="N160" s="52" t="s">
        <v>800</v>
      </c>
      <c r="O160" s="120" t="s">
        <v>22</v>
      </c>
      <c r="P160" s="120"/>
      <c r="Q160" s="120"/>
      <c r="R160" s="120" t="s">
        <v>28</v>
      </c>
    </row>
    <row r="161" customFormat="false" ht="39.95" hidden="false" customHeight="true" outlineLevel="0" collapsed="false">
      <c r="A161" s="135" t="s">
        <v>2003</v>
      </c>
      <c r="C161" s="121" t="s">
        <v>1728</v>
      </c>
      <c r="D161" s="120" t="s">
        <v>1961</v>
      </c>
      <c r="E161" s="6" t="n">
        <v>42676</v>
      </c>
      <c r="F161" s="120" t="s">
        <v>1797</v>
      </c>
      <c r="G161" s="142" t="n">
        <v>30411</v>
      </c>
      <c r="H161" s="23" t="n">
        <v>23685</v>
      </c>
      <c r="I161" s="24" t="n">
        <v>26411042700094</v>
      </c>
      <c r="J161" s="52" t="s">
        <v>21</v>
      </c>
      <c r="K161" s="142"/>
      <c r="L161" s="52"/>
      <c r="M161" s="52"/>
      <c r="N161" s="52" t="s">
        <v>1795</v>
      </c>
      <c r="O161" s="120" t="s">
        <v>22</v>
      </c>
      <c r="P161" s="120"/>
      <c r="Q161" s="120"/>
      <c r="R161" s="120" t="s">
        <v>28</v>
      </c>
      <c r="S161" s="143"/>
    </row>
    <row r="162" customFormat="false" ht="39.95" hidden="false" customHeight="true" outlineLevel="0" collapsed="false">
      <c r="A162" s="135" t="s">
        <v>2004</v>
      </c>
      <c r="C162" s="121" t="s">
        <v>1728</v>
      </c>
      <c r="D162" s="120" t="s">
        <v>1961</v>
      </c>
      <c r="E162" s="6" t="n">
        <v>42676</v>
      </c>
      <c r="F162" s="120" t="s">
        <v>556</v>
      </c>
      <c r="G162" s="142" t="n">
        <v>37037</v>
      </c>
      <c r="H162" s="23" t="n">
        <v>23277</v>
      </c>
      <c r="I162" s="24" t="s">
        <v>2005</v>
      </c>
      <c r="J162" s="52" t="s">
        <v>21</v>
      </c>
      <c r="K162" s="142"/>
      <c r="L162" s="52"/>
      <c r="M162" s="52"/>
      <c r="N162" s="52" t="s">
        <v>1977</v>
      </c>
      <c r="O162" s="120" t="s">
        <v>22</v>
      </c>
      <c r="P162" s="120"/>
      <c r="Q162" s="120"/>
      <c r="R162" s="120" t="s">
        <v>28</v>
      </c>
      <c r="S162" s="143"/>
    </row>
    <row r="163" customFormat="false" ht="39.95" hidden="false" customHeight="true" outlineLevel="0" collapsed="false">
      <c r="A163" s="135" t="s">
        <v>2006</v>
      </c>
      <c r="C163" s="121" t="s">
        <v>1728</v>
      </c>
      <c r="D163" s="120" t="s">
        <v>1961</v>
      </c>
      <c r="E163" s="6" t="n">
        <v>42676</v>
      </c>
      <c r="F163" s="120" t="s">
        <v>556</v>
      </c>
      <c r="G163" s="142" t="n">
        <v>37037</v>
      </c>
      <c r="H163" s="23" t="n">
        <v>24856</v>
      </c>
      <c r="I163" s="24" t="s">
        <v>2007</v>
      </c>
      <c r="J163" s="52" t="s">
        <v>21</v>
      </c>
      <c r="K163" s="142"/>
      <c r="L163" s="52"/>
      <c r="M163" s="52"/>
      <c r="N163" s="52" t="s">
        <v>716</v>
      </c>
      <c r="O163" s="120" t="s">
        <v>22</v>
      </c>
      <c r="P163" s="120"/>
      <c r="Q163" s="120"/>
      <c r="R163" s="120" t="s">
        <v>28</v>
      </c>
      <c r="S163" s="143"/>
    </row>
    <row r="164" customFormat="false" ht="39.95" hidden="false" customHeight="true" outlineLevel="0" collapsed="false">
      <c r="A164" s="135" t="s">
        <v>2008</v>
      </c>
      <c r="C164" s="121" t="s">
        <v>1728</v>
      </c>
      <c r="D164" s="120" t="s">
        <v>1961</v>
      </c>
      <c r="E164" s="6" t="n">
        <v>42676</v>
      </c>
      <c r="F164" s="120" t="s">
        <v>556</v>
      </c>
      <c r="G164" s="142" t="n">
        <v>30838</v>
      </c>
      <c r="H164" s="23" t="n">
        <v>23714</v>
      </c>
      <c r="I164" s="24" t="s">
        <v>2009</v>
      </c>
      <c r="J164" s="52" t="s">
        <v>21</v>
      </c>
      <c r="K164" s="142"/>
      <c r="L164" s="52"/>
      <c r="M164" s="52"/>
      <c r="N164" s="52" t="s">
        <v>1795</v>
      </c>
      <c r="O164" s="120" t="s">
        <v>22</v>
      </c>
      <c r="P164" s="120"/>
      <c r="Q164" s="120"/>
      <c r="R164" s="120" t="s">
        <v>28</v>
      </c>
      <c r="S164" s="143"/>
    </row>
    <row r="165" customFormat="false" ht="39.95" hidden="false" customHeight="true" outlineLevel="0" collapsed="false">
      <c r="A165" s="135" t="s">
        <v>2010</v>
      </c>
      <c r="C165" s="121" t="s">
        <v>1728</v>
      </c>
      <c r="D165" s="120" t="s">
        <v>1961</v>
      </c>
      <c r="E165" s="6" t="n">
        <v>42676</v>
      </c>
      <c r="F165" s="120" t="s">
        <v>556</v>
      </c>
      <c r="G165" s="142" t="n">
        <v>33429</v>
      </c>
      <c r="H165" s="23" t="n">
        <v>25596</v>
      </c>
      <c r="I165" s="24" t="n">
        <v>27001282800631</v>
      </c>
      <c r="J165" s="52" t="s">
        <v>21</v>
      </c>
      <c r="K165" s="142"/>
      <c r="L165" s="52"/>
      <c r="M165" s="52"/>
      <c r="N165" s="52" t="s">
        <v>281</v>
      </c>
      <c r="O165" s="120" t="s">
        <v>22</v>
      </c>
      <c r="P165" s="120"/>
      <c r="Q165" s="120"/>
      <c r="R165" s="120" t="s">
        <v>28</v>
      </c>
      <c r="S165" s="143"/>
    </row>
    <row r="166" customFormat="false" ht="39.95" hidden="false" customHeight="true" outlineLevel="0" collapsed="false">
      <c r="A166" s="135" t="s">
        <v>2011</v>
      </c>
      <c r="C166" s="121" t="s">
        <v>1728</v>
      </c>
      <c r="D166" s="120" t="s">
        <v>1961</v>
      </c>
      <c r="E166" s="6" t="n">
        <v>42676</v>
      </c>
      <c r="F166" s="120" t="s">
        <v>556</v>
      </c>
      <c r="G166" s="142" t="n">
        <v>33429</v>
      </c>
      <c r="H166" s="23" t="n">
        <v>26539</v>
      </c>
      <c r="I166" s="24" t="s">
        <v>2012</v>
      </c>
      <c r="J166" s="52" t="s">
        <v>21</v>
      </c>
      <c r="K166" s="142"/>
      <c r="L166" s="52"/>
      <c r="M166" s="52"/>
      <c r="N166" s="52" t="s">
        <v>1137</v>
      </c>
      <c r="O166" s="120" t="s">
        <v>22</v>
      </c>
      <c r="P166" s="120"/>
      <c r="Q166" s="120"/>
      <c r="R166" s="120" t="s">
        <v>28</v>
      </c>
      <c r="S166" s="143"/>
    </row>
    <row r="167" customFormat="false" ht="39.95" hidden="false" customHeight="true" outlineLevel="0" collapsed="false">
      <c r="A167" s="135" t="s">
        <v>2013</v>
      </c>
      <c r="C167" s="121" t="s">
        <v>1728</v>
      </c>
      <c r="D167" s="120" t="s">
        <v>1961</v>
      </c>
      <c r="E167" s="6" t="n">
        <v>42676</v>
      </c>
      <c r="F167" s="120" t="s">
        <v>556</v>
      </c>
      <c r="G167" s="142" t="n">
        <v>33429</v>
      </c>
      <c r="H167" s="23" t="n">
        <v>26472</v>
      </c>
      <c r="I167" s="24" t="n">
        <v>27206222800039</v>
      </c>
      <c r="J167" s="52" t="s">
        <v>21</v>
      </c>
      <c r="K167" s="142"/>
      <c r="L167" s="52"/>
      <c r="M167" s="52"/>
      <c r="N167" s="52" t="s">
        <v>580</v>
      </c>
      <c r="O167" s="120" t="s">
        <v>22</v>
      </c>
      <c r="P167" s="120"/>
      <c r="Q167" s="120"/>
      <c r="R167" s="120" t="s">
        <v>28</v>
      </c>
      <c r="S167" s="143"/>
    </row>
    <row r="168" customFormat="false" ht="39.95" hidden="false" customHeight="true" outlineLevel="0" collapsed="false">
      <c r="A168" s="135" t="s">
        <v>2014</v>
      </c>
      <c r="C168" s="121" t="s">
        <v>1728</v>
      </c>
      <c r="D168" s="120" t="s">
        <v>1961</v>
      </c>
      <c r="E168" s="6" t="n">
        <v>42676</v>
      </c>
      <c r="F168" s="120" t="s">
        <v>556</v>
      </c>
      <c r="G168" s="142" t="n">
        <v>33429</v>
      </c>
      <c r="H168" s="23" t="n">
        <v>26328</v>
      </c>
      <c r="I168" s="24" t="s">
        <v>2015</v>
      </c>
      <c r="J168" s="52" t="s">
        <v>21</v>
      </c>
      <c r="K168" s="142"/>
      <c r="L168" s="52"/>
      <c r="M168" s="52"/>
      <c r="N168" s="52" t="s">
        <v>2016</v>
      </c>
      <c r="O168" s="120" t="s">
        <v>22</v>
      </c>
      <c r="P168" s="120"/>
      <c r="Q168" s="120"/>
      <c r="R168" s="120" t="s">
        <v>28</v>
      </c>
      <c r="S168" s="143"/>
    </row>
    <row r="169" customFormat="false" ht="39.95" hidden="false" customHeight="true" outlineLevel="0" collapsed="false">
      <c r="A169" s="135" t="s">
        <v>2017</v>
      </c>
      <c r="C169" s="121" t="s">
        <v>1728</v>
      </c>
      <c r="D169" s="120" t="s">
        <v>1961</v>
      </c>
      <c r="E169" s="6" t="n">
        <v>42676</v>
      </c>
      <c r="F169" s="120" t="s">
        <v>556</v>
      </c>
      <c r="G169" s="142" t="n">
        <v>33429</v>
      </c>
      <c r="H169" s="23" t="n">
        <v>24794</v>
      </c>
      <c r="I169" s="24" t="n">
        <v>26711182800599</v>
      </c>
      <c r="J169" s="52" t="s">
        <v>21</v>
      </c>
      <c r="K169" s="142"/>
      <c r="L169" s="52"/>
      <c r="M169" s="52"/>
      <c r="N169" s="52" t="s">
        <v>2018</v>
      </c>
      <c r="O169" s="120" t="s">
        <v>22</v>
      </c>
      <c r="P169" s="120"/>
      <c r="Q169" s="120"/>
      <c r="R169" s="120" t="s">
        <v>28</v>
      </c>
      <c r="S169" s="143"/>
    </row>
    <row r="170" customFormat="false" ht="39.95" hidden="false" customHeight="true" outlineLevel="0" collapsed="false">
      <c r="A170" s="135" t="s">
        <v>2019</v>
      </c>
      <c r="C170" s="121" t="s">
        <v>1728</v>
      </c>
      <c r="D170" s="120" t="s">
        <v>1961</v>
      </c>
      <c r="E170" s="6" t="n">
        <v>42676</v>
      </c>
      <c r="F170" s="120" t="s">
        <v>556</v>
      </c>
      <c r="G170" s="142" t="n">
        <v>33429</v>
      </c>
      <c r="H170" s="23" t="n">
        <v>24561</v>
      </c>
      <c r="I170" s="24" t="s">
        <v>2020</v>
      </c>
      <c r="J170" s="52" t="s">
        <v>21</v>
      </c>
      <c r="K170" s="142"/>
      <c r="L170" s="52"/>
      <c r="M170" s="52"/>
      <c r="N170" s="52" t="s">
        <v>2021</v>
      </c>
      <c r="O170" s="120" t="s">
        <v>22</v>
      </c>
      <c r="P170" s="120"/>
      <c r="Q170" s="120"/>
      <c r="R170" s="120" t="s">
        <v>28</v>
      </c>
      <c r="S170" s="143"/>
    </row>
    <row r="171" customFormat="false" ht="39.95" hidden="false" customHeight="true" outlineLevel="0" collapsed="false">
      <c r="A171" s="135" t="s">
        <v>2022</v>
      </c>
      <c r="C171" s="121" t="s">
        <v>1728</v>
      </c>
      <c r="D171" s="120" t="s">
        <v>1961</v>
      </c>
      <c r="E171" s="6" t="n">
        <v>42676</v>
      </c>
      <c r="F171" s="120" t="s">
        <v>133</v>
      </c>
      <c r="G171" s="142" t="n">
        <v>33506</v>
      </c>
      <c r="H171" s="23" t="n">
        <v>24325</v>
      </c>
      <c r="I171" s="24" t="n">
        <v>26608062800611</v>
      </c>
      <c r="J171" s="52" t="s">
        <v>21</v>
      </c>
      <c r="K171" s="142"/>
      <c r="L171" s="52"/>
      <c r="M171" s="52"/>
      <c r="N171" s="52" t="s">
        <v>2016</v>
      </c>
      <c r="O171" s="120" t="s">
        <v>22</v>
      </c>
      <c r="P171" s="120"/>
      <c r="Q171" s="120"/>
      <c r="R171" s="120" t="s">
        <v>28</v>
      </c>
      <c r="S171" s="143"/>
    </row>
    <row r="172" customFormat="false" ht="39.95" hidden="false" customHeight="true" outlineLevel="0" collapsed="false">
      <c r="A172" s="135" t="s">
        <v>2023</v>
      </c>
      <c r="C172" s="121" t="s">
        <v>1728</v>
      </c>
      <c r="D172" s="120" t="s">
        <v>1961</v>
      </c>
      <c r="E172" s="6" t="n">
        <v>42676</v>
      </c>
      <c r="F172" s="120" t="s">
        <v>556</v>
      </c>
      <c r="G172" s="142" t="n">
        <v>31507</v>
      </c>
      <c r="H172" s="23" t="n">
        <v>24478</v>
      </c>
      <c r="I172" s="24" t="n">
        <v>26701062800433</v>
      </c>
      <c r="J172" s="52" t="s">
        <v>21</v>
      </c>
      <c r="K172" s="142"/>
      <c r="L172" s="52"/>
      <c r="M172" s="52"/>
      <c r="N172" s="52" t="s">
        <v>2021</v>
      </c>
      <c r="O172" s="120" t="s">
        <v>22</v>
      </c>
      <c r="P172" s="120"/>
      <c r="Q172" s="120"/>
      <c r="R172" s="120" t="s">
        <v>28</v>
      </c>
      <c r="S172" s="143"/>
    </row>
    <row r="173" customFormat="false" ht="39.95" hidden="false" customHeight="true" outlineLevel="0" collapsed="false">
      <c r="A173" s="135" t="s">
        <v>2024</v>
      </c>
      <c r="C173" s="121" t="s">
        <v>2025</v>
      </c>
      <c r="D173" s="120" t="s">
        <v>64</v>
      </c>
      <c r="E173" s="6" t="n">
        <v>42676</v>
      </c>
      <c r="F173" s="120" t="s">
        <v>691</v>
      </c>
      <c r="G173" s="142" t="n">
        <v>37450</v>
      </c>
      <c r="H173" s="23" t="n">
        <v>25826</v>
      </c>
      <c r="I173" s="24" t="n">
        <v>27009152800494</v>
      </c>
      <c r="J173" s="52" t="s">
        <v>21</v>
      </c>
      <c r="K173" s="142"/>
      <c r="L173" s="52"/>
      <c r="M173" s="52"/>
      <c r="N173" s="52" t="s">
        <v>1888</v>
      </c>
      <c r="O173" s="120" t="s">
        <v>22</v>
      </c>
      <c r="P173" s="120"/>
      <c r="Q173" s="120"/>
      <c r="R173" s="120" t="s">
        <v>28</v>
      </c>
      <c r="S173" s="143"/>
    </row>
    <row r="174" customFormat="false" ht="39.95" hidden="false" customHeight="true" outlineLevel="0" collapsed="false">
      <c r="A174" s="135" t="s">
        <v>2026</v>
      </c>
      <c r="C174" s="121" t="s">
        <v>2027</v>
      </c>
      <c r="D174" s="120" t="s">
        <v>64</v>
      </c>
      <c r="E174" s="6" t="n">
        <v>42676</v>
      </c>
      <c r="F174" s="120" t="s">
        <v>556</v>
      </c>
      <c r="G174" s="142" t="n">
        <v>35718</v>
      </c>
      <c r="H174" s="23" t="n">
        <v>26947</v>
      </c>
      <c r="I174" s="24" t="s">
        <v>2028</v>
      </c>
      <c r="J174" s="52" t="s">
        <v>21</v>
      </c>
      <c r="K174" s="142"/>
      <c r="L174" s="52"/>
      <c r="M174" s="52"/>
      <c r="N174" s="52" t="s">
        <v>2029</v>
      </c>
      <c r="O174" s="120" t="s">
        <v>22</v>
      </c>
      <c r="P174" s="120"/>
      <c r="Q174" s="120"/>
      <c r="R174" s="120" t="s">
        <v>28</v>
      </c>
      <c r="S174" s="143"/>
    </row>
    <row r="175" customFormat="false" ht="39.95" hidden="false" customHeight="true" outlineLevel="0" collapsed="false">
      <c r="A175" s="135" t="s">
        <v>2030</v>
      </c>
      <c r="C175" s="121" t="s">
        <v>2025</v>
      </c>
      <c r="D175" s="120" t="s">
        <v>64</v>
      </c>
      <c r="E175" s="6" t="n">
        <v>42676</v>
      </c>
      <c r="F175" s="120" t="s">
        <v>556</v>
      </c>
      <c r="G175" s="142" t="n">
        <v>35718</v>
      </c>
      <c r="H175" s="23" t="n">
        <v>23857</v>
      </c>
      <c r="I175" s="24" t="n">
        <v>26504252700699</v>
      </c>
      <c r="J175" s="52" t="s">
        <v>21</v>
      </c>
      <c r="K175" s="142"/>
      <c r="L175" s="52"/>
      <c r="M175" s="52"/>
      <c r="N175" s="52" t="s">
        <v>391</v>
      </c>
      <c r="O175" s="120" t="s">
        <v>22</v>
      </c>
      <c r="P175" s="120"/>
      <c r="Q175" s="120"/>
      <c r="R175" s="120" t="s">
        <v>28</v>
      </c>
      <c r="S175" s="143"/>
    </row>
    <row r="176" customFormat="false" ht="39.95" hidden="false" customHeight="true" outlineLevel="0" collapsed="false">
      <c r="A176" s="135" t="s">
        <v>2031</v>
      </c>
      <c r="C176" s="121" t="s">
        <v>2027</v>
      </c>
      <c r="D176" s="120" t="s">
        <v>64</v>
      </c>
      <c r="E176" s="6" t="n">
        <v>42676</v>
      </c>
      <c r="F176" s="120" t="s">
        <v>556</v>
      </c>
      <c r="G176" s="142" t="n">
        <v>35718</v>
      </c>
      <c r="H176" s="23" t="n">
        <v>26927</v>
      </c>
      <c r="I176" s="24" t="s">
        <v>2032</v>
      </c>
      <c r="J176" s="52" t="s">
        <v>21</v>
      </c>
      <c r="K176" s="142"/>
      <c r="L176" s="52"/>
      <c r="M176" s="52"/>
      <c r="N176" s="52" t="s">
        <v>391</v>
      </c>
      <c r="O176" s="120" t="s">
        <v>22</v>
      </c>
      <c r="P176" s="120"/>
      <c r="Q176" s="120"/>
      <c r="R176" s="120" t="s">
        <v>28</v>
      </c>
      <c r="S176" s="143"/>
    </row>
    <row r="177" customFormat="false" ht="39.95" hidden="false" customHeight="true" outlineLevel="0" collapsed="false">
      <c r="A177" s="135" t="s">
        <v>2033</v>
      </c>
      <c r="C177" s="121" t="s">
        <v>2027</v>
      </c>
      <c r="D177" s="120" t="s">
        <v>64</v>
      </c>
      <c r="E177" s="6" t="n">
        <v>42676</v>
      </c>
      <c r="F177" s="120" t="s">
        <v>556</v>
      </c>
      <c r="G177" s="142" t="n">
        <v>35718</v>
      </c>
      <c r="H177" s="23" t="n">
        <v>23701</v>
      </c>
      <c r="I177" s="24" t="s">
        <v>2034</v>
      </c>
      <c r="J177" s="52" t="s">
        <v>21</v>
      </c>
      <c r="K177" s="142"/>
      <c r="L177" s="52"/>
      <c r="M177" s="52"/>
      <c r="N177" s="52" t="s">
        <v>2035</v>
      </c>
      <c r="O177" s="120" t="s">
        <v>22</v>
      </c>
      <c r="P177" s="120"/>
      <c r="Q177" s="120"/>
      <c r="R177" s="120" t="s">
        <v>28</v>
      </c>
      <c r="S177" s="143"/>
    </row>
    <row r="178" customFormat="false" ht="39.95" hidden="false" customHeight="true" outlineLevel="0" collapsed="false">
      <c r="A178" s="135" t="s">
        <v>2036</v>
      </c>
      <c r="C178" s="121" t="s">
        <v>2027</v>
      </c>
      <c r="D178" s="120" t="s">
        <v>64</v>
      </c>
      <c r="E178" s="6" t="n">
        <v>42676</v>
      </c>
      <c r="F178" s="120" t="s">
        <v>556</v>
      </c>
      <c r="G178" s="142" t="n">
        <v>35718</v>
      </c>
      <c r="H178" s="23" t="n">
        <v>24506</v>
      </c>
      <c r="I178" s="24" t="s">
        <v>2037</v>
      </c>
      <c r="J178" s="52" t="s">
        <v>21</v>
      </c>
      <c r="K178" s="142"/>
      <c r="L178" s="52"/>
      <c r="M178" s="52"/>
      <c r="N178" s="52" t="s">
        <v>391</v>
      </c>
      <c r="O178" s="120" t="s">
        <v>22</v>
      </c>
      <c r="P178" s="120"/>
      <c r="Q178" s="120"/>
      <c r="R178" s="120" t="s">
        <v>28</v>
      </c>
      <c r="S178" s="143"/>
    </row>
    <row r="179" customFormat="false" ht="39.95" hidden="false" customHeight="true" outlineLevel="0" collapsed="false">
      <c r="A179" s="135" t="s">
        <v>2038</v>
      </c>
      <c r="C179" s="121" t="s">
        <v>2025</v>
      </c>
      <c r="D179" s="120" t="s">
        <v>64</v>
      </c>
      <c r="E179" s="6" t="n">
        <v>42676</v>
      </c>
      <c r="F179" s="120" t="s">
        <v>556</v>
      </c>
      <c r="G179" s="142" t="n">
        <v>35718</v>
      </c>
      <c r="H179" s="23" t="n">
        <v>24735</v>
      </c>
      <c r="I179" s="24" t="s">
        <v>2039</v>
      </c>
      <c r="J179" s="52" t="s">
        <v>21</v>
      </c>
      <c r="K179" s="142"/>
      <c r="L179" s="52"/>
      <c r="M179" s="52"/>
      <c r="N179" s="52" t="s">
        <v>391</v>
      </c>
      <c r="O179" s="120" t="s">
        <v>22</v>
      </c>
      <c r="P179" s="120"/>
      <c r="Q179" s="120"/>
      <c r="R179" s="120" t="s">
        <v>28</v>
      </c>
      <c r="S179" s="143"/>
    </row>
    <row r="180" customFormat="false" ht="39.95" hidden="false" customHeight="true" outlineLevel="0" collapsed="false">
      <c r="A180" s="135" t="s">
        <v>2040</v>
      </c>
      <c r="C180" s="121" t="s">
        <v>2027</v>
      </c>
      <c r="D180" s="120" t="s">
        <v>64</v>
      </c>
      <c r="E180" s="6" t="n">
        <v>42676</v>
      </c>
      <c r="F180" s="120" t="s">
        <v>556</v>
      </c>
      <c r="G180" s="142" t="n">
        <v>35718</v>
      </c>
      <c r="H180" s="23" t="n">
        <v>24516</v>
      </c>
      <c r="I180" s="24" t="s">
        <v>2041</v>
      </c>
      <c r="J180" s="52" t="s">
        <v>21</v>
      </c>
      <c r="K180" s="142"/>
      <c r="L180" s="52"/>
      <c r="M180" s="52"/>
      <c r="N180" s="52" t="s">
        <v>391</v>
      </c>
      <c r="O180" s="120" t="s">
        <v>22</v>
      </c>
      <c r="P180" s="120"/>
      <c r="Q180" s="120"/>
      <c r="R180" s="120" t="s">
        <v>28</v>
      </c>
      <c r="S180" s="143"/>
    </row>
    <row r="181" customFormat="false" ht="39.95" hidden="false" customHeight="true" outlineLevel="0" collapsed="false">
      <c r="A181" s="135" t="s">
        <v>2042</v>
      </c>
      <c r="C181" s="121" t="s">
        <v>2025</v>
      </c>
      <c r="D181" s="120" t="s">
        <v>64</v>
      </c>
      <c r="E181" s="6" t="n">
        <v>42676</v>
      </c>
      <c r="F181" s="120" t="s">
        <v>691</v>
      </c>
      <c r="G181" s="142" t="n">
        <v>35718</v>
      </c>
      <c r="H181" s="23" t="n">
        <v>23373</v>
      </c>
      <c r="I181" s="24" t="n">
        <v>26312282800098</v>
      </c>
      <c r="J181" s="52" t="s">
        <v>21</v>
      </c>
      <c r="K181" s="142"/>
      <c r="L181" s="52"/>
      <c r="M181" s="52"/>
      <c r="N181" s="52" t="s">
        <v>2043</v>
      </c>
      <c r="O181" s="120" t="s">
        <v>22</v>
      </c>
      <c r="P181" s="120"/>
      <c r="Q181" s="120"/>
      <c r="R181" s="120" t="s">
        <v>28</v>
      </c>
      <c r="S181" s="143"/>
    </row>
    <row r="182" customFormat="false" ht="39.95" hidden="false" customHeight="true" outlineLevel="0" collapsed="false">
      <c r="A182" s="135" t="s">
        <v>2044</v>
      </c>
      <c r="C182" s="121" t="s">
        <v>2045</v>
      </c>
      <c r="D182" s="120" t="s">
        <v>64</v>
      </c>
      <c r="E182" s="6" t="n">
        <v>42676</v>
      </c>
      <c r="F182" s="120" t="s">
        <v>1797</v>
      </c>
      <c r="G182" s="142" t="n">
        <v>31515</v>
      </c>
      <c r="H182" s="23" t="n">
        <v>24707</v>
      </c>
      <c r="I182" s="24" t="n">
        <v>26708232700751</v>
      </c>
      <c r="J182" s="52" t="s">
        <v>21</v>
      </c>
      <c r="K182" s="142"/>
      <c r="L182" s="52"/>
      <c r="M182" s="52"/>
      <c r="N182" s="52" t="s">
        <v>1795</v>
      </c>
      <c r="O182" s="120" t="s">
        <v>22</v>
      </c>
      <c r="P182" s="120"/>
      <c r="Q182" s="120"/>
      <c r="R182" s="120" t="s">
        <v>28</v>
      </c>
      <c r="S182" s="143"/>
    </row>
    <row r="183" customFormat="false" ht="39.95" hidden="false" customHeight="true" outlineLevel="0" collapsed="false">
      <c r="A183" s="135" t="s">
        <v>2046</v>
      </c>
      <c r="C183" s="121" t="s">
        <v>2045</v>
      </c>
      <c r="D183" s="120" t="s">
        <v>64</v>
      </c>
      <c r="E183" s="6" t="n">
        <v>42676</v>
      </c>
      <c r="F183" s="120" t="s">
        <v>556</v>
      </c>
      <c r="G183" s="142" t="n">
        <v>31515</v>
      </c>
      <c r="H183" s="23" t="n">
        <v>24820</v>
      </c>
      <c r="I183" s="24" t="n">
        <v>26712142800037</v>
      </c>
      <c r="J183" s="52" t="s">
        <v>21</v>
      </c>
      <c r="K183" s="142"/>
      <c r="L183" s="52"/>
      <c r="M183" s="52"/>
      <c r="N183" s="52" t="s">
        <v>2047</v>
      </c>
      <c r="O183" s="120" t="s">
        <v>22</v>
      </c>
      <c r="P183" s="120"/>
      <c r="Q183" s="120"/>
      <c r="R183" s="120" t="s">
        <v>28</v>
      </c>
      <c r="S183" s="143"/>
    </row>
    <row r="184" customFormat="false" ht="39.95" hidden="false" customHeight="true" outlineLevel="0" collapsed="false">
      <c r="A184" s="135" t="s">
        <v>2048</v>
      </c>
      <c r="C184" s="121" t="s">
        <v>2049</v>
      </c>
      <c r="D184" s="120" t="s">
        <v>64</v>
      </c>
      <c r="E184" s="6" t="n">
        <v>42676</v>
      </c>
      <c r="F184" s="120" t="s">
        <v>691</v>
      </c>
      <c r="G184" s="142" t="n">
        <v>32166</v>
      </c>
      <c r="H184" s="23" t="n">
        <v>25626</v>
      </c>
      <c r="I184" s="24" t="n">
        <v>27002272800213</v>
      </c>
      <c r="J184" s="52" t="s">
        <v>21</v>
      </c>
      <c r="K184" s="142"/>
      <c r="L184" s="52"/>
      <c r="M184" s="52"/>
      <c r="N184" s="52" t="s">
        <v>2050</v>
      </c>
      <c r="O184" s="120" t="s">
        <v>22</v>
      </c>
      <c r="P184" s="120"/>
      <c r="Q184" s="120"/>
      <c r="R184" s="120" t="s">
        <v>28</v>
      </c>
      <c r="S184" s="143"/>
    </row>
    <row r="185" customFormat="false" ht="39.95" hidden="false" customHeight="true" outlineLevel="0" collapsed="false">
      <c r="A185" s="135" t="s">
        <v>2051</v>
      </c>
      <c r="C185" s="121" t="s">
        <v>2049</v>
      </c>
      <c r="D185" s="120" t="s">
        <v>64</v>
      </c>
      <c r="E185" s="6" t="n">
        <v>42676</v>
      </c>
      <c r="F185" s="120" t="s">
        <v>556</v>
      </c>
      <c r="G185" s="142" t="n">
        <v>32166</v>
      </c>
      <c r="H185" s="23" t="n">
        <v>23566</v>
      </c>
      <c r="I185" s="24" t="s">
        <v>2052</v>
      </c>
      <c r="J185" s="52" t="s">
        <v>21</v>
      </c>
      <c r="K185" s="142"/>
      <c r="L185" s="52"/>
      <c r="M185" s="52"/>
      <c r="N185" s="52" t="s">
        <v>2053</v>
      </c>
      <c r="O185" s="120" t="s">
        <v>22</v>
      </c>
      <c r="P185" s="120"/>
      <c r="Q185" s="120"/>
      <c r="R185" s="120" t="s">
        <v>28</v>
      </c>
      <c r="S185" s="143"/>
    </row>
    <row r="186" customFormat="false" ht="39.95" hidden="false" customHeight="true" outlineLevel="0" collapsed="false">
      <c r="A186" s="135" t="s">
        <v>2054</v>
      </c>
      <c r="C186" s="121" t="s">
        <v>2049</v>
      </c>
      <c r="D186" s="120" t="s">
        <v>64</v>
      </c>
      <c r="E186" s="6" t="n">
        <v>42676</v>
      </c>
      <c r="F186" s="120" t="s">
        <v>133</v>
      </c>
      <c r="G186" s="142" t="n">
        <v>31517</v>
      </c>
      <c r="H186" s="23" t="n">
        <v>25206</v>
      </c>
      <c r="I186" s="24" t="n">
        <v>26901032800616</v>
      </c>
      <c r="J186" s="52" t="s">
        <v>21</v>
      </c>
      <c r="K186" s="142"/>
      <c r="L186" s="52"/>
      <c r="M186" s="52"/>
      <c r="N186" s="52" t="s">
        <v>391</v>
      </c>
      <c r="O186" s="120" t="s">
        <v>22</v>
      </c>
      <c r="P186" s="120"/>
      <c r="Q186" s="120"/>
      <c r="R186" s="120" t="s">
        <v>28</v>
      </c>
      <c r="S186" s="143"/>
    </row>
    <row r="187" customFormat="false" ht="39.95" hidden="false" customHeight="true" outlineLevel="0" collapsed="false">
      <c r="A187" s="135" t="s">
        <v>2055</v>
      </c>
      <c r="C187" s="121" t="s">
        <v>2045</v>
      </c>
      <c r="D187" s="120" t="s">
        <v>64</v>
      </c>
      <c r="E187" s="6" t="n">
        <v>42676</v>
      </c>
      <c r="F187" s="120" t="s">
        <v>133</v>
      </c>
      <c r="G187" s="142" t="n">
        <v>32166</v>
      </c>
      <c r="H187" s="23" t="n">
        <v>25451</v>
      </c>
      <c r="I187" s="24" t="s">
        <v>2056</v>
      </c>
      <c r="J187" s="52" t="s">
        <v>21</v>
      </c>
      <c r="K187" s="142"/>
      <c r="L187" s="52"/>
      <c r="M187" s="52"/>
      <c r="N187" s="52" t="s">
        <v>1890</v>
      </c>
      <c r="O187" s="120" t="s">
        <v>22</v>
      </c>
      <c r="P187" s="120"/>
      <c r="Q187" s="120"/>
      <c r="R187" s="120" t="s">
        <v>28</v>
      </c>
      <c r="S187" s="143"/>
    </row>
    <row r="188" customFormat="false" ht="39.95" hidden="false" customHeight="true" outlineLevel="0" collapsed="false">
      <c r="A188" s="135" t="s">
        <v>2057</v>
      </c>
      <c r="C188" s="121" t="s">
        <v>2058</v>
      </c>
      <c r="D188" s="120" t="s">
        <v>64</v>
      </c>
      <c r="E188" s="6" t="n">
        <v>42676</v>
      </c>
      <c r="F188" s="120" t="s">
        <v>556</v>
      </c>
      <c r="G188" s="142" t="n">
        <v>31525</v>
      </c>
      <c r="H188" s="23" t="n">
        <v>25120</v>
      </c>
      <c r="I188" s="24" t="s">
        <v>2059</v>
      </c>
      <c r="J188" s="52" t="s">
        <v>21</v>
      </c>
      <c r="K188" s="142"/>
      <c r="L188" s="52"/>
      <c r="M188" s="52"/>
      <c r="N188" s="52" t="s">
        <v>2043</v>
      </c>
      <c r="O188" s="120" t="s">
        <v>22</v>
      </c>
      <c r="P188" s="120"/>
      <c r="Q188" s="120"/>
      <c r="R188" s="120" t="s">
        <v>28</v>
      </c>
      <c r="S188" s="143"/>
    </row>
    <row r="189" customFormat="false" ht="39.95" hidden="false" customHeight="true" outlineLevel="0" collapsed="false">
      <c r="A189" s="135" t="s">
        <v>2060</v>
      </c>
      <c r="C189" s="121" t="s">
        <v>2061</v>
      </c>
      <c r="D189" s="120" t="s">
        <v>64</v>
      </c>
      <c r="E189" s="6" t="n">
        <v>42676</v>
      </c>
      <c r="F189" s="120" t="s">
        <v>556</v>
      </c>
      <c r="G189" s="142" t="n">
        <v>33429</v>
      </c>
      <c r="H189" s="23" t="n">
        <v>26498</v>
      </c>
      <c r="I189" s="24" t="s">
        <v>2062</v>
      </c>
      <c r="J189" s="52" t="s">
        <v>21</v>
      </c>
      <c r="K189" s="142"/>
      <c r="L189" s="52"/>
      <c r="M189" s="52"/>
      <c r="N189" s="52" t="s">
        <v>1137</v>
      </c>
      <c r="O189" s="120" t="s">
        <v>22</v>
      </c>
      <c r="P189" s="120"/>
      <c r="Q189" s="120"/>
      <c r="R189" s="120" t="s">
        <v>28</v>
      </c>
    </row>
    <row r="190" customFormat="false" ht="39.95" hidden="false" customHeight="true" outlineLevel="0" collapsed="false">
      <c r="A190" s="135" t="s">
        <v>2063</v>
      </c>
      <c r="C190" s="121" t="s">
        <v>2027</v>
      </c>
      <c r="D190" s="120" t="s">
        <v>64</v>
      </c>
      <c r="E190" s="6" t="n">
        <v>43647</v>
      </c>
      <c r="F190" s="120" t="s">
        <v>556</v>
      </c>
      <c r="G190" s="142" t="n">
        <v>32166</v>
      </c>
      <c r="H190" s="23" t="n">
        <v>23429</v>
      </c>
      <c r="I190" s="24" t="n">
        <v>26402222700255</v>
      </c>
      <c r="J190" s="52" t="s">
        <v>21</v>
      </c>
      <c r="K190" s="142"/>
      <c r="L190" s="52"/>
      <c r="M190" s="52"/>
      <c r="N190" s="52" t="s">
        <v>1137</v>
      </c>
      <c r="O190" s="120" t="s">
        <v>22</v>
      </c>
      <c r="P190" s="120"/>
      <c r="Q190" s="120"/>
      <c r="R190" s="120" t="s">
        <v>28</v>
      </c>
      <c r="S190" s="143"/>
    </row>
    <row r="191" customFormat="false" ht="39.95" hidden="false" customHeight="true" outlineLevel="0" collapsed="false">
      <c r="A191" s="135" t="s">
        <v>2064</v>
      </c>
      <c r="C191" s="121" t="s">
        <v>2027</v>
      </c>
      <c r="D191" s="120" t="s">
        <v>64</v>
      </c>
      <c r="E191" s="6" t="n">
        <v>43647</v>
      </c>
      <c r="F191" s="120" t="s">
        <v>556</v>
      </c>
      <c r="G191" s="142" t="n">
        <v>35133</v>
      </c>
      <c r="H191" s="23" t="n">
        <v>25811</v>
      </c>
      <c r="I191" s="121" t="s">
        <v>2065</v>
      </c>
      <c r="J191" s="52" t="s">
        <v>21</v>
      </c>
      <c r="K191" s="142"/>
      <c r="L191" s="52"/>
      <c r="M191" s="52"/>
      <c r="N191" s="52" t="s">
        <v>432</v>
      </c>
      <c r="O191" s="120" t="s">
        <v>22</v>
      </c>
      <c r="P191" s="120"/>
      <c r="Q191" s="120"/>
      <c r="R191" s="120" t="s">
        <v>28</v>
      </c>
      <c r="S191" s="143"/>
    </row>
    <row r="192" customFormat="false" ht="39.95" hidden="false" customHeight="true" outlineLevel="0" collapsed="false">
      <c r="A192" s="135" t="s">
        <v>2066</v>
      </c>
      <c r="C192" s="121" t="s">
        <v>2027</v>
      </c>
      <c r="D192" s="120" t="s">
        <v>64</v>
      </c>
      <c r="E192" s="6" t="n">
        <v>43647</v>
      </c>
      <c r="F192" s="120" t="s">
        <v>556</v>
      </c>
      <c r="G192" s="142" t="n">
        <v>35625</v>
      </c>
      <c r="H192" s="23" t="n">
        <v>26410</v>
      </c>
      <c r="I192" s="24" t="n">
        <v>27040212800437</v>
      </c>
      <c r="J192" s="52" t="s">
        <v>21</v>
      </c>
      <c r="K192" s="142"/>
      <c r="L192" s="52"/>
      <c r="M192" s="52"/>
      <c r="N192" s="52" t="s">
        <v>432</v>
      </c>
      <c r="O192" s="120" t="s">
        <v>22</v>
      </c>
      <c r="P192" s="120"/>
      <c r="Q192" s="120"/>
      <c r="R192" s="120" t="s">
        <v>28</v>
      </c>
      <c r="S192" s="143"/>
    </row>
    <row r="193" customFormat="false" ht="39.95" hidden="false" customHeight="true" outlineLevel="0" collapsed="false">
      <c r="A193" s="135" t="s">
        <v>2067</v>
      </c>
      <c r="C193" s="121" t="s">
        <v>2049</v>
      </c>
      <c r="D193" s="120" t="s">
        <v>64</v>
      </c>
      <c r="E193" s="6" t="n">
        <v>43647</v>
      </c>
      <c r="F193" s="120" t="s">
        <v>556</v>
      </c>
      <c r="G193" s="142" t="n">
        <v>32166</v>
      </c>
      <c r="H193" s="23" t="n">
        <v>25965</v>
      </c>
      <c r="I193" s="24" t="n">
        <v>27102012801032</v>
      </c>
      <c r="J193" s="52" t="s">
        <v>21</v>
      </c>
      <c r="K193" s="142"/>
      <c r="L193" s="52"/>
      <c r="M193" s="52"/>
      <c r="N193" s="52" t="s">
        <v>432</v>
      </c>
      <c r="O193" s="120" t="s">
        <v>22</v>
      </c>
      <c r="P193" s="120"/>
      <c r="Q193" s="120"/>
      <c r="R193" s="120" t="s">
        <v>28</v>
      </c>
      <c r="S193" s="143"/>
    </row>
    <row r="194" customFormat="false" ht="39.95" hidden="false" customHeight="true" outlineLevel="0" collapsed="false">
      <c r="A194" s="135" t="s">
        <v>2068</v>
      </c>
      <c r="C194" s="121" t="s">
        <v>2049</v>
      </c>
      <c r="D194" s="120" t="s">
        <v>64</v>
      </c>
      <c r="E194" s="6" t="n">
        <v>43647</v>
      </c>
      <c r="F194" s="120" t="s">
        <v>133</v>
      </c>
      <c r="G194" s="142" t="n">
        <v>32166</v>
      </c>
      <c r="H194" s="23" t="n">
        <v>25378</v>
      </c>
      <c r="I194" s="24" t="n">
        <v>26906242800416</v>
      </c>
      <c r="J194" s="52" t="s">
        <v>21</v>
      </c>
      <c r="K194" s="52"/>
      <c r="L194" s="52"/>
      <c r="M194" s="52"/>
      <c r="N194" s="52" t="s">
        <v>1137</v>
      </c>
      <c r="O194" s="120" t="s">
        <v>22</v>
      </c>
      <c r="P194" s="120"/>
      <c r="Q194" s="120"/>
      <c r="R194" s="120" t="s">
        <v>28</v>
      </c>
      <c r="S194" s="143"/>
    </row>
    <row r="195" customFormat="false" ht="39.95" hidden="false" customHeight="true" outlineLevel="0" collapsed="false">
      <c r="A195" s="135" t="s">
        <v>2069</v>
      </c>
      <c r="C195" s="121" t="s">
        <v>2049</v>
      </c>
      <c r="D195" s="120" t="s">
        <v>64</v>
      </c>
      <c r="E195" s="6" t="n">
        <v>43647</v>
      </c>
      <c r="F195" s="120" t="s">
        <v>556</v>
      </c>
      <c r="G195" s="142" t="n">
        <v>32166</v>
      </c>
      <c r="H195" s="23" t="n">
        <v>23734</v>
      </c>
      <c r="I195" s="24" t="n">
        <v>26412232701573</v>
      </c>
      <c r="J195" s="52" t="s">
        <v>21</v>
      </c>
      <c r="K195" s="52"/>
      <c r="L195" s="52"/>
      <c r="M195" s="52"/>
      <c r="N195" s="52" t="s">
        <v>568</v>
      </c>
      <c r="O195" s="120" t="s">
        <v>22</v>
      </c>
      <c r="P195" s="120"/>
      <c r="Q195" s="120"/>
      <c r="R195" s="120" t="s">
        <v>28</v>
      </c>
      <c r="S195" s="143"/>
    </row>
    <row r="196" customFormat="false" ht="39.95" hidden="false" customHeight="true" outlineLevel="0" collapsed="false">
      <c r="A196" s="135" t="s">
        <v>2070</v>
      </c>
      <c r="C196" s="121" t="s">
        <v>2027</v>
      </c>
      <c r="D196" s="120" t="s">
        <v>64</v>
      </c>
      <c r="E196" s="6" t="n">
        <v>43647</v>
      </c>
      <c r="F196" s="120" t="s">
        <v>556</v>
      </c>
      <c r="G196" s="142" t="n">
        <v>32166</v>
      </c>
      <c r="H196" s="23" t="n">
        <v>24873</v>
      </c>
      <c r="I196" s="24" t="s">
        <v>2071</v>
      </c>
      <c r="J196" s="52" t="s">
        <v>21</v>
      </c>
      <c r="K196" s="52"/>
      <c r="L196" s="52"/>
      <c r="M196" s="52"/>
      <c r="N196" s="52" t="s">
        <v>2072</v>
      </c>
      <c r="O196" s="120" t="s">
        <v>22</v>
      </c>
      <c r="P196" s="120"/>
      <c r="Q196" s="120"/>
      <c r="R196" s="120" t="s">
        <v>28</v>
      </c>
      <c r="S196" s="143"/>
    </row>
    <row r="197" customFormat="false" ht="39.95" hidden="false" customHeight="true" outlineLevel="0" collapsed="false">
      <c r="A197" s="135" t="s">
        <v>2073</v>
      </c>
      <c r="C197" s="121" t="s">
        <v>2049</v>
      </c>
      <c r="D197" s="120" t="s">
        <v>64</v>
      </c>
      <c r="E197" s="6" t="n">
        <v>43647</v>
      </c>
      <c r="F197" s="120" t="s">
        <v>691</v>
      </c>
      <c r="G197" s="142" t="n">
        <v>32166</v>
      </c>
      <c r="H197" s="23" t="n">
        <v>25071</v>
      </c>
      <c r="I197" s="24" t="n">
        <v>26808212800495</v>
      </c>
      <c r="J197" s="52" t="s">
        <v>21</v>
      </c>
      <c r="K197" s="52"/>
      <c r="L197" s="52"/>
      <c r="M197" s="52"/>
      <c r="N197" s="52" t="s">
        <v>776</v>
      </c>
      <c r="O197" s="120" t="s">
        <v>22</v>
      </c>
      <c r="P197" s="120"/>
      <c r="Q197" s="120"/>
      <c r="R197" s="120" t="s">
        <v>28</v>
      </c>
      <c r="S197" s="143"/>
    </row>
    <row r="198" customFormat="false" ht="39.95" hidden="false" customHeight="true" outlineLevel="0" collapsed="false">
      <c r="A198" s="135" t="s">
        <v>2074</v>
      </c>
      <c r="C198" s="121" t="s">
        <v>2049</v>
      </c>
      <c r="D198" s="120" t="s">
        <v>64</v>
      </c>
      <c r="E198" s="6" t="n">
        <v>43647</v>
      </c>
      <c r="F198" s="120" t="s">
        <v>556</v>
      </c>
      <c r="G198" s="142" t="n">
        <v>32453</v>
      </c>
      <c r="H198" s="23" t="n">
        <v>26639</v>
      </c>
      <c r="I198" s="24" t="s">
        <v>2075</v>
      </c>
      <c r="J198" s="52" t="s">
        <v>21</v>
      </c>
      <c r="K198" s="52"/>
      <c r="L198" s="52"/>
      <c r="M198" s="52"/>
      <c r="N198" s="52" t="s">
        <v>601</v>
      </c>
      <c r="O198" s="120" t="s">
        <v>22</v>
      </c>
      <c r="P198" s="120"/>
      <c r="Q198" s="120"/>
      <c r="R198" s="120" t="s">
        <v>28</v>
      </c>
      <c r="S198" s="143"/>
    </row>
    <row r="199" customFormat="false" ht="39.95" hidden="false" customHeight="true" outlineLevel="0" collapsed="false">
      <c r="A199" s="135" t="s">
        <v>2076</v>
      </c>
      <c r="C199" s="121" t="s">
        <v>2027</v>
      </c>
      <c r="D199" s="120" t="s">
        <v>64</v>
      </c>
      <c r="E199" s="6" t="n">
        <v>43647</v>
      </c>
      <c r="F199" s="120" t="s">
        <v>691</v>
      </c>
      <c r="G199" s="142" t="n">
        <v>37037</v>
      </c>
      <c r="H199" s="23" t="n">
        <v>25117</v>
      </c>
      <c r="I199" s="24" t="n">
        <v>26810062800551</v>
      </c>
      <c r="J199" s="52" t="s">
        <v>21</v>
      </c>
      <c r="K199" s="52"/>
      <c r="L199" s="52"/>
      <c r="M199" s="52"/>
      <c r="N199" s="52" t="s">
        <v>1217</v>
      </c>
      <c r="O199" s="120" t="s">
        <v>22</v>
      </c>
      <c r="P199" s="120"/>
      <c r="Q199" s="120"/>
      <c r="R199" s="120" t="s">
        <v>28</v>
      </c>
      <c r="S199" s="143"/>
    </row>
    <row r="200" customFormat="false" ht="39.95" hidden="false" customHeight="true" outlineLevel="0" collapsed="false">
      <c r="A200" s="135" t="s">
        <v>2077</v>
      </c>
      <c r="C200" s="121" t="s">
        <v>2027</v>
      </c>
      <c r="D200" s="120" t="s">
        <v>64</v>
      </c>
      <c r="E200" s="6" t="n">
        <v>43647</v>
      </c>
      <c r="F200" s="120" t="s">
        <v>556</v>
      </c>
      <c r="G200" s="142" t="n">
        <v>37037</v>
      </c>
      <c r="H200" s="23" t="n">
        <v>25849</v>
      </c>
      <c r="I200" s="24" t="s">
        <v>2078</v>
      </c>
      <c r="J200" s="52" t="s">
        <v>21</v>
      </c>
      <c r="K200" s="52"/>
      <c r="L200" s="52"/>
      <c r="M200" s="52"/>
      <c r="N200" s="52" t="s">
        <v>391</v>
      </c>
      <c r="O200" s="120" t="s">
        <v>22</v>
      </c>
      <c r="P200" s="120"/>
      <c r="Q200" s="120"/>
      <c r="R200" s="120" t="s">
        <v>28</v>
      </c>
      <c r="S200" s="143"/>
    </row>
    <row r="201" customFormat="false" ht="39.95" hidden="false" customHeight="true" outlineLevel="0" collapsed="false">
      <c r="A201" s="135" t="s">
        <v>2079</v>
      </c>
      <c r="C201" s="121" t="s">
        <v>2080</v>
      </c>
      <c r="D201" s="120" t="s">
        <v>64</v>
      </c>
      <c r="E201" s="6" t="n">
        <v>43647</v>
      </c>
      <c r="F201" s="120" t="s">
        <v>691</v>
      </c>
      <c r="G201" s="142" t="n">
        <v>34409</v>
      </c>
      <c r="H201" s="23" t="n">
        <v>27572</v>
      </c>
      <c r="I201" s="24" t="n">
        <v>27506272800491</v>
      </c>
      <c r="J201" s="52" t="s">
        <v>21</v>
      </c>
      <c r="K201" s="52"/>
      <c r="L201" s="52"/>
      <c r="M201" s="52"/>
      <c r="N201" s="52" t="s">
        <v>2081</v>
      </c>
      <c r="O201" s="120" t="s">
        <v>22</v>
      </c>
      <c r="P201" s="120"/>
      <c r="Q201" s="120"/>
      <c r="R201" s="120" t="s">
        <v>28</v>
      </c>
      <c r="S201" s="143"/>
    </row>
    <row r="202" customFormat="false" ht="39.95" hidden="false" customHeight="true" outlineLevel="0" collapsed="false">
      <c r="A202" s="135" t="s">
        <v>2082</v>
      </c>
      <c r="C202" s="121" t="s">
        <v>2027</v>
      </c>
      <c r="D202" s="120" t="s">
        <v>64</v>
      </c>
      <c r="E202" s="6" t="n">
        <v>43647</v>
      </c>
      <c r="F202" s="120" t="s">
        <v>556</v>
      </c>
      <c r="G202" s="142" t="n">
        <v>35718</v>
      </c>
      <c r="H202" s="23" t="n">
        <v>25852</v>
      </c>
      <c r="I202" s="24" t="s">
        <v>2083</v>
      </c>
      <c r="J202" s="52" t="s">
        <v>21</v>
      </c>
      <c r="K202" s="52"/>
      <c r="L202" s="52"/>
      <c r="M202" s="52"/>
      <c r="N202" s="52" t="s">
        <v>281</v>
      </c>
      <c r="O202" s="120" t="s">
        <v>22</v>
      </c>
      <c r="P202" s="120"/>
      <c r="Q202" s="120"/>
      <c r="R202" s="120" t="s">
        <v>28</v>
      </c>
      <c r="S202" s="143"/>
    </row>
    <row r="203" customFormat="false" ht="39.95" hidden="false" customHeight="true" outlineLevel="0" collapsed="false">
      <c r="A203" s="135" t="s">
        <v>2084</v>
      </c>
      <c r="C203" s="121" t="s">
        <v>2049</v>
      </c>
      <c r="D203" s="120" t="s">
        <v>64</v>
      </c>
      <c r="E203" s="6" t="n">
        <v>43647</v>
      </c>
      <c r="F203" s="120" t="s">
        <v>556</v>
      </c>
      <c r="G203" s="142" t="n">
        <v>33470</v>
      </c>
      <c r="H203" s="23" t="n">
        <v>24760</v>
      </c>
      <c r="I203" s="24" t="s">
        <v>2085</v>
      </c>
      <c r="J203" s="52"/>
      <c r="K203" s="52"/>
      <c r="L203" s="52"/>
      <c r="M203" s="52"/>
      <c r="N203" s="52" t="s">
        <v>2086</v>
      </c>
      <c r="O203" s="120" t="s">
        <v>22</v>
      </c>
      <c r="P203" s="120"/>
      <c r="Q203" s="120"/>
      <c r="R203" s="120" t="s">
        <v>28</v>
      </c>
      <c r="S203" s="143"/>
    </row>
    <row r="204" customFormat="false" ht="39.95" hidden="false" customHeight="true" outlineLevel="0" collapsed="false">
      <c r="A204" s="135" t="s">
        <v>2087</v>
      </c>
      <c r="C204" s="121" t="s">
        <v>2025</v>
      </c>
      <c r="D204" s="120" t="s">
        <v>64</v>
      </c>
      <c r="E204" s="6" t="n">
        <v>43647</v>
      </c>
      <c r="F204" s="120" t="s">
        <v>556</v>
      </c>
      <c r="G204" s="142" t="n">
        <v>35133</v>
      </c>
      <c r="H204" s="23" t="n">
        <v>24632</v>
      </c>
      <c r="I204" s="24" t="n">
        <v>26706090100074</v>
      </c>
      <c r="J204" s="52" t="s">
        <v>21</v>
      </c>
      <c r="K204" s="52"/>
      <c r="L204" s="52"/>
      <c r="M204" s="52"/>
      <c r="N204" s="52" t="s">
        <v>565</v>
      </c>
      <c r="O204" s="120" t="s">
        <v>22</v>
      </c>
      <c r="P204" s="120"/>
      <c r="Q204" s="120"/>
      <c r="R204" s="120" t="s">
        <v>28</v>
      </c>
      <c r="S204" s="143"/>
    </row>
    <row r="205" customFormat="false" ht="39.95" hidden="false" customHeight="true" outlineLevel="0" collapsed="false">
      <c r="A205" s="135" t="s">
        <v>2088</v>
      </c>
      <c r="C205" s="121" t="s">
        <v>2025</v>
      </c>
      <c r="D205" s="120" t="s">
        <v>64</v>
      </c>
      <c r="E205" s="6" t="n">
        <v>43647</v>
      </c>
      <c r="F205" s="120" t="s">
        <v>556</v>
      </c>
      <c r="G205" s="142" t="n">
        <v>34412</v>
      </c>
      <c r="H205" s="23" t="n">
        <v>24436</v>
      </c>
      <c r="I205" s="24" t="s">
        <v>2089</v>
      </c>
      <c r="J205" s="52" t="s">
        <v>21</v>
      </c>
      <c r="K205" s="52"/>
      <c r="L205" s="52"/>
      <c r="M205" s="52"/>
      <c r="N205" s="52" t="s">
        <v>1925</v>
      </c>
      <c r="O205" s="120" t="s">
        <v>22</v>
      </c>
      <c r="P205" s="120"/>
      <c r="Q205" s="120"/>
      <c r="R205" s="120" t="s">
        <v>28</v>
      </c>
      <c r="S205" s="143"/>
    </row>
    <row r="206" customFormat="false" ht="39.95" hidden="false" customHeight="true" outlineLevel="0" collapsed="false">
      <c r="A206" s="135" t="s">
        <v>2090</v>
      </c>
      <c r="C206" s="121" t="s">
        <v>2027</v>
      </c>
      <c r="D206" s="120" t="s">
        <v>64</v>
      </c>
      <c r="E206" s="6" t="n">
        <v>43647</v>
      </c>
      <c r="F206" s="120" t="s">
        <v>556</v>
      </c>
      <c r="G206" s="142" t="n">
        <v>37037</v>
      </c>
      <c r="H206" s="23" t="n">
        <v>27206</v>
      </c>
      <c r="I206" s="24" t="s">
        <v>2091</v>
      </c>
      <c r="J206" s="52" t="s">
        <v>21</v>
      </c>
      <c r="K206" s="52"/>
      <c r="L206" s="52"/>
      <c r="M206" s="52"/>
      <c r="N206" s="52" t="s">
        <v>391</v>
      </c>
      <c r="O206" s="120" t="s">
        <v>22</v>
      </c>
      <c r="P206" s="120"/>
      <c r="Q206" s="120"/>
      <c r="R206" s="120" t="s">
        <v>28</v>
      </c>
      <c r="S206" s="143"/>
    </row>
    <row r="207" customFormat="false" ht="39.95" hidden="false" customHeight="true" outlineLevel="0" collapsed="false">
      <c r="A207" s="135" t="s">
        <v>2092</v>
      </c>
      <c r="C207" s="121" t="s">
        <v>2027</v>
      </c>
      <c r="D207" s="120" t="s">
        <v>64</v>
      </c>
      <c r="E207" s="6" t="n">
        <v>43647</v>
      </c>
      <c r="F207" s="120" t="s">
        <v>556</v>
      </c>
      <c r="G207" s="142" t="n">
        <v>32169</v>
      </c>
      <c r="H207" s="23" t="n">
        <v>24027</v>
      </c>
      <c r="I207" s="24" t="s">
        <v>2093</v>
      </c>
      <c r="J207" s="52" t="s">
        <v>21</v>
      </c>
      <c r="K207" s="52"/>
      <c r="L207" s="52"/>
      <c r="M207" s="52"/>
      <c r="N207" s="52" t="s">
        <v>2094</v>
      </c>
      <c r="O207" s="120" t="s">
        <v>22</v>
      </c>
      <c r="P207" s="120"/>
      <c r="Q207" s="120"/>
      <c r="R207" s="120" t="s">
        <v>28</v>
      </c>
      <c r="S207" s="143"/>
    </row>
    <row r="208" customFormat="false" ht="39.95" hidden="false" customHeight="true" outlineLevel="0" collapsed="false">
      <c r="A208" s="135" t="s">
        <v>2095</v>
      </c>
      <c r="C208" s="121" t="s">
        <v>2096</v>
      </c>
      <c r="D208" s="120" t="s">
        <v>64</v>
      </c>
      <c r="E208" s="6" t="n">
        <v>43647</v>
      </c>
      <c r="F208" s="120" t="s">
        <v>133</v>
      </c>
      <c r="G208" s="142" t="n">
        <v>35218</v>
      </c>
      <c r="H208" s="23" t="n">
        <v>25756</v>
      </c>
      <c r="I208" s="24" t="n">
        <v>27007072700097</v>
      </c>
      <c r="J208" s="52" t="s">
        <v>21</v>
      </c>
      <c r="K208" s="52"/>
      <c r="L208" s="52"/>
      <c r="M208" s="52"/>
      <c r="N208" s="52" t="s">
        <v>716</v>
      </c>
      <c r="O208" s="120" t="s">
        <v>22</v>
      </c>
      <c r="P208" s="120"/>
      <c r="Q208" s="120"/>
      <c r="R208" s="120" t="s">
        <v>28</v>
      </c>
      <c r="S208" s="143"/>
    </row>
    <row r="209" customFormat="false" ht="39.95" hidden="false" customHeight="true" outlineLevel="0" collapsed="false">
      <c r="A209" s="135" t="s">
        <v>2097</v>
      </c>
      <c r="C209" s="121" t="s">
        <v>2061</v>
      </c>
      <c r="D209" s="120" t="s">
        <v>64</v>
      </c>
      <c r="E209" s="6" t="n">
        <v>43647</v>
      </c>
      <c r="F209" s="120" t="s">
        <v>556</v>
      </c>
      <c r="G209" s="142" t="n">
        <v>32432</v>
      </c>
      <c r="H209" s="23" t="n">
        <v>26055</v>
      </c>
      <c r="I209" s="24" t="n">
        <v>27105022800416</v>
      </c>
      <c r="J209" s="52" t="s">
        <v>21</v>
      </c>
      <c r="K209" s="52"/>
      <c r="L209" s="52"/>
      <c r="M209" s="52"/>
      <c r="N209" s="52" t="s">
        <v>2098</v>
      </c>
      <c r="O209" s="120" t="s">
        <v>22</v>
      </c>
      <c r="P209" s="120"/>
      <c r="Q209" s="120"/>
      <c r="R209" s="120" t="s">
        <v>28</v>
      </c>
      <c r="S209" s="143"/>
    </row>
    <row r="210" customFormat="false" ht="39.95" hidden="false" customHeight="true" outlineLevel="0" collapsed="false">
      <c r="A210" s="135" t="s">
        <v>2099</v>
      </c>
      <c r="C210" s="121" t="s">
        <v>2049</v>
      </c>
      <c r="D210" s="120" t="s">
        <v>64</v>
      </c>
      <c r="E210" s="6" t="n">
        <v>43647</v>
      </c>
      <c r="F210" s="120" t="s">
        <v>691</v>
      </c>
      <c r="G210" s="142" t="n">
        <v>33429</v>
      </c>
      <c r="H210" s="23" t="n">
        <v>27434</v>
      </c>
      <c r="I210" s="24" t="n">
        <v>27502092800072</v>
      </c>
      <c r="J210" s="52" t="s">
        <v>21</v>
      </c>
      <c r="K210" s="52"/>
      <c r="L210" s="52"/>
      <c r="M210" s="52"/>
      <c r="N210" s="52" t="s">
        <v>2100</v>
      </c>
      <c r="O210" s="120" t="s">
        <v>22</v>
      </c>
      <c r="P210" s="120"/>
      <c r="Q210" s="120"/>
      <c r="R210" s="120" t="s">
        <v>28</v>
      </c>
      <c r="S210" s="143"/>
    </row>
    <row r="211" customFormat="false" ht="39.95" hidden="false" customHeight="true" outlineLevel="0" collapsed="false">
      <c r="A211" s="135" t="s">
        <v>2101</v>
      </c>
      <c r="C211" s="121" t="s">
        <v>2049</v>
      </c>
      <c r="D211" s="120" t="s">
        <v>64</v>
      </c>
      <c r="E211" s="6" t="n">
        <v>43647</v>
      </c>
      <c r="F211" s="120" t="s">
        <v>691</v>
      </c>
      <c r="G211" s="142" t="n">
        <v>33429</v>
      </c>
      <c r="H211" s="23" t="n">
        <v>27115</v>
      </c>
      <c r="I211" s="24" t="n">
        <v>27403272800251</v>
      </c>
      <c r="J211" s="52" t="s">
        <v>21</v>
      </c>
      <c r="K211" s="52"/>
      <c r="L211" s="52"/>
      <c r="M211" s="52"/>
      <c r="N211" s="52" t="s">
        <v>1988</v>
      </c>
      <c r="O211" s="120" t="s">
        <v>22</v>
      </c>
      <c r="P211" s="120"/>
      <c r="Q211" s="120"/>
      <c r="R211" s="120" t="s">
        <v>28</v>
      </c>
      <c r="S211" s="143"/>
    </row>
    <row r="212" customFormat="false" ht="39.95" hidden="false" customHeight="true" outlineLevel="0" collapsed="false">
      <c r="A212" s="135" t="s">
        <v>2102</v>
      </c>
      <c r="C212" s="121" t="s">
        <v>2103</v>
      </c>
      <c r="D212" s="120" t="s">
        <v>64</v>
      </c>
      <c r="E212" s="6" t="n">
        <v>43647</v>
      </c>
      <c r="F212" s="120" t="s">
        <v>556</v>
      </c>
      <c r="G212" s="142" t="n">
        <v>33429</v>
      </c>
      <c r="H212" s="23" t="n">
        <v>27439</v>
      </c>
      <c r="I212" s="24" t="n">
        <v>27502142800036</v>
      </c>
      <c r="J212" s="52" t="s">
        <v>21</v>
      </c>
      <c r="K212" s="52"/>
      <c r="L212" s="52"/>
      <c r="M212" s="52"/>
      <c r="N212" s="52" t="s">
        <v>1890</v>
      </c>
      <c r="O212" s="120" t="s">
        <v>22</v>
      </c>
      <c r="P212" s="120"/>
      <c r="Q212" s="120"/>
      <c r="R212" s="120" t="s">
        <v>28</v>
      </c>
      <c r="S212" s="143"/>
    </row>
    <row r="213" customFormat="false" ht="39.95" hidden="false" customHeight="true" outlineLevel="0" collapsed="false">
      <c r="A213" s="135" t="s">
        <v>2104</v>
      </c>
      <c r="C213" s="121" t="s">
        <v>2080</v>
      </c>
      <c r="D213" s="120" t="s">
        <v>64</v>
      </c>
      <c r="E213" s="6" t="n">
        <v>43647</v>
      </c>
      <c r="F213" s="120" t="s">
        <v>691</v>
      </c>
      <c r="G213" s="142" t="n">
        <v>33429</v>
      </c>
      <c r="H213" s="23" t="n">
        <v>26609</v>
      </c>
      <c r="I213" s="24" t="n">
        <v>27211062800171</v>
      </c>
      <c r="J213" s="52" t="s">
        <v>21</v>
      </c>
      <c r="K213" s="52"/>
      <c r="L213" s="52"/>
      <c r="M213" s="52"/>
      <c r="N213" s="52" t="s">
        <v>2105</v>
      </c>
      <c r="O213" s="120" t="s">
        <v>22</v>
      </c>
      <c r="P213" s="120"/>
      <c r="Q213" s="120"/>
      <c r="R213" s="120" t="s">
        <v>28</v>
      </c>
      <c r="S213" s="143"/>
    </row>
    <row r="214" customFormat="false" ht="39.95" hidden="false" customHeight="true" outlineLevel="0" collapsed="false">
      <c r="A214" s="135" t="s">
        <v>2106</v>
      </c>
      <c r="C214" s="121" t="s">
        <v>2049</v>
      </c>
      <c r="D214" s="120" t="s">
        <v>64</v>
      </c>
      <c r="E214" s="6" t="n">
        <v>43647</v>
      </c>
      <c r="F214" s="120" t="s">
        <v>691</v>
      </c>
      <c r="G214" s="142" t="n">
        <v>33429</v>
      </c>
      <c r="H214" s="23" t="n">
        <v>26577</v>
      </c>
      <c r="I214" s="24" t="n">
        <v>27210052800371</v>
      </c>
      <c r="J214" s="52" t="s">
        <v>21</v>
      </c>
      <c r="K214" s="52"/>
      <c r="L214" s="52"/>
      <c r="M214" s="52"/>
      <c r="N214" s="52" t="s">
        <v>2100</v>
      </c>
      <c r="O214" s="120" t="s">
        <v>22</v>
      </c>
      <c r="P214" s="120"/>
      <c r="Q214" s="120"/>
      <c r="R214" s="120" t="s">
        <v>28</v>
      </c>
      <c r="S214" s="143"/>
    </row>
    <row r="215" customFormat="false" ht="39.95" hidden="false" customHeight="true" outlineLevel="0" collapsed="false">
      <c r="A215" s="135" t="s">
        <v>2107</v>
      </c>
      <c r="C215" s="121" t="s">
        <v>2049</v>
      </c>
      <c r="D215" s="120" t="s">
        <v>64</v>
      </c>
      <c r="E215" s="6" t="n">
        <v>43647</v>
      </c>
      <c r="F215" s="120" t="s">
        <v>691</v>
      </c>
      <c r="G215" s="142" t="n">
        <v>33543</v>
      </c>
      <c r="H215" s="23" t="n">
        <v>26615</v>
      </c>
      <c r="I215" s="24" t="s">
        <v>2108</v>
      </c>
      <c r="J215" s="52" t="s">
        <v>21</v>
      </c>
      <c r="K215" s="52"/>
      <c r="L215" s="52"/>
      <c r="M215" s="52"/>
      <c r="N215" s="52" t="s">
        <v>2109</v>
      </c>
      <c r="O215" s="120" t="s">
        <v>22</v>
      </c>
      <c r="P215" s="120"/>
      <c r="Q215" s="120"/>
      <c r="R215" s="120" t="s">
        <v>28</v>
      </c>
      <c r="S215" s="143"/>
    </row>
    <row r="216" customFormat="false" ht="39.95" hidden="false" customHeight="true" outlineLevel="0" collapsed="false">
      <c r="A216" s="135" t="s">
        <v>2110</v>
      </c>
      <c r="C216" s="121" t="s">
        <v>2027</v>
      </c>
      <c r="D216" s="120" t="s">
        <v>64</v>
      </c>
      <c r="E216" s="6" t="n">
        <v>43647</v>
      </c>
      <c r="F216" s="120" t="s">
        <v>556</v>
      </c>
      <c r="G216" s="142" t="n">
        <v>33544</v>
      </c>
      <c r="H216" s="23" t="n">
        <v>27322</v>
      </c>
      <c r="I216" s="24" t="s">
        <v>2111</v>
      </c>
      <c r="J216" s="52" t="s">
        <v>21</v>
      </c>
      <c r="K216" s="52"/>
      <c r="L216" s="52"/>
      <c r="M216" s="52"/>
      <c r="N216" s="52" t="s">
        <v>2112</v>
      </c>
      <c r="O216" s="120" t="s">
        <v>146</v>
      </c>
      <c r="P216" s="120"/>
      <c r="Q216" s="120"/>
      <c r="R216" s="120" t="s">
        <v>28</v>
      </c>
      <c r="S216" s="143"/>
    </row>
    <row r="217" customFormat="false" ht="39.95" hidden="false" customHeight="true" outlineLevel="0" collapsed="false">
      <c r="A217" s="135" t="s">
        <v>2113</v>
      </c>
      <c r="C217" s="121" t="s">
        <v>2027</v>
      </c>
      <c r="D217" s="120" t="s">
        <v>64</v>
      </c>
      <c r="E217" s="6" t="n">
        <v>43647</v>
      </c>
      <c r="F217" s="120" t="s">
        <v>556</v>
      </c>
      <c r="G217" s="142" t="n">
        <v>35718</v>
      </c>
      <c r="H217" s="23" t="n">
        <v>24904</v>
      </c>
      <c r="I217" s="24" t="n">
        <v>26803072800137</v>
      </c>
      <c r="J217" s="52" t="s">
        <v>21</v>
      </c>
      <c r="K217" s="52"/>
      <c r="L217" s="52"/>
      <c r="M217" s="52"/>
      <c r="N217" s="52" t="s">
        <v>2114</v>
      </c>
      <c r="O217" s="120" t="s">
        <v>22</v>
      </c>
      <c r="P217" s="120"/>
      <c r="Q217" s="120"/>
      <c r="R217" s="120" t="s">
        <v>28</v>
      </c>
      <c r="S217" s="143"/>
    </row>
    <row r="218" customFormat="false" ht="39.95" hidden="false" customHeight="true" outlineLevel="0" collapsed="false">
      <c r="A218" s="135" t="s">
        <v>2115</v>
      </c>
      <c r="C218" s="121" t="s">
        <v>2027</v>
      </c>
      <c r="D218" s="120" t="s">
        <v>64</v>
      </c>
      <c r="E218" s="6" t="n">
        <v>43647</v>
      </c>
      <c r="F218" s="120" t="s">
        <v>556</v>
      </c>
      <c r="G218" s="142" t="n">
        <v>35718</v>
      </c>
      <c r="H218" s="23" t="n">
        <v>23212</v>
      </c>
      <c r="I218" s="24" t="n">
        <v>26307202701236</v>
      </c>
      <c r="J218" s="52" t="s">
        <v>21</v>
      </c>
      <c r="K218" s="52"/>
      <c r="L218" s="52"/>
      <c r="M218" s="52"/>
      <c r="N218" s="52" t="s">
        <v>2116</v>
      </c>
      <c r="O218" s="120" t="s">
        <v>22</v>
      </c>
      <c r="P218" s="120"/>
      <c r="Q218" s="120"/>
      <c r="R218" s="120" t="s">
        <v>28</v>
      </c>
      <c r="S218" s="143"/>
    </row>
    <row r="219" customFormat="false" ht="39.95" hidden="false" customHeight="true" outlineLevel="0" collapsed="false">
      <c r="A219" s="135" t="s">
        <v>2117</v>
      </c>
      <c r="C219" s="121" t="s">
        <v>2027</v>
      </c>
      <c r="D219" s="120" t="s">
        <v>64</v>
      </c>
      <c r="E219" s="6" t="n">
        <v>43647</v>
      </c>
      <c r="F219" s="120" t="s">
        <v>556</v>
      </c>
      <c r="G219" s="142" t="n">
        <v>35718</v>
      </c>
      <c r="H219" s="23" t="n">
        <v>25343</v>
      </c>
      <c r="I219" s="149" t="s">
        <v>2118</v>
      </c>
      <c r="J219" s="52" t="s">
        <v>21</v>
      </c>
      <c r="K219" s="52"/>
      <c r="L219" s="52"/>
      <c r="M219" s="52"/>
      <c r="N219" s="52" t="s">
        <v>2119</v>
      </c>
      <c r="O219" s="120" t="s">
        <v>22</v>
      </c>
      <c r="P219" s="120"/>
      <c r="Q219" s="120"/>
      <c r="R219" s="120" t="s">
        <v>28</v>
      </c>
      <c r="S219" s="143"/>
    </row>
    <row r="220" customFormat="false" ht="39.95" hidden="false" customHeight="true" outlineLevel="0" collapsed="false">
      <c r="A220" s="135" t="s">
        <v>2120</v>
      </c>
      <c r="C220" s="121" t="s">
        <v>2027</v>
      </c>
      <c r="D220" s="120" t="s">
        <v>64</v>
      </c>
      <c r="E220" s="6" t="n">
        <v>43647</v>
      </c>
      <c r="F220" s="120" t="s">
        <v>556</v>
      </c>
      <c r="G220" s="142" t="n">
        <v>35718</v>
      </c>
      <c r="H220" s="23" t="n">
        <v>25980</v>
      </c>
      <c r="I220" s="149" t="s">
        <v>2121</v>
      </c>
      <c r="J220" s="52" t="s">
        <v>21</v>
      </c>
      <c r="K220" s="52"/>
      <c r="L220" s="52"/>
      <c r="M220" s="52"/>
      <c r="N220" s="52" t="s">
        <v>391</v>
      </c>
      <c r="O220" s="120" t="s">
        <v>22</v>
      </c>
      <c r="P220" s="120"/>
      <c r="Q220" s="120"/>
      <c r="R220" s="120" t="s">
        <v>28</v>
      </c>
      <c r="S220" s="143"/>
    </row>
    <row r="221" customFormat="false" ht="39.95" hidden="false" customHeight="true" outlineLevel="0" collapsed="false">
      <c r="A221" s="135" t="s">
        <v>2122</v>
      </c>
      <c r="C221" s="121" t="s">
        <v>2027</v>
      </c>
      <c r="D221" s="120" t="s">
        <v>64</v>
      </c>
      <c r="E221" s="6" t="n">
        <v>43647</v>
      </c>
      <c r="F221" s="120" t="s">
        <v>556</v>
      </c>
      <c r="G221" s="142" t="n">
        <v>35718</v>
      </c>
      <c r="H221" s="23" t="n">
        <v>25328</v>
      </c>
      <c r="I221" s="121" t="s">
        <v>2123</v>
      </c>
      <c r="J221" s="52" t="s">
        <v>21</v>
      </c>
      <c r="K221" s="52"/>
      <c r="L221" s="52"/>
      <c r="M221" s="52"/>
      <c r="N221" s="52" t="s">
        <v>391</v>
      </c>
      <c r="O221" s="120" t="s">
        <v>22</v>
      </c>
      <c r="P221" s="120"/>
      <c r="Q221" s="120"/>
      <c r="R221" s="120" t="s">
        <v>28</v>
      </c>
      <c r="S221" s="143"/>
    </row>
    <row r="222" customFormat="false" ht="39.95" hidden="false" customHeight="true" outlineLevel="0" collapsed="false">
      <c r="A222" s="135" t="s">
        <v>2124</v>
      </c>
      <c r="C222" s="121" t="s">
        <v>2027</v>
      </c>
      <c r="D222" s="120" t="s">
        <v>64</v>
      </c>
      <c r="E222" s="6"/>
      <c r="F222" s="120" t="s">
        <v>556</v>
      </c>
      <c r="G222" s="142" t="n">
        <v>32166</v>
      </c>
      <c r="H222" s="23" t="n">
        <v>25509</v>
      </c>
      <c r="I222" s="149" t="s">
        <v>2125</v>
      </c>
      <c r="J222" s="52" t="s">
        <v>21</v>
      </c>
      <c r="K222" s="52"/>
      <c r="L222" s="52"/>
      <c r="M222" s="52"/>
      <c r="N222" s="52" t="s">
        <v>1137</v>
      </c>
      <c r="O222" s="120" t="s">
        <v>22</v>
      </c>
      <c r="P222" s="120"/>
      <c r="Q222" s="120"/>
      <c r="R222" s="120" t="s">
        <v>28</v>
      </c>
      <c r="S222" s="143"/>
    </row>
    <row r="223" customFormat="false" ht="39.95" hidden="false" customHeight="true" outlineLevel="0" collapsed="false">
      <c r="A223" s="135" t="s">
        <v>2126</v>
      </c>
      <c r="C223" s="121" t="s">
        <v>2049</v>
      </c>
      <c r="D223" s="120" t="s">
        <v>64</v>
      </c>
      <c r="E223" s="6" t="n">
        <v>43647</v>
      </c>
      <c r="F223" s="120" t="s">
        <v>556</v>
      </c>
      <c r="G223" s="142" t="n">
        <v>35718</v>
      </c>
      <c r="H223" s="23" t="n">
        <v>25271</v>
      </c>
      <c r="I223" s="24" t="n">
        <v>26903092800537</v>
      </c>
      <c r="J223" s="52" t="s">
        <v>21</v>
      </c>
      <c r="K223" s="52"/>
      <c r="L223" s="52"/>
      <c r="M223" s="52"/>
      <c r="N223" s="52" t="s">
        <v>2127</v>
      </c>
      <c r="O223" s="120" t="s">
        <v>22</v>
      </c>
      <c r="P223" s="120"/>
      <c r="Q223" s="120"/>
      <c r="R223" s="120" t="s">
        <v>28</v>
      </c>
      <c r="S223" s="143"/>
    </row>
    <row r="224" customFormat="false" ht="39.95" hidden="false" customHeight="true" outlineLevel="0" collapsed="false">
      <c r="A224" s="135" t="s">
        <v>2128</v>
      </c>
      <c r="C224" s="121" t="s">
        <v>2027</v>
      </c>
      <c r="D224" s="120" t="s">
        <v>64</v>
      </c>
      <c r="E224" s="6" t="n">
        <v>43647</v>
      </c>
      <c r="F224" s="120" t="s">
        <v>106</v>
      </c>
      <c r="G224" s="142" t="n">
        <v>35718</v>
      </c>
      <c r="H224" s="23" t="n">
        <v>25424</v>
      </c>
      <c r="I224" s="149" t="s">
        <v>2129</v>
      </c>
      <c r="J224" s="52" t="s">
        <v>21</v>
      </c>
      <c r="K224" s="52"/>
      <c r="L224" s="52"/>
      <c r="M224" s="52"/>
      <c r="N224" s="52" t="s">
        <v>391</v>
      </c>
      <c r="O224" s="120" t="s">
        <v>110</v>
      </c>
      <c r="P224" s="120"/>
      <c r="Q224" s="120"/>
      <c r="R224" s="120" t="s">
        <v>28</v>
      </c>
      <c r="S224" s="143"/>
    </row>
    <row r="225" customFormat="false" ht="39.95" hidden="false" customHeight="true" outlineLevel="0" collapsed="false">
      <c r="A225" s="135" t="s">
        <v>2130</v>
      </c>
      <c r="C225" s="121" t="s">
        <v>2027</v>
      </c>
      <c r="D225" s="120" t="s">
        <v>64</v>
      </c>
      <c r="E225" s="6" t="n">
        <v>43647</v>
      </c>
      <c r="F225" s="120" t="s">
        <v>1797</v>
      </c>
      <c r="G225" s="142" t="n">
        <v>35718</v>
      </c>
      <c r="H225" s="23" t="n">
        <v>25686</v>
      </c>
      <c r="I225" s="24" t="n">
        <v>27004282800796</v>
      </c>
      <c r="J225" s="52" t="s">
        <v>21</v>
      </c>
      <c r="K225" s="52"/>
      <c r="L225" s="52"/>
      <c r="M225" s="52"/>
      <c r="N225" s="52" t="s">
        <v>1498</v>
      </c>
      <c r="O225" s="120" t="s">
        <v>22</v>
      </c>
      <c r="P225" s="120"/>
      <c r="Q225" s="120"/>
      <c r="R225" s="120" t="s">
        <v>28</v>
      </c>
      <c r="S225" s="143"/>
    </row>
    <row r="226" customFormat="false" ht="39.95" hidden="false" customHeight="true" outlineLevel="0" collapsed="false">
      <c r="A226" s="135" t="s">
        <v>2131</v>
      </c>
      <c r="C226" s="121" t="s">
        <v>2132</v>
      </c>
      <c r="D226" s="120" t="s">
        <v>2133</v>
      </c>
      <c r="E226" s="6" t="n">
        <v>42676</v>
      </c>
      <c r="F226" s="120" t="s">
        <v>691</v>
      </c>
      <c r="G226" s="142" t="n">
        <v>31509</v>
      </c>
      <c r="H226" s="23" t="n">
        <v>25391</v>
      </c>
      <c r="I226" s="24"/>
      <c r="J226" s="52"/>
      <c r="K226" s="52"/>
      <c r="L226" s="52"/>
      <c r="M226" s="52"/>
      <c r="N226" s="52" t="s">
        <v>432</v>
      </c>
      <c r="O226" s="120" t="s">
        <v>22</v>
      </c>
      <c r="P226" s="120"/>
      <c r="Q226" s="120"/>
      <c r="R226" s="120" t="s">
        <v>28</v>
      </c>
      <c r="S226" s="148" t="s">
        <v>1324</v>
      </c>
    </row>
    <row r="227" customFormat="false" ht="39.95" hidden="false" customHeight="true" outlineLevel="0" collapsed="false">
      <c r="A227" s="135" t="s">
        <v>2134</v>
      </c>
      <c r="C227" s="121" t="s">
        <v>2135</v>
      </c>
      <c r="D227" s="120" t="s">
        <v>2133</v>
      </c>
      <c r="E227" s="6" t="n">
        <v>42676</v>
      </c>
      <c r="F227" s="120" t="s">
        <v>691</v>
      </c>
      <c r="G227" s="142" t="n">
        <v>32166</v>
      </c>
      <c r="H227" s="23" t="n">
        <v>25479</v>
      </c>
      <c r="I227" s="24"/>
      <c r="J227" s="52"/>
      <c r="K227" s="52"/>
      <c r="L227" s="52"/>
      <c r="M227" s="52"/>
      <c r="N227" s="52" t="s">
        <v>1655</v>
      </c>
      <c r="O227" s="120" t="s">
        <v>22</v>
      </c>
      <c r="P227" s="120"/>
      <c r="Q227" s="120"/>
      <c r="R227" s="120" t="s">
        <v>28</v>
      </c>
      <c r="S227" s="148" t="s">
        <v>1324</v>
      </c>
    </row>
    <row r="228" customFormat="false" ht="39.95" hidden="false" customHeight="true" outlineLevel="0" collapsed="false">
      <c r="A228" s="135" t="s">
        <v>2136</v>
      </c>
      <c r="C228" s="121" t="s">
        <v>2027</v>
      </c>
      <c r="D228" s="120" t="s">
        <v>64</v>
      </c>
      <c r="E228" s="6" t="n">
        <v>44743</v>
      </c>
      <c r="F228" s="120" t="s">
        <v>556</v>
      </c>
      <c r="G228" s="142" t="n">
        <v>38718</v>
      </c>
      <c r="H228" s="23" t="n">
        <v>23877</v>
      </c>
      <c r="I228" s="24" t="n">
        <v>26505152501377</v>
      </c>
      <c r="J228" s="52" t="s">
        <v>2137</v>
      </c>
      <c r="K228" s="52"/>
      <c r="L228" s="52"/>
      <c r="M228" s="52"/>
      <c r="N228" s="120" t="s">
        <v>928</v>
      </c>
      <c r="O228" s="120" t="s">
        <v>22</v>
      </c>
      <c r="P228" s="120"/>
      <c r="Q228" s="120"/>
      <c r="R228" s="120" t="s">
        <v>28</v>
      </c>
      <c r="S228" s="143" t="s">
        <v>928</v>
      </c>
    </row>
    <row r="229" customFormat="false" ht="39.95" hidden="false" customHeight="true" outlineLevel="0" collapsed="false">
      <c r="A229" s="135" t="s">
        <v>2138</v>
      </c>
      <c r="C229" s="121" t="s">
        <v>2027</v>
      </c>
      <c r="D229" s="120" t="s">
        <v>64</v>
      </c>
      <c r="E229" s="6" t="n">
        <v>44743</v>
      </c>
      <c r="F229" s="120" t="s">
        <v>691</v>
      </c>
      <c r="G229" s="142" t="n">
        <v>36110</v>
      </c>
      <c r="H229" s="23" t="n">
        <v>25934</v>
      </c>
      <c r="I229" s="24" t="n">
        <v>27101012800293</v>
      </c>
      <c r="J229" s="52" t="s">
        <v>21</v>
      </c>
      <c r="K229" s="52"/>
      <c r="L229" s="52"/>
      <c r="M229" s="52"/>
      <c r="N229" s="52" t="s">
        <v>2139</v>
      </c>
      <c r="O229" s="120" t="s">
        <v>22</v>
      </c>
      <c r="P229" s="120"/>
      <c r="Q229" s="120"/>
      <c r="R229" s="120" t="s">
        <v>28</v>
      </c>
      <c r="S229" s="143"/>
    </row>
    <row r="230" customFormat="false" ht="39.95" hidden="false" customHeight="true" outlineLevel="0" collapsed="false">
      <c r="A230" s="135" t="s">
        <v>2140</v>
      </c>
      <c r="C230" s="121" t="s">
        <v>2027</v>
      </c>
      <c r="D230" s="120" t="s">
        <v>64</v>
      </c>
      <c r="E230" s="6" t="n">
        <v>44743</v>
      </c>
      <c r="F230" s="120" t="s">
        <v>691</v>
      </c>
      <c r="G230" s="142" t="n">
        <v>36110</v>
      </c>
      <c r="H230" s="23" t="n">
        <v>25578</v>
      </c>
      <c r="I230" s="24" t="n">
        <v>27001102601651</v>
      </c>
      <c r="J230" s="52" t="s">
        <v>21</v>
      </c>
      <c r="K230" s="52"/>
      <c r="L230" s="52"/>
      <c r="M230" s="52"/>
      <c r="N230" s="52" t="s">
        <v>2114</v>
      </c>
      <c r="O230" s="120" t="s">
        <v>22</v>
      </c>
      <c r="P230" s="120"/>
      <c r="Q230" s="120"/>
      <c r="R230" s="120" t="s">
        <v>28</v>
      </c>
      <c r="S230" s="143"/>
    </row>
    <row r="231" customFormat="false" ht="39.95" hidden="false" customHeight="true" outlineLevel="0" collapsed="false">
      <c r="A231" s="135" t="s">
        <v>2141</v>
      </c>
      <c r="C231" s="121" t="s">
        <v>2027</v>
      </c>
      <c r="D231" s="120" t="s">
        <v>64</v>
      </c>
      <c r="E231" s="6" t="n">
        <v>44743</v>
      </c>
      <c r="F231" s="120" t="s">
        <v>691</v>
      </c>
      <c r="G231" s="142" t="n">
        <v>36110</v>
      </c>
      <c r="H231" s="23" t="n">
        <v>24788</v>
      </c>
      <c r="I231" s="24" t="n">
        <v>26711122800336</v>
      </c>
      <c r="J231" s="52" t="s">
        <v>21</v>
      </c>
      <c r="K231" s="52"/>
      <c r="L231" s="52"/>
      <c r="M231" s="52"/>
      <c r="N231" s="52" t="s">
        <v>1700</v>
      </c>
      <c r="O231" s="120" t="s">
        <v>22</v>
      </c>
      <c r="P231" s="120"/>
      <c r="Q231" s="120"/>
      <c r="R231" s="120" t="s">
        <v>28</v>
      </c>
      <c r="S231" s="143"/>
    </row>
    <row r="232" customFormat="false" ht="39.95" hidden="false" customHeight="true" outlineLevel="0" collapsed="false">
      <c r="A232" s="135" t="s">
        <v>2142</v>
      </c>
      <c r="C232" s="121" t="s">
        <v>2143</v>
      </c>
      <c r="D232" s="120" t="s">
        <v>261</v>
      </c>
      <c r="E232" s="6" t="n">
        <v>44378</v>
      </c>
      <c r="F232" s="120" t="s">
        <v>556</v>
      </c>
      <c r="G232" s="142" t="n">
        <v>33429</v>
      </c>
      <c r="H232" s="23" t="n">
        <v>26622</v>
      </c>
      <c r="I232" s="24" t="n">
        <v>27211192800491</v>
      </c>
      <c r="J232" s="52" t="s">
        <v>21</v>
      </c>
      <c r="K232" s="52"/>
      <c r="L232" s="52"/>
      <c r="M232" s="52"/>
      <c r="N232" s="52" t="s">
        <v>2144</v>
      </c>
      <c r="O232" s="120" t="s">
        <v>110</v>
      </c>
      <c r="P232" s="120"/>
      <c r="Q232" s="120"/>
      <c r="R232" s="120" t="s">
        <v>28</v>
      </c>
      <c r="S232" s="143"/>
    </row>
    <row r="233" customFormat="false" ht="39.95" hidden="false" customHeight="true" outlineLevel="0" collapsed="false">
      <c r="A233" s="135" t="s">
        <v>2145</v>
      </c>
      <c r="C233" s="121" t="s">
        <v>2027</v>
      </c>
      <c r="D233" s="120" t="s">
        <v>261</v>
      </c>
      <c r="E233" s="6" t="n">
        <v>44013</v>
      </c>
      <c r="F233" s="120" t="s">
        <v>556</v>
      </c>
      <c r="G233" s="142" t="n">
        <v>35133</v>
      </c>
      <c r="H233" s="23" t="n">
        <v>26464</v>
      </c>
      <c r="I233" s="121" t="s">
        <v>2146</v>
      </c>
      <c r="J233" s="52" t="s">
        <v>21</v>
      </c>
      <c r="K233" s="52"/>
      <c r="L233" s="52"/>
      <c r="M233" s="52"/>
      <c r="N233" s="52" t="s">
        <v>1485</v>
      </c>
      <c r="O233" s="120" t="s">
        <v>22</v>
      </c>
      <c r="P233" s="120"/>
      <c r="Q233" s="120"/>
      <c r="R233" s="120" t="s">
        <v>28</v>
      </c>
      <c r="S233" s="143"/>
    </row>
    <row r="234" customFormat="false" ht="39.95" hidden="false" customHeight="true" outlineLevel="0" collapsed="false">
      <c r="A234" s="135" t="s">
        <v>2147</v>
      </c>
      <c r="C234" s="135" t="s">
        <v>2025</v>
      </c>
      <c r="D234" s="120" t="s">
        <v>261</v>
      </c>
      <c r="E234" s="6" t="n">
        <v>44378</v>
      </c>
      <c r="F234" s="120" t="s">
        <v>1797</v>
      </c>
      <c r="G234" s="142" t="n">
        <v>30177</v>
      </c>
      <c r="H234" s="23" t="n">
        <v>23585</v>
      </c>
      <c r="I234" s="24" t="n">
        <v>26407282800714</v>
      </c>
      <c r="J234" s="52" t="s">
        <v>21</v>
      </c>
      <c r="K234" s="52"/>
      <c r="L234" s="52"/>
      <c r="M234" s="52"/>
      <c r="N234" s="52" t="s">
        <v>1137</v>
      </c>
      <c r="O234" s="120" t="s">
        <v>22</v>
      </c>
      <c r="P234" s="120"/>
      <c r="Q234" s="120"/>
      <c r="R234" s="120" t="s">
        <v>28</v>
      </c>
      <c r="S234" s="143"/>
    </row>
    <row r="235" customFormat="false" ht="39.95" hidden="false" customHeight="true" outlineLevel="0" collapsed="false">
      <c r="A235" s="135" t="s">
        <v>2148</v>
      </c>
      <c r="C235" s="135" t="s">
        <v>2149</v>
      </c>
      <c r="D235" s="120" t="s">
        <v>261</v>
      </c>
      <c r="E235" s="6" t="n">
        <v>44378</v>
      </c>
      <c r="F235" s="120" t="s">
        <v>556</v>
      </c>
      <c r="G235" s="142" t="n">
        <v>33554</v>
      </c>
      <c r="H235" s="23" t="n">
        <v>23972</v>
      </c>
      <c r="I235" s="149" t="s">
        <v>2150</v>
      </c>
      <c r="J235" s="52" t="s">
        <v>21</v>
      </c>
      <c r="K235" s="52"/>
      <c r="L235" s="52"/>
      <c r="M235" s="52"/>
      <c r="N235" s="52" t="s">
        <v>1137</v>
      </c>
      <c r="O235" s="120" t="s">
        <v>22</v>
      </c>
      <c r="P235" s="120"/>
      <c r="Q235" s="120"/>
      <c r="R235" s="120" t="s">
        <v>28</v>
      </c>
      <c r="S235" s="143"/>
    </row>
    <row r="236" customFormat="false" ht="39.95" hidden="false" customHeight="true" outlineLevel="0" collapsed="false">
      <c r="A236" s="135" t="s">
        <v>2151</v>
      </c>
      <c r="C236" s="135" t="s">
        <v>2103</v>
      </c>
      <c r="D236" s="120" t="s">
        <v>261</v>
      </c>
      <c r="E236" s="6" t="n">
        <v>44378</v>
      </c>
      <c r="F236" s="120" t="s">
        <v>556</v>
      </c>
      <c r="G236" s="142" t="n">
        <v>36859</v>
      </c>
      <c r="H236" s="23" t="n">
        <v>26794</v>
      </c>
      <c r="I236" s="24" t="s">
        <v>2152</v>
      </c>
      <c r="J236" s="52" t="s">
        <v>21</v>
      </c>
      <c r="K236" s="52"/>
      <c r="L236" s="52"/>
      <c r="M236" s="52"/>
      <c r="N236" s="52" t="s">
        <v>391</v>
      </c>
      <c r="O236" s="120" t="s">
        <v>110</v>
      </c>
      <c r="P236" s="120"/>
      <c r="Q236" s="120"/>
      <c r="R236" s="120" t="s">
        <v>28</v>
      </c>
      <c r="S236" s="143"/>
    </row>
    <row r="237" customFormat="false" ht="39.95" hidden="false" customHeight="true" outlineLevel="0" collapsed="false">
      <c r="A237" s="135" t="s">
        <v>2153</v>
      </c>
      <c r="C237" s="135" t="s">
        <v>2025</v>
      </c>
      <c r="D237" s="120" t="s">
        <v>261</v>
      </c>
      <c r="E237" s="6" t="n">
        <v>44378</v>
      </c>
      <c r="F237" s="120" t="s">
        <v>556</v>
      </c>
      <c r="G237" s="142" t="n">
        <v>37037</v>
      </c>
      <c r="H237" s="23" t="n">
        <v>24090</v>
      </c>
      <c r="I237" s="24" t="n">
        <v>26512142703512</v>
      </c>
      <c r="J237" s="52" t="s">
        <v>21</v>
      </c>
      <c r="K237" s="52"/>
      <c r="L237" s="52"/>
      <c r="M237" s="52"/>
      <c r="N237" s="52" t="s">
        <v>1137</v>
      </c>
      <c r="O237" s="120" t="s">
        <v>22</v>
      </c>
      <c r="P237" s="120"/>
      <c r="Q237" s="120"/>
      <c r="R237" s="120" t="s">
        <v>28</v>
      </c>
      <c r="S237" s="144"/>
    </row>
    <row r="238" customFormat="false" ht="39.95" hidden="false" customHeight="true" outlineLevel="0" collapsed="false">
      <c r="A238" s="135" t="s">
        <v>2154</v>
      </c>
      <c r="C238" s="121" t="s">
        <v>2025</v>
      </c>
      <c r="D238" s="120" t="s">
        <v>261</v>
      </c>
      <c r="E238" s="6" t="n">
        <v>44378</v>
      </c>
      <c r="F238" s="120" t="s">
        <v>556</v>
      </c>
      <c r="G238" s="142" t="n">
        <v>37037</v>
      </c>
      <c r="H238" s="23" t="n">
        <v>29057</v>
      </c>
      <c r="I238" s="24" t="n">
        <v>27907212800811</v>
      </c>
      <c r="J238" s="52" t="s">
        <v>21</v>
      </c>
      <c r="K238" s="52"/>
      <c r="L238" s="52"/>
      <c r="M238" s="52"/>
      <c r="N238" s="52" t="s">
        <v>2155</v>
      </c>
      <c r="O238" s="120" t="s">
        <v>22</v>
      </c>
      <c r="P238" s="120"/>
      <c r="Q238" s="120"/>
      <c r="R238" s="120" t="s">
        <v>28</v>
      </c>
      <c r="S238" s="143"/>
    </row>
    <row r="239" customFormat="false" ht="39.95" hidden="false" customHeight="true" outlineLevel="0" collapsed="false">
      <c r="A239" s="135" t="s">
        <v>2156</v>
      </c>
      <c r="C239" s="121" t="s">
        <v>2025</v>
      </c>
      <c r="D239" s="120" t="s">
        <v>261</v>
      </c>
      <c r="E239" s="6" t="n">
        <v>44378</v>
      </c>
      <c r="F239" s="120" t="s">
        <v>556</v>
      </c>
      <c r="G239" s="142" t="n">
        <v>36671</v>
      </c>
      <c r="H239" s="23" t="n">
        <v>26806</v>
      </c>
      <c r="I239" s="24" t="s">
        <v>2157</v>
      </c>
      <c r="J239" s="52" t="s">
        <v>21</v>
      </c>
      <c r="K239" s="52"/>
      <c r="L239" s="52"/>
      <c r="M239" s="52"/>
      <c r="N239" s="52" t="s">
        <v>1137</v>
      </c>
      <c r="O239" s="120" t="s">
        <v>22</v>
      </c>
      <c r="P239" s="120"/>
      <c r="Q239" s="120"/>
      <c r="R239" s="120" t="s">
        <v>28</v>
      </c>
      <c r="S239" s="143"/>
    </row>
    <row r="240" customFormat="false" ht="39.95" hidden="false" customHeight="true" outlineLevel="0" collapsed="false">
      <c r="A240" s="135" t="s">
        <v>2158</v>
      </c>
      <c r="C240" s="121" t="s">
        <v>2096</v>
      </c>
      <c r="D240" s="120" t="s">
        <v>261</v>
      </c>
      <c r="E240" s="6" t="n">
        <v>44378</v>
      </c>
      <c r="F240" s="120" t="s">
        <v>556</v>
      </c>
      <c r="G240" s="142" t="n">
        <v>33783</v>
      </c>
      <c r="H240" s="23" t="n">
        <v>24648</v>
      </c>
      <c r="I240" s="24" t="n">
        <v>26706252800032</v>
      </c>
      <c r="J240" s="52" t="s">
        <v>21</v>
      </c>
      <c r="K240" s="52"/>
      <c r="L240" s="52"/>
      <c r="M240" s="52"/>
      <c r="N240" s="52" t="s">
        <v>1434</v>
      </c>
      <c r="O240" s="120" t="s">
        <v>22</v>
      </c>
      <c r="P240" s="120"/>
      <c r="Q240" s="120"/>
      <c r="R240" s="120" t="s">
        <v>28</v>
      </c>
      <c r="S240" s="143"/>
    </row>
    <row r="241" customFormat="false" ht="39.95" hidden="false" customHeight="true" outlineLevel="0" collapsed="false">
      <c r="A241" s="135" t="s">
        <v>2159</v>
      </c>
      <c r="C241" s="121" t="s">
        <v>2096</v>
      </c>
      <c r="D241" s="120" t="s">
        <v>261</v>
      </c>
      <c r="E241" s="6" t="n">
        <v>44378</v>
      </c>
      <c r="F241" s="120" t="s">
        <v>556</v>
      </c>
      <c r="G241" s="142" t="n">
        <v>33783</v>
      </c>
      <c r="H241" s="23" t="n">
        <v>27358</v>
      </c>
      <c r="I241" s="24" t="n">
        <v>27411252800036</v>
      </c>
      <c r="J241" s="52" t="s">
        <v>21</v>
      </c>
      <c r="K241" s="52"/>
      <c r="L241" s="52"/>
      <c r="M241" s="52"/>
      <c r="N241" s="52" t="s">
        <v>2160</v>
      </c>
      <c r="O241" s="120" t="s">
        <v>22</v>
      </c>
      <c r="P241" s="120"/>
      <c r="Q241" s="120"/>
      <c r="R241" s="120" t="s">
        <v>28</v>
      </c>
      <c r="S241" s="143"/>
    </row>
    <row r="242" customFormat="false" ht="39.95" hidden="false" customHeight="true" outlineLevel="0" collapsed="false">
      <c r="A242" s="135" t="s">
        <v>2161</v>
      </c>
      <c r="C242" s="121" t="s">
        <v>2096</v>
      </c>
      <c r="D242" s="120" t="s">
        <v>261</v>
      </c>
      <c r="E242" s="6" t="n">
        <v>44743</v>
      </c>
      <c r="F242" s="120" t="s">
        <v>556</v>
      </c>
      <c r="G242" s="142" t="n">
        <v>35218</v>
      </c>
      <c r="H242" s="23" t="n">
        <v>25269</v>
      </c>
      <c r="I242" s="24" t="n">
        <v>26903072800778</v>
      </c>
      <c r="J242" s="52" t="s">
        <v>21</v>
      </c>
      <c r="K242" s="52"/>
      <c r="L242" s="52"/>
      <c r="M242" s="52"/>
      <c r="N242" s="52" t="s">
        <v>701</v>
      </c>
      <c r="O242" s="120" t="s">
        <v>22</v>
      </c>
      <c r="P242" s="120"/>
      <c r="Q242" s="120"/>
      <c r="R242" s="120" t="s">
        <v>28</v>
      </c>
      <c r="S242" s="143"/>
    </row>
    <row r="243" customFormat="false" ht="39.95" hidden="false" customHeight="true" outlineLevel="0" collapsed="false">
      <c r="A243" s="135" t="s">
        <v>2162</v>
      </c>
      <c r="C243" s="121" t="s">
        <v>2096</v>
      </c>
      <c r="D243" s="120" t="s">
        <v>261</v>
      </c>
      <c r="E243" s="6" t="n">
        <v>44743</v>
      </c>
      <c r="F243" s="120" t="s">
        <v>133</v>
      </c>
      <c r="G243" s="142" t="n">
        <v>35218</v>
      </c>
      <c r="H243" s="23" t="n">
        <v>24194</v>
      </c>
      <c r="I243" s="24" t="s">
        <v>2163</v>
      </c>
      <c r="J243" s="52"/>
      <c r="K243" s="52"/>
      <c r="L243" s="52"/>
      <c r="M243" s="52"/>
      <c r="N243" s="52" t="s">
        <v>2164</v>
      </c>
      <c r="O243" s="120" t="s">
        <v>22</v>
      </c>
      <c r="P243" s="120"/>
      <c r="Q243" s="120"/>
      <c r="R243" s="120" t="s">
        <v>28</v>
      </c>
      <c r="S243" s="148"/>
    </row>
    <row r="244" customFormat="false" ht="39.95" hidden="false" customHeight="true" outlineLevel="0" collapsed="false">
      <c r="A244" s="135" t="s">
        <v>2165</v>
      </c>
      <c r="C244" s="121" t="s">
        <v>2096</v>
      </c>
      <c r="D244" s="120" t="s">
        <v>261</v>
      </c>
      <c r="E244" s="6" t="n">
        <v>44743</v>
      </c>
      <c r="F244" s="120" t="s">
        <v>133</v>
      </c>
      <c r="G244" s="142" t="n">
        <v>35218</v>
      </c>
      <c r="H244" s="23" t="n">
        <v>24852</v>
      </c>
      <c r="I244" s="24" t="n">
        <v>26801152800453</v>
      </c>
      <c r="J244" s="52" t="s">
        <v>21</v>
      </c>
      <c r="K244" s="52"/>
      <c r="L244" s="52"/>
      <c r="M244" s="52"/>
      <c r="N244" s="52" t="s">
        <v>2166</v>
      </c>
      <c r="O244" s="120" t="s">
        <v>22</v>
      </c>
      <c r="P244" s="120"/>
      <c r="Q244" s="120"/>
      <c r="R244" s="120" t="s">
        <v>28</v>
      </c>
      <c r="S244" s="143"/>
    </row>
    <row r="245" customFormat="false" ht="39.95" hidden="false" customHeight="true" outlineLevel="0" collapsed="false">
      <c r="A245" s="135" t="s">
        <v>2167</v>
      </c>
      <c r="C245" s="121" t="s">
        <v>2096</v>
      </c>
      <c r="D245" s="120" t="s">
        <v>261</v>
      </c>
      <c r="E245" s="6" t="n">
        <v>44743</v>
      </c>
      <c r="F245" s="120" t="s">
        <v>556</v>
      </c>
      <c r="G245" s="142" t="n">
        <v>35218</v>
      </c>
      <c r="H245" s="23" t="n">
        <v>26174</v>
      </c>
      <c r="I245" s="24" t="n">
        <v>27108292800417</v>
      </c>
      <c r="J245" s="52" t="s">
        <v>21</v>
      </c>
      <c r="K245" s="52"/>
      <c r="L245" s="52"/>
      <c r="M245" s="52"/>
      <c r="N245" s="52" t="s">
        <v>2109</v>
      </c>
      <c r="O245" s="120" t="s">
        <v>22</v>
      </c>
      <c r="P245" s="120"/>
      <c r="Q245" s="120"/>
      <c r="R245" s="120" t="s">
        <v>28</v>
      </c>
      <c r="S245" s="143"/>
    </row>
    <row r="246" customFormat="false" ht="39.95" hidden="false" customHeight="true" outlineLevel="0" collapsed="false">
      <c r="A246" s="135" t="s">
        <v>2168</v>
      </c>
      <c r="C246" s="121" t="s">
        <v>2096</v>
      </c>
      <c r="D246" s="120" t="s">
        <v>261</v>
      </c>
      <c r="E246" s="6" t="n">
        <v>44743</v>
      </c>
      <c r="F246" s="120" t="s">
        <v>133</v>
      </c>
      <c r="G246" s="142" t="n">
        <v>35218</v>
      </c>
      <c r="H246" s="23" t="n">
        <v>23317</v>
      </c>
      <c r="I246" s="24" t="n">
        <v>26311022800055</v>
      </c>
      <c r="J246" s="52" t="s">
        <v>21</v>
      </c>
      <c r="K246" s="52"/>
      <c r="L246" s="52"/>
      <c r="M246" s="52"/>
      <c r="N246" s="52" t="s">
        <v>2169</v>
      </c>
      <c r="O246" s="120" t="s">
        <v>22</v>
      </c>
      <c r="P246" s="120"/>
      <c r="Q246" s="120"/>
      <c r="R246" s="120" t="s">
        <v>28</v>
      </c>
      <c r="S246" s="143"/>
    </row>
    <row r="247" customFormat="false" ht="39.95" hidden="false" customHeight="true" outlineLevel="0" collapsed="false">
      <c r="A247" s="135" t="s">
        <v>2170</v>
      </c>
      <c r="C247" s="121" t="s">
        <v>2096</v>
      </c>
      <c r="D247" s="120" t="s">
        <v>261</v>
      </c>
      <c r="E247" s="6" t="n">
        <v>44743</v>
      </c>
      <c r="F247" s="120" t="s">
        <v>133</v>
      </c>
      <c r="G247" s="142" t="n">
        <v>35218</v>
      </c>
      <c r="H247" s="23" t="n">
        <v>23869</v>
      </c>
      <c r="I247" s="24" t="n">
        <v>26505072800471</v>
      </c>
      <c r="J247" s="52" t="s">
        <v>21</v>
      </c>
      <c r="K247" s="52"/>
      <c r="L247" s="52"/>
      <c r="M247" s="52"/>
      <c r="N247" s="52" t="s">
        <v>391</v>
      </c>
      <c r="O247" s="120" t="s">
        <v>22</v>
      </c>
      <c r="P247" s="120"/>
      <c r="Q247" s="120"/>
      <c r="R247" s="120" t="s">
        <v>28</v>
      </c>
      <c r="S247" s="143"/>
    </row>
    <row r="248" customFormat="false" ht="39.95" hidden="false" customHeight="true" outlineLevel="0" collapsed="false">
      <c r="A248" s="135" t="s">
        <v>2171</v>
      </c>
      <c r="C248" s="121" t="s">
        <v>2096</v>
      </c>
      <c r="D248" s="120" t="s">
        <v>261</v>
      </c>
      <c r="E248" s="6" t="n">
        <v>44743</v>
      </c>
      <c r="F248" s="120" t="s">
        <v>556</v>
      </c>
      <c r="G248" s="142" t="n">
        <v>35218</v>
      </c>
      <c r="H248" s="23" t="n">
        <v>24478</v>
      </c>
      <c r="I248" s="24" t="n">
        <v>26701062800557</v>
      </c>
      <c r="J248" s="52" t="s">
        <v>21</v>
      </c>
      <c r="K248" s="52"/>
      <c r="L248" s="52"/>
      <c r="M248" s="52"/>
      <c r="N248" s="52" t="s">
        <v>722</v>
      </c>
      <c r="O248" s="120" t="s">
        <v>22</v>
      </c>
      <c r="P248" s="120"/>
      <c r="Q248" s="120"/>
      <c r="R248" s="120" t="s">
        <v>28</v>
      </c>
      <c r="S248" s="143"/>
    </row>
    <row r="249" customFormat="false" ht="39.95" hidden="false" customHeight="true" outlineLevel="0" collapsed="false">
      <c r="A249" s="135" t="s">
        <v>2172</v>
      </c>
      <c r="C249" s="121" t="s">
        <v>2049</v>
      </c>
      <c r="D249" s="120" t="s">
        <v>261</v>
      </c>
      <c r="E249" s="6" t="n">
        <v>44743</v>
      </c>
      <c r="F249" s="120" t="s">
        <v>556</v>
      </c>
      <c r="G249" s="142" t="n">
        <v>35500</v>
      </c>
      <c r="H249" s="23" t="n">
        <v>27818</v>
      </c>
      <c r="I249" s="24" t="n">
        <v>27602282800693</v>
      </c>
      <c r="J249" s="52" t="s">
        <v>21</v>
      </c>
      <c r="K249" s="52"/>
      <c r="L249" s="52"/>
      <c r="M249" s="52"/>
      <c r="N249" s="52" t="s">
        <v>701</v>
      </c>
      <c r="O249" s="120" t="s">
        <v>110</v>
      </c>
      <c r="P249" s="120"/>
      <c r="Q249" s="120"/>
      <c r="R249" s="120" t="s">
        <v>28</v>
      </c>
      <c r="S249" s="143"/>
    </row>
    <row r="250" customFormat="false" ht="39.95" hidden="false" customHeight="true" outlineLevel="0" collapsed="false">
      <c r="A250" s="135" t="s">
        <v>2173</v>
      </c>
      <c r="C250" s="121" t="s">
        <v>2058</v>
      </c>
      <c r="D250" s="120" t="s">
        <v>261</v>
      </c>
      <c r="E250" s="6" t="n">
        <v>44743</v>
      </c>
      <c r="F250" s="120" t="s">
        <v>556</v>
      </c>
      <c r="G250" s="142" t="n">
        <v>37858</v>
      </c>
      <c r="H250" s="23" t="n">
        <v>25994</v>
      </c>
      <c r="I250" s="24" t="s">
        <v>2174</v>
      </c>
      <c r="J250" s="52" t="s">
        <v>21</v>
      </c>
      <c r="K250" s="52"/>
      <c r="L250" s="52"/>
      <c r="M250" s="52"/>
      <c r="N250" s="52" t="s">
        <v>1137</v>
      </c>
      <c r="O250" s="120" t="s">
        <v>22</v>
      </c>
      <c r="P250" s="120"/>
      <c r="Q250" s="120"/>
      <c r="R250" s="120" t="s">
        <v>28</v>
      </c>
      <c r="S250" s="143"/>
    </row>
    <row r="251" customFormat="false" ht="39.95" hidden="false" customHeight="true" outlineLevel="0" collapsed="false">
      <c r="A251" s="135" t="s">
        <v>2175</v>
      </c>
      <c r="C251" s="121" t="s">
        <v>2058</v>
      </c>
      <c r="D251" s="120" t="s">
        <v>261</v>
      </c>
      <c r="E251" s="6" t="n">
        <v>44743</v>
      </c>
      <c r="F251" s="120" t="s">
        <v>556</v>
      </c>
      <c r="G251" s="142" t="n">
        <v>37858</v>
      </c>
      <c r="H251" s="23" t="n">
        <v>24960</v>
      </c>
      <c r="I251" s="24" t="s">
        <v>2176</v>
      </c>
      <c r="J251" s="52" t="s">
        <v>21</v>
      </c>
      <c r="K251" s="52"/>
      <c r="L251" s="52"/>
      <c r="M251" s="52"/>
      <c r="N251" s="52" t="s">
        <v>2177</v>
      </c>
      <c r="O251" s="120" t="s">
        <v>22</v>
      </c>
      <c r="P251" s="120"/>
      <c r="Q251" s="120"/>
      <c r="R251" s="120" t="s">
        <v>28</v>
      </c>
      <c r="S251" s="143"/>
    </row>
    <row r="252" customFormat="false" ht="39.95" hidden="false" customHeight="true" outlineLevel="0" collapsed="false">
      <c r="A252" s="135" t="s">
        <v>2178</v>
      </c>
      <c r="C252" s="121" t="s">
        <v>2058</v>
      </c>
      <c r="D252" s="120" t="s">
        <v>261</v>
      </c>
      <c r="E252" s="6" t="n">
        <v>44743</v>
      </c>
      <c r="F252" s="120" t="s">
        <v>556</v>
      </c>
      <c r="G252" s="142" t="n">
        <v>37894</v>
      </c>
      <c r="H252" s="23" t="n">
        <v>29025</v>
      </c>
      <c r="I252" s="24" t="s">
        <v>2179</v>
      </c>
      <c r="J252" s="52" t="s">
        <v>21</v>
      </c>
      <c r="K252" s="52"/>
      <c r="L252" s="52"/>
      <c r="M252" s="52"/>
      <c r="N252" s="52" t="s">
        <v>432</v>
      </c>
      <c r="O252" s="120" t="s">
        <v>110</v>
      </c>
      <c r="P252" s="120"/>
      <c r="Q252" s="120"/>
      <c r="R252" s="120" t="s">
        <v>28</v>
      </c>
      <c r="S252" s="143"/>
    </row>
    <row r="253" customFormat="false" ht="39.95" hidden="false" customHeight="true" outlineLevel="0" collapsed="false">
      <c r="A253" s="135" t="s">
        <v>2180</v>
      </c>
      <c r="C253" s="121" t="s">
        <v>2058</v>
      </c>
      <c r="D253" s="120" t="s">
        <v>261</v>
      </c>
      <c r="E253" s="6" t="n">
        <v>44743</v>
      </c>
      <c r="F253" s="120" t="s">
        <v>556</v>
      </c>
      <c r="G253" s="142" t="n">
        <v>37858</v>
      </c>
      <c r="H253" s="23" t="n">
        <v>23288</v>
      </c>
      <c r="I253" s="24" t="s">
        <v>2181</v>
      </c>
      <c r="J253" s="52" t="s">
        <v>21</v>
      </c>
      <c r="K253" s="52"/>
      <c r="L253" s="52"/>
      <c r="M253" s="52"/>
      <c r="N253" s="52" t="s">
        <v>2182</v>
      </c>
      <c r="O253" s="120" t="s">
        <v>22</v>
      </c>
      <c r="P253" s="120"/>
      <c r="Q253" s="120"/>
      <c r="R253" s="120" t="s">
        <v>28</v>
      </c>
      <c r="S253" s="143"/>
    </row>
    <row r="254" customFormat="false" ht="39.95" hidden="false" customHeight="true" outlineLevel="0" collapsed="false">
      <c r="A254" s="135" t="s">
        <v>2183</v>
      </c>
      <c r="C254" s="121" t="s">
        <v>2184</v>
      </c>
      <c r="D254" s="120" t="s">
        <v>261</v>
      </c>
      <c r="E254" s="6" t="n">
        <v>44743</v>
      </c>
      <c r="F254" s="120" t="s">
        <v>488</v>
      </c>
      <c r="G254" s="142" t="n">
        <v>37412</v>
      </c>
      <c r="H254" s="23" t="n">
        <v>29626</v>
      </c>
      <c r="I254" s="24" t="n">
        <v>28102092801244</v>
      </c>
      <c r="J254" s="52" t="s">
        <v>21</v>
      </c>
      <c r="K254" s="52"/>
      <c r="L254" s="52"/>
      <c r="M254" s="52"/>
      <c r="N254" s="52" t="s">
        <v>2119</v>
      </c>
      <c r="O254" s="120" t="s">
        <v>22</v>
      </c>
      <c r="P254" s="120"/>
      <c r="Q254" s="120"/>
      <c r="R254" s="120" t="s">
        <v>28</v>
      </c>
      <c r="S254" s="143"/>
    </row>
    <row r="255" customFormat="false" ht="39.95" hidden="false" customHeight="true" outlineLevel="0" collapsed="false">
      <c r="A255" s="135" t="s">
        <v>2185</v>
      </c>
      <c r="C255" s="121" t="s">
        <v>2058</v>
      </c>
      <c r="D255" s="120" t="s">
        <v>261</v>
      </c>
      <c r="E255" s="6" t="n">
        <v>44743</v>
      </c>
      <c r="F255" s="120" t="s">
        <v>326</v>
      </c>
      <c r="G255" s="142" t="n">
        <v>37450</v>
      </c>
      <c r="H255" s="23" t="n">
        <v>26573</v>
      </c>
      <c r="I255" s="24" t="s">
        <v>2186</v>
      </c>
      <c r="J255" s="52" t="s">
        <v>21</v>
      </c>
      <c r="K255" s="52"/>
      <c r="L255" s="52"/>
      <c r="M255" s="52"/>
      <c r="N255" s="52" t="s">
        <v>2187</v>
      </c>
      <c r="O255" s="120" t="s">
        <v>22</v>
      </c>
      <c r="P255" s="120"/>
      <c r="Q255" s="120"/>
      <c r="R255" s="120" t="s">
        <v>28</v>
      </c>
      <c r="S255" s="143"/>
    </row>
    <row r="256" customFormat="false" ht="39.95" hidden="false" customHeight="true" outlineLevel="0" collapsed="false">
      <c r="A256" s="135" t="s">
        <v>2188</v>
      </c>
      <c r="C256" s="121" t="s">
        <v>2189</v>
      </c>
      <c r="D256" s="120" t="s">
        <v>175</v>
      </c>
      <c r="E256" s="6" t="n">
        <v>44013</v>
      </c>
      <c r="F256" s="120" t="s">
        <v>556</v>
      </c>
      <c r="G256" s="142" t="n">
        <v>35008</v>
      </c>
      <c r="H256" s="23" t="n">
        <v>26285</v>
      </c>
      <c r="I256" s="24" t="s">
        <v>2190</v>
      </c>
      <c r="J256" s="52" t="s">
        <v>21</v>
      </c>
      <c r="K256" s="52"/>
      <c r="L256" s="52"/>
      <c r="M256" s="52"/>
      <c r="N256" s="52" t="s">
        <v>2109</v>
      </c>
      <c r="O256" s="120" t="s">
        <v>22</v>
      </c>
      <c r="P256" s="120"/>
      <c r="Q256" s="120"/>
      <c r="R256" s="120" t="s">
        <v>28</v>
      </c>
      <c r="S256" s="143"/>
    </row>
    <row r="257" customFormat="false" ht="39.95" hidden="false" customHeight="true" outlineLevel="0" collapsed="false">
      <c r="A257" s="135" t="s">
        <v>2191</v>
      </c>
      <c r="C257" s="121" t="s">
        <v>2192</v>
      </c>
      <c r="D257" s="120" t="s">
        <v>666</v>
      </c>
      <c r="E257" s="6" t="n">
        <v>44013</v>
      </c>
      <c r="F257" s="120" t="s">
        <v>556</v>
      </c>
      <c r="G257" s="142" t="n">
        <v>32134</v>
      </c>
      <c r="H257" s="23" t="n">
        <v>26031</v>
      </c>
      <c r="I257" s="24" t="n">
        <v>27104082800737</v>
      </c>
      <c r="J257" s="52" t="s">
        <v>21</v>
      </c>
      <c r="K257" s="52"/>
      <c r="L257" s="52"/>
      <c r="M257" s="52"/>
      <c r="N257" s="52" t="s">
        <v>1795</v>
      </c>
      <c r="O257" s="120" t="s">
        <v>22</v>
      </c>
      <c r="P257" s="120"/>
      <c r="Q257" s="120"/>
      <c r="R257" s="120" t="s">
        <v>28</v>
      </c>
      <c r="S257" s="143"/>
    </row>
    <row r="258" customFormat="false" ht="39.95" hidden="false" customHeight="true" outlineLevel="0" collapsed="false">
      <c r="A258" s="135" t="s">
        <v>2193</v>
      </c>
      <c r="C258" s="121" t="s">
        <v>2192</v>
      </c>
      <c r="D258" s="120" t="s">
        <v>175</v>
      </c>
      <c r="E258" s="6" t="n">
        <v>44743</v>
      </c>
      <c r="F258" s="120" t="s">
        <v>691</v>
      </c>
      <c r="G258" s="142" t="n">
        <v>37894</v>
      </c>
      <c r="H258" s="23" t="n">
        <v>25464</v>
      </c>
      <c r="I258" s="24" t="n">
        <v>26909182800551</v>
      </c>
      <c r="J258" s="52" t="s">
        <v>21</v>
      </c>
      <c r="K258" s="52"/>
      <c r="L258" s="52"/>
      <c r="M258" s="52"/>
      <c r="N258" s="52" t="s">
        <v>2194</v>
      </c>
      <c r="O258" s="120" t="s">
        <v>22</v>
      </c>
      <c r="P258" s="120"/>
      <c r="Q258" s="120"/>
      <c r="R258" s="120" t="s">
        <v>28</v>
      </c>
      <c r="S258" s="143"/>
    </row>
    <row r="259" customFormat="false" ht="39.95" hidden="false" customHeight="true" outlineLevel="0" collapsed="false">
      <c r="A259" s="135" t="s">
        <v>2195</v>
      </c>
      <c r="C259" s="121" t="s">
        <v>2196</v>
      </c>
      <c r="D259" s="120" t="s">
        <v>175</v>
      </c>
      <c r="E259" s="6" t="n">
        <v>44743</v>
      </c>
      <c r="F259" s="120" t="s">
        <v>691</v>
      </c>
      <c r="G259" s="142" t="n">
        <v>33072</v>
      </c>
      <c r="H259" s="23" t="n">
        <v>24027</v>
      </c>
      <c r="I259" s="24" t="n">
        <v>26510122800276</v>
      </c>
      <c r="J259" s="52" t="s">
        <v>21</v>
      </c>
      <c r="K259" s="52"/>
      <c r="L259" s="52"/>
      <c r="M259" s="52"/>
      <c r="N259" s="52" t="s">
        <v>2197</v>
      </c>
      <c r="O259" s="120" t="s">
        <v>22</v>
      </c>
      <c r="P259" s="120"/>
      <c r="Q259" s="120"/>
      <c r="R259" s="120" t="s">
        <v>28</v>
      </c>
      <c r="S259" s="143"/>
    </row>
    <row r="260" customFormat="false" ht="39.95" hidden="false" customHeight="true" outlineLevel="0" collapsed="false">
      <c r="A260" s="135" t="s">
        <v>2198</v>
      </c>
      <c r="C260" s="121" t="s">
        <v>2199</v>
      </c>
      <c r="D260" s="120" t="s">
        <v>175</v>
      </c>
      <c r="E260" s="6" t="n">
        <v>44743</v>
      </c>
      <c r="F260" s="120" t="s">
        <v>556</v>
      </c>
      <c r="G260" s="142" t="n">
        <v>38682</v>
      </c>
      <c r="H260" s="23" t="n">
        <v>26431</v>
      </c>
      <c r="I260" s="121" t="s">
        <v>2200</v>
      </c>
      <c r="J260" s="52" t="s">
        <v>21</v>
      </c>
      <c r="K260" s="52"/>
      <c r="L260" s="52"/>
      <c r="M260" s="52"/>
      <c r="N260" s="52" t="s">
        <v>391</v>
      </c>
      <c r="O260" s="120" t="s">
        <v>22</v>
      </c>
      <c r="P260" s="120"/>
      <c r="Q260" s="120"/>
      <c r="R260" s="120" t="s">
        <v>28</v>
      </c>
      <c r="S260" s="143"/>
    </row>
    <row r="261" customFormat="false" ht="39.95" hidden="false" customHeight="true" outlineLevel="0" collapsed="false">
      <c r="A261" s="135" t="s">
        <v>2201</v>
      </c>
      <c r="C261" s="121" t="s">
        <v>2202</v>
      </c>
      <c r="D261" s="120" t="s">
        <v>816</v>
      </c>
      <c r="E261" s="6" t="n">
        <v>42676</v>
      </c>
      <c r="G261" s="142" t="n">
        <v>37037</v>
      </c>
      <c r="H261" s="23" t="n">
        <v>27615</v>
      </c>
      <c r="I261" s="24" t="s">
        <v>2203</v>
      </c>
      <c r="J261" s="52"/>
      <c r="K261" s="52"/>
      <c r="L261" s="52"/>
      <c r="M261" s="52"/>
      <c r="N261" s="52" t="s">
        <v>391</v>
      </c>
      <c r="O261" s="120" t="s">
        <v>22</v>
      </c>
      <c r="P261" s="120"/>
      <c r="Q261" s="120"/>
      <c r="R261" s="120" t="s">
        <v>28</v>
      </c>
      <c r="S261" s="148" t="s">
        <v>1324</v>
      </c>
    </row>
    <row r="262" customFormat="false" ht="39.95" hidden="false" customHeight="true" outlineLevel="0" collapsed="false">
      <c r="A262" s="135" t="s">
        <v>2204</v>
      </c>
      <c r="C262" s="121" t="s">
        <v>2205</v>
      </c>
      <c r="D262" s="120" t="s">
        <v>666</v>
      </c>
      <c r="E262" s="6" t="n">
        <v>44013</v>
      </c>
      <c r="F262" s="120" t="s">
        <v>691</v>
      </c>
      <c r="G262" s="142" t="n">
        <v>35625</v>
      </c>
      <c r="H262" s="23" t="n">
        <v>25208</v>
      </c>
      <c r="I262" s="149" t="s">
        <v>2206</v>
      </c>
      <c r="J262" s="52" t="s">
        <v>21</v>
      </c>
      <c r="K262" s="52"/>
      <c r="L262" s="52"/>
      <c r="M262" s="52"/>
      <c r="N262" s="52" t="s">
        <v>716</v>
      </c>
      <c r="O262" s="120" t="s">
        <v>22</v>
      </c>
      <c r="P262" s="120"/>
      <c r="Q262" s="120"/>
      <c r="R262" s="120" t="s">
        <v>28</v>
      </c>
      <c r="S262" s="148"/>
    </row>
    <row r="263" customFormat="false" ht="39.95" hidden="false" customHeight="true" outlineLevel="0" collapsed="false">
      <c r="A263" s="135" t="s">
        <v>2207</v>
      </c>
      <c r="C263" s="121" t="s">
        <v>2208</v>
      </c>
      <c r="D263" s="120" t="s">
        <v>666</v>
      </c>
      <c r="E263" s="6" t="n">
        <v>44013</v>
      </c>
      <c r="F263" s="120" t="s">
        <v>556</v>
      </c>
      <c r="G263" s="142" t="n">
        <v>33540</v>
      </c>
      <c r="H263" s="23" t="n">
        <v>26668</v>
      </c>
      <c r="I263" s="24" t="n">
        <v>27301042800491</v>
      </c>
      <c r="J263" s="52" t="s">
        <v>21</v>
      </c>
      <c r="K263" s="52"/>
      <c r="L263" s="52"/>
      <c r="M263" s="52"/>
      <c r="N263" s="52" t="s">
        <v>2209</v>
      </c>
      <c r="O263" s="120" t="s">
        <v>22</v>
      </c>
      <c r="P263" s="120"/>
      <c r="Q263" s="120"/>
      <c r="R263" s="120" t="s">
        <v>28</v>
      </c>
      <c r="S263" s="148"/>
    </row>
    <row r="264" customFormat="false" ht="39.95" hidden="false" customHeight="true" outlineLevel="0" collapsed="false">
      <c r="A264" s="135" t="s">
        <v>2210</v>
      </c>
      <c r="C264" s="121" t="s">
        <v>2211</v>
      </c>
      <c r="D264" s="120" t="s">
        <v>666</v>
      </c>
      <c r="E264" s="6" t="n">
        <v>44013</v>
      </c>
      <c r="F264" s="120" t="s">
        <v>556</v>
      </c>
      <c r="G264" s="142" t="n">
        <v>36859</v>
      </c>
      <c r="H264" s="23" t="n">
        <v>27465</v>
      </c>
      <c r="I264" s="24" t="n">
        <v>27503122800052</v>
      </c>
      <c r="J264" s="52"/>
      <c r="K264" s="52"/>
      <c r="L264" s="52"/>
      <c r="M264" s="52"/>
      <c r="N264" s="52" t="s">
        <v>2212</v>
      </c>
      <c r="O264" s="120" t="s">
        <v>22</v>
      </c>
      <c r="P264" s="120"/>
      <c r="Q264" s="120"/>
      <c r="R264" s="120" t="s">
        <v>28</v>
      </c>
      <c r="S264" s="148"/>
    </row>
    <row r="265" customFormat="false" ht="39.95" hidden="false" customHeight="true" outlineLevel="0" collapsed="false">
      <c r="A265" s="135" t="s">
        <v>2213</v>
      </c>
      <c r="C265" s="121" t="s">
        <v>2214</v>
      </c>
      <c r="D265" s="120" t="s">
        <v>666</v>
      </c>
      <c r="E265" s="6" t="n">
        <v>44378</v>
      </c>
      <c r="F265" s="120" t="s">
        <v>106</v>
      </c>
      <c r="G265" s="142" t="n">
        <v>32432</v>
      </c>
      <c r="H265" s="23" t="n">
        <v>25904</v>
      </c>
      <c r="I265" s="121" t="s">
        <v>2215</v>
      </c>
      <c r="N265" s="120" t="s">
        <v>2216</v>
      </c>
      <c r="O265" s="120" t="s">
        <v>22</v>
      </c>
      <c r="P265" s="120"/>
      <c r="Q265" s="120"/>
      <c r="R265" s="120" t="s">
        <v>28</v>
      </c>
      <c r="S265" s="148"/>
    </row>
    <row r="266" customFormat="false" ht="39.95" hidden="false" customHeight="true" outlineLevel="0" collapsed="false">
      <c r="A266" s="135" t="s">
        <v>2217</v>
      </c>
      <c r="C266" s="121" t="s">
        <v>2218</v>
      </c>
      <c r="D266" s="120" t="s">
        <v>127</v>
      </c>
      <c r="E266" s="6" t="n">
        <v>44743</v>
      </c>
      <c r="F266" s="120" t="s">
        <v>556</v>
      </c>
      <c r="G266" s="142" t="n">
        <v>37894</v>
      </c>
      <c r="H266" s="23" t="n">
        <v>26634</v>
      </c>
      <c r="I266" s="24" t="n">
        <v>27212012800915</v>
      </c>
      <c r="J266" s="52"/>
      <c r="K266" s="52"/>
      <c r="L266" s="52"/>
      <c r="M266" s="52"/>
      <c r="N266" s="52" t="s">
        <v>2219</v>
      </c>
      <c r="O266" s="120" t="s">
        <v>22</v>
      </c>
      <c r="P266" s="120"/>
      <c r="Q266" s="120"/>
      <c r="R266" s="120" t="s">
        <v>28</v>
      </c>
      <c r="S266" s="148"/>
    </row>
    <row r="267" customFormat="false" ht="39.95" hidden="false" customHeight="true" outlineLevel="0" collapsed="false">
      <c r="A267" s="135" t="s">
        <v>2220</v>
      </c>
      <c r="C267" s="121" t="s">
        <v>2221</v>
      </c>
      <c r="D267" s="120" t="s">
        <v>816</v>
      </c>
      <c r="E267" s="6"/>
      <c r="F267" s="120" t="s">
        <v>556</v>
      </c>
      <c r="G267" s="142"/>
      <c r="H267" s="23"/>
      <c r="I267" s="24"/>
      <c r="J267" s="52"/>
      <c r="K267" s="52"/>
      <c r="L267" s="52"/>
      <c r="M267" s="52"/>
      <c r="N267" s="52" t="s">
        <v>391</v>
      </c>
      <c r="O267" s="120" t="s">
        <v>22</v>
      </c>
      <c r="P267" s="120"/>
      <c r="Q267" s="120"/>
      <c r="R267" s="120" t="s">
        <v>28</v>
      </c>
      <c r="S267" s="148"/>
    </row>
    <row r="268" customFormat="false" ht="39.95" hidden="false" customHeight="true" outlineLevel="0" collapsed="false">
      <c r="A268" s="135" t="s">
        <v>2222</v>
      </c>
      <c r="C268" s="121" t="s">
        <v>2202</v>
      </c>
      <c r="D268" s="120" t="s">
        <v>816</v>
      </c>
      <c r="E268" s="6" t="n">
        <v>44743</v>
      </c>
      <c r="F268" s="120" t="s">
        <v>556</v>
      </c>
      <c r="G268" s="142" t="n">
        <v>38806</v>
      </c>
      <c r="H268" s="23" t="n">
        <v>26512</v>
      </c>
      <c r="I268" s="149" t="s">
        <v>2223</v>
      </c>
      <c r="J268" s="150"/>
      <c r="K268" s="150"/>
      <c r="L268" s="150"/>
      <c r="M268" s="150"/>
      <c r="N268" s="150" t="s">
        <v>2224</v>
      </c>
      <c r="O268" s="120" t="s">
        <v>22</v>
      </c>
      <c r="P268" s="120"/>
      <c r="Q268" s="120"/>
      <c r="R268" s="120" t="s">
        <v>28</v>
      </c>
      <c r="S268" s="143"/>
    </row>
    <row r="269" customFormat="false" ht="39.95" hidden="false" customHeight="true" outlineLevel="0" collapsed="false">
      <c r="A269" s="135" t="s">
        <v>2225</v>
      </c>
      <c r="C269" s="135" t="s">
        <v>2226</v>
      </c>
      <c r="D269" s="120" t="s">
        <v>1781</v>
      </c>
      <c r="E269" s="6" t="n">
        <v>44743</v>
      </c>
      <c r="F269" s="120" t="s">
        <v>691</v>
      </c>
      <c r="G269" s="142" t="n">
        <v>41944</v>
      </c>
      <c r="H269" s="142" t="n">
        <v>27393</v>
      </c>
      <c r="I269" s="24" t="s">
        <v>2227</v>
      </c>
      <c r="N269" s="120" t="s">
        <v>1925</v>
      </c>
      <c r="O269" s="120" t="s">
        <v>22</v>
      </c>
      <c r="P269" s="120"/>
      <c r="Q269" s="120"/>
      <c r="R269" s="120" t="s">
        <v>28</v>
      </c>
      <c r="S269" s="151"/>
    </row>
    <row r="270" customFormat="false" ht="39.95" hidden="false" customHeight="true" outlineLevel="0" collapsed="false">
      <c r="A270" s="152" t="s">
        <v>2228</v>
      </c>
      <c r="B270" s="153"/>
      <c r="C270" s="154" t="s">
        <v>2229</v>
      </c>
      <c r="D270" s="120" t="s">
        <v>816</v>
      </c>
      <c r="E270" s="6" t="n">
        <v>44743</v>
      </c>
      <c r="F270" s="152" t="s">
        <v>556</v>
      </c>
      <c r="G270" s="155" t="n">
        <v>42257</v>
      </c>
      <c r="H270" s="155" t="n">
        <v>34257</v>
      </c>
      <c r="I270" s="156" t="n">
        <v>29310152800892</v>
      </c>
      <c r="J270" s="152"/>
      <c r="K270" s="152"/>
      <c r="L270" s="152"/>
      <c r="M270" s="152"/>
      <c r="N270" s="152" t="s">
        <v>2230</v>
      </c>
      <c r="O270" s="157"/>
      <c r="P270" s="157"/>
      <c r="Q270" s="157"/>
      <c r="R270" s="120" t="s">
        <v>28</v>
      </c>
      <c r="S270" s="158"/>
    </row>
    <row r="271" customFormat="false" ht="39.95" hidden="false" customHeight="true" outlineLevel="0" collapsed="false">
      <c r="A271" s="159"/>
      <c r="B271" s="159"/>
      <c r="C271" s="160"/>
      <c r="D271" s="161"/>
      <c r="E271" s="161"/>
      <c r="F271" s="161"/>
      <c r="G271" s="162"/>
      <c r="H271" s="162"/>
      <c r="I271" s="163"/>
      <c r="J271" s="161"/>
      <c r="K271" s="161"/>
      <c r="L271" s="161"/>
      <c r="M271" s="161"/>
      <c r="N271" s="161"/>
      <c r="O271" s="160"/>
      <c r="P271" s="160"/>
      <c r="Q271" s="160"/>
      <c r="R271" s="160"/>
      <c r="S271" s="160"/>
    </row>
    <row r="272" customFormat="false" ht="39.95" hidden="false" customHeight="true" outlineLevel="0" collapsed="false">
      <c r="F272" s="136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true" verticalCentered="true"/>
  <pageMargins left="0" right="0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8" manualBreakCount="8">
    <brk id="20" man="true" max="16383" min="0"/>
    <brk id="40" man="true" max="16383" min="0"/>
    <brk id="74" man="true" max="16383" min="0"/>
    <brk id="144" man="true" max="16383" min="0"/>
    <brk id="171" man="true" max="16383" min="0"/>
    <brk id="195" man="true" max="16383" min="0"/>
    <brk id="223" man="true" max="16383" min="0"/>
    <brk id="254" man="true" max="16383" min="0"/>
  </rowBreaks>
  <colBreaks count="1" manualBreakCount="1">
    <brk id="19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84"/>
  <sheetViews>
    <sheetView showFormulas="false" showGridLines="true" showRowColHeaders="true" showZeros="true" rightToLeft="true" tabSelected="false" showOutlineSymbols="true" defaultGridColor="true" view="pageBreakPreview" topLeftCell="A2" colorId="64" zoomScale="80" zoomScaleNormal="87" zoomScalePageLayoutView="80" workbookViewId="0">
      <pane xSplit="0" ySplit="2" topLeftCell="A176" activePane="bottomLeft" state="frozen"/>
      <selection pane="topLeft" activeCell="A2" activeCellId="0" sqref="A2"/>
      <selection pane="bottomLeft" activeCell="W2" activeCellId="0" sqref="W2"/>
    </sheetView>
  </sheetViews>
  <sheetFormatPr defaultColWidth="1.33984375" defaultRowHeight="17.35" zeroHeight="false" outlineLevelRow="0" outlineLevelCol="0"/>
  <cols>
    <col collapsed="false" customWidth="true" hidden="false" outlineLevel="0" max="1" min="1" style="164" width="20.59"/>
    <col collapsed="false" customWidth="true" hidden="false" outlineLevel="0" max="2" min="2" style="164" width="12.5"/>
    <col collapsed="false" customWidth="true" hidden="false" outlineLevel="0" max="3" min="3" style="164" width="8.82"/>
    <col collapsed="false" customWidth="true" hidden="false" outlineLevel="0" max="4" min="4" style="164" width="13.12"/>
    <col collapsed="false" customWidth="true" hidden="false" outlineLevel="0" max="5" min="5" style="164" width="8.21"/>
    <col collapsed="false" customWidth="true" hidden="false" outlineLevel="0" max="6" min="6" style="47" width="10.05"/>
    <col collapsed="false" customWidth="true" hidden="false" outlineLevel="0" max="7" min="7" style="47" width="16.55"/>
    <col collapsed="false" customWidth="true" hidden="false" outlineLevel="0" max="8" min="8" style="47" width="10.79"/>
    <col collapsed="false" customWidth="true" hidden="false" outlineLevel="0" max="9" min="9" style="165" width="18.74"/>
    <col collapsed="false" customWidth="true" hidden="true" outlineLevel="0" max="11" min="10" style="165" width="1.47"/>
    <col collapsed="false" customWidth="true" hidden="true" outlineLevel="0" max="12" min="12" style="165" width="1.22"/>
    <col collapsed="false" customWidth="false" hidden="true" outlineLevel="0" max="13" min="13" style="165" width="1.34"/>
    <col collapsed="false" customWidth="true" hidden="false" outlineLevel="0" max="14" min="14" style="165" width="7.25"/>
    <col collapsed="false" customWidth="true" hidden="false" outlineLevel="0" max="15" min="15" style="165" width="6.62"/>
    <col collapsed="false" customWidth="true" hidden="false" outlineLevel="0" max="16" min="16" style="165" width="7.6"/>
    <col collapsed="false" customWidth="true" hidden="true" outlineLevel="0" max="18" min="17" style="166" width="1.86"/>
    <col collapsed="false" customWidth="true" hidden="true" outlineLevel="0" max="19" min="19" style="166" width="1.59"/>
    <col collapsed="false" customWidth="true" hidden="true" outlineLevel="0" max="21" min="20" style="167" width="2.2"/>
    <col collapsed="false" customWidth="true" hidden="false" outlineLevel="0" max="22" min="22" style="167" width="13.12"/>
    <col collapsed="false" customWidth="true" hidden="false" outlineLevel="0" max="23" min="23" style="168" width="30.16"/>
    <col collapsed="false" customWidth="false" hidden="false" outlineLevel="0" max="1021" min="24" style="167" width="1.34"/>
    <col collapsed="false" customWidth="true" hidden="false" outlineLevel="0" max="1024" min="1022" style="0" width="10.5"/>
  </cols>
  <sheetData>
    <row r="1" customFormat="false" ht="39.95" hidden="false" customHeight="true" outlineLevel="0" collapsed="false">
      <c r="A1" s="169" t="s">
        <v>2231</v>
      </c>
      <c r="B1" s="170" t="s">
        <v>2232</v>
      </c>
      <c r="C1" s="171"/>
      <c r="D1" s="171"/>
      <c r="E1" s="171"/>
      <c r="F1" s="1"/>
      <c r="G1" s="171"/>
      <c r="H1" s="171"/>
      <c r="I1" s="172"/>
      <c r="J1" s="172"/>
      <c r="K1" s="172"/>
      <c r="L1" s="172"/>
      <c r="M1" s="172"/>
      <c r="N1" s="172"/>
      <c r="O1" s="172"/>
      <c r="P1" s="172"/>
    </row>
    <row r="2" customFormat="false" ht="39.95" hidden="false" customHeight="true" outlineLevel="0" collapsed="false">
      <c r="A2" s="26" t="s">
        <v>2233</v>
      </c>
      <c r="B2" s="2" t="s">
        <v>1</v>
      </c>
      <c r="C2" s="3" t="s">
        <v>2</v>
      </c>
      <c r="D2" s="4" t="s">
        <v>3</v>
      </c>
      <c r="E2" s="3" t="s">
        <v>4</v>
      </c>
      <c r="F2" s="2" t="s">
        <v>834</v>
      </c>
      <c r="G2" s="2" t="s">
        <v>7</v>
      </c>
      <c r="H2" s="2" t="s">
        <v>8</v>
      </c>
      <c r="I2" s="7" t="s">
        <v>9</v>
      </c>
      <c r="J2" s="7" t="s">
        <v>2234</v>
      </c>
      <c r="K2" s="7" t="s">
        <v>2235</v>
      </c>
      <c r="L2" s="7" t="s">
        <v>2236</v>
      </c>
      <c r="M2" s="7" t="s">
        <v>2237</v>
      </c>
      <c r="N2" s="7" t="s">
        <v>508</v>
      </c>
      <c r="O2" s="7" t="s">
        <v>509</v>
      </c>
      <c r="P2" s="7" t="s">
        <v>835</v>
      </c>
      <c r="Q2" s="173" t="s">
        <v>2238</v>
      </c>
      <c r="R2" s="173"/>
      <c r="S2" s="174"/>
      <c r="T2" s="50"/>
      <c r="U2" s="50"/>
      <c r="V2" s="50" t="s">
        <v>14</v>
      </c>
      <c r="W2" s="175" t="s">
        <v>15</v>
      </c>
    </row>
    <row r="3" customFormat="false" ht="39.95" hidden="false" customHeight="true" outlineLevel="0" collapsed="false">
      <c r="A3" s="176" t="s">
        <v>2239</v>
      </c>
      <c r="B3" s="2" t="s">
        <v>2240</v>
      </c>
      <c r="C3" s="2" t="s">
        <v>18</v>
      </c>
      <c r="D3" s="6" t="n">
        <v>42676</v>
      </c>
      <c r="E3" s="2" t="s">
        <v>128</v>
      </c>
      <c r="F3" s="6" t="n">
        <v>30354</v>
      </c>
      <c r="G3" s="6" t="n">
        <v>23163</v>
      </c>
      <c r="H3" s="6" t="s">
        <v>2241</v>
      </c>
      <c r="I3" s="20" t="n">
        <v>26306012700326</v>
      </c>
      <c r="J3" s="20"/>
      <c r="K3" s="20"/>
      <c r="L3" s="20"/>
      <c r="M3" s="20"/>
      <c r="N3" s="20" t="s">
        <v>22</v>
      </c>
      <c r="O3" s="7" t="s">
        <v>290</v>
      </c>
      <c r="P3" s="20" t="s">
        <v>21</v>
      </c>
      <c r="Q3" s="174" t="n">
        <v>2082.99</v>
      </c>
      <c r="R3" s="177"/>
      <c r="S3" s="174"/>
      <c r="T3" s="31"/>
      <c r="U3" s="31"/>
      <c r="V3" s="31" t="s">
        <v>1938</v>
      </c>
      <c r="W3" s="175"/>
    </row>
    <row r="4" customFormat="false" ht="39.95" hidden="false" customHeight="true" outlineLevel="0" collapsed="false">
      <c r="A4" s="176" t="s">
        <v>2242</v>
      </c>
      <c r="B4" s="2" t="s">
        <v>2240</v>
      </c>
      <c r="C4" s="2" t="s">
        <v>18</v>
      </c>
      <c r="D4" s="6" t="n">
        <v>42676</v>
      </c>
      <c r="E4" s="2" t="s">
        <v>201</v>
      </c>
      <c r="F4" s="6" t="n">
        <v>31469</v>
      </c>
      <c r="G4" s="6" t="n">
        <v>23080</v>
      </c>
      <c r="H4" s="6" t="s">
        <v>2243</v>
      </c>
      <c r="I4" s="20" t="n">
        <v>26303100100429</v>
      </c>
      <c r="J4" s="20"/>
      <c r="K4" s="20"/>
      <c r="L4" s="20"/>
      <c r="M4" s="20"/>
      <c r="N4" s="20" t="s">
        <v>103</v>
      </c>
      <c r="O4" s="7" t="s">
        <v>290</v>
      </c>
      <c r="P4" s="20" t="s">
        <v>21</v>
      </c>
      <c r="Q4" s="174" t="n">
        <v>2067.9</v>
      </c>
      <c r="R4" s="177"/>
      <c r="S4" s="174"/>
      <c r="T4" s="31"/>
      <c r="U4" s="31"/>
      <c r="V4" s="31" t="s">
        <v>2244</v>
      </c>
      <c r="W4" s="175"/>
    </row>
    <row r="5" customFormat="false" ht="39.95" hidden="false" customHeight="true" outlineLevel="0" collapsed="false">
      <c r="A5" s="176" t="s">
        <v>2245</v>
      </c>
      <c r="B5" s="2" t="s">
        <v>2240</v>
      </c>
      <c r="C5" s="2" t="s">
        <v>18</v>
      </c>
      <c r="D5" s="6" t="n">
        <v>42676</v>
      </c>
      <c r="E5" s="2" t="s">
        <v>19</v>
      </c>
      <c r="F5" s="6" t="n">
        <v>31276</v>
      </c>
      <c r="G5" s="6" t="n">
        <v>23110</v>
      </c>
      <c r="H5" s="6" t="s">
        <v>2243</v>
      </c>
      <c r="I5" s="7" t="n">
        <v>26304090102882</v>
      </c>
      <c r="J5" s="7"/>
      <c r="K5" s="7"/>
      <c r="L5" s="7"/>
      <c r="M5" s="7"/>
      <c r="N5" s="7" t="s">
        <v>22</v>
      </c>
      <c r="O5" s="7" t="s">
        <v>290</v>
      </c>
      <c r="P5" s="20" t="s">
        <v>21</v>
      </c>
      <c r="Q5" s="174" t="n">
        <v>1891.77</v>
      </c>
      <c r="R5" s="177"/>
      <c r="S5" s="174"/>
      <c r="T5" s="31"/>
      <c r="U5" s="31"/>
      <c r="V5" s="31" t="s">
        <v>1472</v>
      </c>
      <c r="W5" s="175"/>
    </row>
    <row r="6" customFormat="false" ht="39.95" hidden="false" customHeight="true" outlineLevel="0" collapsed="false">
      <c r="A6" s="176" t="s">
        <v>2246</v>
      </c>
      <c r="B6" s="2" t="s">
        <v>2240</v>
      </c>
      <c r="C6" s="2" t="s">
        <v>18</v>
      </c>
      <c r="D6" s="6" t="n">
        <v>42676</v>
      </c>
      <c r="E6" s="2" t="s">
        <v>201</v>
      </c>
      <c r="F6" s="6" t="n">
        <v>31101</v>
      </c>
      <c r="G6" s="6" t="n">
        <v>24212</v>
      </c>
      <c r="H6" s="6" t="s">
        <v>2243</v>
      </c>
      <c r="I6" s="20" t="n">
        <v>26604152800089</v>
      </c>
      <c r="J6" s="20"/>
      <c r="K6" s="20"/>
      <c r="L6" s="20"/>
      <c r="M6" s="20"/>
      <c r="N6" s="20" t="s">
        <v>22</v>
      </c>
      <c r="O6" s="7" t="s">
        <v>290</v>
      </c>
      <c r="P6" s="20" t="s">
        <v>21</v>
      </c>
      <c r="Q6" s="174" t="n">
        <v>1935.86</v>
      </c>
      <c r="R6" s="177"/>
      <c r="S6" s="174"/>
      <c r="T6" s="31"/>
      <c r="U6" s="31"/>
      <c r="V6" s="31" t="s">
        <v>432</v>
      </c>
      <c r="W6" s="175"/>
    </row>
    <row r="7" customFormat="false" ht="39.95" hidden="false" customHeight="true" outlineLevel="0" collapsed="false">
      <c r="A7" s="176" t="s">
        <v>2247</v>
      </c>
      <c r="B7" s="2" t="s">
        <v>2240</v>
      </c>
      <c r="C7" s="2" t="s">
        <v>18</v>
      </c>
      <c r="D7" s="6" t="n">
        <v>42676</v>
      </c>
      <c r="E7" s="2" t="s">
        <v>106</v>
      </c>
      <c r="F7" s="6" t="n">
        <v>31229</v>
      </c>
      <c r="G7" s="6" t="n">
        <v>24395</v>
      </c>
      <c r="H7" s="6" t="s">
        <v>2243</v>
      </c>
      <c r="I7" s="7" t="n">
        <v>26610152800445</v>
      </c>
      <c r="J7" s="7"/>
      <c r="K7" s="7"/>
      <c r="L7" s="7"/>
      <c r="M7" s="7"/>
      <c r="N7" s="7" t="s">
        <v>22</v>
      </c>
      <c r="O7" s="7" t="s">
        <v>290</v>
      </c>
      <c r="P7" s="20" t="s">
        <v>21</v>
      </c>
      <c r="Q7" s="174" t="n">
        <v>1942.61</v>
      </c>
      <c r="R7" s="177"/>
      <c r="S7" s="174"/>
      <c r="T7" s="31"/>
      <c r="U7" s="31"/>
      <c r="V7" s="31" t="s">
        <v>432</v>
      </c>
      <c r="W7" s="175"/>
    </row>
    <row r="8" customFormat="false" ht="39.95" hidden="false" customHeight="true" outlineLevel="0" collapsed="false">
      <c r="A8" s="176" t="s">
        <v>2248</v>
      </c>
      <c r="B8" s="2" t="s">
        <v>2240</v>
      </c>
      <c r="C8" s="2" t="s">
        <v>18</v>
      </c>
      <c r="D8" s="6" t="n">
        <v>42676</v>
      </c>
      <c r="E8" s="2" t="s">
        <v>133</v>
      </c>
      <c r="F8" s="6" t="n">
        <v>31303</v>
      </c>
      <c r="G8" s="6" t="n">
        <v>24051</v>
      </c>
      <c r="H8" s="6" t="s">
        <v>2243</v>
      </c>
      <c r="I8" s="7" t="n">
        <v>26511052800482</v>
      </c>
      <c r="J8" s="7"/>
      <c r="K8" s="7"/>
      <c r="L8" s="7"/>
      <c r="M8" s="7"/>
      <c r="N8" s="7" t="s">
        <v>103</v>
      </c>
      <c r="O8" s="7" t="s">
        <v>290</v>
      </c>
      <c r="P8" s="20" t="s">
        <v>21</v>
      </c>
      <c r="Q8" s="174" t="n">
        <v>1880.1</v>
      </c>
      <c r="R8" s="177"/>
      <c r="S8" s="174"/>
      <c r="T8" s="31"/>
      <c r="U8" s="31"/>
      <c r="V8" s="31" t="s">
        <v>1512</v>
      </c>
      <c r="W8" s="175"/>
    </row>
    <row r="9" customFormat="false" ht="39.95" hidden="false" customHeight="true" outlineLevel="0" collapsed="false">
      <c r="A9" s="176" t="s">
        <v>2249</v>
      </c>
      <c r="B9" s="2" t="s">
        <v>2240</v>
      </c>
      <c r="C9" s="2" t="s">
        <v>18</v>
      </c>
      <c r="D9" s="6" t="n">
        <v>42676</v>
      </c>
      <c r="E9" s="2" t="s">
        <v>187</v>
      </c>
      <c r="F9" s="6" t="n">
        <v>29713</v>
      </c>
      <c r="G9" s="6" t="n">
        <v>23360</v>
      </c>
      <c r="H9" s="6" t="s">
        <v>2241</v>
      </c>
      <c r="I9" s="7" t="n">
        <v>26312152800657</v>
      </c>
      <c r="J9" s="7"/>
      <c r="K9" s="7"/>
      <c r="L9" s="7"/>
      <c r="M9" s="7"/>
      <c r="N9" s="7" t="s">
        <v>22</v>
      </c>
      <c r="O9" s="7" t="s">
        <v>28</v>
      </c>
      <c r="P9" s="20" t="s">
        <v>21</v>
      </c>
      <c r="Q9" s="174" t="n">
        <v>1957.91</v>
      </c>
      <c r="R9" s="177"/>
      <c r="S9" s="174"/>
      <c r="T9" s="31"/>
      <c r="U9" s="31"/>
      <c r="V9" s="31" t="s">
        <v>285</v>
      </c>
      <c r="W9" s="175"/>
    </row>
    <row r="10" customFormat="false" ht="39.95" hidden="false" customHeight="true" outlineLevel="0" collapsed="false">
      <c r="A10" s="176" t="s">
        <v>2250</v>
      </c>
      <c r="B10" s="2" t="s">
        <v>2240</v>
      </c>
      <c r="C10" s="2" t="s">
        <v>18</v>
      </c>
      <c r="D10" s="6" t="n">
        <v>42676</v>
      </c>
      <c r="E10" s="2" t="s">
        <v>570</v>
      </c>
      <c r="F10" s="6" t="n">
        <v>31469</v>
      </c>
      <c r="G10" s="6" t="n">
        <v>23112</v>
      </c>
      <c r="H10" s="6" t="s">
        <v>2243</v>
      </c>
      <c r="I10" s="20" t="n">
        <v>26304112800325</v>
      </c>
      <c r="J10" s="20"/>
      <c r="K10" s="20"/>
      <c r="L10" s="20"/>
      <c r="M10" s="20"/>
      <c r="N10" s="20" t="s">
        <v>103</v>
      </c>
      <c r="O10" s="20" t="s">
        <v>290</v>
      </c>
      <c r="P10" s="20" t="s">
        <v>21</v>
      </c>
      <c r="Q10" s="174" t="n">
        <v>1904.61</v>
      </c>
      <c r="R10" s="177"/>
      <c r="S10" s="174"/>
      <c r="T10" s="31"/>
      <c r="U10" s="31"/>
      <c r="V10" s="31" t="s">
        <v>701</v>
      </c>
      <c r="W10" s="175"/>
    </row>
    <row r="11" customFormat="false" ht="39.95" hidden="false" customHeight="true" outlineLevel="0" collapsed="false">
      <c r="A11" s="176" t="s">
        <v>2251</v>
      </c>
      <c r="B11" s="2" t="s">
        <v>2240</v>
      </c>
      <c r="C11" s="2" t="s">
        <v>18</v>
      </c>
      <c r="D11" s="6" t="n">
        <v>42676</v>
      </c>
      <c r="E11" s="2" t="s">
        <v>1166</v>
      </c>
      <c r="F11" s="6" t="n">
        <v>32536</v>
      </c>
      <c r="G11" s="6" t="n">
        <v>24229</v>
      </c>
      <c r="H11" s="6" t="s">
        <v>2243</v>
      </c>
      <c r="I11" s="7" t="n">
        <v>26605022800482</v>
      </c>
      <c r="J11" s="7"/>
      <c r="K11" s="7"/>
      <c r="L11" s="7"/>
      <c r="M11" s="7"/>
      <c r="N11" s="7" t="s">
        <v>22</v>
      </c>
      <c r="O11" s="7" t="s">
        <v>290</v>
      </c>
      <c r="P11" s="20" t="s">
        <v>21</v>
      </c>
      <c r="Q11" s="174" t="n">
        <v>1895.09</v>
      </c>
      <c r="R11" s="177"/>
      <c r="S11" s="174"/>
      <c r="T11" s="31"/>
      <c r="U11" s="31"/>
      <c r="V11" s="31" t="s">
        <v>432</v>
      </c>
      <c r="W11" s="175"/>
    </row>
    <row r="12" customFormat="false" ht="39.95" hidden="false" customHeight="true" outlineLevel="0" collapsed="false">
      <c r="A12" s="176" t="s">
        <v>2252</v>
      </c>
      <c r="B12" s="2" t="s">
        <v>2240</v>
      </c>
      <c r="C12" s="2" t="s">
        <v>18</v>
      </c>
      <c r="D12" s="6" t="n">
        <v>42676</v>
      </c>
      <c r="E12" s="2" t="s">
        <v>434</v>
      </c>
      <c r="F12" s="6" t="n">
        <v>31543</v>
      </c>
      <c r="G12" s="6" t="n">
        <v>23898</v>
      </c>
      <c r="H12" s="6" t="s">
        <v>2253</v>
      </c>
      <c r="I12" s="7" t="n">
        <v>26506052701511</v>
      </c>
      <c r="J12" s="7"/>
      <c r="K12" s="7"/>
      <c r="L12" s="7"/>
      <c r="M12" s="7"/>
      <c r="N12" s="7" t="s">
        <v>22</v>
      </c>
      <c r="O12" s="7" t="s">
        <v>28</v>
      </c>
      <c r="P12" s="20" t="s">
        <v>21</v>
      </c>
      <c r="Q12" s="174" t="n">
        <v>1887.7</v>
      </c>
      <c r="R12" s="177"/>
      <c r="S12" s="174"/>
      <c r="T12" s="31"/>
      <c r="U12" s="31"/>
      <c r="V12" s="31" t="s">
        <v>432</v>
      </c>
      <c r="W12" s="175"/>
    </row>
    <row r="13" customFormat="false" ht="39.95" hidden="false" customHeight="true" outlineLevel="0" collapsed="false">
      <c r="A13" s="176" t="s">
        <v>2254</v>
      </c>
      <c r="B13" s="2" t="s">
        <v>2240</v>
      </c>
      <c r="C13" s="2" t="s">
        <v>18</v>
      </c>
      <c r="D13" s="6" t="n">
        <v>42676</v>
      </c>
      <c r="E13" s="2" t="s">
        <v>201</v>
      </c>
      <c r="F13" s="6" t="n">
        <v>31764</v>
      </c>
      <c r="G13" s="6" t="n">
        <v>24092</v>
      </c>
      <c r="H13" s="6" t="s">
        <v>2243</v>
      </c>
      <c r="I13" s="20" t="n">
        <v>26512162800069</v>
      </c>
      <c r="J13" s="20"/>
      <c r="K13" s="20"/>
      <c r="L13" s="20"/>
      <c r="M13" s="20"/>
      <c r="N13" s="7" t="s">
        <v>22</v>
      </c>
      <c r="O13" s="20" t="s">
        <v>290</v>
      </c>
      <c r="P13" s="20" t="s">
        <v>21</v>
      </c>
      <c r="Q13" s="174" t="n">
        <v>1844.21</v>
      </c>
      <c r="R13" s="177"/>
      <c r="S13" s="174"/>
      <c r="T13" s="31"/>
      <c r="U13" s="31"/>
      <c r="V13" s="178" t="s">
        <v>2255</v>
      </c>
      <c r="W13" s="175"/>
    </row>
    <row r="14" customFormat="false" ht="39.95" hidden="false" customHeight="true" outlineLevel="0" collapsed="false">
      <c r="A14" s="176" t="s">
        <v>2256</v>
      </c>
      <c r="B14" s="2" t="s">
        <v>2240</v>
      </c>
      <c r="C14" s="2" t="s">
        <v>18</v>
      </c>
      <c r="D14" s="6" t="n">
        <v>42676</v>
      </c>
      <c r="E14" s="2" t="s">
        <v>26</v>
      </c>
      <c r="F14" s="6" t="n">
        <v>31771</v>
      </c>
      <c r="G14" s="6" t="n">
        <v>23956</v>
      </c>
      <c r="H14" s="6" t="s">
        <v>2241</v>
      </c>
      <c r="I14" s="20" t="n">
        <v>26508022100299</v>
      </c>
      <c r="J14" s="20"/>
      <c r="K14" s="20"/>
      <c r="L14" s="20"/>
      <c r="M14" s="20"/>
      <c r="N14" s="7" t="s">
        <v>22</v>
      </c>
      <c r="O14" s="20" t="s">
        <v>28</v>
      </c>
      <c r="P14" s="20" t="s">
        <v>21</v>
      </c>
      <c r="Q14" s="174" t="n">
        <v>1872.13</v>
      </c>
      <c r="R14" s="177"/>
      <c r="S14" s="174"/>
      <c r="T14" s="31"/>
      <c r="U14" s="31"/>
      <c r="V14" s="31" t="s">
        <v>2257</v>
      </c>
      <c r="W14" s="175"/>
    </row>
    <row r="15" customFormat="false" ht="39.95" hidden="false" customHeight="true" outlineLevel="0" collapsed="false">
      <c r="A15" s="176" t="s">
        <v>2258</v>
      </c>
      <c r="B15" s="2" t="s">
        <v>2259</v>
      </c>
      <c r="C15" s="2" t="s">
        <v>53</v>
      </c>
      <c r="D15" s="6" t="n">
        <v>42676</v>
      </c>
      <c r="E15" s="2" t="s">
        <v>155</v>
      </c>
      <c r="F15" s="6" t="n">
        <v>0</v>
      </c>
      <c r="G15" s="6" t="n">
        <v>23512</v>
      </c>
      <c r="H15" s="6" t="s">
        <v>2243</v>
      </c>
      <c r="I15" s="20" t="n">
        <v>26405152800876</v>
      </c>
      <c r="J15" s="20"/>
      <c r="K15" s="20"/>
      <c r="L15" s="20"/>
      <c r="M15" s="20"/>
      <c r="N15" s="7" t="s">
        <v>22</v>
      </c>
      <c r="O15" s="20" t="s">
        <v>28</v>
      </c>
      <c r="P15" s="20" t="s">
        <v>21</v>
      </c>
      <c r="Q15" s="174" t="n">
        <v>1974.7</v>
      </c>
      <c r="R15" s="177"/>
      <c r="S15" s="174"/>
      <c r="T15" s="31"/>
      <c r="U15" s="31"/>
      <c r="V15" s="31" t="s">
        <v>1844</v>
      </c>
      <c r="W15" s="175"/>
    </row>
    <row r="16" customFormat="false" ht="39.95" hidden="false" customHeight="true" outlineLevel="0" collapsed="false">
      <c r="A16" s="176" t="s">
        <v>2260</v>
      </c>
      <c r="B16" s="2" t="s">
        <v>2259</v>
      </c>
      <c r="C16" s="2" t="s">
        <v>53</v>
      </c>
      <c r="D16" s="6" t="n">
        <v>42676</v>
      </c>
      <c r="E16" s="2" t="s">
        <v>19</v>
      </c>
      <c r="F16" s="6" t="n">
        <v>31982</v>
      </c>
      <c r="G16" s="6" t="n">
        <v>24430</v>
      </c>
      <c r="H16" s="6" t="s">
        <v>2243</v>
      </c>
      <c r="I16" s="7" t="n">
        <v>26611192801122</v>
      </c>
      <c r="J16" s="7"/>
      <c r="K16" s="7"/>
      <c r="L16" s="7"/>
      <c r="M16" s="7"/>
      <c r="N16" s="7" t="s">
        <v>22</v>
      </c>
      <c r="O16" s="7" t="s">
        <v>290</v>
      </c>
      <c r="P16" s="20" t="s">
        <v>21</v>
      </c>
      <c r="Q16" s="174" t="n">
        <v>1747.03</v>
      </c>
      <c r="R16" s="177"/>
      <c r="S16" s="174"/>
      <c r="T16" s="31"/>
      <c r="U16" s="31"/>
      <c r="V16" s="31" t="s">
        <v>285</v>
      </c>
      <c r="W16" s="175"/>
    </row>
    <row r="17" customFormat="false" ht="39.95" hidden="false" customHeight="true" outlineLevel="0" collapsed="false">
      <c r="A17" s="176" t="s">
        <v>2261</v>
      </c>
      <c r="B17" s="2" t="s">
        <v>2262</v>
      </c>
      <c r="C17" s="2" t="s">
        <v>53</v>
      </c>
      <c r="D17" s="6" t="n">
        <v>42676</v>
      </c>
      <c r="E17" s="2" t="s">
        <v>128</v>
      </c>
      <c r="F17" s="6" t="n">
        <v>31844</v>
      </c>
      <c r="G17" s="6" t="n">
        <v>23658</v>
      </c>
      <c r="H17" s="6" t="s">
        <v>2263</v>
      </c>
      <c r="I17" s="7" t="n">
        <v>26410082800478</v>
      </c>
      <c r="J17" s="7"/>
      <c r="K17" s="7"/>
      <c r="L17" s="7"/>
      <c r="M17" s="7"/>
      <c r="N17" s="7" t="s">
        <v>22</v>
      </c>
      <c r="O17" s="7" t="s">
        <v>28</v>
      </c>
      <c r="P17" s="20" t="s">
        <v>21</v>
      </c>
      <c r="Q17" s="174" t="n">
        <v>1796.2</v>
      </c>
      <c r="R17" s="177"/>
      <c r="S17" s="174"/>
      <c r="T17" s="31"/>
      <c r="U17" s="31"/>
      <c r="V17" s="31" t="s">
        <v>2264</v>
      </c>
      <c r="W17" s="175"/>
    </row>
    <row r="18" customFormat="false" ht="39.95" hidden="false" customHeight="true" outlineLevel="0" collapsed="false">
      <c r="A18" s="176" t="s">
        <v>2265</v>
      </c>
      <c r="B18" s="2" t="s">
        <v>2259</v>
      </c>
      <c r="C18" s="2" t="s">
        <v>53</v>
      </c>
      <c r="D18" s="6" t="n">
        <v>42676</v>
      </c>
      <c r="E18" s="2" t="s">
        <v>42</v>
      </c>
      <c r="F18" s="6" t="n">
        <v>32428</v>
      </c>
      <c r="G18" s="6" t="n">
        <v>25434</v>
      </c>
      <c r="H18" s="6" t="s">
        <v>2243</v>
      </c>
      <c r="I18" s="20" t="n">
        <v>26908192800474</v>
      </c>
      <c r="J18" s="20"/>
      <c r="K18" s="20"/>
      <c r="L18" s="20"/>
      <c r="M18" s="20"/>
      <c r="N18" s="7" t="s">
        <v>22</v>
      </c>
      <c r="O18" s="7" t="s">
        <v>290</v>
      </c>
      <c r="P18" s="20" t="s">
        <v>21</v>
      </c>
      <c r="Q18" s="174" t="n">
        <v>1710.35</v>
      </c>
      <c r="R18" s="177"/>
      <c r="S18" s="174"/>
      <c r="T18" s="31"/>
      <c r="U18" s="31"/>
      <c r="V18" s="31" t="s">
        <v>432</v>
      </c>
      <c r="W18" s="175" t="s">
        <v>1467</v>
      </c>
    </row>
    <row r="19" customFormat="false" ht="39.95" hidden="false" customHeight="true" outlineLevel="0" collapsed="false">
      <c r="A19" s="176" t="s">
        <v>2266</v>
      </c>
      <c r="B19" s="2" t="s">
        <v>2259</v>
      </c>
      <c r="C19" s="2" t="s">
        <v>53</v>
      </c>
      <c r="D19" s="6" t="n">
        <v>42676</v>
      </c>
      <c r="E19" s="2" t="s">
        <v>128</v>
      </c>
      <c r="F19" s="6" t="n">
        <v>32455</v>
      </c>
      <c r="G19" s="6" t="n">
        <v>25298</v>
      </c>
      <c r="H19" s="6" t="s">
        <v>2241</v>
      </c>
      <c r="I19" s="7" t="n">
        <v>26904052800646</v>
      </c>
      <c r="J19" s="7"/>
      <c r="K19" s="7"/>
      <c r="L19" s="7"/>
      <c r="M19" s="7"/>
      <c r="N19" s="7" t="s">
        <v>22</v>
      </c>
      <c r="O19" s="7" t="s">
        <v>290</v>
      </c>
      <c r="P19" s="20" t="s">
        <v>21</v>
      </c>
      <c r="Q19" s="174" t="n">
        <v>1736.47</v>
      </c>
      <c r="R19" s="177"/>
      <c r="S19" s="174"/>
      <c r="T19" s="31"/>
      <c r="U19" s="31"/>
      <c r="V19" s="31" t="s">
        <v>295</v>
      </c>
      <c r="W19" s="175"/>
    </row>
    <row r="20" customFormat="false" ht="39.95" hidden="false" customHeight="true" outlineLevel="0" collapsed="false">
      <c r="A20" s="176" t="s">
        <v>2267</v>
      </c>
      <c r="B20" s="2" t="s">
        <v>2259</v>
      </c>
      <c r="C20" s="2" t="s">
        <v>53</v>
      </c>
      <c r="D20" s="6" t="n">
        <v>42676</v>
      </c>
      <c r="E20" s="2" t="s">
        <v>128</v>
      </c>
      <c r="F20" s="6" t="n">
        <v>32536</v>
      </c>
      <c r="G20" s="6" t="n">
        <v>23733</v>
      </c>
      <c r="H20" s="6" t="s">
        <v>2243</v>
      </c>
      <c r="I20" s="20" t="n">
        <v>26412222800042</v>
      </c>
      <c r="J20" s="20"/>
      <c r="K20" s="20"/>
      <c r="L20" s="20"/>
      <c r="M20" s="20"/>
      <c r="N20" s="7" t="s">
        <v>22</v>
      </c>
      <c r="O20" s="7" t="s">
        <v>290</v>
      </c>
      <c r="P20" s="20" t="s">
        <v>21</v>
      </c>
      <c r="Q20" s="174" t="n">
        <v>1710.3</v>
      </c>
      <c r="R20" s="177"/>
      <c r="S20" s="174"/>
      <c r="T20" s="31"/>
      <c r="U20" s="31"/>
      <c r="V20" s="31" t="s">
        <v>1695</v>
      </c>
      <c r="W20" s="175"/>
    </row>
    <row r="21" customFormat="false" ht="39.95" hidden="false" customHeight="true" outlineLevel="0" collapsed="false">
      <c r="A21" s="176" t="s">
        <v>2268</v>
      </c>
      <c r="B21" s="2" t="s">
        <v>2259</v>
      </c>
      <c r="C21" s="2" t="s">
        <v>53</v>
      </c>
      <c r="D21" s="6" t="n">
        <v>42676</v>
      </c>
      <c r="E21" s="2" t="s">
        <v>187</v>
      </c>
      <c r="F21" s="6" t="n">
        <v>32536</v>
      </c>
      <c r="G21" s="6" t="n">
        <v>24066</v>
      </c>
      <c r="H21" s="6" t="s">
        <v>2243</v>
      </c>
      <c r="I21" s="7" t="n">
        <v>26511202402189</v>
      </c>
      <c r="J21" s="7"/>
      <c r="K21" s="7"/>
      <c r="L21" s="7"/>
      <c r="M21" s="7"/>
      <c r="N21" s="7" t="s">
        <v>22</v>
      </c>
      <c r="O21" s="7" t="s">
        <v>290</v>
      </c>
      <c r="P21" s="20" t="s">
        <v>21</v>
      </c>
      <c r="Q21" s="174" t="n">
        <v>1710.3</v>
      </c>
      <c r="R21" s="177"/>
      <c r="S21" s="174"/>
      <c r="T21" s="31"/>
      <c r="U21" s="31"/>
      <c r="V21" s="31" t="s">
        <v>796</v>
      </c>
      <c r="W21" s="175"/>
    </row>
    <row r="22" customFormat="false" ht="39.95" hidden="false" customHeight="true" outlineLevel="0" collapsed="false">
      <c r="A22" s="176" t="s">
        <v>2269</v>
      </c>
      <c r="B22" s="2" t="s">
        <v>2259</v>
      </c>
      <c r="C22" s="2" t="s">
        <v>53</v>
      </c>
      <c r="D22" s="6" t="n">
        <v>42676</v>
      </c>
      <c r="E22" s="2" t="s">
        <v>187</v>
      </c>
      <c r="F22" s="6" t="n">
        <v>32536</v>
      </c>
      <c r="G22" s="6" t="n">
        <v>23431</v>
      </c>
      <c r="H22" s="6" t="s">
        <v>2243</v>
      </c>
      <c r="I22" s="20" t="n">
        <v>26402242800141</v>
      </c>
      <c r="J22" s="20"/>
      <c r="K22" s="20"/>
      <c r="L22" s="20"/>
      <c r="M22" s="20"/>
      <c r="N22" s="7" t="s">
        <v>22</v>
      </c>
      <c r="O22" s="7" t="s">
        <v>290</v>
      </c>
      <c r="P22" s="20" t="s">
        <v>21</v>
      </c>
      <c r="Q22" s="174" t="n">
        <v>1727.9</v>
      </c>
      <c r="R22" s="177"/>
      <c r="S22" s="174"/>
      <c r="T22" s="31"/>
      <c r="U22" s="31"/>
      <c r="V22" s="31" t="s">
        <v>2270</v>
      </c>
      <c r="W22" s="175"/>
    </row>
    <row r="23" customFormat="false" ht="39.95" hidden="false" customHeight="true" outlineLevel="0" collapsed="false">
      <c r="A23" s="176" t="s">
        <v>2271</v>
      </c>
      <c r="B23" s="2" t="s">
        <v>2259</v>
      </c>
      <c r="C23" s="2" t="s">
        <v>53</v>
      </c>
      <c r="D23" s="6" t="n">
        <v>42676</v>
      </c>
      <c r="E23" s="2" t="s">
        <v>128</v>
      </c>
      <c r="F23" s="6" t="n">
        <v>32536</v>
      </c>
      <c r="G23" s="6" t="n">
        <v>24169</v>
      </c>
      <c r="H23" s="6" t="s">
        <v>2243</v>
      </c>
      <c r="I23" s="20" t="n">
        <v>26603032800062</v>
      </c>
      <c r="J23" s="20"/>
      <c r="K23" s="20"/>
      <c r="L23" s="20"/>
      <c r="M23" s="20"/>
      <c r="N23" s="7" t="s">
        <v>22</v>
      </c>
      <c r="O23" s="7" t="s">
        <v>290</v>
      </c>
      <c r="P23" s="20" t="s">
        <v>21</v>
      </c>
      <c r="Q23" s="174" t="n">
        <v>1727.9</v>
      </c>
      <c r="R23" s="177"/>
      <c r="S23" s="174"/>
      <c r="T23" s="31"/>
      <c r="U23" s="31"/>
      <c r="V23" s="31" t="s">
        <v>1795</v>
      </c>
      <c r="W23" s="175"/>
    </row>
    <row r="24" customFormat="false" ht="39.95" hidden="false" customHeight="true" outlineLevel="0" collapsed="false">
      <c r="A24" s="176" t="s">
        <v>2272</v>
      </c>
      <c r="B24" s="2" t="s">
        <v>2259</v>
      </c>
      <c r="C24" s="2" t="s">
        <v>53</v>
      </c>
      <c r="D24" s="6" t="n">
        <v>42676</v>
      </c>
      <c r="E24" s="2" t="s">
        <v>187</v>
      </c>
      <c r="F24" s="6" t="n">
        <v>32536</v>
      </c>
      <c r="G24" s="6" t="n">
        <v>23709</v>
      </c>
      <c r="H24" s="6" t="s">
        <v>2243</v>
      </c>
      <c r="I24" s="7" t="n">
        <v>26411282800061</v>
      </c>
      <c r="J24" s="7"/>
      <c r="K24" s="7"/>
      <c r="L24" s="7"/>
      <c r="M24" s="7"/>
      <c r="N24" s="7" t="s">
        <v>103</v>
      </c>
      <c r="O24" s="7" t="s">
        <v>290</v>
      </c>
      <c r="P24" s="20" t="s">
        <v>21</v>
      </c>
      <c r="Q24" s="174" t="n">
        <v>1730.21</v>
      </c>
      <c r="R24" s="177"/>
      <c r="S24" s="174"/>
      <c r="T24" s="31"/>
      <c r="U24" s="31"/>
      <c r="V24" s="31" t="s">
        <v>580</v>
      </c>
      <c r="W24" s="175"/>
    </row>
    <row r="25" customFormat="false" ht="39.95" hidden="false" customHeight="true" outlineLevel="0" collapsed="false">
      <c r="A25" s="176" t="s">
        <v>2273</v>
      </c>
      <c r="B25" s="2" t="s">
        <v>2259</v>
      </c>
      <c r="C25" s="2" t="s">
        <v>53</v>
      </c>
      <c r="D25" s="6" t="n">
        <v>42676</v>
      </c>
      <c r="E25" s="2" t="s">
        <v>201</v>
      </c>
      <c r="F25" s="6" t="n">
        <v>32536</v>
      </c>
      <c r="G25" s="6" t="n">
        <v>23782</v>
      </c>
      <c r="H25" s="6" t="s">
        <v>2243</v>
      </c>
      <c r="I25" s="7" t="n">
        <v>26502092800061</v>
      </c>
      <c r="J25" s="7"/>
      <c r="K25" s="7"/>
      <c r="L25" s="7"/>
      <c r="M25" s="7"/>
      <c r="N25" s="7" t="s">
        <v>22</v>
      </c>
      <c r="O25" s="7" t="s">
        <v>290</v>
      </c>
      <c r="P25" s="20" t="s">
        <v>21</v>
      </c>
      <c r="Q25" s="174" t="n">
        <v>1711.76</v>
      </c>
      <c r="R25" s="177"/>
      <c r="S25" s="174"/>
      <c r="T25" s="31"/>
      <c r="U25" s="31"/>
      <c r="V25" s="31" t="s">
        <v>580</v>
      </c>
      <c r="W25" s="175"/>
    </row>
    <row r="26" customFormat="false" ht="39.95" hidden="false" customHeight="true" outlineLevel="0" collapsed="false">
      <c r="A26" s="176" t="s">
        <v>2274</v>
      </c>
      <c r="B26" s="2" t="s">
        <v>2259</v>
      </c>
      <c r="C26" s="2" t="s">
        <v>53</v>
      </c>
      <c r="D26" s="6" t="n">
        <v>42676</v>
      </c>
      <c r="E26" s="2" t="s">
        <v>128</v>
      </c>
      <c r="F26" s="6" t="n">
        <v>32536</v>
      </c>
      <c r="G26" s="6" t="n">
        <v>25097</v>
      </c>
      <c r="H26" s="6" t="s">
        <v>2243</v>
      </c>
      <c r="I26" s="20" t="n">
        <v>26809162800622</v>
      </c>
      <c r="J26" s="20"/>
      <c r="K26" s="20"/>
      <c r="L26" s="20"/>
      <c r="M26" s="20"/>
      <c r="N26" s="7" t="s">
        <v>22</v>
      </c>
      <c r="O26" s="7" t="s">
        <v>290</v>
      </c>
      <c r="P26" s="20" t="s">
        <v>21</v>
      </c>
      <c r="Q26" s="174" t="n">
        <v>1696.2</v>
      </c>
      <c r="R26" s="177"/>
      <c r="S26" s="174"/>
      <c r="T26" s="31"/>
      <c r="U26" s="31"/>
      <c r="V26" s="31" t="s">
        <v>568</v>
      </c>
      <c r="W26" s="175"/>
    </row>
    <row r="27" customFormat="false" ht="39.95" hidden="false" customHeight="true" outlineLevel="0" collapsed="false">
      <c r="A27" s="176" t="s">
        <v>2275</v>
      </c>
      <c r="B27" s="2" t="s">
        <v>2259</v>
      </c>
      <c r="C27" s="2" t="s">
        <v>53</v>
      </c>
      <c r="D27" s="6" t="n">
        <v>42676</v>
      </c>
      <c r="E27" s="2" t="s">
        <v>201</v>
      </c>
      <c r="F27" s="6" t="n">
        <v>32536</v>
      </c>
      <c r="G27" s="6" t="n">
        <v>24025</v>
      </c>
      <c r="H27" s="6" t="s">
        <v>2243</v>
      </c>
      <c r="I27" s="7" t="n">
        <v>26510102800113</v>
      </c>
      <c r="J27" s="7"/>
      <c r="K27" s="7"/>
      <c r="L27" s="7"/>
      <c r="M27" s="7"/>
      <c r="N27" s="7" t="s">
        <v>22</v>
      </c>
      <c r="O27" s="7" t="s">
        <v>28</v>
      </c>
      <c r="P27" s="20" t="s">
        <v>21</v>
      </c>
      <c r="Q27" s="174" t="n">
        <v>1688.31</v>
      </c>
      <c r="R27" s="177"/>
      <c r="S27" s="174"/>
      <c r="T27" s="31"/>
      <c r="U27" s="31"/>
      <c r="V27" s="31" t="s">
        <v>1695</v>
      </c>
      <c r="W27" s="175"/>
    </row>
    <row r="28" customFormat="false" ht="39.95" hidden="false" customHeight="true" outlineLevel="0" collapsed="false">
      <c r="A28" s="176" t="s">
        <v>2276</v>
      </c>
      <c r="B28" s="2" t="s">
        <v>2259</v>
      </c>
      <c r="C28" s="2" t="s">
        <v>53</v>
      </c>
      <c r="D28" s="6" t="n">
        <v>42676</v>
      </c>
      <c r="E28" s="2" t="s">
        <v>128</v>
      </c>
      <c r="F28" s="6" t="n">
        <v>32662</v>
      </c>
      <c r="G28" s="6" t="n">
        <v>25555</v>
      </c>
      <c r="H28" s="6" t="s">
        <v>2241</v>
      </c>
      <c r="I28" s="20" t="n">
        <v>26912182800985</v>
      </c>
      <c r="J28" s="20"/>
      <c r="K28" s="20"/>
      <c r="L28" s="20"/>
      <c r="M28" s="20"/>
      <c r="N28" s="20" t="s">
        <v>2277</v>
      </c>
      <c r="O28" s="7" t="s">
        <v>290</v>
      </c>
      <c r="P28" s="20" t="s">
        <v>21</v>
      </c>
      <c r="Q28" s="174" t="n">
        <v>1723.48</v>
      </c>
      <c r="R28" s="177"/>
      <c r="S28" s="174"/>
      <c r="T28" s="31"/>
      <c r="U28" s="31"/>
      <c r="V28" s="31" t="s">
        <v>432</v>
      </c>
      <c r="W28" s="175"/>
    </row>
    <row r="29" customFormat="false" ht="39.95" hidden="false" customHeight="true" outlineLevel="0" collapsed="false">
      <c r="A29" s="176" t="s">
        <v>2278</v>
      </c>
      <c r="B29" s="2" t="s">
        <v>2259</v>
      </c>
      <c r="C29" s="2" t="s">
        <v>53</v>
      </c>
      <c r="D29" s="6" t="n">
        <v>42676</v>
      </c>
      <c r="E29" s="2" t="s">
        <v>187</v>
      </c>
      <c r="F29" s="6" t="n">
        <v>32721</v>
      </c>
      <c r="G29" s="6" t="n">
        <v>23255</v>
      </c>
      <c r="H29" s="6" t="s">
        <v>2243</v>
      </c>
      <c r="I29" s="7" t="n">
        <v>26309010103427</v>
      </c>
      <c r="J29" s="7"/>
      <c r="K29" s="7"/>
      <c r="L29" s="7"/>
      <c r="M29" s="7"/>
      <c r="N29" s="7" t="s">
        <v>22</v>
      </c>
      <c r="O29" s="7" t="s">
        <v>290</v>
      </c>
      <c r="P29" s="20" t="s">
        <v>21</v>
      </c>
      <c r="Q29" s="174" t="n">
        <v>1662.99</v>
      </c>
      <c r="R29" s="177"/>
      <c r="S29" s="174"/>
      <c r="T29" s="31"/>
      <c r="U29" s="31"/>
      <c r="V29" s="31" t="s">
        <v>1512</v>
      </c>
      <c r="W29" s="175"/>
    </row>
    <row r="30" customFormat="false" ht="39.95" hidden="false" customHeight="true" outlineLevel="0" collapsed="false">
      <c r="A30" s="176" t="s">
        <v>2279</v>
      </c>
      <c r="B30" s="2" t="s">
        <v>2259</v>
      </c>
      <c r="C30" s="2" t="s">
        <v>53</v>
      </c>
      <c r="D30" s="6" t="n">
        <v>42676</v>
      </c>
      <c r="E30" s="2" t="s">
        <v>201</v>
      </c>
      <c r="F30" s="6" t="n">
        <v>32721</v>
      </c>
      <c r="G30" s="6" t="n">
        <v>23804</v>
      </c>
      <c r="H30" s="6" t="s">
        <v>2243</v>
      </c>
      <c r="I30" s="20" t="n">
        <v>26503032800041</v>
      </c>
      <c r="J30" s="20"/>
      <c r="K30" s="20"/>
      <c r="L30" s="20"/>
      <c r="M30" s="20"/>
      <c r="N30" s="7" t="s">
        <v>22</v>
      </c>
      <c r="O30" s="7" t="s">
        <v>290</v>
      </c>
      <c r="P30" s="20" t="s">
        <v>21</v>
      </c>
      <c r="Q30" s="174" t="n">
        <v>1665.89</v>
      </c>
      <c r="R30" s="177"/>
      <c r="S30" s="174"/>
      <c r="T30" s="31"/>
      <c r="U30" s="31"/>
      <c r="V30" s="31" t="s">
        <v>1695</v>
      </c>
      <c r="W30" s="175"/>
    </row>
    <row r="31" customFormat="false" ht="39.95" hidden="false" customHeight="true" outlineLevel="0" collapsed="false">
      <c r="A31" s="176" t="s">
        <v>2280</v>
      </c>
      <c r="B31" s="2" t="s">
        <v>2259</v>
      </c>
      <c r="C31" s="2" t="s">
        <v>53</v>
      </c>
      <c r="D31" s="6" t="n">
        <v>42676</v>
      </c>
      <c r="E31" s="2" t="s">
        <v>128</v>
      </c>
      <c r="F31" s="6" t="n">
        <v>32721</v>
      </c>
      <c r="G31" s="6" t="n">
        <v>23926</v>
      </c>
      <c r="H31" s="6" t="s">
        <v>2243</v>
      </c>
      <c r="I31" s="7" t="n">
        <v>26507030200948</v>
      </c>
      <c r="J31" s="7"/>
      <c r="K31" s="7"/>
      <c r="L31" s="7"/>
      <c r="M31" s="7"/>
      <c r="N31" s="7" t="s">
        <v>22</v>
      </c>
      <c r="O31" s="7" t="s">
        <v>290</v>
      </c>
      <c r="P31" s="20" t="s">
        <v>21</v>
      </c>
      <c r="Q31" s="174" t="n">
        <v>1665.89</v>
      </c>
      <c r="R31" s="177"/>
      <c r="S31" s="174"/>
      <c r="T31" s="31"/>
      <c r="U31" s="31"/>
      <c r="V31" s="31" t="s">
        <v>568</v>
      </c>
      <c r="W31" s="175"/>
    </row>
    <row r="32" customFormat="false" ht="39.95" hidden="false" customHeight="true" outlineLevel="0" collapsed="false">
      <c r="A32" s="176" t="s">
        <v>2281</v>
      </c>
      <c r="B32" s="2" t="s">
        <v>2259</v>
      </c>
      <c r="C32" s="2" t="s">
        <v>53</v>
      </c>
      <c r="D32" s="6" t="n">
        <v>42676</v>
      </c>
      <c r="E32" s="2" t="s">
        <v>201</v>
      </c>
      <c r="F32" s="6" t="n">
        <v>32721</v>
      </c>
      <c r="G32" s="6" t="n">
        <v>23972</v>
      </c>
      <c r="H32" s="6" t="s">
        <v>2243</v>
      </c>
      <c r="I32" s="7" t="n">
        <v>26508182800602</v>
      </c>
      <c r="J32" s="7"/>
      <c r="K32" s="7"/>
      <c r="L32" s="7"/>
      <c r="M32" s="7"/>
      <c r="N32" s="7" t="s">
        <v>22</v>
      </c>
      <c r="O32" s="7" t="s">
        <v>290</v>
      </c>
      <c r="P32" s="20" t="s">
        <v>21</v>
      </c>
      <c r="Q32" s="174" t="n">
        <v>1681.21</v>
      </c>
      <c r="R32" s="177"/>
      <c r="S32" s="174"/>
      <c r="T32" s="31"/>
      <c r="U32" s="31"/>
      <c r="V32" s="31" t="s">
        <v>2244</v>
      </c>
      <c r="W32" s="175"/>
    </row>
    <row r="33" customFormat="false" ht="39.95" hidden="false" customHeight="true" outlineLevel="0" collapsed="false">
      <c r="A33" s="176" t="s">
        <v>2282</v>
      </c>
      <c r="B33" s="2" t="s">
        <v>2259</v>
      </c>
      <c r="C33" s="2" t="s">
        <v>53</v>
      </c>
      <c r="D33" s="6" t="n">
        <v>42676</v>
      </c>
      <c r="E33" s="2" t="s">
        <v>201</v>
      </c>
      <c r="F33" s="6" t="n">
        <v>32721</v>
      </c>
      <c r="G33" s="6" t="n">
        <v>24349</v>
      </c>
      <c r="H33" s="6" t="s">
        <v>2243</v>
      </c>
      <c r="I33" s="20" t="n">
        <v>26608302800045</v>
      </c>
      <c r="J33" s="20"/>
      <c r="K33" s="20"/>
      <c r="L33" s="20"/>
      <c r="M33" s="20"/>
      <c r="N33" s="20" t="s">
        <v>2283</v>
      </c>
      <c r="O33" s="7" t="s">
        <v>290</v>
      </c>
      <c r="P33" s="20" t="s">
        <v>21</v>
      </c>
      <c r="Q33" s="174" t="n">
        <v>1667.56</v>
      </c>
      <c r="R33" s="177"/>
      <c r="S33" s="174"/>
      <c r="T33" s="31"/>
      <c r="U33" s="31"/>
      <c r="V33" s="31" t="s">
        <v>1795</v>
      </c>
      <c r="W33" s="175"/>
    </row>
    <row r="34" customFormat="false" ht="39.95" hidden="false" customHeight="true" outlineLevel="0" collapsed="false">
      <c r="A34" s="176" t="s">
        <v>2284</v>
      </c>
      <c r="B34" s="2" t="s">
        <v>2259</v>
      </c>
      <c r="C34" s="2" t="s">
        <v>53</v>
      </c>
      <c r="D34" s="6" t="n">
        <v>42676</v>
      </c>
      <c r="E34" s="2" t="s">
        <v>128</v>
      </c>
      <c r="F34" s="6" t="n">
        <v>32934</v>
      </c>
      <c r="G34" s="6" t="n">
        <v>25123</v>
      </c>
      <c r="H34" s="6" t="s">
        <v>2243</v>
      </c>
      <c r="I34" s="7" t="n">
        <v>26810122800661</v>
      </c>
      <c r="J34" s="7"/>
      <c r="K34" s="7"/>
      <c r="L34" s="7"/>
      <c r="M34" s="7"/>
      <c r="N34" s="7" t="s">
        <v>22</v>
      </c>
      <c r="O34" s="7" t="s">
        <v>290</v>
      </c>
      <c r="P34" s="20" t="s">
        <v>21</v>
      </c>
      <c r="Q34" s="174" t="n">
        <v>1653.58</v>
      </c>
      <c r="R34" s="177"/>
      <c r="S34" s="174"/>
      <c r="T34" s="31"/>
      <c r="U34" s="31"/>
      <c r="V34" s="31" t="s">
        <v>568</v>
      </c>
      <c r="W34" s="175"/>
    </row>
    <row r="35" customFormat="false" ht="39.95" hidden="false" customHeight="true" outlineLevel="0" collapsed="false">
      <c r="A35" s="176" t="s">
        <v>2285</v>
      </c>
      <c r="B35" s="2" t="s">
        <v>2259</v>
      </c>
      <c r="C35" s="2" t="s">
        <v>53</v>
      </c>
      <c r="D35" s="6" t="n">
        <v>42676</v>
      </c>
      <c r="E35" s="2" t="s">
        <v>201</v>
      </c>
      <c r="F35" s="6" t="n">
        <v>33116</v>
      </c>
      <c r="G35" s="6" t="n">
        <v>26160</v>
      </c>
      <c r="H35" s="6" t="s">
        <v>2243</v>
      </c>
      <c r="I35" s="7" t="n">
        <v>27108152800883</v>
      </c>
      <c r="J35" s="7"/>
      <c r="K35" s="7"/>
      <c r="L35" s="7"/>
      <c r="M35" s="7"/>
      <c r="N35" s="7" t="s">
        <v>22</v>
      </c>
      <c r="O35" s="7" t="s">
        <v>290</v>
      </c>
      <c r="P35" s="20" t="s">
        <v>21</v>
      </c>
      <c r="Q35" s="174" t="n">
        <v>1628.82</v>
      </c>
      <c r="R35" s="177"/>
      <c r="S35" s="174"/>
      <c r="T35" s="31"/>
      <c r="U35" s="31"/>
      <c r="V35" s="31" t="s">
        <v>295</v>
      </c>
      <c r="W35" s="175"/>
    </row>
    <row r="36" customFormat="false" ht="39.95" hidden="false" customHeight="true" outlineLevel="0" collapsed="false">
      <c r="A36" s="176" t="s">
        <v>2286</v>
      </c>
      <c r="B36" s="2" t="s">
        <v>2259</v>
      </c>
      <c r="C36" s="2" t="s">
        <v>53</v>
      </c>
      <c r="D36" s="6" t="n">
        <v>42676</v>
      </c>
      <c r="E36" s="2" t="s">
        <v>201</v>
      </c>
      <c r="F36" s="6" t="n">
        <v>34153</v>
      </c>
      <c r="G36" s="6" t="n">
        <v>23059</v>
      </c>
      <c r="H36" s="6" t="s">
        <v>2243</v>
      </c>
      <c r="I36" s="20" t="n">
        <v>26302172800313</v>
      </c>
      <c r="J36" s="20"/>
      <c r="K36" s="20"/>
      <c r="L36" s="20"/>
      <c r="M36" s="20"/>
      <c r="N36" s="7" t="s">
        <v>22</v>
      </c>
      <c r="O36" s="20" t="s">
        <v>28</v>
      </c>
      <c r="P36" s="20" t="s">
        <v>21</v>
      </c>
      <c r="Q36" s="174" t="n">
        <v>1738.2</v>
      </c>
      <c r="R36" s="177"/>
      <c r="S36" s="174"/>
      <c r="T36" s="31"/>
      <c r="U36" s="31"/>
      <c r="V36" s="31" t="s">
        <v>2287</v>
      </c>
      <c r="W36" s="175"/>
    </row>
    <row r="37" customFormat="false" ht="39.95" hidden="false" customHeight="true" outlineLevel="0" collapsed="false">
      <c r="A37" s="176" t="s">
        <v>2288</v>
      </c>
      <c r="B37" s="2" t="s">
        <v>2259</v>
      </c>
      <c r="C37" s="2" t="s">
        <v>53</v>
      </c>
      <c r="D37" s="6" t="n">
        <v>42676</v>
      </c>
      <c r="E37" s="2" t="s">
        <v>106</v>
      </c>
      <c r="F37" s="6" t="n">
        <v>33309</v>
      </c>
      <c r="G37" s="6" t="n">
        <v>25488</v>
      </c>
      <c r="H37" s="6" t="s">
        <v>2243</v>
      </c>
      <c r="I37" s="7" t="n">
        <v>26910122800843</v>
      </c>
      <c r="J37" s="7"/>
      <c r="K37" s="7"/>
      <c r="L37" s="7"/>
      <c r="M37" s="7"/>
      <c r="N37" s="7" t="s">
        <v>22</v>
      </c>
      <c r="O37" s="7" t="s">
        <v>290</v>
      </c>
      <c r="P37" s="20" t="s">
        <v>21</v>
      </c>
      <c r="Q37" s="174" t="n">
        <v>1594.68</v>
      </c>
      <c r="R37" s="177"/>
      <c r="S37" s="174"/>
      <c r="T37" s="31"/>
      <c r="U37" s="31"/>
      <c r="V37" s="31" t="s">
        <v>295</v>
      </c>
      <c r="W37" s="175"/>
    </row>
    <row r="38" customFormat="false" ht="39.95" hidden="false" customHeight="true" outlineLevel="0" collapsed="false">
      <c r="A38" s="176" t="s">
        <v>2289</v>
      </c>
      <c r="B38" s="2" t="s">
        <v>2259</v>
      </c>
      <c r="C38" s="2" t="s">
        <v>53</v>
      </c>
      <c r="D38" s="6" t="n">
        <v>42676</v>
      </c>
      <c r="E38" s="2" t="s">
        <v>187</v>
      </c>
      <c r="F38" s="6" t="n">
        <v>33333</v>
      </c>
      <c r="G38" s="6" t="n">
        <v>24244</v>
      </c>
      <c r="H38" s="6" t="s">
        <v>2243</v>
      </c>
      <c r="I38" s="7" t="n">
        <v>26605172800642</v>
      </c>
      <c r="J38" s="7"/>
      <c r="K38" s="7"/>
      <c r="L38" s="7"/>
      <c r="M38" s="7"/>
      <c r="N38" s="7" t="s">
        <v>22</v>
      </c>
      <c r="O38" s="7" t="s">
        <v>290</v>
      </c>
      <c r="P38" s="20" t="s">
        <v>21</v>
      </c>
      <c r="Q38" s="174" t="n">
        <v>1555.8</v>
      </c>
      <c r="R38" s="177"/>
      <c r="S38" s="174"/>
      <c r="T38" s="31"/>
      <c r="U38" s="31"/>
      <c r="V38" s="31" t="s">
        <v>2244</v>
      </c>
      <c r="W38" s="175"/>
    </row>
    <row r="39" customFormat="false" ht="39.95" hidden="false" customHeight="true" outlineLevel="0" collapsed="false">
      <c r="A39" s="176" t="s">
        <v>2290</v>
      </c>
      <c r="B39" s="2" t="s">
        <v>2259</v>
      </c>
      <c r="C39" s="2" t="s">
        <v>53</v>
      </c>
      <c r="D39" s="6" t="n">
        <v>42676</v>
      </c>
      <c r="E39" s="2" t="s">
        <v>128</v>
      </c>
      <c r="F39" s="6" t="n">
        <v>33333</v>
      </c>
      <c r="G39" s="6" t="n">
        <v>26130</v>
      </c>
      <c r="H39" s="6" t="s">
        <v>2243</v>
      </c>
      <c r="I39" s="7" t="n">
        <v>27107162800044</v>
      </c>
      <c r="J39" s="7"/>
      <c r="K39" s="7"/>
      <c r="L39" s="7"/>
      <c r="M39" s="7"/>
      <c r="N39" s="7" t="s">
        <v>22</v>
      </c>
      <c r="O39" s="7" t="s">
        <v>290</v>
      </c>
      <c r="P39" s="20" t="s">
        <v>21</v>
      </c>
      <c r="Q39" s="174" t="n">
        <v>1571.17</v>
      </c>
      <c r="R39" s="177"/>
      <c r="S39" s="174"/>
      <c r="T39" s="31"/>
      <c r="U39" s="31"/>
      <c r="V39" s="31" t="s">
        <v>2244</v>
      </c>
      <c r="W39" s="175"/>
    </row>
    <row r="40" customFormat="false" ht="39.95" hidden="false" customHeight="true" outlineLevel="0" collapsed="false">
      <c r="A40" s="176" t="s">
        <v>2291</v>
      </c>
      <c r="B40" s="2" t="s">
        <v>2259</v>
      </c>
      <c r="C40" s="2" t="s">
        <v>53</v>
      </c>
      <c r="D40" s="6" t="n">
        <v>42676</v>
      </c>
      <c r="E40" s="2" t="s">
        <v>201</v>
      </c>
      <c r="F40" s="6" t="n">
        <v>33590</v>
      </c>
      <c r="G40" s="6" t="n">
        <v>23182</v>
      </c>
      <c r="H40" s="6" t="s">
        <v>2243</v>
      </c>
      <c r="I40" s="7" t="n">
        <v>26306202800262</v>
      </c>
      <c r="J40" s="7"/>
      <c r="K40" s="7"/>
      <c r="L40" s="7"/>
      <c r="M40" s="7"/>
      <c r="N40" s="7" t="s">
        <v>2277</v>
      </c>
      <c r="O40" s="7" t="s">
        <v>290</v>
      </c>
      <c r="P40" s="20" t="s">
        <v>21</v>
      </c>
      <c r="Q40" s="174" t="n">
        <v>1570.54</v>
      </c>
      <c r="R40" s="177"/>
      <c r="S40" s="174"/>
      <c r="T40" s="31"/>
      <c r="U40" s="31"/>
      <c r="V40" s="31" t="s">
        <v>568</v>
      </c>
      <c r="W40" s="175"/>
    </row>
    <row r="41" customFormat="false" ht="39.95" hidden="false" customHeight="true" outlineLevel="0" collapsed="false">
      <c r="A41" s="176" t="s">
        <v>2292</v>
      </c>
      <c r="B41" s="2" t="s">
        <v>2293</v>
      </c>
      <c r="C41" s="2" t="s">
        <v>53</v>
      </c>
      <c r="D41" s="6" t="n">
        <v>42676</v>
      </c>
      <c r="E41" s="2" t="s">
        <v>434</v>
      </c>
      <c r="F41" s="6" t="n">
        <v>33590</v>
      </c>
      <c r="G41" s="6" t="n">
        <v>24246</v>
      </c>
      <c r="H41" s="6" t="s">
        <v>2253</v>
      </c>
      <c r="I41" s="7" t="n">
        <v>26605192800398</v>
      </c>
      <c r="J41" s="7"/>
      <c r="K41" s="7"/>
      <c r="L41" s="7"/>
      <c r="M41" s="7"/>
      <c r="N41" s="7" t="s">
        <v>22</v>
      </c>
      <c r="O41" s="7" t="s">
        <v>290</v>
      </c>
      <c r="P41" s="20" t="s">
        <v>21</v>
      </c>
      <c r="Q41" s="174" t="n">
        <v>1566.34</v>
      </c>
      <c r="R41" s="177"/>
      <c r="S41" s="174"/>
      <c r="T41" s="31"/>
      <c r="U41" s="31"/>
      <c r="V41" s="31" t="s">
        <v>432</v>
      </c>
      <c r="W41" s="175"/>
    </row>
    <row r="42" customFormat="false" ht="39.95" hidden="false" customHeight="true" outlineLevel="0" collapsed="false">
      <c r="A42" s="176" t="s">
        <v>2294</v>
      </c>
      <c r="B42" s="2" t="s">
        <v>2259</v>
      </c>
      <c r="C42" s="2" t="s">
        <v>53</v>
      </c>
      <c r="D42" s="6" t="n">
        <v>42676</v>
      </c>
      <c r="E42" s="2" t="s">
        <v>201</v>
      </c>
      <c r="F42" s="6" t="n">
        <v>32536</v>
      </c>
      <c r="G42" s="6" t="n">
        <v>24132</v>
      </c>
      <c r="H42" s="6" t="s">
        <v>2243</v>
      </c>
      <c r="I42" s="20" t="n">
        <v>26601252800109</v>
      </c>
      <c r="J42" s="20"/>
      <c r="K42" s="20"/>
      <c r="L42" s="20"/>
      <c r="M42" s="20"/>
      <c r="N42" s="7" t="s">
        <v>22</v>
      </c>
      <c r="O42" s="7" t="s">
        <v>290</v>
      </c>
      <c r="P42" s="20" t="s">
        <v>21</v>
      </c>
      <c r="Q42" s="174" t="n">
        <v>1597.49</v>
      </c>
      <c r="R42" s="177"/>
      <c r="S42" s="174"/>
      <c r="T42" s="31"/>
      <c r="U42" s="31"/>
      <c r="V42" s="31" t="s">
        <v>568</v>
      </c>
      <c r="W42" s="175"/>
    </row>
    <row r="43" customFormat="false" ht="39.95" hidden="false" customHeight="true" outlineLevel="0" collapsed="false">
      <c r="A43" s="176" t="s">
        <v>2295</v>
      </c>
      <c r="B43" s="2" t="s">
        <v>2259</v>
      </c>
      <c r="C43" s="2" t="s">
        <v>53</v>
      </c>
      <c r="D43" s="6" t="n">
        <v>42676</v>
      </c>
      <c r="E43" s="2" t="s">
        <v>128</v>
      </c>
      <c r="F43" s="6" t="n">
        <v>33910</v>
      </c>
      <c r="G43" s="6" t="n">
        <v>24160</v>
      </c>
      <c r="H43" s="6" t="s">
        <v>2296</v>
      </c>
      <c r="I43" s="7" t="n">
        <v>26602222800437</v>
      </c>
      <c r="J43" s="7"/>
      <c r="K43" s="7"/>
      <c r="L43" s="7"/>
      <c r="M43" s="7"/>
      <c r="N43" s="7" t="s">
        <v>22</v>
      </c>
      <c r="O43" s="7" t="s">
        <v>28</v>
      </c>
      <c r="P43" s="20" t="s">
        <v>21</v>
      </c>
      <c r="Q43" s="174" t="n">
        <v>1542.33</v>
      </c>
      <c r="R43" s="177"/>
      <c r="S43" s="174"/>
      <c r="T43" s="31"/>
      <c r="U43" s="31"/>
      <c r="V43" s="31" t="s">
        <v>701</v>
      </c>
      <c r="W43" s="175"/>
    </row>
    <row r="44" customFormat="false" ht="39.95" hidden="false" customHeight="true" outlineLevel="0" collapsed="false">
      <c r="A44" s="176" t="s">
        <v>2297</v>
      </c>
      <c r="B44" s="2" t="s">
        <v>2262</v>
      </c>
      <c r="C44" s="2" t="s">
        <v>53</v>
      </c>
      <c r="D44" s="6" t="n">
        <v>42676</v>
      </c>
      <c r="E44" s="2" t="s">
        <v>128</v>
      </c>
      <c r="F44" s="6" t="n">
        <v>33910</v>
      </c>
      <c r="G44" s="6" t="n">
        <v>24386</v>
      </c>
      <c r="H44" s="6" t="s">
        <v>2296</v>
      </c>
      <c r="I44" s="7" t="n">
        <v>26610062702037</v>
      </c>
      <c r="J44" s="7"/>
      <c r="K44" s="7"/>
      <c r="L44" s="7"/>
      <c r="M44" s="7"/>
      <c r="N44" s="7" t="s">
        <v>22</v>
      </c>
      <c r="O44" s="7" t="s">
        <v>28</v>
      </c>
      <c r="P44" s="20" t="s">
        <v>21</v>
      </c>
      <c r="Q44" s="174" t="n">
        <v>1540.95</v>
      </c>
      <c r="R44" s="177"/>
      <c r="S44" s="174"/>
      <c r="T44" s="31"/>
      <c r="U44" s="31"/>
      <c r="V44" s="31" t="s">
        <v>608</v>
      </c>
      <c r="W44" s="175"/>
    </row>
    <row r="45" customFormat="false" ht="39.95" hidden="false" customHeight="true" outlineLevel="0" collapsed="false">
      <c r="A45" s="176" t="s">
        <v>2298</v>
      </c>
      <c r="B45" s="2" t="s">
        <v>2259</v>
      </c>
      <c r="C45" s="2" t="s">
        <v>53</v>
      </c>
      <c r="D45" s="6" t="n">
        <v>42676</v>
      </c>
      <c r="E45" s="2" t="s">
        <v>128</v>
      </c>
      <c r="F45" s="6" t="n">
        <v>34021</v>
      </c>
      <c r="G45" s="6" t="n">
        <v>25709</v>
      </c>
      <c r="H45" s="6" t="s">
        <v>2243</v>
      </c>
      <c r="I45" s="7" t="n">
        <v>27005212800582</v>
      </c>
      <c r="J45" s="7"/>
      <c r="K45" s="7"/>
      <c r="L45" s="7"/>
      <c r="M45" s="7"/>
      <c r="N45" s="7" t="s">
        <v>22</v>
      </c>
      <c r="O45" s="7" t="s">
        <v>290</v>
      </c>
      <c r="P45" s="20" t="s">
        <v>21</v>
      </c>
      <c r="Q45" s="174" t="n">
        <v>1506.95</v>
      </c>
      <c r="R45" s="177"/>
      <c r="S45" s="174"/>
      <c r="T45" s="31"/>
      <c r="U45" s="31"/>
      <c r="V45" s="31" t="s">
        <v>432</v>
      </c>
      <c r="W45" s="175"/>
    </row>
    <row r="46" customFormat="false" ht="39.95" hidden="false" customHeight="true" outlineLevel="0" collapsed="false">
      <c r="A46" s="176" t="s">
        <v>2299</v>
      </c>
      <c r="B46" s="2" t="s">
        <v>2259</v>
      </c>
      <c r="C46" s="2" t="s">
        <v>53</v>
      </c>
      <c r="D46" s="6" t="n">
        <v>42676</v>
      </c>
      <c r="E46" s="2" t="s">
        <v>19</v>
      </c>
      <c r="F46" s="6" t="n">
        <v>34038</v>
      </c>
      <c r="G46" s="6" t="n">
        <v>25590</v>
      </c>
      <c r="H46" s="6" t="s">
        <v>2243</v>
      </c>
      <c r="I46" s="7" t="n">
        <v>27001222800585</v>
      </c>
      <c r="J46" s="7"/>
      <c r="K46" s="7"/>
      <c r="L46" s="7"/>
      <c r="M46" s="7"/>
      <c r="N46" s="7" t="s">
        <v>22</v>
      </c>
      <c r="O46" s="7" t="s">
        <v>290</v>
      </c>
      <c r="P46" s="20" t="s">
        <v>21</v>
      </c>
      <c r="Q46" s="174" t="n">
        <v>1507.2</v>
      </c>
      <c r="R46" s="177"/>
      <c r="S46" s="174"/>
      <c r="T46" s="31"/>
      <c r="U46" s="31"/>
      <c r="V46" s="31" t="s">
        <v>432</v>
      </c>
      <c r="W46" s="175"/>
    </row>
    <row r="47" customFormat="false" ht="39.95" hidden="false" customHeight="true" outlineLevel="0" collapsed="false">
      <c r="A47" s="176" t="s">
        <v>2300</v>
      </c>
      <c r="B47" s="2" t="s">
        <v>2259</v>
      </c>
      <c r="C47" s="2" t="s">
        <v>53</v>
      </c>
      <c r="D47" s="6" t="n">
        <v>42676</v>
      </c>
      <c r="E47" s="2" t="s">
        <v>128</v>
      </c>
      <c r="F47" s="6" t="n">
        <v>34087</v>
      </c>
      <c r="G47" s="6" t="n">
        <v>25204</v>
      </c>
      <c r="H47" s="6" t="s">
        <v>2243</v>
      </c>
      <c r="I47" s="7" t="n">
        <v>26901012800164</v>
      </c>
      <c r="J47" s="7"/>
      <c r="K47" s="7"/>
      <c r="L47" s="7"/>
      <c r="M47" s="7"/>
      <c r="N47" s="7" t="s">
        <v>22</v>
      </c>
      <c r="O47" s="7" t="s">
        <v>290</v>
      </c>
      <c r="P47" s="20" t="s">
        <v>21</v>
      </c>
      <c r="Q47" s="174" t="n">
        <v>1506.04</v>
      </c>
      <c r="R47" s="177"/>
      <c r="S47" s="174"/>
      <c r="T47" s="31"/>
      <c r="U47" s="31"/>
      <c r="V47" s="31" t="s">
        <v>432</v>
      </c>
      <c r="W47" s="175"/>
    </row>
    <row r="48" customFormat="false" ht="39.95" hidden="false" customHeight="true" outlineLevel="0" collapsed="false">
      <c r="A48" s="176" t="s">
        <v>2301</v>
      </c>
      <c r="B48" s="2" t="s">
        <v>2293</v>
      </c>
      <c r="C48" s="2" t="s">
        <v>53</v>
      </c>
      <c r="D48" s="6" t="n">
        <v>42676</v>
      </c>
      <c r="E48" s="2" t="s">
        <v>434</v>
      </c>
      <c r="F48" s="6" t="n">
        <v>34162</v>
      </c>
      <c r="G48" s="6" t="n">
        <v>24468</v>
      </c>
      <c r="H48" s="6" t="s">
        <v>2243</v>
      </c>
      <c r="I48" s="7" t="n">
        <v>26612271204314</v>
      </c>
      <c r="J48" s="7"/>
      <c r="K48" s="7"/>
      <c r="L48" s="7"/>
      <c r="M48" s="7"/>
      <c r="N48" s="7" t="s">
        <v>22</v>
      </c>
      <c r="O48" s="7" t="s">
        <v>28</v>
      </c>
      <c r="P48" s="20" t="s">
        <v>21</v>
      </c>
      <c r="Q48" s="174" t="n">
        <v>1493.81</v>
      </c>
      <c r="R48" s="177"/>
      <c r="S48" s="174"/>
      <c r="T48" s="31"/>
      <c r="U48" s="31"/>
      <c r="V48" s="31" t="s">
        <v>568</v>
      </c>
      <c r="W48" s="175"/>
    </row>
    <row r="49" customFormat="false" ht="39.95" hidden="false" customHeight="true" outlineLevel="0" collapsed="false">
      <c r="A49" s="176" t="s">
        <v>2302</v>
      </c>
      <c r="B49" s="2" t="s">
        <v>2293</v>
      </c>
      <c r="C49" s="2" t="s">
        <v>53</v>
      </c>
      <c r="D49" s="6" t="n">
        <v>42676</v>
      </c>
      <c r="E49" s="2" t="s">
        <v>434</v>
      </c>
      <c r="F49" s="6" t="n">
        <v>33727</v>
      </c>
      <c r="G49" s="6" t="n">
        <v>24089</v>
      </c>
      <c r="H49" s="6" t="s">
        <v>2253</v>
      </c>
      <c r="I49" s="7" t="n">
        <v>26512132800153</v>
      </c>
      <c r="J49" s="7"/>
      <c r="K49" s="7"/>
      <c r="L49" s="7"/>
      <c r="M49" s="7"/>
      <c r="N49" s="7" t="s">
        <v>22</v>
      </c>
      <c r="O49" s="7" t="s">
        <v>28</v>
      </c>
      <c r="P49" s="20" t="s">
        <v>21</v>
      </c>
      <c r="Q49" s="174" t="n">
        <v>1534.02</v>
      </c>
      <c r="R49" s="177"/>
      <c r="S49" s="174"/>
      <c r="T49" s="31"/>
      <c r="U49" s="31"/>
      <c r="V49" s="31" t="s">
        <v>432</v>
      </c>
      <c r="W49" s="175"/>
    </row>
    <row r="50" customFormat="false" ht="39.95" hidden="false" customHeight="true" outlineLevel="0" collapsed="false">
      <c r="A50" s="176" t="s">
        <v>2303</v>
      </c>
      <c r="B50" s="2" t="s">
        <v>2293</v>
      </c>
      <c r="C50" s="2" t="s">
        <v>53</v>
      </c>
      <c r="D50" s="6" t="n">
        <v>42676</v>
      </c>
      <c r="E50" s="2" t="s">
        <v>434</v>
      </c>
      <c r="F50" s="6" t="n">
        <v>34182</v>
      </c>
      <c r="G50" s="6" t="n">
        <v>23309</v>
      </c>
      <c r="H50" s="6" t="s">
        <v>2243</v>
      </c>
      <c r="I50" s="7" t="n">
        <v>26310252800554</v>
      </c>
      <c r="J50" s="7"/>
      <c r="K50" s="7"/>
      <c r="L50" s="7"/>
      <c r="M50" s="7"/>
      <c r="N50" s="7" t="s">
        <v>22</v>
      </c>
      <c r="O50" s="7" t="s">
        <v>28</v>
      </c>
      <c r="P50" s="20" t="s">
        <v>21</v>
      </c>
      <c r="Q50" s="174" t="n">
        <v>1492.43</v>
      </c>
      <c r="R50" s="177"/>
      <c r="S50" s="174"/>
      <c r="T50" s="31"/>
      <c r="U50" s="31"/>
      <c r="V50" s="31" t="s">
        <v>568</v>
      </c>
      <c r="W50" s="175"/>
    </row>
    <row r="51" customFormat="false" ht="39.95" hidden="false" customHeight="true" outlineLevel="0" collapsed="false">
      <c r="A51" s="176" t="s">
        <v>2304</v>
      </c>
      <c r="B51" s="2" t="s">
        <v>2293</v>
      </c>
      <c r="C51" s="2" t="s">
        <v>53</v>
      </c>
      <c r="D51" s="6" t="n">
        <v>42676</v>
      </c>
      <c r="E51" s="2" t="s">
        <v>434</v>
      </c>
      <c r="F51" s="6" t="n">
        <v>34199</v>
      </c>
      <c r="G51" s="6" t="n">
        <v>23077</v>
      </c>
      <c r="H51" s="6" t="s">
        <v>2253</v>
      </c>
      <c r="I51" s="7" t="n">
        <v>26303072800355</v>
      </c>
      <c r="J51" s="7"/>
      <c r="K51" s="7"/>
      <c r="L51" s="7"/>
      <c r="M51" s="7"/>
      <c r="N51" s="7" t="s">
        <v>22</v>
      </c>
      <c r="O51" s="7" t="s">
        <v>28</v>
      </c>
      <c r="P51" s="20" t="s">
        <v>21</v>
      </c>
      <c r="Q51" s="174" t="n">
        <v>1489.4</v>
      </c>
      <c r="R51" s="177"/>
      <c r="S51" s="174"/>
      <c r="T51" s="31"/>
      <c r="U51" s="31"/>
      <c r="V51" s="31" t="s">
        <v>568</v>
      </c>
      <c r="W51" s="175"/>
    </row>
    <row r="52" customFormat="false" ht="39.95" hidden="false" customHeight="true" outlineLevel="0" collapsed="false">
      <c r="A52" s="176" t="s">
        <v>2305</v>
      </c>
      <c r="B52" s="2" t="s">
        <v>2293</v>
      </c>
      <c r="C52" s="2" t="s">
        <v>53</v>
      </c>
      <c r="D52" s="6" t="n">
        <v>42676</v>
      </c>
      <c r="E52" s="2" t="s">
        <v>434</v>
      </c>
      <c r="F52" s="6" t="n">
        <v>32618</v>
      </c>
      <c r="G52" s="6" t="n">
        <v>23918</v>
      </c>
      <c r="H52" s="6" t="s">
        <v>2253</v>
      </c>
      <c r="I52" s="7" t="n">
        <v>26506252800696</v>
      </c>
      <c r="J52" s="7"/>
      <c r="K52" s="7"/>
      <c r="L52" s="7"/>
      <c r="M52" s="7"/>
      <c r="N52" s="7" t="s">
        <v>22</v>
      </c>
      <c r="O52" s="7" t="s">
        <v>28</v>
      </c>
      <c r="P52" s="20" t="s">
        <v>21</v>
      </c>
      <c r="Q52" s="174" t="n">
        <v>1635.67</v>
      </c>
      <c r="R52" s="177"/>
      <c r="S52" s="174"/>
      <c r="T52" s="31"/>
      <c r="U52" s="31"/>
      <c r="V52" s="31" t="s">
        <v>568</v>
      </c>
      <c r="W52" s="175"/>
    </row>
    <row r="53" customFormat="false" ht="39.95" hidden="false" customHeight="true" outlineLevel="0" collapsed="false">
      <c r="A53" s="176" t="s">
        <v>2306</v>
      </c>
      <c r="B53" s="2" t="s">
        <v>2293</v>
      </c>
      <c r="C53" s="2" t="s">
        <v>53</v>
      </c>
      <c r="D53" s="6" t="n">
        <v>42676</v>
      </c>
      <c r="E53" s="2" t="s">
        <v>128</v>
      </c>
      <c r="F53" s="6" t="n">
        <v>34459</v>
      </c>
      <c r="G53" s="6" t="n">
        <v>25329</v>
      </c>
      <c r="H53" s="6" t="s">
        <v>2243</v>
      </c>
      <c r="I53" s="7" t="n">
        <v>26905062800837</v>
      </c>
      <c r="J53" s="7"/>
      <c r="K53" s="7"/>
      <c r="L53" s="7"/>
      <c r="M53" s="7"/>
      <c r="N53" s="7" t="s">
        <v>22</v>
      </c>
      <c r="O53" s="7" t="s">
        <v>28</v>
      </c>
      <c r="P53" s="20" t="s">
        <v>21</v>
      </c>
      <c r="Q53" s="174" t="n">
        <v>1478.17</v>
      </c>
      <c r="R53" s="177"/>
      <c r="S53" s="174"/>
      <c r="T53" s="31"/>
      <c r="U53" s="31"/>
      <c r="V53" s="31" t="s">
        <v>391</v>
      </c>
      <c r="W53" s="175"/>
    </row>
    <row r="54" customFormat="false" ht="39.95" hidden="false" customHeight="true" outlineLevel="0" collapsed="false">
      <c r="A54" s="176" t="s">
        <v>2307</v>
      </c>
      <c r="B54" s="2" t="s">
        <v>2259</v>
      </c>
      <c r="C54" s="2" t="s">
        <v>53</v>
      </c>
      <c r="D54" s="6" t="n">
        <v>43647</v>
      </c>
      <c r="E54" s="2" t="s">
        <v>201</v>
      </c>
      <c r="F54" s="6" t="n">
        <v>32695</v>
      </c>
      <c r="G54" s="6" t="n">
        <v>25405</v>
      </c>
      <c r="H54" s="6" t="s">
        <v>1128</v>
      </c>
      <c r="I54" s="7" t="n">
        <v>26907212800086</v>
      </c>
      <c r="J54" s="7"/>
      <c r="K54" s="7"/>
      <c r="L54" s="7"/>
      <c r="M54" s="7"/>
      <c r="N54" s="7" t="s">
        <v>22</v>
      </c>
      <c r="O54" s="7" t="s">
        <v>290</v>
      </c>
      <c r="P54" s="20" t="s">
        <v>21</v>
      </c>
      <c r="Q54" s="174" t="n">
        <v>1546.06</v>
      </c>
      <c r="R54" s="177"/>
      <c r="S54" s="174"/>
      <c r="T54" s="31"/>
      <c r="U54" s="31"/>
      <c r="V54" s="31" t="s">
        <v>1485</v>
      </c>
      <c r="W54" s="175"/>
    </row>
    <row r="55" customFormat="false" ht="39.95" hidden="false" customHeight="true" outlineLevel="0" collapsed="false">
      <c r="A55" s="176" t="s">
        <v>2308</v>
      </c>
      <c r="B55" s="2" t="s">
        <v>2309</v>
      </c>
      <c r="C55" s="2" t="s">
        <v>53</v>
      </c>
      <c r="D55" s="6" t="n">
        <v>43647</v>
      </c>
      <c r="E55" s="2" t="s">
        <v>133</v>
      </c>
      <c r="F55" s="6" t="n">
        <v>34771</v>
      </c>
      <c r="G55" s="6" t="n">
        <v>25354</v>
      </c>
      <c r="H55" s="6" t="s">
        <v>2243</v>
      </c>
      <c r="I55" s="7" t="n">
        <v>26905312300461</v>
      </c>
      <c r="J55" s="7"/>
      <c r="K55" s="7"/>
      <c r="L55" s="7"/>
      <c r="M55" s="7"/>
      <c r="N55" s="7" t="s">
        <v>22</v>
      </c>
      <c r="O55" s="7" t="s">
        <v>290</v>
      </c>
      <c r="P55" s="20" t="s">
        <v>21</v>
      </c>
      <c r="Q55" s="174" t="n">
        <v>1450.1</v>
      </c>
      <c r="R55" s="177"/>
      <c r="S55" s="174"/>
      <c r="T55" s="31"/>
      <c r="U55" s="31"/>
      <c r="V55" s="31" t="s">
        <v>755</v>
      </c>
      <c r="W55" s="175"/>
    </row>
    <row r="56" customFormat="false" ht="39.95" hidden="false" customHeight="true" outlineLevel="0" collapsed="false">
      <c r="A56" s="176" t="s">
        <v>2310</v>
      </c>
      <c r="B56" s="2" t="s">
        <v>2311</v>
      </c>
      <c r="C56" s="2" t="s">
        <v>53</v>
      </c>
      <c r="D56" s="6" t="n">
        <v>43647</v>
      </c>
      <c r="E56" s="2" t="s">
        <v>201</v>
      </c>
      <c r="F56" s="6" t="n">
        <v>34920</v>
      </c>
      <c r="G56" s="6" t="n">
        <v>25578</v>
      </c>
      <c r="H56" s="6" t="s">
        <v>2241</v>
      </c>
      <c r="I56" s="20" t="n">
        <v>27001102800786</v>
      </c>
      <c r="J56" s="20"/>
      <c r="K56" s="20"/>
      <c r="L56" s="20"/>
      <c r="M56" s="20"/>
      <c r="N56" s="7" t="s">
        <v>22</v>
      </c>
      <c r="O56" s="7" t="s">
        <v>290</v>
      </c>
      <c r="P56" s="20" t="s">
        <v>21</v>
      </c>
      <c r="Q56" s="174" t="n">
        <v>1462.5</v>
      </c>
      <c r="R56" s="177"/>
      <c r="S56" s="174"/>
      <c r="T56" s="31"/>
      <c r="U56" s="31"/>
      <c r="V56" s="31" t="s">
        <v>2312</v>
      </c>
      <c r="W56" s="175"/>
    </row>
    <row r="57" customFormat="false" ht="39.95" hidden="false" customHeight="true" outlineLevel="0" collapsed="false">
      <c r="A57" s="176" t="s">
        <v>2313</v>
      </c>
      <c r="B57" s="2" t="s">
        <v>2309</v>
      </c>
      <c r="C57" s="2" t="s">
        <v>53</v>
      </c>
      <c r="D57" s="6" t="n">
        <v>43647</v>
      </c>
      <c r="E57" s="2" t="s">
        <v>128</v>
      </c>
      <c r="F57" s="6" t="n">
        <v>34974</v>
      </c>
      <c r="G57" s="6" t="n">
        <v>24785</v>
      </c>
      <c r="H57" s="6" t="s">
        <v>2243</v>
      </c>
      <c r="I57" s="7" t="n">
        <v>26711092800468</v>
      </c>
      <c r="J57" s="7"/>
      <c r="K57" s="7"/>
      <c r="L57" s="7"/>
      <c r="M57" s="7"/>
      <c r="N57" s="7" t="s">
        <v>22</v>
      </c>
      <c r="O57" s="7" t="s">
        <v>290</v>
      </c>
      <c r="P57" s="20" t="s">
        <v>21</v>
      </c>
      <c r="Q57" s="174" t="n">
        <v>1435.09</v>
      </c>
      <c r="R57" s="177"/>
      <c r="S57" s="174"/>
      <c r="T57" s="31"/>
      <c r="U57" s="31"/>
      <c r="V57" s="31" t="s">
        <v>432</v>
      </c>
      <c r="W57" s="175"/>
    </row>
    <row r="58" customFormat="false" ht="39.95" hidden="false" customHeight="true" outlineLevel="0" collapsed="false">
      <c r="A58" s="176" t="s">
        <v>2314</v>
      </c>
      <c r="B58" s="2" t="s">
        <v>2311</v>
      </c>
      <c r="C58" s="2" t="s">
        <v>53</v>
      </c>
      <c r="D58" s="6" t="n">
        <v>43647</v>
      </c>
      <c r="E58" s="2" t="s">
        <v>128</v>
      </c>
      <c r="F58" s="6" t="n">
        <v>35085</v>
      </c>
      <c r="G58" s="6" t="n">
        <v>24852</v>
      </c>
      <c r="H58" s="6" t="s">
        <v>2243</v>
      </c>
      <c r="I58" s="7" t="n">
        <v>26801152702311</v>
      </c>
      <c r="J58" s="7"/>
      <c r="K58" s="7"/>
      <c r="L58" s="7"/>
      <c r="M58" s="7"/>
      <c r="N58" s="7" t="s">
        <v>22</v>
      </c>
      <c r="O58" s="7" t="s">
        <v>28</v>
      </c>
      <c r="P58" s="20" t="s">
        <v>21</v>
      </c>
      <c r="Q58" s="174" t="n">
        <v>1403.51</v>
      </c>
      <c r="R58" s="177"/>
      <c r="S58" s="174"/>
      <c r="T58" s="31"/>
      <c r="U58" s="31"/>
      <c r="V58" s="31" t="s">
        <v>568</v>
      </c>
      <c r="W58" s="175"/>
    </row>
    <row r="59" customFormat="false" ht="39.95" hidden="false" customHeight="true" outlineLevel="0" collapsed="false">
      <c r="A59" s="176" t="s">
        <v>2315</v>
      </c>
      <c r="B59" s="2" t="s">
        <v>2311</v>
      </c>
      <c r="C59" s="2" t="s">
        <v>53</v>
      </c>
      <c r="D59" s="6" t="n">
        <v>43647</v>
      </c>
      <c r="E59" s="2" t="s">
        <v>556</v>
      </c>
      <c r="F59" s="6" t="n">
        <v>35852</v>
      </c>
      <c r="G59" s="6" t="n">
        <v>23372</v>
      </c>
      <c r="H59" s="6" t="s">
        <v>2241</v>
      </c>
      <c r="I59" s="7" t="n">
        <v>26312272800154</v>
      </c>
      <c r="J59" s="7"/>
      <c r="K59" s="7"/>
      <c r="L59" s="7"/>
      <c r="M59" s="7"/>
      <c r="N59" s="7" t="s">
        <v>22</v>
      </c>
      <c r="O59" s="7" t="s">
        <v>28</v>
      </c>
      <c r="P59" s="20" t="s">
        <v>21</v>
      </c>
      <c r="Q59" s="174" t="n">
        <v>1511.79</v>
      </c>
      <c r="R59" s="177"/>
      <c r="S59" s="174"/>
      <c r="T59" s="31"/>
      <c r="U59" s="31"/>
      <c r="V59" s="31" t="s">
        <v>436</v>
      </c>
      <c r="W59" s="175"/>
    </row>
    <row r="60" customFormat="false" ht="39.95" hidden="false" customHeight="true" outlineLevel="0" collapsed="false">
      <c r="A60" s="176" t="s">
        <v>2316</v>
      </c>
      <c r="B60" s="2" t="s">
        <v>2311</v>
      </c>
      <c r="C60" s="2" t="s">
        <v>53</v>
      </c>
      <c r="D60" s="6" t="n">
        <v>43647</v>
      </c>
      <c r="E60" s="2" t="s">
        <v>209</v>
      </c>
      <c r="F60" s="6" t="n">
        <v>35121</v>
      </c>
      <c r="G60" s="6" t="n">
        <v>27416</v>
      </c>
      <c r="H60" s="6" t="s">
        <v>2241</v>
      </c>
      <c r="I60" s="7" t="n">
        <v>27501222800634</v>
      </c>
      <c r="J60" s="7"/>
      <c r="K60" s="7"/>
      <c r="L60" s="7"/>
      <c r="M60" s="7"/>
      <c r="N60" s="7" t="s">
        <v>22</v>
      </c>
      <c r="O60" s="7" t="s">
        <v>28</v>
      </c>
      <c r="P60" s="20" t="s">
        <v>21</v>
      </c>
      <c r="Q60" s="174" t="n">
        <v>1440.39</v>
      </c>
      <c r="R60" s="177"/>
      <c r="S60" s="174"/>
      <c r="T60" s="31"/>
      <c r="U60" s="31"/>
      <c r="V60" s="31" t="s">
        <v>1695</v>
      </c>
      <c r="W60" s="175"/>
    </row>
    <row r="61" customFormat="false" ht="39.95" hidden="false" customHeight="true" outlineLevel="0" collapsed="false">
      <c r="A61" s="176" t="s">
        <v>2317</v>
      </c>
      <c r="B61" s="2" t="s">
        <v>2311</v>
      </c>
      <c r="C61" s="2" t="s">
        <v>53</v>
      </c>
      <c r="D61" s="6" t="n">
        <v>43647</v>
      </c>
      <c r="E61" s="2" t="s">
        <v>77</v>
      </c>
      <c r="F61" s="6" t="n">
        <v>35121</v>
      </c>
      <c r="G61" s="6" t="n">
        <v>26364</v>
      </c>
      <c r="H61" s="6" t="s">
        <v>2241</v>
      </c>
      <c r="I61" s="20" t="n">
        <v>27203062800259</v>
      </c>
      <c r="J61" s="20"/>
      <c r="K61" s="20"/>
      <c r="L61" s="20"/>
      <c r="M61" s="20"/>
      <c r="N61" s="7" t="s">
        <v>22</v>
      </c>
      <c r="O61" s="7" t="s">
        <v>28</v>
      </c>
      <c r="P61" s="20" t="s">
        <v>21</v>
      </c>
      <c r="Q61" s="174" t="n">
        <v>1440.39</v>
      </c>
      <c r="R61" s="177"/>
      <c r="S61" s="174"/>
      <c r="T61" s="31"/>
      <c r="U61" s="31"/>
      <c r="V61" s="31" t="s">
        <v>436</v>
      </c>
      <c r="W61" s="175"/>
    </row>
    <row r="62" customFormat="false" ht="39.95" hidden="false" customHeight="true" outlineLevel="0" collapsed="false">
      <c r="A62" s="176" t="s">
        <v>2318</v>
      </c>
      <c r="B62" s="2" t="s">
        <v>2309</v>
      </c>
      <c r="C62" s="2" t="s">
        <v>53</v>
      </c>
      <c r="D62" s="6" t="n">
        <v>43647</v>
      </c>
      <c r="E62" s="2" t="s">
        <v>187</v>
      </c>
      <c r="F62" s="6" t="n">
        <v>35136</v>
      </c>
      <c r="G62" s="6" t="n">
        <v>24535</v>
      </c>
      <c r="H62" s="6" t="s">
        <v>2243</v>
      </c>
      <c r="I62" s="20" t="n">
        <v>26703042800863</v>
      </c>
      <c r="J62" s="20"/>
      <c r="K62" s="20"/>
      <c r="L62" s="20"/>
      <c r="M62" s="20"/>
      <c r="N62" s="7" t="s">
        <v>22</v>
      </c>
      <c r="O62" s="7" t="s">
        <v>290</v>
      </c>
      <c r="P62" s="20" t="s">
        <v>21</v>
      </c>
      <c r="Q62" s="174" t="n">
        <v>1404.31</v>
      </c>
      <c r="R62" s="177"/>
      <c r="S62" s="174"/>
      <c r="T62" s="31"/>
      <c r="U62" s="31"/>
      <c r="V62" s="31" t="s">
        <v>1655</v>
      </c>
      <c r="W62" s="175"/>
    </row>
    <row r="63" customFormat="false" ht="39.95" hidden="false" customHeight="true" outlineLevel="0" collapsed="false">
      <c r="A63" s="176" t="s">
        <v>2319</v>
      </c>
      <c r="B63" s="2" t="s">
        <v>2259</v>
      </c>
      <c r="C63" s="2" t="s">
        <v>53</v>
      </c>
      <c r="D63" s="6" t="n">
        <v>43647</v>
      </c>
      <c r="E63" s="2" t="s">
        <v>77</v>
      </c>
      <c r="F63" s="6" t="n">
        <v>36689</v>
      </c>
      <c r="G63" s="6" t="n">
        <v>23686</v>
      </c>
      <c r="H63" s="6" t="s">
        <v>2243</v>
      </c>
      <c r="I63" s="20" t="n">
        <v>26411052700378</v>
      </c>
      <c r="J63" s="20"/>
      <c r="K63" s="20"/>
      <c r="L63" s="20"/>
      <c r="M63" s="20"/>
      <c r="N63" s="7" t="s">
        <v>22</v>
      </c>
      <c r="O63" s="7" t="s">
        <v>28</v>
      </c>
      <c r="P63" s="20" t="s">
        <v>21</v>
      </c>
      <c r="Q63" s="174" t="n">
        <v>1433.34</v>
      </c>
      <c r="R63" s="177"/>
      <c r="S63" s="174"/>
      <c r="T63" s="31"/>
      <c r="U63" s="31"/>
      <c r="V63" s="31" t="s">
        <v>608</v>
      </c>
      <c r="W63" s="175"/>
    </row>
    <row r="64" customFormat="false" ht="39.95" hidden="false" customHeight="true" outlineLevel="0" collapsed="false">
      <c r="A64" s="176" t="s">
        <v>2320</v>
      </c>
      <c r="B64" s="2" t="s">
        <v>2309</v>
      </c>
      <c r="C64" s="2" t="s">
        <v>53</v>
      </c>
      <c r="D64" s="6" t="n">
        <v>43647</v>
      </c>
      <c r="E64" s="2" t="s">
        <v>201</v>
      </c>
      <c r="F64" s="6" t="n">
        <v>35199</v>
      </c>
      <c r="G64" s="6" t="n">
        <v>25030</v>
      </c>
      <c r="H64" s="6" t="s">
        <v>2243</v>
      </c>
      <c r="I64" s="7" t="n">
        <v>26807110200501</v>
      </c>
      <c r="J64" s="7"/>
      <c r="K64" s="7"/>
      <c r="L64" s="7"/>
      <c r="M64" s="7"/>
      <c r="N64" s="7" t="s">
        <v>110</v>
      </c>
      <c r="O64" s="7" t="s">
        <v>290</v>
      </c>
      <c r="P64" s="20" t="s">
        <v>21</v>
      </c>
      <c r="Q64" s="174" t="n">
        <v>1403.51</v>
      </c>
      <c r="R64" s="177"/>
      <c r="S64" s="174"/>
      <c r="T64" s="31"/>
      <c r="U64" s="31"/>
      <c r="V64" s="31" t="s">
        <v>568</v>
      </c>
      <c r="W64" s="175"/>
    </row>
    <row r="65" customFormat="false" ht="39.95" hidden="false" customHeight="true" outlineLevel="0" collapsed="false">
      <c r="A65" s="176" t="s">
        <v>2321</v>
      </c>
      <c r="B65" s="2" t="s">
        <v>2309</v>
      </c>
      <c r="C65" s="2" t="s">
        <v>53</v>
      </c>
      <c r="D65" s="6" t="n">
        <v>43647</v>
      </c>
      <c r="E65" s="2" t="s">
        <v>201</v>
      </c>
      <c r="F65" s="6" t="n">
        <v>35361</v>
      </c>
      <c r="G65" s="6" t="n">
        <v>24701</v>
      </c>
      <c r="H65" s="6" t="s">
        <v>2243</v>
      </c>
      <c r="I65" s="20" t="n">
        <v>26708172800387</v>
      </c>
      <c r="J65" s="20"/>
      <c r="K65" s="20"/>
      <c r="L65" s="20"/>
      <c r="M65" s="20"/>
      <c r="N65" s="7" t="s">
        <v>22</v>
      </c>
      <c r="O65" s="7" t="s">
        <v>290</v>
      </c>
      <c r="P65" s="20" t="s">
        <v>21</v>
      </c>
      <c r="Q65" s="174" t="n">
        <v>1404.31</v>
      </c>
      <c r="R65" s="177"/>
      <c r="S65" s="174"/>
      <c r="T65" s="31"/>
      <c r="U65" s="31"/>
      <c r="V65" s="31" t="s">
        <v>285</v>
      </c>
      <c r="W65" s="175"/>
    </row>
    <row r="66" customFormat="false" ht="39.95" hidden="false" customHeight="true" outlineLevel="0" collapsed="false">
      <c r="A66" s="176" t="s">
        <v>2322</v>
      </c>
      <c r="B66" s="2" t="s">
        <v>2309</v>
      </c>
      <c r="C66" s="2" t="s">
        <v>53</v>
      </c>
      <c r="D66" s="6" t="n">
        <v>43647</v>
      </c>
      <c r="E66" s="2" t="s">
        <v>19</v>
      </c>
      <c r="F66" s="6" t="n">
        <v>35361</v>
      </c>
      <c r="G66" s="6" t="n">
        <v>23379</v>
      </c>
      <c r="H66" s="6" t="s">
        <v>2243</v>
      </c>
      <c r="I66" s="7" t="n">
        <v>26401030400189</v>
      </c>
      <c r="J66" s="7"/>
      <c r="K66" s="7"/>
      <c r="L66" s="7"/>
      <c r="M66" s="7"/>
      <c r="N66" s="7" t="s">
        <v>22</v>
      </c>
      <c r="O66" s="7" t="s">
        <v>290</v>
      </c>
      <c r="P66" s="20" t="s">
        <v>21</v>
      </c>
      <c r="Q66" s="174" t="n">
        <v>1404.31</v>
      </c>
      <c r="R66" s="177"/>
      <c r="S66" s="174"/>
      <c r="T66" s="31"/>
      <c r="U66" s="31"/>
      <c r="V66" s="31" t="s">
        <v>285</v>
      </c>
      <c r="W66" s="175"/>
    </row>
    <row r="67" customFormat="false" ht="39.95" hidden="false" customHeight="true" outlineLevel="0" collapsed="false">
      <c r="A67" s="176" t="s">
        <v>2323</v>
      </c>
      <c r="B67" s="2" t="s">
        <v>2309</v>
      </c>
      <c r="C67" s="2" t="s">
        <v>53</v>
      </c>
      <c r="D67" s="6" t="n">
        <v>43647</v>
      </c>
      <c r="E67" s="2" t="s">
        <v>128</v>
      </c>
      <c r="F67" s="6" t="n">
        <v>35361</v>
      </c>
      <c r="G67" s="6" t="n">
        <v>24844</v>
      </c>
      <c r="H67" s="6" t="s">
        <v>2243</v>
      </c>
      <c r="I67" s="7" t="s">
        <v>2324</v>
      </c>
      <c r="J67" s="7"/>
      <c r="K67" s="7"/>
      <c r="L67" s="7"/>
      <c r="M67" s="7"/>
      <c r="N67" s="7" t="s">
        <v>22</v>
      </c>
      <c r="O67" s="7" t="s">
        <v>28</v>
      </c>
      <c r="P67" s="20" t="s">
        <v>21</v>
      </c>
      <c r="Q67" s="174" t="n">
        <v>1412.54</v>
      </c>
      <c r="R67" s="177"/>
      <c r="S67" s="174"/>
      <c r="T67" s="31"/>
      <c r="U67" s="31"/>
      <c r="V67" s="31" t="s">
        <v>2325</v>
      </c>
      <c r="W67" s="175"/>
    </row>
    <row r="68" customFormat="false" ht="39.95" hidden="false" customHeight="true" outlineLevel="0" collapsed="false">
      <c r="A68" s="176" t="s">
        <v>2326</v>
      </c>
      <c r="B68" s="2" t="s">
        <v>2309</v>
      </c>
      <c r="C68" s="2" t="s">
        <v>53</v>
      </c>
      <c r="D68" s="6" t="n">
        <v>43647</v>
      </c>
      <c r="E68" s="2" t="s">
        <v>201</v>
      </c>
      <c r="F68" s="6" t="n">
        <v>35361</v>
      </c>
      <c r="G68" s="6" t="n">
        <v>23644</v>
      </c>
      <c r="H68" s="6" t="s">
        <v>2243</v>
      </c>
      <c r="I68" s="20" t="n">
        <v>26409242800501</v>
      </c>
      <c r="J68" s="20"/>
      <c r="K68" s="20"/>
      <c r="L68" s="20"/>
      <c r="M68" s="20"/>
      <c r="N68" s="7" t="s">
        <v>22</v>
      </c>
      <c r="O68" s="7" t="s">
        <v>290</v>
      </c>
      <c r="P68" s="20" t="s">
        <v>21</v>
      </c>
      <c r="Q68" s="174" t="n">
        <v>1412.54</v>
      </c>
      <c r="R68" s="177"/>
      <c r="S68" s="174"/>
      <c r="T68" s="31"/>
      <c r="U68" s="31"/>
      <c r="V68" s="31" t="s">
        <v>285</v>
      </c>
      <c r="W68" s="175"/>
    </row>
    <row r="69" customFormat="false" ht="39.95" hidden="false" customHeight="true" outlineLevel="0" collapsed="false">
      <c r="A69" s="176" t="s">
        <v>2327</v>
      </c>
      <c r="B69" s="2" t="s">
        <v>2309</v>
      </c>
      <c r="C69" s="2" t="s">
        <v>53</v>
      </c>
      <c r="D69" s="6" t="n">
        <v>43647</v>
      </c>
      <c r="E69" s="2" t="s">
        <v>106</v>
      </c>
      <c r="F69" s="6" t="n">
        <v>35361</v>
      </c>
      <c r="G69" s="6" t="n">
        <v>24788</v>
      </c>
      <c r="H69" s="6" t="s">
        <v>2243</v>
      </c>
      <c r="I69" s="20" t="n">
        <v>26711122800361</v>
      </c>
      <c r="J69" s="20"/>
      <c r="K69" s="20"/>
      <c r="L69" s="20"/>
      <c r="M69" s="20"/>
      <c r="N69" s="7" t="s">
        <v>22</v>
      </c>
      <c r="O69" s="7" t="s">
        <v>290</v>
      </c>
      <c r="P69" s="20" t="s">
        <v>21</v>
      </c>
      <c r="Q69" s="174" t="n">
        <v>1411.76</v>
      </c>
      <c r="R69" s="177"/>
      <c r="S69" s="174"/>
      <c r="T69" s="31"/>
      <c r="U69" s="31"/>
      <c r="V69" s="31" t="s">
        <v>2328</v>
      </c>
      <c r="W69" s="175"/>
    </row>
    <row r="70" customFormat="false" ht="39.95" hidden="false" customHeight="true" outlineLevel="0" collapsed="false">
      <c r="A70" s="176" t="s">
        <v>2329</v>
      </c>
      <c r="B70" s="2" t="s">
        <v>2309</v>
      </c>
      <c r="C70" s="2" t="s">
        <v>53</v>
      </c>
      <c r="D70" s="6" t="n">
        <v>43647</v>
      </c>
      <c r="E70" s="2" t="s">
        <v>128</v>
      </c>
      <c r="F70" s="6" t="n">
        <v>35361</v>
      </c>
      <c r="G70" s="6" t="n">
        <v>23963</v>
      </c>
      <c r="H70" s="6" t="s">
        <v>2243</v>
      </c>
      <c r="I70" s="7" t="s">
        <v>2330</v>
      </c>
      <c r="J70" s="7"/>
      <c r="K70" s="7"/>
      <c r="L70" s="7"/>
      <c r="M70" s="7"/>
      <c r="N70" s="7" t="s">
        <v>22</v>
      </c>
      <c r="O70" s="7" t="s">
        <v>28</v>
      </c>
      <c r="P70" s="20" t="s">
        <v>21</v>
      </c>
      <c r="Q70" s="174" t="n">
        <v>1412.54</v>
      </c>
      <c r="R70" s="177"/>
      <c r="S70" s="174"/>
      <c r="T70" s="31"/>
      <c r="U70" s="31"/>
      <c r="V70" s="31" t="s">
        <v>2331</v>
      </c>
      <c r="W70" s="175"/>
    </row>
    <row r="71" customFormat="false" ht="39.95" hidden="false" customHeight="true" outlineLevel="0" collapsed="false">
      <c r="A71" s="176" t="s">
        <v>2332</v>
      </c>
      <c r="B71" s="2" t="s">
        <v>2311</v>
      </c>
      <c r="C71" s="2" t="s">
        <v>53</v>
      </c>
      <c r="D71" s="6" t="n">
        <v>43647</v>
      </c>
      <c r="E71" s="2" t="s">
        <v>128</v>
      </c>
      <c r="F71" s="6" t="n">
        <v>35852</v>
      </c>
      <c r="G71" s="6" t="n">
        <v>26655</v>
      </c>
      <c r="H71" s="6" t="s">
        <v>2243</v>
      </c>
      <c r="I71" s="7" t="s">
        <v>2333</v>
      </c>
      <c r="J71" s="7"/>
      <c r="K71" s="7"/>
      <c r="L71" s="7"/>
      <c r="M71" s="7"/>
      <c r="N71" s="7" t="s">
        <v>22</v>
      </c>
      <c r="O71" s="7" t="s">
        <v>28</v>
      </c>
      <c r="P71" s="20" t="s">
        <v>21</v>
      </c>
      <c r="Q71" s="174" t="n">
        <v>1417.2</v>
      </c>
      <c r="R71" s="177"/>
      <c r="S71" s="174"/>
      <c r="T71" s="31"/>
      <c r="U71" s="31"/>
      <c r="V71" s="31" t="s">
        <v>2328</v>
      </c>
      <c r="W71" s="175"/>
    </row>
    <row r="72" customFormat="false" ht="39.95" hidden="false" customHeight="true" outlineLevel="0" collapsed="false">
      <c r="A72" s="176" t="s">
        <v>2334</v>
      </c>
      <c r="B72" s="2" t="s">
        <v>2311</v>
      </c>
      <c r="C72" s="2" t="s">
        <v>53</v>
      </c>
      <c r="D72" s="6" t="n">
        <v>43647</v>
      </c>
      <c r="E72" s="2" t="s">
        <v>326</v>
      </c>
      <c r="F72" s="6" t="n">
        <v>35500</v>
      </c>
      <c r="G72" s="6" t="n">
        <v>24697</v>
      </c>
      <c r="H72" s="6" t="s">
        <v>2243</v>
      </c>
      <c r="I72" s="7" t="n">
        <v>26708132800058</v>
      </c>
      <c r="J72" s="7"/>
      <c r="K72" s="7"/>
      <c r="L72" s="7"/>
      <c r="M72" s="7"/>
      <c r="N72" s="7" t="s">
        <v>22</v>
      </c>
      <c r="O72" s="7" t="s">
        <v>28</v>
      </c>
      <c r="P72" s="20" t="s">
        <v>21</v>
      </c>
      <c r="Q72" s="174" t="n">
        <v>1431.97</v>
      </c>
      <c r="R72" s="177"/>
      <c r="S72" s="174"/>
      <c r="T72" s="31"/>
      <c r="U72" s="31"/>
      <c r="V72" s="31" t="s">
        <v>1695</v>
      </c>
      <c r="W72" s="175"/>
    </row>
    <row r="73" customFormat="false" ht="39.95" hidden="false" customHeight="true" outlineLevel="0" collapsed="false">
      <c r="A73" s="176" t="s">
        <v>2335</v>
      </c>
      <c r="B73" s="120" t="s">
        <v>2336</v>
      </c>
      <c r="C73" s="2" t="s">
        <v>53</v>
      </c>
      <c r="D73" s="6" t="n">
        <v>43647</v>
      </c>
      <c r="E73" s="2" t="s">
        <v>255</v>
      </c>
      <c r="F73" s="6" t="n">
        <v>33985</v>
      </c>
      <c r="G73" s="6" t="n">
        <v>24856</v>
      </c>
      <c r="H73" s="6" t="s">
        <v>1128</v>
      </c>
      <c r="I73" s="20" t="n">
        <v>26801192800596</v>
      </c>
      <c r="J73" s="20"/>
      <c r="K73" s="20"/>
      <c r="L73" s="20"/>
      <c r="M73" s="20"/>
      <c r="N73" s="7" t="s">
        <v>22</v>
      </c>
      <c r="O73" s="7" t="s">
        <v>28</v>
      </c>
      <c r="P73" s="20" t="s">
        <v>21</v>
      </c>
      <c r="Q73" s="174" t="n">
        <v>1500.5</v>
      </c>
      <c r="R73" s="177"/>
      <c r="S73" s="174"/>
      <c r="T73" s="31"/>
      <c r="U73" s="31"/>
      <c r="V73" s="31" t="s">
        <v>2287</v>
      </c>
      <c r="W73" s="175"/>
    </row>
    <row r="74" customFormat="false" ht="39.95" hidden="false" customHeight="true" outlineLevel="0" collapsed="false">
      <c r="A74" s="176" t="s">
        <v>2337</v>
      </c>
      <c r="B74" s="120" t="s">
        <v>2336</v>
      </c>
      <c r="C74" s="2" t="s">
        <v>53</v>
      </c>
      <c r="D74" s="6" t="n">
        <v>43647</v>
      </c>
      <c r="E74" s="2" t="s">
        <v>187</v>
      </c>
      <c r="F74" s="6" t="n">
        <v>35047</v>
      </c>
      <c r="G74" s="6" t="n">
        <v>24672</v>
      </c>
      <c r="H74" s="6" t="s">
        <v>2338</v>
      </c>
      <c r="I74" s="7" t="s">
        <v>2339</v>
      </c>
      <c r="J74" s="7"/>
      <c r="K74" s="7"/>
      <c r="L74" s="7"/>
      <c r="M74" s="7"/>
      <c r="N74" s="7" t="s">
        <v>22</v>
      </c>
      <c r="O74" s="7" t="s">
        <v>28</v>
      </c>
      <c r="P74" s="20" t="s">
        <v>21</v>
      </c>
      <c r="Q74" s="174" t="n">
        <v>1448.94</v>
      </c>
      <c r="R74" s="177"/>
      <c r="S74" s="174"/>
      <c r="T74" s="31"/>
      <c r="U74" s="31"/>
      <c r="V74" s="31" t="s">
        <v>2287</v>
      </c>
      <c r="W74" s="175"/>
    </row>
    <row r="75" customFormat="false" ht="39.95" hidden="false" customHeight="true" outlineLevel="0" collapsed="false">
      <c r="A75" s="176" t="s">
        <v>2340</v>
      </c>
      <c r="B75" s="2" t="s">
        <v>2311</v>
      </c>
      <c r="C75" s="2" t="s">
        <v>53</v>
      </c>
      <c r="D75" s="6" t="n">
        <v>44378</v>
      </c>
      <c r="E75" s="2" t="s">
        <v>192</v>
      </c>
      <c r="F75" s="6" t="n">
        <v>35852</v>
      </c>
      <c r="G75" s="53" t="n">
        <v>24363</v>
      </c>
      <c r="H75" s="6" t="s">
        <v>2243</v>
      </c>
      <c r="I75" s="20" t="n">
        <v>26609132800505</v>
      </c>
      <c r="J75" s="20"/>
      <c r="K75" s="20"/>
      <c r="L75" s="20"/>
      <c r="M75" s="20"/>
      <c r="N75" s="7" t="s">
        <v>22</v>
      </c>
      <c r="O75" s="7" t="s">
        <v>290</v>
      </c>
      <c r="P75" s="20" t="s">
        <v>21</v>
      </c>
      <c r="Q75" s="174" t="n">
        <v>1347.33</v>
      </c>
      <c r="R75" s="177"/>
      <c r="S75" s="174"/>
      <c r="T75" s="31"/>
      <c r="U75" s="31"/>
      <c r="V75" s="31" t="s">
        <v>436</v>
      </c>
      <c r="W75" s="175"/>
    </row>
    <row r="76" customFormat="false" ht="39.95" hidden="false" customHeight="true" outlineLevel="0" collapsed="false">
      <c r="A76" s="176" t="s">
        <v>2341</v>
      </c>
      <c r="B76" s="2" t="s">
        <v>2311</v>
      </c>
      <c r="C76" s="2" t="s">
        <v>53</v>
      </c>
      <c r="D76" s="6" t="n">
        <v>44378</v>
      </c>
      <c r="E76" s="2" t="s">
        <v>19</v>
      </c>
      <c r="F76" s="6" t="n">
        <v>35852</v>
      </c>
      <c r="G76" s="6" t="n">
        <v>28324</v>
      </c>
      <c r="H76" s="6" t="s">
        <v>2243</v>
      </c>
      <c r="I76" s="7" t="n">
        <v>27707182700108</v>
      </c>
      <c r="J76" s="7"/>
      <c r="K76" s="7"/>
      <c r="L76" s="7"/>
      <c r="M76" s="7"/>
      <c r="N76" s="7" t="s">
        <v>22</v>
      </c>
      <c r="O76" s="7" t="s">
        <v>290</v>
      </c>
      <c r="P76" s="20" t="s">
        <v>21</v>
      </c>
      <c r="Q76" s="174" t="n">
        <v>1348.48</v>
      </c>
      <c r="R76" s="177"/>
      <c r="S76" s="174"/>
      <c r="T76" s="31"/>
      <c r="U76" s="31"/>
      <c r="V76" s="31" t="s">
        <v>568</v>
      </c>
      <c r="W76" s="175"/>
    </row>
    <row r="77" customFormat="false" ht="39.95" hidden="false" customHeight="true" outlineLevel="0" collapsed="false">
      <c r="A77" s="176" t="s">
        <v>2342</v>
      </c>
      <c r="B77" s="2" t="s">
        <v>2311</v>
      </c>
      <c r="C77" s="2" t="s">
        <v>53</v>
      </c>
      <c r="D77" s="6" t="n">
        <v>44378</v>
      </c>
      <c r="E77" s="2" t="s">
        <v>201</v>
      </c>
      <c r="F77" s="6" t="n">
        <v>35852</v>
      </c>
      <c r="G77" s="6" t="n">
        <v>24855</v>
      </c>
      <c r="H77" s="6" t="s">
        <v>2243</v>
      </c>
      <c r="I77" s="20" t="n">
        <v>26801182800661</v>
      </c>
      <c r="J77" s="20"/>
      <c r="K77" s="20"/>
      <c r="L77" s="20"/>
      <c r="M77" s="20"/>
      <c r="N77" s="7" t="s">
        <v>22</v>
      </c>
      <c r="O77" s="7" t="s">
        <v>290</v>
      </c>
      <c r="P77" s="20" t="s">
        <v>21</v>
      </c>
      <c r="Q77" s="174" t="n">
        <v>1348.48</v>
      </c>
      <c r="R77" s="177"/>
      <c r="S77" s="174"/>
      <c r="T77" s="31"/>
      <c r="U77" s="31"/>
      <c r="V77" s="31" t="s">
        <v>755</v>
      </c>
      <c r="W77" s="175"/>
    </row>
    <row r="78" customFormat="false" ht="39.95" hidden="false" customHeight="true" outlineLevel="0" collapsed="false">
      <c r="A78" s="176" t="s">
        <v>2343</v>
      </c>
      <c r="B78" s="2" t="s">
        <v>2311</v>
      </c>
      <c r="C78" s="2" t="s">
        <v>53</v>
      </c>
      <c r="D78" s="6" t="n">
        <v>44378</v>
      </c>
      <c r="E78" s="2" t="s">
        <v>255</v>
      </c>
      <c r="F78" s="6" t="n">
        <v>35852</v>
      </c>
      <c r="G78" s="6" t="n">
        <v>26377</v>
      </c>
      <c r="H78" s="6" t="s">
        <v>2243</v>
      </c>
      <c r="I78" s="20" t="n">
        <v>27203192800749</v>
      </c>
      <c r="J78" s="20"/>
      <c r="K78" s="20"/>
      <c r="L78" s="20"/>
      <c r="M78" s="20"/>
      <c r="N78" s="7" t="s">
        <v>22</v>
      </c>
      <c r="O78" s="7" t="s">
        <v>290</v>
      </c>
      <c r="P78" s="20" t="s">
        <v>21</v>
      </c>
      <c r="Q78" s="174" t="n">
        <v>1336.72</v>
      </c>
      <c r="R78" s="177"/>
      <c r="S78" s="174"/>
      <c r="T78" s="31"/>
      <c r="U78" s="31"/>
      <c r="V78" s="31" t="s">
        <v>2344</v>
      </c>
      <c r="W78" s="175"/>
    </row>
    <row r="79" customFormat="false" ht="39.95" hidden="false" customHeight="true" outlineLevel="0" collapsed="false">
      <c r="A79" s="176" t="s">
        <v>2345</v>
      </c>
      <c r="B79" s="2" t="s">
        <v>2311</v>
      </c>
      <c r="C79" s="2" t="s">
        <v>53</v>
      </c>
      <c r="D79" s="6" t="n">
        <v>44378</v>
      </c>
      <c r="E79" s="2" t="s">
        <v>187</v>
      </c>
      <c r="F79" s="6" t="n">
        <v>35852</v>
      </c>
      <c r="G79" s="6" t="n">
        <v>27589</v>
      </c>
      <c r="H79" s="6" t="s">
        <v>2243</v>
      </c>
      <c r="I79" s="20" t="n">
        <v>27507142700483</v>
      </c>
      <c r="J79" s="20"/>
      <c r="K79" s="20"/>
      <c r="L79" s="20"/>
      <c r="M79" s="20"/>
      <c r="N79" s="20" t="s">
        <v>2277</v>
      </c>
      <c r="O79" s="7" t="s">
        <v>290</v>
      </c>
      <c r="P79" s="20" t="s">
        <v>21</v>
      </c>
      <c r="Q79" s="174" t="n">
        <v>1324.39</v>
      </c>
      <c r="R79" s="177"/>
      <c r="S79" s="174"/>
      <c r="T79" s="31"/>
      <c r="U79" s="31"/>
      <c r="V79" s="31" t="s">
        <v>285</v>
      </c>
      <c r="W79" s="175"/>
    </row>
    <row r="80" customFormat="false" ht="39.95" hidden="false" customHeight="true" outlineLevel="0" collapsed="false">
      <c r="A80" s="176" t="s">
        <v>2346</v>
      </c>
      <c r="B80" s="2" t="s">
        <v>2311</v>
      </c>
      <c r="C80" s="2" t="s">
        <v>53</v>
      </c>
      <c r="D80" s="6" t="n">
        <v>44378</v>
      </c>
      <c r="E80" s="2" t="s">
        <v>187</v>
      </c>
      <c r="F80" s="6" t="n">
        <v>35852</v>
      </c>
      <c r="G80" s="6" t="n">
        <v>28257</v>
      </c>
      <c r="H80" s="6" t="s">
        <v>2243</v>
      </c>
      <c r="I80" s="7" t="s">
        <v>2347</v>
      </c>
      <c r="J80" s="7"/>
      <c r="K80" s="7"/>
      <c r="L80" s="7"/>
      <c r="M80" s="7"/>
      <c r="N80" s="7" t="s">
        <v>22</v>
      </c>
      <c r="O80" s="7" t="s">
        <v>290</v>
      </c>
      <c r="P80" s="20" t="s">
        <v>21</v>
      </c>
      <c r="Q80" s="174" t="n">
        <v>1344.64</v>
      </c>
      <c r="R80" s="177"/>
      <c r="S80" s="174"/>
      <c r="T80" s="31"/>
      <c r="U80" s="31"/>
      <c r="V80" s="31" t="s">
        <v>568</v>
      </c>
      <c r="W80" s="175"/>
    </row>
    <row r="81" customFormat="false" ht="39.95" hidden="false" customHeight="true" outlineLevel="0" collapsed="false">
      <c r="A81" s="176" t="s">
        <v>2348</v>
      </c>
      <c r="B81" s="2" t="s">
        <v>2311</v>
      </c>
      <c r="C81" s="2" t="s">
        <v>53</v>
      </c>
      <c r="D81" s="6" t="n">
        <v>44378</v>
      </c>
      <c r="E81" s="2" t="s">
        <v>284</v>
      </c>
      <c r="F81" s="6" t="n">
        <v>35852</v>
      </c>
      <c r="G81" s="6" t="n">
        <v>26362</v>
      </c>
      <c r="H81" s="6" t="s">
        <v>2243</v>
      </c>
      <c r="I81" s="20" t="n">
        <v>27203042800546</v>
      </c>
      <c r="J81" s="20"/>
      <c r="K81" s="20"/>
      <c r="L81" s="20"/>
      <c r="M81" s="20"/>
      <c r="N81" s="7" t="s">
        <v>22</v>
      </c>
      <c r="O81" s="7" t="s">
        <v>290</v>
      </c>
      <c r="P81" s="20" t="s">
        <v>21</v>
      </c>
      <c r="Q81" s="174" t="n">
        <v>1344.64</v>
      </c>
      <c r="R81" s="177"/>
      <c r="S81" s="174"/>
      <c r="T81" s="31"/>
      <c r="U81" s="31"/>
      <c r="V81" s="31" t="s">
        <v>432</v>
      </c>
      <c r="W81" s="175"/>
    </row>
    <row r="82" customFormat="false" ht="39.95" hidden="false" customHeight="true" outlineLevel="0" collapsed="false">
      <c r="A82" s="176" t="s">
        <v>2349</v>
      </c>
      <c r="B82" s="2" t="s">
        <v>2311</v>
      </c>
      <c r="C82" s="2" t="s">
        <v>53</v>
      </c>
      <c r="D82" s="6" t="n">
        <v>44378</v>
      </c>
      <c r="E82" s="2" t="s">
        <v>128</v>
      </c>
      <c r="F82" s="6" t="n">
        <v>35852</v>
      </c>
      <c r="G82" s="6" t="n">
        <v>23481</v>
      </c>
      <c r="H82" s="6" t="s">
        <v>2243</v>
      </c>
      <c r="I82" s="7" t="s">
        <v>2350</v>
      </c>
      <c r="J82" s="7"/>
      <c r="K82" s="7"/>
      <c r="L82" s="7"/>
      <c r="M82" s="7"/>
      <c r="N82" s="7" t="s">
        <v>22</v>
      </c>
      <c r="O82" s="7" t="s">
        <v>290</v>
      </c>
      <c r="P82" s="20" t="s">
        <v>21</v>
      </c>
      <c r="Q82" s="174" t="n">
        <v>1344.64</v>
      </c>
      <c r="R82" s="177"/>
      <c r="S82" s="174"/>
      <c r="T82" s="31"/>
      <c r="U82" s="31"/>
      <c r="V82" s="31" t="s">
        <v>800</v>
      </c>
      <c r="W82" s="175"/>
    </row>
    <row r="83" customFormat="false" ht="39.95" hidden="false" customHeight="true" outlineLevel="0" collapsed="false">
      <c r="A83" s="176" t="s">
        <v>2351</v>
      </c>
      <c r="B83" s="2" t="s">
        <v>2311</v>
      </c>
      <c r="C83" s="2" t="s">
        <v>53</v>
      </c>
      <c r="D83" s="6" t="n">
        <v>44378</v>
      </c>
      <c r="E83" s="2" t="s">
        <v>255</v>
      </c>
      <c r="F83" s="6" t="n">
        <v>35852</v>
      </c>
      <c r="G83" s="6" t="n">
        <v>24210</v>
      </c>
      <c r="H83" s="6" t="s">
        <v>2243</v>
      </c>
      <c r="I83" s="20" t="n">
        <v>26604132800538</v>
      </c>
      <c r="J83" s="20"/>
      <c r="K83" s="20"/>
      <c r="L83" s="20"/>
      <c r="M83" s="20"/>
      <c r="N83" s="7" t="s">
        <v>22</v>
      </c>
      <c r="O83" s="7" t="s">
        <v>28</v>
      </c>
      <c r="P83" s="20" t="s">
        <v>21</v>
      </c>
      <c r="Q83" s="174" t="n">
        <v>1397.32</v>
      </c>
      <c r="R83" s="177"/>
      <c r="S83" s="174"/>
      <c r="T83" s="31"/>
      <c r="U83" s="31"/>
      <c r="V83" s="31" t="s">
        <v>432</v>
      </c>
      <c r="W83" s="175"/>
    </row>
    <row r="84" customFormat="false" ht="39.95" hidden="false" customHeight="true" outlineLevel="0" collapsed="false">
      <c r="A84" s="176" t="s">
        <v>2352</v>
      </c>
      <c r="B84" s="2" t="s">
        <v>2311</v>
      </c>
      <c r="C84" s="2" t="s">
        <v>53</v>
      </c>
      <c r="D84" s="6" t="n">
        <v>44378</v>
      </c>
      <c r="E84" s="2" t="s">
        <v>570</v>
      </c>
      <c r="F84" s="6" t="n">
        <v>35852</v>
      </c>
      <c r="G84" s="6" t="n">
        <v>28707</v>
      </c>
      <c r="H84" s="6" t="s">
        <v>2243</v>
      </c>
      <c r="I84" s="20" t="n">
        <v>27808052800055</v>
      </c>
      <c r="J84" s="20"/>
      <c r="K84" s="20"/>
      <c r="L84" s="20"/>
      <c r="M84" s="20"/>
      <c r="N84" s="7" t="s">
        <v>22</v>
      </c>
      <c r="O84" s="7" t="s">
        <v>28</v>
      </c>
      <c r="P84" s="20" t="s">
        <v>21</v>
      </c>
      <c r="Q84" s="174" t="n">
        <v>1344.64</v>
      </c>
      <c r="R84" s="177"/>
      <c r="S84" s="174"/>
      <c r="T84" s="31"/>
      <c r="U84" s="31"/>
      <c r="V84" s="31" t="s">
        <v>432</v>
      </c>
      <c r="W84" s="175"/>
    </row>
    <row r="85" customFormat="false" ht="39.95" hidden="false" customHeight="true" outlineLevel="0" collapsed="false">
      <c r="A85" s="176" t="s">
        <v>2353</v>
      </c>
      <c r="B85" s="2" t="s">
        <v>2311</v>
      </c>
      <c r="C85" s="2" t="s">
        <v>53</v>
      </c>
      <c r="D85" s="6" t="n">
        <v>44378</v>
      </c>
      <c r="E85" s="2" t="s">
        <v>201</v>
      </c>
      <c r="F85" s="6" t="n">
        <v>35852</v>
      </c>
      <c r="G85" s="6" t="n">
        <v>25606</v>
      </c>
      <c r="H85" s="6" t="s">
        <v>2243</v>
      </c>
      <c r="I85" s="20" t="n">
        <v>27002072700117</v>
      </c>
      <c r="J85" s="20"/>
      <c r="K85" s="20"/>
      <c r="L85" s="20"/>
      <c r="M85" s="20"/>
      <c r="N85" s="7" t="s">
        <v>22</v>
      </c>
      <c r="O85" s="7" t="s">
        <v>28</v>
      </c>
      <c r="P85" s="20" t="s">
        <v>21</v>
      </c>
      <c r="Q85" s="174" t="n">
        <v>1343.63</v>
      </c>
      <c r="R85" s="177"/>
      <c r="S85" s="174"/>
      <c r="T85" s="31"/>
      <c r="U85" s="31"/>
      <c r="V85" s="31" t="s">
        <v>568</v>
      </c>
      <c r="W85" s="175"/>
    </row>
    <row r="86" customFormat="false" ht="39.95" hidden="false" customHeight="true" outlineLevel="0" collapsed="false">
      <c r="A86" s="176" t="s">
        <v>2354</v>
      </c>
      <c r="B86" s="2" t="s">
        <v>2311</v>
      </c>
      <c r="C86" s="2" t="s">
        <v>53</v>
      </c>
      <c r="D86" s="6" t="n">
        <v>44378</v>
      </c>
      <c r="E86" s="2" t="s">
        <v>201</v>
      </c>
      <c r="F86" s="6" t="n">
        <v>35852</v>
      </c>
      <c r="G86" s="6" t="n">
        <v>24866</v>
      </c>
      <c r="H86" s="6" t="s">
        <v>2243</v>
      </c>
      <c r="I86" s="20" t="n">
        <v>26801292700157</v>
      </c>
      <c r="J86" s="20"/>
      <c r="K86" s="20"/>
      <c r="L86" s="20"/>
      <c r="M86" s="20"/>
      <c r="N86" s="7" t="s">
        <v>22</v>
      </c>
      <c r="O86" s="7" t="s">
        <v>28</v>
      </c>
      <c r="P86" s="20" t="s">
        <v>21</v>
      </c>
      <c r="Q86" s="174" t="n">
        <v>1344.64</v>
      </c>
      <c r="R86" s="177"/>
      <c r="S86" s="174"/>
      <c r="T86" s="31"/>
      <c r="U86" s="31"/>
      <c r="V86" s="31" t="s">
        <v>2072</v>
      </c>
      <c r="W86" s="175"/>
    </row>
    <row r="87" customFormat="false" ht="39.95" hidden="false" customHeight="true" outlineLevel="0" collapsed="false">
      <c r="A87" s="176" t="s">
        <v>2355</v>
      </c>
      <c r="B87" s="2" t="s">
        <v>2311</v>
      </c>
      <c r="C87" s="2" t="s">
        <v>53</v>
      </c>
      <c r="D87" s="6" t="n">
        <v>44378</v>
      </c>
      <c r="E87" s="2" t="s">
        <v>128</v>
      </c>
      <c r="F87" s="6" t="n">
        <v>35852</v>
      </c>
      <c r="G87" s="6" t="n">
        <v>26736</v>
      </c>
      <c r="H87" s="6" t="s">
        <v>2243</v>
      </c>
      <c r="I87" s="20" t="n">
        <v>27302132800388</v>
      </c>
      <c r="J87" s="20"/>
      <c r="K87" s="20"/>
      <c r="L87" s="20"/>
      <c r="M87" s="20"/>
      <c r="N87" s="7" t="s">
        <v>22</v>
      </c>
      <c r="O87" s="7" t="s">
        <v>290</v>
      </c>
      <c r="P87" s="20" t="s">
        <v>21</v>
      </c>
      <c r="Q87" s="174" t="n">
        <v>1329.69</v>
      </c>
      <c r="R87" s="177"/>
      <c r="S87" s="174"/>
      <c r="T87" s="31"/>
      <c r="U87" s="31"/>
      <c r="V87" s="31" t="s">
        <v>285</v>
      </c>
      <c r="W87" s="175"/>
    </row>
    <row r="88" customFormat="false" ht="39.95" hidden="false" customHeight="true" outlineLevel="0" collapsed="false">
      <c r="A88" s="176" t="s">
        <v>2356</v>
      </c>
      <c r="B88" s="2" t="s">
        <v>2311</v>
      </c>
      <c r="C88" s="2" t="s">
        <v>53</v>
      </c>
      <c r="D88" s="6" t="n">
        <v>44378</v>
      </c>
      <c r="E88" s="2" t="s">
        <v>201</v>
      </c>
      <c r="F88" s="6" t="n">
        <v>34006</v>
      </c>
      <c r="G88" s="6" t="n">
        <v>26588</v>
      </c>
      <c r="H88" s="6" t="s">
        <v>2357</v>
      </c>
      <c r="I88" s="7" t="s">
        <v>2358</v>
      </c>
      <c r="J88" s="7"/>
      <c r="K88" s="7"/>
      <c r="L88" s="7"/>
      <c r="M88" s="7"/>
      <c r="N88" s="7" t="s">
        <v>22</v>
      </c>
      <c r="O88" s="7" t="s">
        <v>290</v>
      </c>
      <c r="P88" s="20" t="s">
        <v>21</v>
      </c>
      <c r="Q88" s="174" t="n">
        <v>1427.44</v>
      </c>
      <c r="R88" s="177"/>
      <c r="S88" s="174"/>
      <c r="T88" s="31"/>
      <c r="U88" s="31"/>
      <c r="V88" s="31" t="s">
        <v>568</v>
      </c>
      <c r="W88" s="175"/>
    </row>
    <row r="89" customFormat="false" ht="39.95" hidden="false" customHeight="true" outlineLevel="0" collapsed="false">
      <c r="A89" s="176" t="s">
        <v>2359</v>
      </c>
      <c r="B89" s="2" t="s">
        <v>2311</v>
      </c>
      <c r="C89" s="2" t="s">
        <v>53</v>
      </c>
      <c r="D89" s="6" t="n">
        <v>44378</v>
      </c>
      <c r="E89" s="2" t="s">
        <v>201</v>
      </c>
      <c r="F89" s="6" t="n">
        <v>35361</v>
      </c>
      <c r="G89" s="6" t="n">
        <v>24845</v>
      </c>
      <c r="H89" s="6" t="s">
        <v>2243</v>
      </c>
      <c r="I89" s="7" t="s">
        <v>2360</v>
      </c>
      <c r="J89" s="7"/>
      <c r="K89" s="7"/>
      <c r="L89" s="7"/>
      <c r="M89" s="7"/>
      <c r="N89" s="7" t="s">
        <v>22</v>
      </c>
      <c r="O89" s="7" t="s">
        <v>290</v>
      </c>
      <c r="P89" s="20" t="s">
        <v>21</v>
      </c>
      <c r="Q89" s="174" t="n">
        <v>1375.74</v>
      </c>
      <c r="R89" s="177"/>
      <c r="S89" s="174"/>
      <c r="T89" s="31"/>
      <c r="U89" s="31"/>
      <c r="V89" s="31" t="s">
        <v>800</v>
      </c>
      <c r="W89" s="175"/>
    </row>
    <row r="90" customFormat="false" ht="39.95" hidden="false" customHeight="true" outlineLevel="0" collapsed="false">
      <c r="A90" s="176" t="s">
        <v>2361</v>
      </c>
      <c r="B90" s="2" t="s">
        <v>2259</v>
      </c>
      <c r="C90" s="2" t="s">
        <v>53</v>
      </c>
      <c r="D90" s="6" t="n">
        <v>44378</v>
      </c>
      <c r="E90" s="2" t="s">
        <v>201</v>
      </c>
      <c r="F90" s="6" t="n">
        <v>38078</v>
      </c>
      <c r="G90" s="6" t="n">
        <v>23773</v>
      </c>
      <c r="H90" s="6" t="s">
        <v>2241</v>
      </c>
      <c r="I90" s="20" t="n">
        <v>26501310200309</v>
      </c>
      <c r="J90" s="20"/>
      <c r="K90" s="20"/>
      <c r="L90" s="20"/>
      <c r="M90" s="20"/>
      <c r="N90" s="7" t="s">
        <v>22</v>
      </c>
      <c r="O90" s="7" t="s">
        <v>290</v>
      </c>
      <c r="P90" s="20" t="s">
        <v>21</v>
      </c>
      <c r="Q90" s="174" t="n">
        <v>1273.9</v>
      </c>
      <c r="R90" s="177"/>
      <c r="S90" s="174"/>
      <c r="T90" s="31"/>
      <c r="U90" s="31"/>
      <c r="V90" s="31" t="s">
        <v>2362</v>
      </c>
      <c r="W90" s="175"/>
    </row>
    <row r="91" customFormat="false" ht="39.95" hidden="false" customHeight="true" outlineLevel="0" collapsed="false">
      <c r="A91" s="176" t="s">
        <v>2363</v>
      </c>
      <c r="B91" s="2" t="s">
        <v>2364</v>
      </c>
      <c r="C91" s="2" t="s">
        <v>100</v>
      </c>
      <c r="D91" s="6" t="n">
        <v>44378</v>
      </c>
      <c r="E91" s="2" t="s">
        <v>434</v>
      </c>
      <c r="F91" s="6" t="n">
        <v>37787</v>
      </c>
      <c r="G91" s="6" t="n">
        <v>25415</v>
      </c>
      <c r="H91" s="6" t="s">
        <v>2241</v>
      </c>
      <c r="I91" s="7" t="s">
        <v>2365</v>
      </c>
      <c r="J91" s="7"/>
      <c r="K91" s="7"/>
      <c r="L91" s="7"/>
      <c r="M91" s="7"/>
      <c r="N91" s="7" t="s">
        <v>22</v>
      </c>
      <c r="O91" s="7" t="s">
        <v>28</v>
      </c>
      <c r="P91" s="20" t="s">
        <v>21</v>
      </c>
      <c r="Q91" s="174" t="n">
        <v>1224.34</v>
      </c>
      <c r="R91" s="177"/>
      <c r="S91" s="174"/>
      <c r="T91" s="31"/>
      <c r="U91" s="31"/>
      <c r="V91" s="31" t="s">
        <v>591</v>
      </c>
      <c r="W91" s="175"/>
    </row>
    <row r="92" customFormat="false" ht="39.95" hidden="false" customHeight="true" outlineLevel="0" collapsed="false">
      <c r="A92" s="176" t="s">
        <v>2366</v>
      </c>
      <c r="B92" s="2" t="s">
        <v>2364</v>
      </c>
      <c r="C92" s="2" t="s">
        <v>100</v>
      </c>
      <c r="D92" s="6" t="n">
        <v>44378</v>
      </c>
      <c r="E92" s="2" t="s">
        <v>128</v>
      </c>
      <c r="F92" s="6" t="n">
        <v>37787</v>
      </c>
      <c r="G92" s="6" t="n">
        <v>25117</v>
      </c>
      <c r="H92" s="6" t="s">
        <v>2241</v>
      </c>
      <c r="I92" s="7" t="s">
        <v>2367</v>
      </c>
      <c r="J92" s="7"/>
      <c r="K92" s="7"/>
      <c r="L92" s="7"/>
      <c r="M92" s="7"/>
      <c r="N92" s="7" t="s">
        <v>22</v>
      </c>
      <c r="O92" s="7" t="s">
        <v>28</v>
      </c>
      <c r="P92" s="20" t="s">
        <v>21</v>
      </c>
      <c r="Q92" s="174" t="n">
        <v>1231.25</v>
      </c>
      <c r="R92" s="177"/>
      <c r="S92" s="174"/>
      <c r="T92" s="31"/>
      <c r="U92" s="31"/>
      <c r="V92" s="31" t="s">
        <v>2368</v>
      </c>
      <c r="W92" s="175"/>
    </row>
    <row r="93" customFormat="false" ht="39.95" hidden="false" customHeight="true" outlineLevel="0" collapsed="false">
      <c r="A93" s="176" t="s">
        <v>2369</v>
      </c>
      <c r="B93" s="2" t="s">
        <v>2370</v>
      </c>
      <c r="C93" s="2" t="s">
        <v>261</v>
      </c>
      <c r="D93" s="6" t="n">
        <v>42676</v>
      </c>
      <c r="E93" s="2" t="s">
        <v>201</v>
      </c>
      <c r="F93" s="6" t="n">
        <v>37787</v>
      </c>
      <c r="G93" s="6" t="n">
        <v>28705</v>
      </c>
      <c r="H93" s="6" t="s">
        <v>2241</v>
      </c>
      <c r="I93" s="7" t="s">
        <v>2371</v>
      </c>
      <c r="J93" s="7"/>
      <c r="K93" s="7"/>
      <c r="L93" s="7"/>
      <c r="M93" s="7"/>
      <c r="N93" s="7" t="s">
        <v>22</v>
      </c>
      <c r="O93" s="7" t="s">
        <v>28</v>
      </c>
      <c r="P93" s="20" t="s">
        <v>21</v>
      </c>
      <c r="Q93" s="174" t="n">
        <f aca="false">603.26*2</f>
        <v>1206.52</v>
      </c>
      <c r="R93" s="177"/>
      <c r="S93" s="174"/>
      <c r="T93" s="31"/>
      <c r="U93" s="31"/>
      <c r="V93" s="31" t="s">
        <v>2372</v>
      </c>
      <c r="W93" s="175" t="s">
        <v>2373</v>
      </c>
    </row>
    <row r="94" customFormat="false" ht="39.95" hidden="false" customHeight="true" outlineLevel="0" collapsed="false">
      <c r="A94" s="176" t="s">
        <v>2374</v>
      </c>
      <c r="B94" s="2" t="s">
        <v>2364</v>
      </c>
      <c r="C94" s="2" t="s">
        <v>100</v>
      </c>
      <c r="D94" s="6" t="n">
        <v>44378</v>
      </c>
      <c r="E94" s="2" t="s">
        <v>434</v>
      </c>
      <c r="F94" s="6" t="n">
        <v>37787</v>
      </c>
      <c r="G94" s="6" t="n">
        <v>29050</v>
      </c>
      <c r="H94" s="6" t="s">
        <v>2243</v>
      </c>
      <c r="I94" s="7" t="n">
        <v>27907142800117</v>
      </c>
      <c r="J94" s="7"/>
      <c r="K94" s="7"/>
      <c r="L94" s="7"/>
      <c r="M94" s="7"/>
      <c r="N94" s="7" t="s">
        <v>22</v>
      </c>
      <c r="O94" s="7" t="s">
        <v>28</v>
      </c>
      <c r="P94" s="20" t="s">
        <v>21</v>
      </c>
      <c r="Q94" s="174" t="n">
        <v>1226.93</v>
      </c>
      <c r="R94" s="177"/>
      <c r="S94" s="174"/>
      <c r="T94" s="31"/>
      <c r="U94" s="31"/>
      <c r="V94" s="31" t="s">
        <v>2072</v>
      </c>
      <c r="W94" s="175"/>
    </row>
    <row r="95" customFormat="false" ht="39.95" hidden="false" customHeight="true" outlineLevel="0" collapsed="false">
      <c r="A95" s="176" t="s">
        <v>2375</v>
      </c>
      <c r="B95" s="2" t="s">
        <v>2376</v>
      </c>
      <c r="C95" s="2" t="s">
        <v>100</v>
      </c>
      <c r="D95" s="6" t="n">
        <v>44743</v>
      </c>
      <c r="E95" s="2" t="s">
        <v>201</v>
      </c>
      <c r="F95" s="6" t="n">
        <v>37221</v>
      </c>
      <c r="G95" s="6" t="n">
        <v>23557</v>
      </c>
      <c r="H95" s="6" t="s">
        <v>2243</v>
      </c>
      <c r="I95" s="20" t="n">
        <v>26406292800651</v>
      </c>
      <c r="J95" s="20"/>
      <c r="K95" s="20"/>
      <c r="L95" s="20"/>
      <c r="M95" s="20"/>
      <c r="N95" s="7" t="s">
        <v>22</v>
      </c>
      <c r="O95" s="7" t="s">
        <v>28</v>
      </c>
      <c r="P95" s="20" t="s">
        <v>21</v>
      </c>
      <c r="Q95" s="174" t="n">
        <v>1293.41</v>
      </c>
      <c r="R95" s="177"/>
      <c r="S95" s="174"/>
      <c r="T95" s="31"/>
      <c r="U95" s="31"/>
      <c r="V95" s="31" t="s">
        <v>436</v>
      </c>
      <c r="W95" s="175"/>
    </row>
    <row r="96" customFormat="false" ht="39.95" hidden="false" customHeight="true" outlineLevel="0" collapsed="false">
      <c r="A96" s="176" t="s">
        <v>2377</v>
      </c>
      <c r="B96" s="2" t="s">
        <v>2376</v>
      </c>
      <c r="C96" s="2" t="s">
        <v>100</v>
      </c>
      <c r="D96" s="6" t="n">
        <v>44743</v>
      </c>
      <c r="E96" s="2" t="s">
        <v>133</v>
      </c>
      <c r="F96" s="6" t="n">
        <v>37221</v>
      </c>
      <c r="G96" s="6" t="n">
        <v>24769</v>
      </c>
      <c r="H96" s="6" t="s">
        <v>2243</v>
      </c>
      <c r="I96" s="7" t="n">
        <v>26710242800538</v>
      </c>
      <c r="J96" s="7"/>
      <c r="K96" s="7"/>
      <c r="L96" s="7"/>
      <c r="M96" s="7"/>
      <c r="N96" s="7" t="s">
        <v>22</v>
      </c>
      <c r="O96" s="7" t="s">
        <v>28</v>
      </c>
      <c r="P96" s="20" t="s">
        <v>21</v>
      </c>
      <c r="Q96" s="174" t="n">
        <v>1293.41</v>
      </c>
      <c r="R96" s="177"/>
      <c r="S96" s="174"/>
      <c r="T96" s="31"/>
      <c r="U96" s="31"/>
      <c r="V96" s="31" t="s">
        <v>301</v>
      </c>
      <c r="W96" s="175"/>
    </row>
    <row r="97" customFormat="false" ht="39.95" hidden="false" customHeight="true" outlineLevel="0" collapsed="false">
      <c r="A97" s="176" t="s">
        <v>2378</v>
      </c>
      <c r="B97" s="2" t="s">
        <v>2376</v>
      </c>
      <c r="C97" s="2" t="s">
        <v>100</v>
      </c>
      <c r="D97" s="6" t="n">
        <v>44743</v>
      </c>
      <c r="E97" s="2" t="s">
        <v>73</v>
      </c>
      <c r="F97" s="6" t="n">
        <v>37221</v>
      </c>
      <c r="G97" s="6" t="n">
        <v>26682</v>
      </c>
      <c r="H97" s="6" t="s">
        <v>2243</v>
      </c>
      <c r="I97" s="7" t="s">
        <v>2379</v>
      </c>
      <c r="J97" s="7"/>
      <c r="K97" s="7"/>
      <c r="L97" s="7"/>
      <c r="M97" s="7"/>
      <c r="N97" s="7" t="s">
        <v>22</v>
      </c>
      <c r="O97" s="7" t="s">
        <v>28</v>
      </c>
      <c r="P97" s="20" t="s">
        <v>21</v>
      </c>
      <c r="Q97" s="174" t="n">
        <v>1292.87</v>
      </c>
      <c r="R97" s="177"/>
      <c r="S97" s="174"/>
      <c r="T97" s="31"/>
      <c r="U97" s="31"/>
      <c r="V97" s="31" t="s">
        <v>2072</v>
      </c>
      <c r="W97" s="175"/>
    </row>
    <row r="98" customFormat="false" ht="39.95" hidden="false" customHeight="true" outlineLevel="0" collapsed="false">
      <c r="A98" s="176" t="s">
        <v>2380</v>
      </c>
      <c r="B98" s="2" t="s">
        <v>2364</v>
      </c>
      <c r="C98" s="2" t="s">
        <v>100</v>
      </c>
      <c r="D98" s="6" t="n">
        <v>44743</v>
      </c>
      <c r="E98" s="2" t="s">
        <v>434</v>
      </c>
      <c r="F98" s="6" t="n">
        <v>37787</v>
      </c>
      <c r="G98" s="6" t="n">
        <v>29361</v>
      </c>
      <c r="H98" s="6" t="s">
        <v>2243</v>
      </c>
      <c r="I98" s="7" t="n">
        <v>28005202800677</v>
      </c>
      <c r="J98" s="7"/>
      <c r="K98" s="7"/>
      <c r="L98" s="7"/>
      <c r="M98" s="7"/>
      <c r="N98" s="7" t="s">
        <v>22</v>
      </c>
      <c r="O98" s="7" t="s">
        <v>28</v>
      </c>
      <c r="P98" s="20" t="s">
        <v>21</v>
      </c>
      <c r="Q98" s="174" t="n">
        <v>1209.71</v>
      </c>
      <c r="R98" s="177"/>
      <c r="S98" s="174"/>
      <c r="T98" s="31"/>
      <c r="U98" s="31"/>
      <c r="V98" s="31" t="s">
        <v>285</v>
      </c>
      <c r="W98" s="175"/>
    </row>
    <row r="99" customFormat="false" ht="39.95" hidden="false" customHeight="true" outlineLevel="0" collapsed="false">
      <c r="A99" s="176" t="s">
        <v>2381</v>
      </c>
      <c r="B99" s="2" t="s">
        <v>2364</v>
      </c>
      <c r="C99" s="2" t="s">
        <v>100</v>
      </c>
      <c r="D99" s="6" t="n">
        <v>44743</v>
      </c>
      <c r="E99" s="2" t="s">
        <v>434</v>
      </c>
      <c r="F99" s="6" t="n">
        <v>37787</v>
      </c>
      <c r="G99" s="6" t="n">
        <v>24961</v>
      </c>
      <c r="H99" s="6" t="s">
        <v>2253</v>
      </c>
      <c r="I99" s="7" t="s">
        <v>2382</v>
      </c>
      <c r="J99" s="7"/>
      <c r="K99" s="7"/>
      <c r="L99" s="7"/>
      <c r="M99" s="7"/>
      <c r="N99" s="7" t="s">
        <v>22</v>
      </c>
      <c r="O99" s="7" t="s">
        <v>28</v>
      </c>
      <c r="P99" s="20" t="s">
        <v>21</v>
      </c>
      <c r="Q99" s="174" t="n">
        <v>1210.4</v>
      </c>
      <c r="R99" s="177"/>
      <c r="S99" s="174"/>
      <c r="T99" s="31"/>
      <c r="U99" s="31"/>
      <c r="V99" s="31" t="s">
        <v>295</v>
      </c>
      <c r="W99" s="175"/>
    </row>
    <row r="100" customFormat="false" ht="39.95" hidden="false" customHeight="true" outlineLevel="0" collapsed="false">
      <c r="A100" s="176" t="s">
        <v>2383</v>
      </c>
      <c r="B100" s="2" t="s">
        <v>2364</v>
      </c>
      <c r="C100" s="2" t="s">
        <v>100</v>
      </c>
      <c r="D100" s="6" t="n">
        <v>44743</v>
      </c>
      <c r="E100" s="2" t="s">
        <v>434</v>
      </c>
      <c r="F100" s="6" t="n">
        <v>37787</v>
      </c>
      <c r="G100" s="6" t="n">
        <v>26644</v>
      </c>
      <c r="H100" s="6" t="s">
        <v>2243</v>
      </c>
      <c r="I100" s="7" t="s">
        <v>2384</v>
      </c>
      <c r="J100" s="7"/>
      <c r="K100" s="7"/>
      <c r="L100" s="7"/>
      <c r="M100" s="7"/>
      <c r="N100" s="7" t="s">
        <v>22</v>
      </c>
      <c r="O100" s="7" t="s">
        <v>28</v>
      </c>
      <c r="P100" s="20" t="s">
        <v>21</v>
      </c>
      <c r="Q100" s="174" t="n">
        <v>1173.21</v>
      </c>
      <c r="R100" s="177"/>
      <c r="S100" s="174"/>
      <c r="T100" s="31"/>
      <c r="U100" s="31"/>
      <c r="V100" s="31" t="s">
        <v>2144</v>
      </c>
      <c r="W100" s="175"/>
    </row>
    <row r="101" customFormat="false" ht="39.95" hidden="false" customHeight="true" outlineLevel="0" collapsed="false">
      <c r="A101" s="176" t="s">
        <v>2385</v>
      </c>
      <c r="B101" s="2" t="s">
        <v>2364</v>
      </c>
      <c r="C101" s="2" t="s">
        <v>100</v>
      </c>
      <c r="D101" s="6" t="n">
        <v>44743</v>
      </c>
      <c r="E101" s="2" t="s">
        <v>201</v>
      </c>
      <c r="F101" s="6" t="n">
        <v>37787</v>
      </c>
      <c r="G101" s="6" t="n">
        <v>29961</v>
      </c>
      <c r="H101" s="6" t="s">
        <v>2243</v>
      </c>
      <c r="I101" s="7" t="s">
        <v>2386</v>
      </c>
      <c r="J101" s="7"/>
      <c r="K101" s="7"/>
      <c r="L101" s="7"/>
      <c r="M101" s="7"/>
      <c r="N101" s="7" t="s">
        <v>22</v>
      </c>
      <c r="O101" s="7" t="s">
        <v>28</v>
      </c>
      <c r="P101" s="20" t="s">
        <v>21</v>
      </c>
      <c r="Q101" s="174" t="n">
        <v>1192.95</v>
      </c>
      <c r="R101" s="177"/>
      <c r="S101" s="174"/>
      <c r="T101" s="31"/>
      <c r="U101" s="31"/>
      <c r="V101" s="31" t="s">
        <v>301</v>
      </c>
      <c r="W101" s="175" t="s">
        <v>57</v>
      </c>
    </row>
    <row r="102" customFormat="false" ht="39.95" hidden="false" customHeight="true" outlineLevel="0" collapsed="false">
      <c r="A102" s="176" t="s">
        <v>2387</v>
      </c>
      <c r="B102" s="2" t="s">
        <v>2364</v>
      </c>
      <c r="C102" s="2" t="s">
        <v>100</v>
      </c>
      <c r="D102" s="6" t="n">
        <v>44743</v>
      </c>
      <c r="E102" s="2" t="s">
        <v>128</v>
      </c>
      <c r="F102" s="6" t="n">
        <v>37787</v>
      </c>
      <c r="G102" s="6" t="n">
        <v>26699</v>
      </c>
      <c r="H102" s="6" t="s">
        <v>2243</v>
      </c>
      <c r="I102" s="7" t="n">
        <v>27302040103871</v>
      </c>
      <c r="J102" s="7"/>
      <c r="K102" s="7"/>
      <c r="L102" s="7"/>
      <c r="M102" s="7"/>
      <c r="N102" s="7" t="s">
        <v>22</v>
      </c>
      <c r="O102" s="7" t="s">
        <v>28</v>
      </c>
      <c r="P102" s="20" t="s">
        <v>21</v>
      </c>
      <c r="Q102" s="174" t="n">
        <v>1187.51</v>
      </c>
      <c r="R102" s="177"/>
      <c r="S102" s="174"/>
      <c r="T102" s="31"/>
      <c r="U102" s="31"/>
      <c r="V102" s="31" t="s">
        <v>2388</v>
      </c>
      <c r="W102" s="175"/>
    </row>
    <row r="103" customFormat="false" ht="39.95" hidden="false" customHeight="true" outlineLevel="0" collapsed="false">
      <c r="A103" s="176" t="s">
        <v>2389</v>
      </c>
      <c r="B103" s="2" t="s">
        <v>2364</v>
      </c>
      <c r="C103" s="2" t="s">
        <v>100</v>
      </c>
      <c r="D103" s="6" t="n">
        <v>44743</v>
      </c>
      <c r="E103" s="2" t="s">
        <v>106</v>
      </c>
      <c r="F103" s="6" t="n">
        <v>37787</v>
      </c>
      <c r="G103" s="6" t="n">
        <v>27633</v>
      </c>
      <c r="H103" s="6" t="s">
        <v>2243</v>
      </c>
      <c r="I103" s="20" t="n">
        <v>27508272800052</v>
      </c>
      <c r="J103" s="20"/>
      <c r="K103" s="20"/>
      <c r="L103" s="20"/>
      <c r="M103" s="20"/>
      <c r="N103" s="7" t="s">
        <v>22</v>
      </c>
      <c r="O103" s="7" t="s">
        <v>28</v>
      </c>
      <c r="P103" s="20" t="s">
        <v>21</v>
      </c>
      <c r="Q103" s="174" t="n">
        <v>1184.99</v>
      </c>
      <c r="R103" s="177"/>
      <c r="S103" s="174"/>
      <c r="T103" s="31"/>
      <c r="U103" s="31"/>
      <c r="V103" s="31" t="s">
        <v>285</v>
      </c>
      <c r="W103" s="175"/>
    </row>
    <row r="104" customFormat="false" ht="39.95" hidden="false" customHeight="true" outlineLevel="0" collapsed="false">
      <c r="A104" s="176" t="s">
        <v>2390</v>
      </c>
      <c r="B104" s="2" t="s">
        <v>2364</v>
      </c>
      <c r="C104" s="2" t="s">
        <v>100</v>
      </c>
      <c r="D104" s="6" t="n">
        <v>44743</v>
      </c>
      <c r="E104" s="2" t="s">
        <v>187</v>
      </c>
      <c r="F104" s="6" t="n">
        <v>37787</v>
      </c>
      <c r="G104" s="6" t="n">
        <v>30006</v>
      </c>
      <c r="H104" s="6" t="s">
        <v>2243</v>
      </c>
      <c r="I104" s="7" t="s">
        <v>2391</v>
      </c>
      <c r="J104" s="7"/>
      <c r="K104" s="7"/>
      <c r="L104" s="7"/>
      <c r="M104" s="7"/>
      <c r="N104" s="7" t="s">
        <v>22</v>
      </c>
      <c r="O104" s="7" t="s">
        <v>28</v>
      </c>
      <c r="P104" s="20" t="s">
        <v>21</v>
      </c>
      <c r="Q104" s="174" t="n">
        <v>1183.01</v>
      </c>
      <c r="R104" s="177"/>
      <c r="S104" s="174"/>
      <c r="T104" s="31"/>
      <c r="U104" s="31"/>
      <c r="V104" s="31" t="s">
        <v>568</v>
      </c>
      <c r="W104" s="175"/>
    </row>
    <row r="105" customFormat="false" ht="39.95" hidden="false" customHeight="true" outlineLevel="0" collapsed="false">
      <c r="A105" s="176" t="s">
        <v>2392</v>
      </c>
      <c r="B105" s="2" t="s">
        <v>2364</v>
      </c>
      <c r="C105" s="2" t="s">
        <v>100</v>
      </c>
      <c r="D105" s="6" t="n">
        <v>44743</v>
      </c>
      <c r="E105" s="2" t="s">
        <v>570</v>
      </c>
      <c r="F105" s="6" t="n">
        <v>37787</v>
      </c>
      <c r="G105" s="6" t="n">
        <v>25559</v>
      </c>
      <c r="H105" s="6" t="s">
        <v>2393</v>
      </c>
      <c r="I105" s="20" t="n">
        <v>26912222800835</v>
      </c>
      <c r="J105" s="20"/>
      <c r="K105" s="20"/>
      <c r="L105" s="20"/>
      <c r="M105" s="20"/>
      <c r="N105" s="7" t="s">
        <v>22</v>
      </c>
      <c r="O105" s="7" t="s">
        <v>28</v>
      </c>
      <c r="P105" s="20" t="s">
        <v>21</v>
      </c>
      <c r="Q105" s="174" t="n">
        <v>1185.62</v>
      </c>
      <c r="R105" s="177"/>
      <c r="S105" s="174"/>
      <c r="T105" s="31"/>
      <c r="U105" s="31"/>
      <c r="V105" s="31" t="s">
        <v>2394</v>
      </c>
      <c r="W105" s="175"/>
    </row>
    <row r="106" customFormat="false" ht="39.95" hidden="false" customHeight="true" outlineLevel="0" collapsed="false">
      <c r="A106" s="176" t="s">
        <v>2395</v>
      </c>
      <c r="B106" s="2" t="s">
        <v>2364</v>
      </c>
      <c r="C106" s="2" t="s">
        <v>100</v>
      </c>
      <c r="D106" s="6" t="n">
        <v>44743</v>
      </c>
      <c r="E106" s="2" t="s">
        <v>201</v>
      </c>
      <c r="F106" s="6" t="n">
        <v>37787</v>
      </c>
      <c r="G106" s="6" t="n">
        <v>28525</v>
      </c>
      <c r="H106" s="6" t="s">
        <v>2396</v>
      </c>
      <c r="I106" s="20" t="s">
        <v>2397</v>
      </c>
      <c r="J106" s="20"/>
      <c r="K106" s="20"/>
      <c r="L106" s="20"/>
      <c r="M106" s="20"/>
      <c r="N106" s="7" t="s">
        <v>22</v>
      </c>
      <c r="O106" s="7" t="s">
        <v>28</v>
      </c>
      <c r="P106" s="20" t="s">
        <v>21</v>
      </c>
      <c r="Q106" s="174" t="n">
        <v>1187.51</v>
      </c>
      <c r="R106" s="177"/>
      <c r="S106" s="174"/>
      <c r="T106" s="31"/>
      <c r="U106" s="31"/>
      <c r="V106" s="31" t="s">
        <v>2398</v>
      </c>
      <c r="W106" s="175"/>
    </row>
    <row r="107" customFormat="false" ht="39.95" hidden="false" customHeight="true" outlineLevel="0" collapsed="false">
      <c r="A107" s="176" t="s">
        <v>2399</v>
      </c>
      <c r="B107" s="2" t="s">
        <v>2364</v>
      </c>
      <c r="C107" s="2" t="s">
        <v>100</v>
      </c>
      <c r="D107" s="6" t="n">
        <v>44743</v>
      </c>
      <c r="E107" s="2" t="s">
        <v>434</v>
      </c>
      <c r="F107" s="6" t="n">
        <v>37787</v>
      </c>
      <c r="G107" s="6" t="n">
        <v>28798</v>
      </c>
      <c r="H107" s="6" t="s">
        <v>2243</v>
      </c>
      <c r="I107" s="7" t="n">
        <v>27811042801372</v>
      </c>
      <c r="J107" s="7"/>
      <c r="K107" s="7"/>
      <c r="L107" s="7"/>
      <c r="M107" s="7"/>
      <c r="N107" s="7" t="s">
        <v>22</v>
      </c>
      <c r="O107" s="7" t="s">
        <v>28</v>
      </c>
      <c r="P107" s="20" t="s">
        <v>21</v>
      </c>
      <c r="Q107" s="174" t="n">
        <v>1187.51</v>
      </c>
      <c r="R107" s="177"/>
      <c r="S107" s="174"/>
      <c r="T107" s="31"/>
      <c r="U107" s="31"/>
      <c r="V107" s="31" t="s">
        <v>436</v>
      </c>
      <c r="W107" s="175"/>
    </row>
    <row r="108" customFormat="false" ht="39.95" hidden="false" customHeight="true" outlineLevel="0" collapsed="false">
      <c r="A108" s="176" t="s">
        <v>2400</v>
      </c>
      <c r="B108" s="2" t="s">
        <v>2364</v>
      </c>
      <c r="C108" s="2" t="s">
        <v>100</v>
      </c>
      <c r="D108" s="6" t="n">
        <v>44743</v>
      </c>
      <c r="E108" s="2" t="s">
        <v>434</v>
      </c>
      <c r="F108" s="6" t="n">
        <v>37787</v>
      </c>
      <c r="G108" s="6" t="n">
        <v>26687</v>
      </c>
      <c r="H108" s="6" t="s">
        <v>2243</v>
      </c>
      <c r="I108" s="7" t="n">
        <v>27301232800676</v>
      </c>
      <c r="J108" s="7"/>
      <c r="K108" s="7"/>
      <c r="L108" s="7"/>
      <c r="M108" s="7"/>
      <c r="N108" s="7" t="s">
        <v>22</v>
      </c>
      <c r="O108" s="7" t="s">
        <v>28</v>
      </c>
      <c r="P108" s="20" t="s">
        <v>21</v>
      </c>
      <c r="Q108" s="174" t="n">
        <v>1187.51</v>
      </c>
      <c r="R108" s="177"/>
      <c r="S108" s="174"/>
      <c r="T108" s="31"/>
      <c r="U108" s="31"/>
      <c r="V108" s="31" t="s">
        <v>436</v>
      </c>
      <c r="W108" s="175"/>
    </row>
    <row r="109" customFormat="false" ht="39.95" hidden="false" customHeight="true" outlineLevel="0" collapsed="false">
      <c r="A109" s="176" t="s">
        <v>2401</v>
      </c>
      <c r="B109" s="2" t="s">
        <v>2364</v>
      </c>
      <c r="C109" s="2" t="s">
        <v>100</v>
      </c>
      <c r="D109" s="6" t="n">
        <v>44743</v>
      </c>
      <c r="E109" s="2" t="s">
        <v>133</v>
      </c>
      <c r="F109" s="6" t="n">
        <v>37787</v>
      </c>
      <c r="G109" s="6" t="n">
        <v>26259</v>
      </c>
      <c r="H109" s="6" t="s">
        <v>2243</v>
      </c>
      <c r="I109" s="7" t="n">
        <v>27111222800071</v>
      </c>
      <c r="J109" s="7"/>
      <c r="K109" s="7"/>
      <c r="L109" s="7"/>
      <c r="M109" s="7"/>
      <c r="N109" s="7" t="s">
        <v>22</v>
      </c>
      <c r="O109" s="7" t="s">
        <v>28</v>
      </c>
      <c r="P109" s="20" t="s">
        <v>21</v>
      </c>
      <c r="Q109" s="174" t="n">
        <v>1186.25</v>
      </c>
      <c r="R109" s="177"/>
      <c r="S109" s="174"/>
      <c r="T109" s="31"/>
      <c r="U109" s="31"/>
      <c r="V109" s="31" t="s">
        <v>281</v>
      </c>
      <c r="W109" s="175"/>
    </row>
    <row r="110" customFormat="false" ht="39.95" hidden="false" customHeight="true" outlineLevel="0" collapsed="false">
      <c r="A110" s="176" t="s">
        <v>2402</v>
      </c>
      <c r="B110" s="2" t="s">
        <v>2364</v>
      </c>
      <c r="C110" s="2" t="s">
        <v>100</v>
      </c>
      <c r="D110" s="6" t="n">
        <v>44743</v>
      </c>
      <c r="E110" s="2" t="s">
        <v>434</v>
      </c>
      <c r="F110" s="6" t="n">
        <v>37787</v>
      </c>
      <c r="G110" s="6" t="n">
        <v>29930</v>
      </c>
      <c r="H110" s="6" t="s">
        <v>2243</v>
      </c>
      <c r="I110" s="7" t="s">
        <v>2403</v>
      </c>
      <c r="J110" s="7"/>
      <c r="K110" s="7"/>
      <c r="L110" s="7"/>
      <c r="M110" s="7"/>
      <c r="N110" s="7" t="s">
        <v>22</v>
      </c>
      <c r="O110" s="7" t="s">
        <v>28</v>
      </c>
      <c r="P110" s="20" t="s">
        <v>21</v>
      </c>
      <c r="Q110" s="174" t="n">
        <v>1198.01</v>
      </c>
      <c r="R110" s="177"/>
      <c r="S110" s="174"/>
      <c r="T110" s="31"/>
      <c r="U110" s="31"/>
      <c r="V110" s="31" t="s">
        <v>285</v>
      </c>
      <c r="W110" s="175"/>
    </row>
    <row r="111" customFormat="false" ht="39.95" hidden="false" customHeight="true" outlineLevel="0" collapsed="false">
      <c r="A111" s="176" t="s">
        <v>2404</v>
      </c>
      <c r="B111" s="2" t="s">
        <v>2364</v>
      </c>
      <c r="C111" s="2" t="s">
        <v>100</v>
      </c>
      <c r="D111" s="6" t="n">
        <v>44743</v>
      </c>
      <c r="E111" s="2" t="s">
        <v>434</v>
      </c>
      <c r="F111" s="6" t="n">
        <v>37787</v>
      </c>
      <c r="G111" s="6" t="n">
        <v>29148</v>
      </c>
      <c r="H111" s="6" t="s">
        <v>2243</v>
      </c>
      <c r="I111" s="7" t="s">
        <v>2405</v>
      </c>
      <c r="J111" s="7"/>
      <c r="K111" s="7"/>
      <c r="L111" s="7"/>
      <c r="M111" s="7"/>
      <c r="N111" s="7" t="s">
        <v>22</v>
      </c>
      <c r="O111" s="7" t="s">
        <v>28</v>
      </c>
      <c r="P111" s="20" t="s">
        <v>21</v>
      </c>
      <c r="Q111" s="174" t="n">
        <v>1186.67</v>
      </c>
      <c r="R111" s="177"/>
      <c r="S111" s="174"/>
      <c r="T111" s="31"/>
      <c r="U111" s="31"/>
      <c r="V111" s="31" t="s">
        <v>2406</v>
      </c>
      <c r="W111" s="175"/>
    </row>
    <row r="112" customFormat="false" ht="39.95" hidden="false" customHeight="true" outlineLevel="0" collapsed="false">
      <c r="A112" s="176" t="s">
        <v>2407</v>
      </c>
      <c r="B112" s="2" t="s">
        <v>2364</v>
      </c>
      <c r="C112" s="2" t="s">
        <v>100</v>
      </c>
      <c r="D112" s="6" t="n">
        <v>44743</v>
      </c>
      <c r="E112" s="2" t="s">
        <v>284</v>
      </c>
      <c r="F112" s="6" t="n">
        <v>37787</v>
      </c>
      <c r="G112" s="6" t="n">
        <v>29804</v>
      </c>
      <c r="H112" s="6" t="s">
        <v>2243</v>
      </c>
      <c r="I112" s="20" t="s">
        <v>2408</v>
      </c>
      <c r="J112" s="20"/>
      <c r="K112" s="20"/>
      <c r="L112" s="20"/>
      <c r="M112" s="20"/>
      <c r="N112" s="7" t="s">
        <v>22</v>
      </c>
      <c r="O112" s="7" t="s">
        <v>28</v>
      </c>
      <c r="P112" s="20" t="s">
        <v>21</v>
      </c>
      <c r="Q112" s="174" t="n">
        <v>1186.67</v>
      </c>
      <c r="R112" s="177"/>
      <c r="S112" s="174"/>
      <c r="T112" s="31"/>
      <c r="U112" s="31"/>
      <c r="V112" s="31" t="s">
        <v>800</v>
      </c>
      <c r="W112" s="175"/>
    </row>
    <row r="113" customFormat="false" ht="39.95" hidden="false" customHeight="true" outlineLevel="0" collapsed="false">
      <c r="A113" s="176" t="s">
        <v>2409</v>
      </c>
      <c r="B113" s="2" t="s">
        <v>2364</v>
      </c>
      <c r="C113" s="2" t="s">
        <v>100</v>
      </c>
      <c r="D113" s="6" t="n">
        <v>44743</v>
      </c>
      <c r="E113" s="2" t="s">
        <v>434</v>
      </c>
      <c r="F113" s="6" t="n">
        <v>37787</v>
      </c>
      <c r="G113" s="6" t="n">
        <v>29051</v>
      </c>
      <c r="H113" s="6" t="s">
        <v>2243</v>
      </c>
      <c r="I113" s="7" t="s">
        <v>2410</v>
      </c>
      <c r="J113" s="7"/>
      <c r="K113" s="7"/>
      <c r="L113" s="7"/>
      <c r="M113" s="7"/>
      <c r="N113" s="7" t="s">
        <v>22</v>
      </c>
      <c r="O113" s="7" t="s">
        <v>28</v>
      </c>
      <c r="P113" s="20" t="s">
        <v>21</v>
      </c>
      <c r="Q113" s="174" t="n">
        <v>1186.67</v>
      </c>
      <c r="R113" s="177"/>
      <c r="S113" s="174"/>
      <c r="T113" s="31"/>
      <c r="U113" s="31"/>
      <c r="V113" s="31" t="s">
        <v>285</v>
      </c>
      <c r="W113" s="175"/>
    </row>
    <row r="114" customFormat="false" ht="39.95" hidden="false" customHeight="true" outlineLevel="0" collapsed="false">
      <c r="A114" s="176" t="s">
        <v>2411</v>
      </c>
      <c r="B114" s="2" t="s">
        <v>2364</v>
      </c>
      <c r="C114" s="2" t="s">
        <v>100</v>
      </c>
      <c r="D114" s="6" t="n">
        <v>44743</v>
      </c>
      <c r="E114" s="2" t="s">
        <v>128</v>
      </c>
      <c r="F114" s="6" t="n">
        <v>37397</v>
      </c>
      <c r="G114" s="6" t="n">
        <v>29428</v>
      </c>
      <c r="H114" s="6" t="s">
        <v>1704</v>
      </c>
      <c r="I114" s="7" t="n">
        <v>28007262101908</v>
      </c>
      <c r="J114" s="7"/>
      <c r="K114" s="7"/>
      <c r="L114" s="7"/>
      <c r="M114" s="7"/>
      <c r="N114" s="7" t="s">
        <v>22</v>
      </c>
      <c r="O114" s="7" t="s">
        <v>290</v>
      </c>
      <c r="P114" s="20" t="s">
        <v>21</v>
      </c>
      <c r="Q114" s="174" t="n">
        <v>1221.41</v>
      </c>
      <c r="R114" s="177"/>
      <c r="S114" s="174"/>
      <c r="T114" s="31"/>
      <c r="U114" s="31"/>
      <c r="V114" s="31" t="s">
        <v>2144</v>
      </c>
      <c r="W114" s="175"/>
    </row>
    <row r="115" customFormat="false" ht="39.95" hidden="false" customHeight="true" outlineLevel="0" collapsed="false">
      <c r="A115" s="176" t="s">
        <v>2412</v>
      </c>
      <c r="B115" s="2" t="s">
        <v>2413</v>
      </c>
      <c r="C115" s="2" t="s">
        <v>175</v>
      </c>
      <c r="D115" s="6" t="n">
        <v>42676</v>
      </c>
      <c r="E115" s="2" t="s">
        <v>187</v>
      </c>
      <c r="F115" s="6" t="n">
        <v>37787</v>
      </c>
      <c r="G115" s="6" t="n">
        <v>29802</v>
      </c>
      <c r="H115" s="6" t="s">
        <v>2243</v>
      </c>
      <c r="I115" s="7" t="n">
        <v>28108042800792</v>
      </c>
      <c r="J115" s="7"/>
      <c r="K115" s="7"/>
      <c r="L115" s="7"/>
      <c r="M115" s="7"/>
      <c r="N115" s="7" t="s">
        <v>22</v>
      </c>
      <c r="O115" s="7" t="s">
        <v>28</v>
      </c>
      <c r="P115" s="20" t="s">
        <v>21</v>
      </c>
      <c r="Q115" s="174" t="n">
        <v>1165.25</v>
      </c>
      <c r="R115" s="177"/>
      <c r="S115" s="174"/>
      <c r="T115" s="31"/>
      <c r="U115" s="31"/>
      <c r="V115" s="31" t="s">
        <v>432</v>
      </c>
      <c r="W115" s="175" t="s">
        <v>1324</v>
      </c>
    </row>
    <row r="116" customFormat="false" ht="39.95" hidden="false" customHeight="true" outlineLevel="0" collapsed="false">
      <c r="A116" s="176" t="s">
        <v>2414</v>
      </c>
      <c r="B116" s="2" t="s">
        <v>2415</v>
      </c>
      <c r="C116" s="2" t="s">
        <v>64</v>
      </c>
      <c r="D116" s="6" t="n">
        <v>44743</v>
      </c>
      <c r="E116" s="2" t="s">
        <v>128</v>
      </c>
      <c r="F116" s="6" t="n">
        <v>38076</v>
      </c>
      <c r="G116" s="6" t="n">
        <v>24673</v>
      </c>
      <c r="H116" s="6" t="s">
        <v>2241</v>
      </c>
      <c r="I116" s="7" t="s">
        <v>2416</v>
      </c>
      <c r="J116" s="7"/>
      <c r="K116" s="7"/>
      <c r="L116" s="7"/>
      <c r="M116" s="7"/>
      <c r="N116" s="7" t="s">
        <v>22</v>
      </c>
      <c r="O116" s="7" t="s">
        <v>290</v>
      </c>
      <c r="P116" s="20" t="s">
        <v>21</v>
      </c>
      <c r="Q116" s="174" t="n">
        <v>1155.59</v>
      </c>
      <c r="R116" s="177"/>
      <c r="S116" s="174"/>
      <c r="T116" s="31"/>
      <c r="U116" s="31"/>
      <c r="V116" s="31" t="s">
        <v>1139</v>
      </c>
      <c r="W116" s="175"/>
    </row>
    <row r="117" customFormat="false" ht="39.95" hidden="false" customHeight="true" outlineLevel="0" collapsed="false">
      <c r="A117" s="176" t="s">
        <v>2417</v>
      </c>
      <c r="B117" s="2" t="s">
        <v>2418</v>
      </c>
      <c r="C117" s="2" t="s">
        <v>64</v>
      </c>
      <c r="D117" s="6" t="n">
        <v>44743</v>
      </c>
      <c r="E117" s="2" t="s">
        <v>128</v>
      </c>
      <c r="F117" s="6" t="n">
        <v>35133</v>
      </c>
      <c r="G117" s="6" t="n">
        <v>25652</v>
      </c>
      <c r="H117" s="6" t="s">
        <v>2243</v>
      </c>
      <c r="I117" s="20" t="n">
        <v>27003252800698</v>
      </c>
      <c r="J117" s="20"/>
      <c r="K117" s="20"/>
      <c r="L117" s="20"/>
      <c r="M117" s="20"/>
      <c r="N117" s="7" t="s">
        <v>22</v>
      </c>
      <c r="O117" s="7" t="s">
        <v>28</v>
      </c>
      <c r="P117" s="20" t="s">
        <v>21</v>
      </c>
      <c r="Q117" s="174" t="n">
        <v>1301.5</v>
      </c>
      <c r="R117" s="177"/>
      <c r="S117" s="174"/>
      <c r="T117" s="31"/>
      <c r="U117" s="31"/>
      <c r="V117" s="31" t="s">
        <v>568</v>
      </c>
      <c r="W117" s="175"/>
    </row>
    <row r="118" customFormat="false" ht="39.95" hidden="false" customHeight="true" outlineLevel="0" collapsed="false">
      <c r="A118" s="176" t="s">
        <v>2419</v>
      </c>
      <c r="B118" s="2" t="s">
        <v>2418</v>
      </c>
      <c r="C118" s="2" t="s">
        <v>64</v>
      </c>
      <c r="D118" s="6" t="n">
        <v>44743</v>
      </c>
      <c r="E118" s="2" t="s">
        <v>255</v>
      </c>
      <c r="F118" s="6" t="n">
        <v>35674</v>
      </c>
      <c r="G118" s="6" t="n">
        <v>24716</v>
      </c>
      <c r="H118" s="6" t="s">
        <v>2243</v>
      </c>
      <c r="I118" s="20" t="n">
        <v>26709012800379</v>
      </c>
      <c r="J118" s="20"/>
      <c r="K118" s="20"/>
      <c r="L118" s="20"/>
      <c r="M118" s="20"/>
      <c r="N118" s="7" t="s">
        <v>22</v>
      </c>
      <c r="O118" s="7" t="s">
        <v>28</v>
      </c>
      <c r="P118" s="20" t="s">
        <v>21</v>
      </c>
      <c r="Q118" s="174" t="n">
        <v>1368.9</v>
      </c>
      <c r="R118" s="177"/>
      <c r="S118" s="174"/>
      <c r="T118" s="31"/>
      <c r="U118" s="31"/>
      <c r="V118" s="31" t="s">
        <v>432</v>
      </c>
      <c r="W118" s="175"/>
    </row>
    <row r="119" customFormat="false" ht="39.95" hidden="false" customHeight="true" outlineLevel="0" collapsed="false">
      <c r="A119" s="176" t="s">
        <v>2420</v>
      </c>
      <c r="B119" s="2" t="s">
        <v>2415</v>
      </c>
      <c r="C119" s="2" t="s">
        <v>261</v>
      </c>
      <c r="D119" s="6" t="n">
        <v>44378</v>
      </c>
      <c r="E119" s="2" t="s">
        <v>201</v>
      </c>
      <c r="F119" s="6" t="n">
        <v>38806</v>
      </c>
      <c r="G119" s="6" t="n">
        <v>28964</v>
      </c>
      <c r="H119" s="6" t="s">
        <v>2243</v>
      </c>
      <c r="I119" s="7" t="s">
        <v>2421</v>
      </c>
      <c r="J119" s="7"/>
      <c r="K119" s="7"/>
      <c r="L119" s="7"/>
      <c r="M119" s="7"/>
      <c r="N119" s="7" t="s">
        <v>22</v>
      </c>
      <c r="O119" s="7" t="s">
        <v>28</v>
      </c>
      <c r="P119" s="20" t="s">
        <v>21</v>
      </c>
      <c r="Q119" s="174" t="n">
        <v>1089.52</v>
      </c>
      <c r="R119" s="177"/>
      <c r="S119" s="174"/>
      <c r="T119" s="31"/>
      <c r="U119" s="31"/>
      <c r="V119" s="31" t="s">
        <v>568</v>
      </c>
      <c r="W119" s="175"/>
    </row>
    <row r="120" customFormat="false" ht="39.95" hidden="false" customHeight="true" outlineLevel="0" collapsed="false">
      <c r="A120" s="176" t="s">
        <v>2422</v>
      </c>
      <c r="B120" s="2" t="s">
        <v>2415</v>
      </c>
      <c r="C120" s="2" t="s">
        <v>261</v>
      </c>
      <c r="D120" s="6" t="n">
        <v>44378</v>
      </c>
      <c r="E120" s="2" t="s">
        <v>77</v>
      </c>
      <c r="F120" s="6" t="n">
        <v>37908</v>
      </c>
      <c r="G120" s="6" t="n">
        <v>31023</v>
      </c>
      <c r="H120" s="6" t="s">
        <v>2243</v>
      </c>
      <c r="I120" s="7" t="n">
        <v>28412072800313</v>
      </c>
      <c r="J120" s="7"/>
      <c r="K120" s="7"/>
      <c r="L120" s="7"/>
      <c r="M120" s="7"/>
      <c r="N120" s="7" t="s">
        <v>22</v>
      </c>
      <c r="O120" s="7" t="s">
        <v>28</v>
      </c>
      <c r="P120" s="20" t="s">
        <v>21</v>
      </c>
      <c r="Q120" s="174" t="n">
        <v>1093.53</v>
      </c>
      <c r="R120" s="177"/>
      <c r="S120" s="174"/>
      <c r="T120" s="31"/>
      <c r="U120" s="31"/>
      <c r="V120" s="31" t="s">
        <v>1620</v>
      </c>
      <c r="W120" s="175" t="s">
        <v>586</v>
      </c>
    </row>
    <row r="121" customFormat="false" ht="39.95" hidden="false" customHeight="true" outlineLevel="0" collapsed="false">
      <c r="A121" s="176" t="s">
        <v>2423</v>
      </c>
      <c r="B121" s="2" t="s">
        <v>2418</v>
      </c>
      <c r="C121" s="2" t="s">
        <v>261</v>
      </c>
      <c r="D121" s="6" t="n">
        <v>44378</v>
      </c>
      <c r="E121" s="2" t="s">
        <v>133</v>
      </c>
      <c r="F121" s="6" t="n">
        <v>35218</v>
      </c>
      <c r="G121" s="6" t="n">
        <v>24320</v>
      </c>
      <c r="H121" s="6" t="s">
        <v>2243</v>
      </c>
      <c r="I121" s="7" t="n">
        <v>26608012800718</v>
      </c>
      <c r="J121" s="7"/>
      <c r="K121" s="7"/>
      <c r="L121" s="7"/>
      <c r="M121" s="7"/>
      <c r="N121" s="7" t="s">
        <v>22</v>
      </c>
      <c r="O121" s="7" t="s">
        <v>28</v>
      </c>
      <c r="P121" s="20" t="s">
        <v>21</v>
      </c>
      <c r="Q121" s="174" t="n">
        <v>1309.46</v>
      </c>
      <c r="R121" s="177"/>
      <c r="S121" s="174"/>
      <c r="T121" s="31"/>
      <c r="U121" s="31"/>
      <c r="V121" s="31" t="s">
        <v>1620</v>
      </c>
      <c r="W121" s="175"/>
    </row>
    <row r="122" customFormat="false" ht="39.95" hidden="false" customHeight="true" outlineLevel="0" collapsed="false">
      <c r="A122" s="176" t="s">
        <v>2424</v>
      </c>
      <c r="B122" s="2" t="s">
        <v>2418</v>
      </c>
      <c r="C122" s="2" t="s">
        <v>261</v>
      </c>
      <c r="D122" s="6" t="n">
        <v>44378</v>
      </c>
      <c r="E122" s="2" t="s">
        <v>133</v>
      </c>
      <c r="F122" s="6" t="n">
        <v>35625</v>
      </c>
      <c r="G122" s="6" t="n">
        <v>26189</v>
      </c>
      <c r="H122" s="6" t="s">
        <v>2243</v>
      </c>
      <c r="I122" s="7" t="n">
        <v>27109132800751</v>
      </c>
      <c r="J122" s="7"/>
      <c r="K122" s="7"/>
      <c r="L122" s="7"/>
      <c r="M122" s="7"/>
      <c r="N122" s="7" t="s">
        <v>22</v>
      </c>
      <c r="O122" s="7" t="s">
        <v>28</v>
      </c>
      <c r="P122" s="20" t="s">
        <v>21</v>
      </c>
      <c r="Q122" s="174" t="n">
        <v>1298.03</v>
      </c>
      <c r="R122" s="177"/>
      <c r="S122" s="174"/>
      <c r="T122" s="31"/>
      <c r="U122" s="31"/>
      <c r="V122" s="31" t="s">
        <v>1620</v>
      </c>
      <c r="W122" s="175"/>
    </row>
    <row r="123" customFormat="false" ht="39.95" hidden="false" customHeight="true" outlineLevel="0" collapsed="false">
      <c r="A123" s="176" t="s">
        <v>2425</v>
      </c>
      <c r="B123" s="2" t="s">
        <v>2370</v>
      </c>
      <c r="C123" s="2" t="s">
        <v>261</v>
      </c>
      <c r="D123" s="6" t="n">
        <v>44743</v>
      </c>
      <c r="E123" s="2" t="s">
        <v>434</v>
      </c>
      <c r="F123" s="6" t="n">
        <v>37221</v>
      </c>
      <c r="G123" s="6" t="n">
        <v>23662</v>
      </c>
      <c r="H123" s="6" t="s">
        <v>1128</v>
      </c>
      <c r="I123" s="7" t="s">
        <v>2426</v>
      </c>
      <c r="J123" s="7"/>
      <c r="K123" s="7"/>
      <c r="L123" s="7"/>
      <c r="M123" s="7"/>
      <c r="N123" s="7" t="s">
        <v>22</v>
      </c>
      <c r="O123" s="7" t="s">
        <v>28</v>
      </c>
      <c r="P123" s="20" t="s">
        <v>21</v>
      </c>
      <c r="Q123" s="174" t="n">
        <v>1491.79</v>
      </c>
      <c r="R123" s="177"/>
      <c r="S123" s="174"/>
      <c r="T123" s="31"/>
      <c r="U123" s="31"/>
      <c r="V123" s="31" t="s">
        <v>2427</v>
      </c>
      <c r="W123" s="175"/>
    </row>
    <row r="124" customFormat="false" ht="39.95" hidden="false" customHeight="true" outlineLevel="0" collapsed="false">
      <c r="A124" s="176" t="s">
        <v>2428</v>
      </c>
      <c r="B124" s="2" t="s">
        <v>2418</v>
      </c>
      <c r="C124" s="2" t="s">
        <v>261</v>
      </c>
      <c r="D124" s="6" t="n">
        <v>44743</v>
      </c>
      <c r="E124" s="2" t="s">
        <v>201</v>
      </c>
      <c r="F124" s="6" t="n">
        <v>37221</v>
      </c>
      <c r="G124" s="6" t="n">
        <v>23563</v>
      </c>
      <c r="H124" s="6" t="s">
        <v>1128</v>
      </c>
      <c r="I124" s="7" t="s">
        <v>2429</v>
      </c>
      <c r="J124" s="7"/>
      <c r="K124" s="7"/>
      <c r="L124" s="7"/>
      <c r="M124" s="7"/>
      <c r="N124" s="7" t="s">
        <v>22</v>
      </c>
      <c r="O124" s="7" t="s">
        <v>28</v>
      </c>
      <c r="P124" s="20" t="s">
        <v>21</v>
      </c>
      <c r="Q124" s="174" t="n">
        <v>1376.03</v>
      </c>
      <c r="R124" s="177"/>
      <c r="S124" s="174"/>
      <c r="T124" s="31"/>
      <c r="U124" s="31"/>
      <c r="V124" s="31" t="s">
        <v>601</v>
      </c>
      <c r="W124" s="175"/>
    </row>
    <row r="125" customFormat="false" ht="39.95" hidden="false" customHeight="true" outlineLevel="0" collapsed="false">
      <c r="A125" s="176" t="s">
        <v>2430</v>
      </c>
      <c r="B125" s="2" t="s">
        <v>2418</v>
      </c>
      <c r="C125" s="2" t="s">
        <v>261</v>
      </c>
      <c r="D125" s="6" t="n">
        <v>44743</v>
      </c>
      <c r="E125" s="2" t="s">
        <v>201</v>
      </c>
      <c r="F125" s="6" t="n">
        <v>37221</v>
      </c>
      <c r="G125" s="6" t="n">
        <v>25323</v>
      </c>
      <c r="H125" s="6" t="s">
        <v>1128</v>
      </c>
      <c r="I125" s="7" t="n">
        <v>26904302800299</v>
      </c>
      <c r="J125" s="7"/>
      <c r="K125" s="7"/>
      <c r="L125" s="7"/>
      <c r="M125" s="7"/>
      <c r="N125" s="7" t="s">
        <v>22</v>
      </c>
      <c r="O125" s="7" t="s">
        <v>28</v>
      </c>
      <c r="P125" s="20" t="s">
        <v>21</v>
      </c>
      <c r="Q125" s="174" t="n">
        <v>1272.85</v>
      </c>
      <c r="R125" s="177"/>
      <c r="S125" s="174"/>
      <c r="T125" s="31"/>
      <c r="U125" s="31"/>
      <c r="V125" s="31" t="s">
        <v>2431</v>
      </c>
      <c r="W125" s="175"/>
    </row>
    <row r="126" customFormat="false" ht="39.95" hidden="false" customHeight="true" outlineLevel="0" collapsed="false">
      <c r="A126" s="176" t="s">
        <v>2432</v>
      </c>
      <c r="B126" s="2" t="s">
        <v>2418</v>
      </c>
      <c r="C126" s="2" t="s">
        <v>261</v>
      </c>
      <c r="D126" s="6" t="n">
        <v>44743</v>
      </c>
      <c r="E126" s="2" t="s">
        <v>133</v>
      </c>
      <c r="F126" s="6" t="n">
        <v>37221</v>
      </c>
      <c r="G126" s="6" t="n">
        <v>25370</v>
      </c>
      <c r="H126" s="6" t="s">
        <v>2433</v>
      </c>
      <c r="I126" s="7" t="n">
        <v>26906162800055</v>
      </c>
      <c r="J126" s="7"/>
      <c r="K126" s="7"/>
      <c r="L126" s="7"/>
      <c r="M126" s="7"/>
      <c r="N126" s="7" t="s">
        <v>22</v>
      </c>
      <c r="O126" s="7" t="s">
        <v>28</v>
      </c>
      <c r="P126" s="20" t="s">
        <v>21</v>
      </c>
      <c r="Q126" s="174" t="n">
        <v>1332.27</v>
      </c>
      <c r="R126" s="177"/>
      <c r="S126" s="174"/>
      <c r="T126" s="31"/>
      <c r="U126" s="31"/>
      <c r="V126" s="31" t="s">
        <v>299</v>
      </c>
      <c r="W126" s="175"/>
    </row>
    <row r="127" customFormat="false" ht="39.95" hidden="false" customHeight="true" outlineLevel="0" collapsed="false">
      <c r="A127" s="176" t="s">
        <v>2434</v>
      </c>
      <c r="B127" s="2" t="s">
        <v>2418</v>
      </c>
      <c r="C127" s="2" t="s">
        <v>261</v>
      </c>
      <c r="D127" s="6" t="n">
        <v>44743</v>
      </c>
      <c r="E127" s="2" t="s">
        <v>133</v>
      </c>
      <c r="F127" s="6" t="n">
        <v>37221</v>
      </c>
      <c r="G127" s="6" t="n">
        <v>27906</v>
      </c>
      <c r="H127" s="6" t="s">
        <v>2357</v>
      </c>
      <c r="I127" s="7" t="n">
        <v>27605262800459</v>
      </c>
      <c r="J127" s="7"/>
      <c r="K127" s="7"/>
      <c r="L127" s="7"/>
      <c r="M127" s="7"/>
      <c r="N127" s="7" t="s">
        <v>22</v>
      </c>
      <c r="O127" s="7" t="s">
        <v>28</v>
      </c>
      <c r="P127" s="20" t="s">
        <v>21</v>
      </c>
      <c r="Q127" s="174" t="n">
        <v>1329.72</v>
      </c>
      <c r="R127" s="177"/>
      <c r="S127" s="174"/>
      <c r="T127" s="31"/>
      <c r="U127" s="31"/>
      <c r="V127" s="31" t="s">
        <v>2435</v>
      </c>
      <c r="W127" s="175"/>
    </row>
    <row r="128" customFormat="false" ht="39.95" hidden="false" customHeight="true" outlineLevel="0" collapsed="false">
      <c r="A128" s="176" t="s">
        <v>2436</v>
      </c>
      <c r="B128" s="2" t="s">
        <v>2437</v>
      </c>
      <c r="C128" s="2" t="s">
        <v>175</v>
      </c>
      <c r="D128" s="6" t="n">
        <v>44378</v>
      </c>
      <c r="E128" s="2" t="s">
        <v>326</v>
      </c>
      <c r="F128" s="6" t="n">
        <v>40477</v>
      </c>
      <c r="G128" s="6" t="n">
        <v>29075</v>
      </c>
      <c r="H128" s="6" t="s">
        <v>2243</v>
      </c>
      <c r="I128" s="7" t="s">
        <v>2438</v>
      </c>
      <c r="J128" s="7"/>
      <c r="K128" s="7"/>
      <c r="L128" s="7"/>
      <c r="M128" s="7"/>
      <c r="N128" s="7" t="s">
        <v>22</v>
      </c>
      <c r="O128" s="7" t="s">
        <v>28</v>
      </c>
      <c r="P128" s="20" t="s">
        <v>21</v>
      </c>
      <c r="Q128" s="174" t="n">
        <v>953.63</v>
      </c>
      <c r="R128" s="177"/>
      <c r="S128" s="174"/>
      <c r="T128" s="31"/>
      <c r="U128" s="31"/>
      <c r="V128" s="31" t="s">
        <v>649</v>
      </c>
      <c r="W128" s="175" t="s">
        <v>785</v>
      </c>
    </row>
    <row r="129" customFormat="false" ht="39.95" hidden="false" customHeight="true" outlineLevel="0" collapsed="false">
      <c r="A129" s="176" t="s">
        <v>2439</v>
      </c>
      <c r="B129" s="2" t="s">
        <v>2437</v>
      </c>
      <c r="C129" s="2" t="s">
        <v>175</v>
      </c>
      <c r="D129" s="6" t="n">
        <v>44378</v>
      </c>
      <c r="E129" s="2" t="s">
        <v>255</v>
      </c>
      <c r="F129" s="6" t="n">
        <v>40083</v>
      </c>
      <c r="G129" s="6" t="n">
        <v>23590</v>
      </c>
      <c r="H129" s="6" t="s">
        <v>2243</v>
      </c>
      <c r="I129" s="20" t="n">
        <v>26408012800867</v>
      </c>
      <c r="J129" s="20"/>
      <c r="K129" s="20"/>
      <c r="L129" s="20"/>
      <c r="M129" s="20"/>
      <c r="N129" s="20" t="s">
        <v>110</v>
      </c>
      <c r="O129" s="7" t="s">
        <v>290</v>
      </c>
      <c r="P129" s="20" t="s">
        <v>21</v>
      </c>
      <c r="Q129" s="174" t="n">
        <v>905.04</v>
      </c>
      <c r="R129" s="177"/>
      <c r="S129" s="174"/>
      <c r="T129" s="31"/>
      <c r="U129" s="31"/>
      <c r="V129" s="31" t="s">
        <v>1139</v>
      </c>
      <c r="W129" s="175"/>
    </row>
    <row r="130" customFormat="false" ht="39.95" hidden="false" customHeight="true" outlineLevel="0" collapsed="false">
      <c r="A130" s="176" t="s">
        <v>2440</v>
      </c>
      <c r="B130" s="2" t="s">
        <v>2441</v>
      </c>
      <c r="C130" s="2" t="s">
        <v>175</v>
      </c>
      <c r="D130" s="6" t="n">
        <v>44743</v>
      </c>
      <c r="E130" s="2" t="s">
        <v>128</v>
      </c>
      <c r="F130" s="6" t="n">
        <v>37926</v>
      </c>
      <c r="G130" s="6" t="n">
        <v>28555</v>
      </c>
      <c r="H130" s="6" t="s">
        <v>2243</v>
      </c>
      <c r="I130" s="20" t="n">
        <v>27803062800566</v>
      </c>
      <c r="J130" s="20"/>
      <c r="K130" s="20"/>
      <c r="L130" s="20"/>
      <c r="M130" s="20"/>
      <c r="N130" s="7" t="s">
        <v>22</v>
      </c>
      <c r="O130" s="7" t="s">
        <v>290</v>
      </c>
      <c r="P130" s="20" t="s">
        <v>21</v>
      </c>
      <c r="Q130" s="174" t="n">
        <v>916.44</v>
      </c>
      <c r="R130" s="177"/>
      <c r="S130" s="177"/>
      <c r="T130" s="31"/>
      <c r="U130" s="31"/>
      <c r="V130" s="31" t="s">
        <v>2144</v>
      </c>
      <c r="W130" s="175"/>
    </row>
    <row r="131" customFormat="false" ht="39.95" hidden="false" customHeight="true" outlineLevel="0" collapsed="false">
      <c r="A131" s="176" t="s">
        <v>2442</v>
      </c>
      <c r="B131" s="2" t="s">
        <v>2413</v>
      </c>
      <c r="C131" s="2" t="s">
        <v>175</v>
      </c>
      <c r="D131" s="6" t="n">
        <v>44743</v>
      </c>
      <c r="E131" s="2" t="s">
        <v>434</v>
      </c>
      <c r="F131" s="6" t="n">
        <v>41729</v>
      </c>
      <c r="G131" s="6" t="n">
        <v>28010</v>
      </c>
      <c r="H131" s="6" t="s">
        <v>2243</v>
      </c>
      <c r="I131" s="7" t="n">
        <v>27609072701638</v>
      </c>
      <c r="J131" s="7"/>
      <c r="K131" s="7"/>
      <c r="L131" s="7"/>
      <c r="M131" s="7"/>
      <c r="N131" s="7" t="s">
        <v>22</v>
      </c>
      <c r="O131" s="7" t="s">
        <v>28</v>
      </c>
      <c r="P131" s="20" t="s">
        <v>21</v>
      </c>
      <c r="Q131" s="174" t="n">
        <v>939.06</v>
      </c>
      <c r="R131" s="177"/>
      <c r="S131" s="174"/>
      <c r="T131" s="31"/>
      <c r="U131" s="31"/>
      <c r="V131" s="31" t="s">
        <v>755</v>
      </c>
      <c r="W131" s="175"/>
    </row>
    <row r="132" customFormat="false" ht="39.95" hidden="false" customHeight="true" outlineLevel="0" collapsed="false">
      <c r="A132" s="176" t="s">
        <v>2443</v>
      </c>
      <c r="B132" s="2" t="s">
        <v>2444</v>
      </c>
      <c r="C132" s="2" t="s">
        <v>175</v>
      </c>
      <c r="D132" s="6" t="n">
        <v>44743</v>
      </c>
      <c r="E132" s="2" t="s">
        <v>133</v>
      </c>
      <c r="F132" s="6" t="n">
        <v>38902</v>
      </c>
      <c r="G132" s="6" t="n">
        <v>30312</v>
      </c>
      <c r="H132" s="6" t="s">
        <v>2243</v>
      </c>
      <c r="I132" s="20" t="s">
        <v>2445</v>
      </c>
      <c r="J132" s="20"/>
      <c r="K132" s="20"/>
      <c r="L132" s="20"/>
      <c r="M132" s="20"/>
      <c r="N132" s="7" t="s">
        <v>22</v>
      </c>
      <c r="O132" s="7" t="s">
        <v>28</v>
      </c>
      <c r="P132" s="20" t="s">
        <v>21</v>
      </c>
      <c r="Q132" s="174" t="n">
        <v>916.44</v>
      </c>
      <c r="R132" s="177"/>
      <c r="S132" s="174"/>
      <c r="T132" s="31"/>
      <c r="U132" s="31"/>
      <c r="V132" s="31" t="s">
        <v>568</v>
      </c>
      <c r="W132" s="175"/>
    </row>
    <row r="133" customFormat="false" ht="39.95" hidden="false" customHeight="true" outlineLevel="0" collapsed="false">
      <c r="A133" s="176" t="s">
        <v>2446</v>
      </c>
      <c r="B133" s="2" t="s">
        <v>2413</v>
      </c>
      <c r="C133" s="2" t="s">
        <v>175</v>
      </c>
      <c r="D133" s="6" t="n">
        <v>44743</v>
      </c>
      <c r="E133" s="2" t="s">
        <v>434</v>
      </c>
      <c r="F133" s="6" t="n">
        <v>39133</v>
      </c>
      <c r="G133" s="6" t="n">
        <v>29902</v>
      </c>
      <c r="H133" s="6" t="s">
        <v>2243</v>
      </c>
      <c r="I133" s="20" t="s">
        <v>2447</v>
      </c>
      <c r="J133" s="20"/>
      <c r="K133" s="20"/>
      <c r="L133" s="20"/>
      <c r="M133" s="20"/>
      <c r="N133" s="7" t="s">
        <v>22</v>
      </c>
      <c r="O133" s="7" t="s">
        <v>28</v>
      </c>
      <c r="P133" s="20" t="s">
        <v>21</v>
      </c>
      <c r="Q133" s="174" t="n">
        <v>939.06</v>
      </c>
      <c r="R133" s="177"/>
      <c r="S133" s="174"/>
      <c r="T133" s="31"/>
      <c r="U133" s="31"/>
      <c r="V133" s="31" t="s">
        <v>568</v>
      </c>
      <c r="W133" s="175"/>
    </row>
    <row r="134" customFormat="false" ht="39.95" hidden="false" customHeight="true" outlineLevel="0" collapsed="false">
      <c r="A134" s="176" t="s">
        <v>2448</v>
      </c>
      <c r="B134" s="2" t="s">
        <v>2449</v>
      </c>
      <c r="C134" s="2" t="s">
        <v>175</v>
      </c>
      <c r="D134" s="6" t="n">
        <v>44743</v>
      </c>
      <c r="E134" s="2" t="s">
        <v>77</v>
      </c>
      <c r="F134" s="6" t="n">
        <v>39223</v>
      </c>
      <c r="G134" s="6" t="n">
        <v>31426</v>
      </c>
      <c r="H134" s="6" t="s">
        <v>2243</v>
      </c>
      <c r="I134" s="20" t="s">
        <v>2450</v>
      </c>
      <c r="J134" s="20"/>
      <c r="K134" s="20"/>
      <c r="L134" s="20"/>
      <c r="M134" s="20"/>
      <c r="N134" s="7" t="s">
        <v>22</v>
      </c>
      <c r="O134" s="7" t="s">
        <v>290</v>
      </c>
      <c r="P134" s="20" t="s">
        <v>21</v>
      </c>
      <c r="Q134" s="174" t="n">
        <v>916.44</v>
      </c>
      <c r="R134" s="177"/>
      <c r="S134" s="174"/>
      <c r="T134" s="31"/>
      <c r="U134" s="31"/>
      <c r="V134" s="31" t="s">
        <v>432</v>
      </c>
      <c r="W134" s="175"/>
    </row>
    <row r="135" customFormat="false" ht="39.95" hidden="false" customHeight="true" outlineLevel="0" collapsed="false">
      <c r="A135" s="176" t="s">
        <v>2451</v>
      </c>
      <c r="B135" s="2" t="s">
        <v>2441</v>
      </c>
      <c r="C135" s="2" t="s">
        <v>175</v>
      </c>
      <c r="D135" s="6" t="n">
        <v>44743</v>
      </c>
      <c r="E135" s="2" t="s">
        <v>201</v>
      </c>
      <c r="F135" s="6" t="n">
        <v>39231</v>
      </c>
      <c r="G135" s="6" t="n">
        <v>27244</v>
      </c>
      <c r="H135" s="6" t="s">
        <v>2243</v>
      </c>
      <c r="I135" s="20" t="n">
        <v>27408032800107</v>
      </c>
      <c r="J135" s="20"/>
      <c r="K135" s="20"/>
      <c r="L135" s="20"/>
      <c r="M135" s="20"/>
      <c r="N135" s="7" t="s">
        <v>22</v>
      </c>
      <c r="O135" s="7" t="s">
        <v>290</v>
      </c>
      <c r="P135" s="20" t="s">
        <v>21</v>
      </c>
      <c r="Q135" s="174" t="n">
        <v>916.44</v>
      </c>
      <c r="R135" s="177"/>
      <c r="S135" s="174"/>
      <c r="T135" s="31"/>
      <c r="U135" s="31"/>
      <c r="V135" s="31" t="s">
        <v>1010</v>
      </c>
      <c r="W135" s="175"/>
    </row>
    <row r="136" customFormat="false" ht="39.95" hidden="false" customHeight="true" outlineLevel="0" collapsed="false">
      <c r="A136" s="176" t="s">
        <v>2452</v>
      </c>
      <c r="B136" s="2" t="s">
        <v>2449</v>
      </c>
      <c r="C136" s="2" t="s">
        <v>175</v>
      </c>
      <c r="D136" s="6" t="n">
        <v>44743</v>
      </c>
      <c r="E136" s="2" t="s">
        <v>556</v>
      </c>
      <c r="F136" s="6" t="n">
        <v>39279</v>
      </c>
      <c r="G136" s="6" t="n">
        <v>31109</v>
      </c>
      <c r="H136" s="6" t="s">
        <v>2243</v>
      </c>
      <c r="I136" s="20" t="s">
        <v>2453</v>
      </c>
      <c r="J136" s="20"/>
      <c r="K136" s="20"/>
      <c r="L136" s="20"/>
      <c r="M136" s="20"/>
      <c r="N136" s="7" t="s">
        <v>22</v>
      </c>
      <c r="O136" s="7" t="s">
        <v>290</v>
      </c>
      <c r="P136" s="20" t="s">
        <v>21</v>
      </c>
      <c r="Q136" s="174" t="n">
        <v>916.44</v>
      </c>
      <c r="R136" s="177"/>
      <c r="S136" s="174"/>
      <c r="T136" s="31"/>
      <c r="U136" s="31"/>
      <c r="V136" s="31" t="s">
        <v>472</v>
      </c>
      <c r="W136" s="175"/>
    </row>
    <row r="137" customFormat="false" ht="39.95" hidden="false" customHeight="true" outlineLevel="0" collapsed="false">
      <c r="A137" s="176" t="s">
        <v>2454</v>
      </c>
      <c r="B137" s="2" t="s">
        <v>2441</v>
      </c>
      <c r="C137" s="2" t="s">
        <v>175</v>
      </c>
      <c r="D137" s="6" t="n">
        <v>44743</v>
      </c>
      <c r="E137" s="2" t="s">
        <v>201</v>
      </c>
      <c r="F137" s="6" t="n">
        <v>39389</v>
      </c>
      <c r="G137" s="6" t="n">
        <v>27430</v>
      </c>
      <c r="H137" s="6" t="s">
        <v>2243</v>
      </c>
      <c r="I137" s="20" t="n">
        <v>27502052800622</v>
      </c>
      <c r="J137" s="20"/>
      <c r="K137" s="20"/>
      <c r="L137" s="20"/>
      <c r="M137" s="20"/>
      <c r="N137" s="7" t="s">
        <v>22</v>
      </c>
      <c r="O137" s="7" t="s">
        <v>290</v>
      </c>
      <c r="P137" s="20" t="s">
        <v>21</v>
      </c>
      <c r="Q137" s="174" t="n">
        <v>916.44</v>
      </c>
      <c r="R137" s="177"/>
      <c r="S137" s="174"/>
      <c r="T137" s="31"/>
      <c r="U137" s="31"/>
      <c r="V137" s="31" t="s">
        <v>2455</v>
      </c>
      <c r="W137" s="175"/>
    </row>
    <row r="138" customFormat="false" ht="39.95" hidden="false" customHeight="true" outlineLevel="0" collapsed="false">
      <c r="A138" s="176" t="s">
        <v>2456</v>
      </c>
      <c r="B138" s="2" t="s">
        <v>2449</v>
      </c>
      <c r="C138" s="2" t="s">
        <v>175</v>
      </c>
      <c r="D138" s="6" t="n">
        <v>44743</v>
      </c>
      <c r="E138" s="2" t="s">
        <v>255</v>
      </c>
      <c r="F138" s="6" t="n">
        <v>41944</v>
      </c>
      <c r="G138" s="6" t="n">
        <v>25819</v>
      </c>
      <c r="H138" s="6" t="s">
        <v>2243</v>
      </c>
      <c r="I138" s="20" t="n">
        <v>27009080103068</v>
      </c>
      <c r="J138" s="20"/>
      <c r="K138" s="20"/>
      <c r="L138" s="20"/>
      <c r="M138" s="20"/>
      <c r="N138" s="7" t="s">
        <v>22</v>
      </c>
      <c r="O138" s="7" t="s">
        <v>290</v>
      </c>
      <c r="P138" s="20" t="s">
        <v>21</v>
      </c>
      <c r="Q138" s="174" t="n">
        <v>916.44</v>
      </c>
      <c r="R138" s="177"/>
      <c r="S138" s="174"/>
      <c r="T138" s="31"/>
      <c r="U138" s="31"/>
      <c r="V138" s="31" t="s">
        <v>2457</v>
      </c>
      <c r="W138" s="175"/>
    </row>
    <row r="139" customFormat="false" ht="39.95" hidden="false" customHeight="true" outlineLevel="0" collapsed="false">
      <c r="A139" s="176" t="s">
        <v>2458</v>
      </c>
      <c r="B139" s="2" t="s">
        <v>2441</v>
      </c>
      <c r="C139" s="2" t="s">
        <v>175</v>
      </c>
      <c r="D139" s="6" t="n">
        <v>44743</v>
      </c>
      <c r="E139" s="2" t="s">
        <v>128</v>
      </c>
      <c r="F139" s="6" t="n">
        <v>39914</v>
      </c>
      <c r="G139" s="6" t="n">
        <v>27329</v>
      </c>
      <c r="H139" s="6" t="s">
        <v>2243</v>
      </c>
      <c r="I139" s="7" t="s">
        <v>2459</v>
      </c>
      <c r="J139" s="7"/>
      <c r="K139" s="7"/>
      <c r="L139" s="7"/>
      <c r="M139" s="7"/>
      <c r="N139" s="7" t="s">
        <v>103</v>
      </c>
      <c r="O139" s="7" t="s">
        <v>290</v>
      </c>
      <c r="P139" s="20" t="s">
        <v>21</v>
      </c>
      <c r="Q139" s="174" t="n">
        <v>916.44</v>
      </c>
      <c r="R139" s="177"/>
      <c r="S139" s="174"/>
      <c r="T139" s="31"/>
      <c r="U139" s="31"/>
      <c r="V139" s="31" t="s">
        <v>285</v>
      </c>
      <c r="W139" s="175"/>
    </row>
    <row r="140" customFormat="false" ht="39.95" hidden="false" customHeight="true" outlineLevel="0" collapsed="false">
      <c r="A140" s="176" t="s">
        <v>2460</v>
      </c>
      <c r="B140" s="2" t="s">
        <v>2449</v>
      </c>
      <c r="C140" s="2" t="s">
        <v>175</v>
      </c>
      <c r="D140" s="6" t="n">
        <v>44743</v>
      </c>
      <c r="E140" s="2" t="s">
        <v>26</v>
      </c>
      <c r="F140" s="6" t="n">
        <v>39521</v>
      </c>
      <c r="G140" s="6" t="n">
        <v>28841</v>
      </c>
      <c r="H140" s="6" t="s">
        <v>2296</v>
      </c>
      <c r="I140" s="7" t="s">
        <v>2461</v>
      </c>
      <c r="J140" s="7"/>
      <c r="K140" s="7"/>
      <c r="L140" s="7"/>
      <c r="M140" s="7"/>
      <c r="N140" s="7" t="s">
        <v>22</v>
      </c>
      <c r="O140" s="7" t="s">
        <v>290</v>
      </c>
      <c r="P140" s="20" t="s">
        <v>21</v>
      </c>
      <c r="Q140" s="174" t="n">
        <v>950.46</v>
      </c>
      <c r="R140" s="177"/>
      <c r="S140" s="174"/>
      <c r="T140" s="31"/>
      <c r="U140" s="31"/>
      <c r="V140" s="31" t="s">
        <v>2462</v>
      </c>
      <c r="W140" s="175"/>
    </row>
    <row r="141" customFormat="false" ht="39.95" hidden="false" customHeight="true" outlineLevel="0" collapsed="false">
      <c r="A141" s="176" t="s">
        <v>2463</v>
      </c>
      <c r="B141" s="2" t="s">
        <v>1511</v>
      </c>
      <c r="C141" s="2" t="s">
        <v>175</v>
      </c>
      <c r="D141" s="6" t="n">
        <v>44743</v>
      </c>
      <c r="E141" s="2" t="s">
        <v>128</v>
      </c>
      <c r="F141" s="6" t="n">
        <v>41246</v>
      </c>
      <c r="G141" s="6" t="n">
        <v>30972</v>
      </c>
      <c r="H141" s="6" t="s">
        <v>2243</v>
      </c>
      <c r="I141" s="20" t="n">
        <v>28410172800792</v>
      </c>
      <c r="J141" s="20"/>
      <c r="K141" s="20"/>
      <c r="L141" s="20"/>
      <c r="M141" s="20"/>
      <c r="N141" s="7" t="s">
        <v>22</v>
      </c>
      <c r="O141" s="7" t="s">
        <v>28</v>
      </c>
      <c r="P141" s="20" t="s">
        <v>21</v>
      </c>
      <c r="Q141" s="174" t="n">
        <v>894.18</v>
      </c>
      <c r="R141" s="8"/>
      <c r="S141" s="174"/>
      <c r="T141" s="6"/>
      <c r="U141" s="2"/>
      <c r="V141" s="31" t="s">
        <v>2144</v>
      </c>
      <c r="W141" s="175"/>
    </row>
    <row r="142" customFormat="false" ht="39.95" hidden="false" customHeight="true" outlineLevel="0" collapsed="false">
      <c r="A142" s="176" t="s">
        <v>2464</v>
      </c>
      <c r="B142" s="2" t="s">
        <v>2441</v>
      </c>
      <c r="C142" s="2" t="s">
        <v>175</v>
      </c>
      <c r="D142" s="6" t="n">
        <v>44743</v>
      </c>
      <c r="E142" s="2" t="s">
        <v>128</v>
      </c>
      <c r="F142" s="6" t="n">
        <v>39561</v>
      </c>
      <c r="G142" s="6" t="n">
        <v>27287</v>
      </c>
      <c r="H142" s="6" t="s">
        <v>2243</v>
      </c>
      <c r="I142" s="7" t="s">
        <v>2465</v>
      </c>
      <c r="J142" s="7"/>
      <c r="K142" s="7"/>
      <c r="L142" s="7"/>
      <c r="M142" s="7"/>
      <c r="N142" s="7" t="s">
        <v>22</v>
      </c>
      <c r="O142" s="7" t="s">
        <v>28</v>
      </c>
      <c r="P142" s="20" t="s">
        <v>21</v>
      </c>
      <c r="Q142" s="174" t="n">
        <v>916.44</v>
      </c>
      <c r="R142" s="177"/>
      <c r="S142" s="174"/>
      <c r="T142" s="31"/>
      <c r="U142" s="31"/>
      <c r="V142" s="31" t="s">
        <v>568</v>
      </c>
      <c r="W142" s="175"/>
    </row>
    <row r="143" customFormat="false" ht="39.95" hidden="false" customHeight="true" outlineLevel="0" collapsed="false">
      <c r="A143" s="176" t="s">
        <v>2466</v>
      </c>
      <c r="B143" s="2" t="s">
        <v>2449</v>
      </c>
      <c r="C143" s="2" t="s">
        <v>175</v>
      </c>
      <c r="D143" s="6" t="n">
        <v>44743</v>
      </c>
      <c r="E143" s="2" t="s">
        <v>133</v>
      </c>
      <c r="F143" s="6" t="n">
        <v>39591</v>
      </c>
      <c r="G143" s="6" t="n">
        <v>26983</v>
      </c>
      <c r="H143" s="6" t="s">
        <v>2243</v>
      </c>
      <c r="I143" s="20" t="s">
        <v>2467</v>
      </c>
      <c r="J143" s="20"/>
      <c r="K143" s="20"/>
      <c r="L143" s="20"/>
      <c r="M143" s="20"/>
      <c r="N143" s="20" t="s">
        <v>2277</v>
      </c>
      <c r="O143" s="7" t="s">
        <v>290</v>
      </c>
      <c r="P143" s="20" t="s">
        <v>21</v>
      </c>
      <c r="Q143" s="174" t="n">
        <v>916.44</v>
      </c>
      <c r="R143" s="177"/>
      <c r="S143" s="174"/>
      <c r="T143" s="31"/>
      <c r="U143" s="31"/>
      <c r="V143" s="31" t="s">
        <v>301</v>
      </c>
      <c r="W143" s="175"/>
    </row>
    <row r="144" customFormat="false" ht="39.95" hidden="false" customHeight="true" outlineLevel="0" collapsed="false">
      <c r="A144" s="176" t="s">
        <v>2468</v>
      </c>
      <c r="B144" s="2" t="s">
        <v>2444</v>
      </c>
      <c r="C144" s="2" t="s">
        <v>175</v>
      </c>
      <c r="D144" s="6" t="n">
        <v>44743</v>
      </c>
      <c r="E144" s="2" t="s">
        <v>128</v>
      </c>
      <c r="F144" s="6" t="n">
        <v>39649</v>
      </c>
      <c r="G144" s="6" t="n">
        <v>31327</v>
      </c>
      <c r="H144" s="6" t="s">
        <v>2243</v>
      </c>
      <c r="I144" s="20" t="n">
        <v>28510072800048</v>
      </c>
      <c r="J144" s="20"/>
      <c r="K144" s="20"/>
      <c r="L144" s="20"/>
      <c r="M144" s="20"/>
      <c r="N144" s="7" t="s">
        <v>22</v>
      </c>
      <c r="O144" s="7" t="s">
        <v>290</v>
      </c>
      <c r="P144" s="20" t="s">
        <v>21</v>
      </c>
      <c r="Q144" s="174" t="n">
        <v>916.44</v>
      </c>
      <c r="R144" s="177"/>
      <c r="S144" s="174"/>
      <c r="T144" s="31"/>
      <c r="U144" s="31"/>
      <c r="V144" s="31" t="s">
        <v>2469</v>
      </c>
      <c r="W144" s="175"/>
    </row>
    <row r="145" customFormat="false" ht="39.95" hidden="false" customHeight="true" outlineLevel="0" collapsed="false">
      <c r="A145" s="176" t="s">
        <v>2470</v>
      </c>
      <c r="B145" s="2" t="s">
        <v>2441</v>
      </c>
      <c r="C145" s="2" t="s">
        <v>175</v>
      </c>
      <c r="D145" s="6" t="n">
        <v>44743</v>
      </c>
      <c r="E145" s="2" t="s">
        <v>201</v>
      </c>
      <c r="F145" s="6" t="n">
        <v>39667</v>
      </c>
      <c r="G145" s="6" t="n">
        <v>31969</v>
      </c>
      <c r="H145" s="6" t="s">
        <v>2296</v>
      </c>
      <c r="I145" s="7" t="s">
        <v>2471</v>
      </c>
      <c r="J145" s="7"/>
      <c r="K145" s="7"/>
      <c r="L145" s="7"/>
      <c r="M145" s="7"/>
      <c r="N145" s="7" t="s">
        <v>22</v>
      </c>
      <c r="O145" s="7" t="s">
        <v>28</v>
      </c>
      <c r="P145" s="20" t="s">
        <v>21</v>
      </c>
      <c r="Q145" s="174" t="n">
        <v>942.06</v>
      </c>
      <c r="R145" s="177"/>
      <c r="S145" s="174"/>
      <c r="T145" s="31"/>
      <c r="U145" s="31"/>
      <c r="V145" s="31" t="s">
        <v>755</v>
      </c>
      <c r="W145" s="175"/>
    </row>
    <row r="146" customFormat="false" ht="39.95" hidden="false" customHeight="true" outlineLevel="0" collapsed="false">
      <c r="A146" s="176" t="s">
        <v>2472</v>
      </c>
      <c r="B146" s="2" t="s">
        <v>2449</v>
      </c>
      <c r="C146" s="2" t="s">
        <v>175</v>
      </c>
      <c r="D146" s="6" t="n">
        <v>44743</v>
      </c>
      <c r="E146" s="2" t="s">
        <v>106</v>
      </c>
      <c r="F146" s="6" t="n">
        <v>39753</v>
      </c>
      <c r="G146" s="6" t="n">
        <v>30562</v>
      </c>
      <c r="H146" s="6" t="s">
        <v>2243</v>
      </c>
      <c r="I146" s="20" t="n">
        <v>28309032801028</v>
      </c>
      <c r="J146" s="20"/>
      <c r="K146" s="20"/>
      <c r="L146" s="20"/>
      <c r="M146" s="20"/>
      <c r="N146" s="7" t="s">
        <v>22</v>
      </c>
      <c r="O146" s="7" t="s">
        <v>290</v>
      </c>
      <c r="P146" s="20" t="s">
        <v>21</v>
      </c>
      <c r="Q146" s="174" t="n">
        <v>916.44</v>
      </c>
      <c r="R146" s="177"/>
      <c r="S146" s="174"/>
      <c r="T146" s="31"/>
      <c r="U146" s="31"/>
      <c r="V146" s="31" t="s">
        <v>2331</v>
      </c>
      <c r="W146" s="175"/>
    </row>
    <row r="147" customFormat="false" ht="39.95" hidden="false" customHeight="true" outlineLevel="0" collapsed="false">
      <c r="A147" s="176" t="s">
        <v>2473</v>
      </c>
      <c r="B147" s="2" t="s">
        <v>2441</v>
      </c>
      <c r="C147" s="2" t="s">
        <v>175</v>
      </c>
      <c r="D147" s="6" t="n">
        <v>44743</v>
      </c>
      <c r="E147" s="2" t="s">
        <v>201</v>
      </c>
      <c r="F147" s="6" t="n">
        <v>39766</v>
      </c>
      <c r="G147" s="6" t="n">
        <v>26968</v>
      </c>
      <c r="H147" s="6" t="s">
        <v>2243</v>
      </c>
      <c r="I147" s="20" t="n">
        <v>27310318800147</v>
      </c>
      <c r="J147" s="20"/>
      <c r="K147" s="20"/>
      <c r="L147" s="20"/>
      <c r="M147" s="20"/>
      <c r="N147" s="7" t="s">
        <v>22</v>
      </c>
      <c r="O147" s="7" t="s">
        <v>290</v>
      </c>
      <c r="P147" s="20" t="s">
        <v>21</v>
      </c>
      <c r="Q147" s="174" t="n">
        <v>916.44</v>
      </c>
      <c r="R147" s="177"/>
      <c r="S147" s="174"/>
      <c r="T147" s="31"/>
      <c r="U147" s="31"/>
      <c r="V147" s="31" t="s">
        <v>568</v>
      </c>
      <c r="W147" s="175"/>
    </row>
    <row r="148" customFormat="false" ht="39.95" hidden="false" customHeight="true" outlineLevel="0" collapsed="false">
      <c r="A148" s="176" t="s">
        <v>2474</v>
      </c>
      <c r="B148" s="2" t="s">
        <v>2449</v>
      </c>
      <c r="C148" s="2" t="s">
        <v>175</v>
      </c>
      <c r="D148" s="6" t="n">
        <v>44743</v>
      </c>
      <c r="E148" s="2" t="s">
        <v>201</v>
      </c>
      <c r="F148" s="6" t="n">
        <v>39785</v>
      </c>
      <c r="G148" s="6" t="n">
        <v>30700</v>
      </c>
      <c r="H148" s="6" t="s">
        <v>2243</v>
      </c>
      <c r="I148" s="7" t="n">
        <v>28401192800846</v>
      </c>
      <c r="J148" s="7"/>
      <c r="K148" s="7"/>
      <c r="L148" s="7"/>
      <c r="M148" s="7"/>
      <c r="N148" s="7" t="s">
        <v>22</v>
      </c>
      <c r="O148" s="7" t="s">
        <v>290</v>
      </c>
      <c r="P148" s="20" t="s">
        <v>21</v>
      </c>
      <c r="Q148" s="174" t="n">
        <v>916.44</v>
      </c>
      <c r="R148" s="177"/>
      <c r="S148" s="174"/>
      <c r="T148" s="31"/>
      <c r="U148" s="31"/>
      <c r="V148" s="31" t="s">
        <v>288</v>
      </c>
      <c r="W148" s="175"/>
    </row>
    <row r="149" customFormat="false" ht="39.95" hidden="false" customHeight="true" outlineLevel="0" collapsed="false">
      <c r="A149" s="176" t="s">
        <v>2475</v>
      </c>
      <c r="B149" s="2" t="s">
        <v>2441</v>
      </c>
      <c r="C149" s="2" t="s">
        <v>175</v>
      </c>
      <c r="D149" s="6" t="n">
        <v>44743</v>
      </c>
      <c r="E149" s="2" t="s">
        <v>128</v>
      </c>
      <c r="F149" s="6" t="n">
        <v>39839</v>
      </c>
      <c r="G149" s="6" t="n">
        <v>29298</v>
      </c>
      <c r="H149" s="6" t="s">
        <v>2243</v>
      </c>
      <c r="I149" s="7" t="s">
        <v>2476</v>
      </c>
      <c r="J149" s="7"/>
      <c r="K149" s="7"/>
      <c r="L149" s="7"/>
      <c r="M149" s="7"/>
      <c r="N149" s="7" t="s">
        <v>22</v>
      </c>
      <c r="O149" s="7" t="s">
        <v>290</v>
      </c>
      <c r="P149" s="20" t="s">
        <v>21</v>
      </c>
      <c r="Q149" s="174" t="n">
        <v>916.44</v>
      </c>
      <c r="R149" s="177"/>
      <c r="S149" s="174"/>
      <c r="T149" s="31"/>
      <c r="U149" s="31"/>
      <c r="V149" s="31" t="s">
        <v>1512</v>
      </c>
      <c r="W149" s="175"/>
    </row>
    <row r="150" customFormat="false" ht="39.95" hidden="false" customHeight="true" outlineLevel="0" collapsed="false">
      <c r="A150" s="176" t="s">
        <v>2477</v>
      </c>
      <c r="B150" s="2" t="s">
        <v>2441</v>
      </c>
      <c r="C150" s="2" t="s">
        <v>175</v>
      </c>
      <c r="D150" s="6" t="n">
        <v>44743</v>
      </c>
      <c r="E150" s="2" t="s">
        <v>201</v>
      </c>
      <c r="F150" s="6" t="n">
        <v>39874</v>
      </c>
      <c r="G150" s="6" t="n">
        <v>32061</v>
      </c>
      <c r="H150" s="6" t="s">
        <v>2478</v>
      </c>
      <c r="I150" s="20" t="n">
        <v>28710112800037</v>
      </c>
      <c r="J150" s="20"/>
      <c r="K150" s="20"/>
      <c r="L150" s="20"/>
      <c r="M150" s="20"/>
      <c r="N150" s="7" t="s">
        <v>22</v>
      </c>
      <c r="O150" s="7" t="s">
        <v>28</v>
      </c>
      <c r="P150" s="20" t="s">
        <v>21</v>
      </c>
      <c r="Q150" s="174" t="n">
        <v>916.44</v>
      </c>
      <c r="R150" s="177"/>
      <c r="S150" s="174"/>
      <c r="T150" s="31"/>
      <c r="U150" s="31"/>
      <c r="V150" s="31" t="s">
        <v>2479</v>
      </c>
      <c r="W150" s="175"/>
    </row>
    <row r="151" customFormat="false" ht="39.95" hidden="false" customHeight="true" outlineLevel="0" collapsed="false">
      <c r="A151" s="176" t="s">
        <v>2480</v>
      </c>
      <c r="B151" s="2" t="s">
        <v>2444</v>
      </c>
      <c r="C151" s="2" t="s">
        <v>175</v>
      </c>
      <c r="D151" s="6" t="n">
        <v>44743</v>
      </c>
      <c r="E151" s="2" t="s">
        <v>19</v>
      </c>
      <c r="F151" s="6" t="n">
        <v>40061</v>
      </c>
      <c r="G151" s="6" t="n">
        <v>26699</v>
      </c>
      <c r="H151" s="6" t="s">
        <v>2243</v>
      </c>
      <c r="I151" s="20" t="n">
        <v>27302041803124</v>
      </c>
      <c r="J151" s="20"/>
      <c r="K151" s="20"/>
      <c r="L151" s="20"/>
      <c r="M151" s="20"/>
      <c r="N151" s="7" t="s">
        <v>22</v>
      </c>
      <c r="O151" s="7" t="s">
        <v>290</v>
      </c>
      <c r="P151" s="20" t="s">
        <v>21</v>
      </c>
      <c r="Q151" s="174" t="n">
        <v>916.44</v>
      </c>
      <c r="R151" s="177"/>
      <c r="S151" s="174"/>
      <c r="T151" s="31"/>
      <c r="U151" s="31"/>
      <c r="V151" s="31" t="s">
        <v>299</v>
      </c>
      <c r="W151" s="175"/>
    </row>
    <row r="152" customFormat="false" ht="39.95" hidden="false" customHeight="true" outlineLevel="0" collapsed="false">
      <c r="A152" s="176" t="s">
        <v>2481</v>
      </c>
      <c r="B152" s="2" t="s">
        <v>2441</v>
      </c>
      <c r="C152" s="2" t="s">
        <v>175</v>
      </c>
      <c r="D152" s="6" t="n">
        <v>44743</v>
      </c>
      <c r="E152" s="2" t="s">
        <v>209</v>
      </c>
      <c r="F152" s="6" t="n">
        <v>40065</v>
      </c>
      <c r="G152" s="6" t="n">
        <v>24760</v>
      </c>
      <c r="H152" s="6" t="s">
        <v>2243</v>
      </c>
      <c r="I152" s="7" t="s">
        <v>2482</v>
      </c>
      <c r="J152" s="7"/>
      <c r="K152" s="7"/>
      <c r="L152" s="7"/>
      <c r="M152" s="7"/>
      <c r="N152" s="7" t="s">
        <v>2277</v>
      </c>
      <c r="O152" s="7" t="s">
        <v>290</v>
      </c>
      <c r="P152" s="20" t="s">
        <v>21</v>
      </c>
      <c r="Q152" s="174" t="n">
        <v>916.44</v>
      </c>
      <c r="R152" s="177"/>
      <c r="S152" s="174"/>
      <c r="T152" s="31"/>
      <c r="U152" s="31"/>
      <c r="V152" s="31" t="s">
        <v>285</v>
      </c>
      <c r="W152" s="175"/>
    </row>
    <row r="153" customFormat="false" ht="39.95" hidden="false" customHeight="true" outlineLevel="0" collapsed="false">
      <c r="A153" s="176" t="s">
        <v>2483</v>
      </c>
      <c r="B153" s="2" t="s">
        <v>2449</v>
      </c>
      <c r="C153" s="2" t="s">
        <v>175</v>
      </c>
      <c r="D153" s="6" t="n">
        <v>44743</v>
      </c>
      <c r="E153" s="2" t="s">
        <v>128</v>
      </c>
      <c r="F153" s="6" t="n">
        <v>40080</v>
      </c>
      <c r="G153" s="6" t="n">
        <v>30387</v>
      </c>
      <c r="H153" s="6" t="s">
        <v>2243</v>
      </c>
      <c r="I153" s="20" t="n">
        <v>28303122800031</v>
      </c>
      <c r="J153" s="20"/>
      <c r="K153" s="20"/>
      <c r="L153" s="20"/>
      <c r="M153" s="20"/>
      <c r="N153" s="7" t="s">
        <v>22</v>
      </c>
      <c r="O153" s="7" t="s">
        <v>28</v>
      </c>
      <c r="P153" s="20" t="s">
        <v>21</v>
      </c>
      <c r="Q153" s="174" t="n">
        <v>916.44</v>
      </c>
      <c r="R153" s="177"/>
      <c r="S153" s="174"/>
      <c r="T153" s="31"/>
      <c r="U153" s="31"/>
      <c r="V153" s="31" t="s">
        <v>295</v>
      </c>
      <c r="W153" s="175"/>
    </row>
    <row r="154" customFormat="false" ht="39.95" hidden="false" customHeight="true" outlineLevel="0" collapsed="false">
      <c r="A154" s="176" t="s">
        <v>2484</v>
      </c>
      <c r="B154" s="2" t="s">
        <v>2449</v>
      </c>
      <c r="C154" s="2" t="s">
        <v>175</v>
      </c>
      <c r="D154" s="6" t="n">
        <v>44743</v>
      </c>
      <c r="E154" s="2" t="s">
        <v>133</v>
      </c>
      <c r="F154" s="6" t="n">
        <v>40168</v>
      </c>
      <c r="G154" s="6" t="n">
        <v>28126</v>
      </c>
      <c r="H154" s="6" t="s">
        <v>2243</v>
      </c>
      <c r="I154" s="20" t="s">
        <v>2485</v>
      </c>
      <c r="J154" s="20"/>
      <c r="K154" s="20"/>
      <c r="L154" s="20"/>
      <c r="M154" s="20"/>
      <c r="N154" s="7" t="s">
        <v>22</v>
      </c>
      <c r="O154" s="7" t="s">
        <v>28</v>
      </c>
      <c r="P154" s="20" t="s">
        <v>21</v>
      </c>
      <c r="Q154" s="174" t="n">
        <v>916.44</v>
      </c>
      <c r="R154" s="177"/>
      <c r="S154" s="174"/>
      <c r="T154" s="31"/>
      <c r="U154" s="31"/>
      <c r="V154" s="31" t="s">
        <v>472</v>
      </c>
      <c r="W154" s="175"/>
    </row>
    <row r="155" customFormat="false" ht="39.95" hidden="false" customHeight="true" outlineLevel="0" collapsed="false">
      <c r="A155" s="176" t="s">
        <v>2486</v>
      </c>
      <c r="B155" s="2" t="s">
        <v>2441</v>
      </c>
      <c r="C155" s="2" t="s">
        <v>175</v>
      </c>
      <c r="D155" s="6" t="n">
        <v>44743</v>
      </c>
      <c r="E155" s="2" t="s">
        <v>77</v>
      </c>
      <c r="F155" s="6" t="n">
        <v>40408</v>
      </c>
      <c r="G155" s="6" t="n">
        <v>30274</v>
      </c>
      <c r="H155" s="6" t="s">
        <v>2296</v>
      </c>
      <c r="I155" s="20" t="n">
        <v>28211192800451</v>
      </c>
      <c r="J155" s="20"/>
      <c r="K155" s="20"/>
      <c r="L155" s="20"/>
      <c r="M155" s="20"/>
      <c r="N155" s="7" t="s">
        <v>22</v>
      </c>
      <c r="O155" s="7" t="s">
        <v>28</v>
      </c>
      <c r="P155" s="20" t="s">
        <v>21</v>
      </c>
      <c r="Q155" s="174" t="n">
        <v>946.26</v>
      </c>
      <c r="R155" s="177"/>
      <c r="S155" s="174"/>
      <c r="T155" s="31"/>
      <c r="U155" s="31"/>
      <c r="V155" s="31" t="s">
        <v>568</v>
      </c>
      <c r="W155" s="175" t="s">
        <v>57</v>
      </c>
    </row>
    <row r="156" customFormat="false" ht="39.95" hidden="false" customHeight="true" outlineLevel="0" collapsed="false">
      <c r="A156" s="176" t="s">
        <v>2487</v>
      </c>
      <c r="B156" s="2" t="s">
        <v>2449</v>
      </c>
      <c r="C156" s="2" t="s">
        <v>175</v>
      </c>
      <c r="D156" s="6" t="n">
        <v>44743</v>
      </c>
      <c r="E156" s="2" t="s">
        <v>434</v>
      </c>
      <c r="F156" s="6" t="n">
        <v>40477</v>
      </c>
      <c r="G156" s="6" t="n">
        <v>30033</v>
      </c>
      <c r="H156" s="6" t="s">
        <v>2243</v>
      </c>
      <c r="I156" s="7" t="s">
        <v>2488</v>
      </c>
      <c r="J156" s="7"/>
      <c r="K156" s="7"/>
      <c r="L156" s="7"/>
      <c r="M156" s="7"/>
      <c r="N156" s="7" t="s">
        <v>22</v>
      </c>
      <c r="O156" s="7" t="s">
        <v>28</v>
      </c>
      <c r="P156" s="20" t="s">
        <v>21</v>
      </c>
      <c r="Q156" s="174" t="n">
        <v>912.24</v>
      </c>
      <c r="R156" s="177"/>
      <c r="S156" s="174"/>
      <c r="T156" s="31"/>
      <c r="U156" s="31"/>
      <c r="V156" s="31" t="s">
        <v>472</v>
      </c>
      <c r="W156" s="175"/>
    </row>
    <row r="157" customFormat="false" ht="39.95" hidden="false" customHeight="true" outlineLevel="0" collapsed="false">
      <c r="A157" s="176" t="s">
        <v>2489</v>
      </c>
      <c r="B157" s="2" t="s">
        <v>2490</v>
      </c>
      <c r="C157" s="2" t="s">
        <v>175</v>
      </c>
      <c r="D157" s="6" t="n">
        <v>44743</v>
      </c>
      <c r="E157" s="2" t="s">
        <v>556</v>
      </c>
      <c r="F157" s="6" t="n">
        <v>38682</v>
      </c>
      <c r="G157" s="6" t="n">
        <v>28790</v>
      </c>
      <c r="H157" s="6" t="s">
        <v>2357</v>
      </c>
      <c r="I157" s="20" t="n">
        <v>27810272800352</v>
      </c>
      <c r="J157" s="20"/>
      <c r="K157" s="20"/>
      <c r="L157" s="20"/>
      <c r="M157" s="20"/>
      <c r="N157" s="7" t="s">
        <v>22</v>
      </c>
      <c r="O157" s="7" t="s">
        <v>28</v>
      </c>
      <c r="P157" s="20" t="s">
        <v>21</v>
      </c>
      <c r="Q157" s="174" t="n">
        <v>1100.21</v>
      </c>
      <c r="R157" s="177"/>
      <c r="S157" s="174"/>
      <c r="T157" s="31"/>
      <c r="U157" s="31"/>
      <c r="V157" s="31" t="s">
        <v>2491</v>
      </c>
      <c r="W157" s="175"/>
    </row>
    <row r="158" customFormat="false" ht="39.95" hidden="false" customHeight="true" outlineLevel="0" collapsed="false">
      <c r="A158" s="176" t="s">
        <v>2492</v>
      </c>
      <c r="B158" s="2" t="s">
        <v>2490</v>
      </c>
      <c r="C158" s="2" t="s">
        <v>666</v>
      </c>
      <c r="D158" s="6" t="n">
        <v>44013</v>
      </c>
      <c r="E158" s="2" t="s">
        <v>19</v>
      </c>
      <c r="F158" s="6" t="n">
        <v>35653</v>
      </c>
      <c r="G158" s="6" t="n">
        <v>23977</v>
      </c>
      <c r="H158" s="6" t="s">
        <v>2493</v>
      </c>
      <c r="I158" s="7" t="s">
        <v>2494</v>
      </c>
      <c r="J158" s="7"/>
      <c r="K158" s="7"/>
      <c r="L158" s="7"/>
      <c r="M158" s="7"/>
      <c r="N158" s="7" t="s">
        <v>22</v>
      </c>
      <c r="O158" s="7" t="s">
        <v>28</v>
      </c>
      <c r="P158" s="20" t="s">
        <v>21</v>
      </c>
      <c r="Q158" s="174" t="n">
        <v>1306.58</v>
      </c>
      <c r="R158" s="177"/>
      <c r="S158" s="174"/>
      <c r="T158" s="31"/>
      <c r="U158" s="31"/>
      <c r="V158" s="31" t="s">
        <v>2072</v>
      </c>
      <c r="W158" s="175"/>
    </row>
    <row r="159" customFormat="false" ht="39.95" hidden="false" customHeight="true" outlineLevel="0" collapsed="false">
      <c r="A159" s="176" t="s">
        <v>2495</v>
      </c>
      <c r="B159" s="2" t="s">
        <v>2490</v>
      </c>
      <c r="C159" s="2" t="s">
        <v>666</v>
      </c>
      <c r="D159" s="6" t="n">
        <v>44013</v>
      </c>
      <c r="E159" s="2" t="s">
        <v>488</v>
      </c>
      <c r="F159" s="6" t="n">
        <v>35852</v>
      </c>
      <c r="G159" s="6" t="n">
        <v>27847</v>
      </c>
      <c r="H159" s="6" t="s">
        <v>2493</v>
      </c>
      <c r="I159" s="20" t="n">
        <v>27603282800479</v>
      </c>
      <c r="J159" s="20"/>
      <c r="K159" s="20"/>
      <c r="L159" s="20"/>
      <c r="M159" s="20"/>
      <c r="N159" s="7" t="s">
        <v>22</v>
      </c>
      <c r="O159" s="7" t="s">
        <v>28</v>
      </c>
      <c r="P159" s="20" t="s">
        <v>21</v>
      </c>
      <c r="Q159" s="174" t="n">
        <v>1306.79</v>
      </c>
      <c r="R159" s="177"/>
      <c r="S159" s="174"/>
      <c r="T159" s="31"/>
      <c r="U159" s="31"/>
      <c r="V159" s="31" t="s">
        <v>2496</v>
      </c>
      <c r="W159" s="175"/>
    </row>
    <row r="160" customFormat="false" ht="39.95" hidden="false" customHeight="true" outlineLevel="0" collapsed="false">
      <c r="A160" s="176" t="s">
        <v>2497</v>
      </c>
      <c r="B160" s="2" t="s">
        <v>2490</v>
      </c>
      <c r="C160" s="2" t="s">
        <v>666</v>
      </c>
      <c r="D160" s="6" t="n">
        <v>44013</v>
      </c>
      <c r="E160" s="2" t="s">
        <v>106</v>
      </c>
      <c r="F160" s="6" t="n">
        <v>35133</v>
      </c>
      <c r="G160" s="6" t="n">
        <v>23302</v>
      </c>
      <c r="H160" s="6" t="s">
        <v>2493</v>
      </c>
      <c r="I160" s="20" t="n">
        <v>26310182800314</v>
      </c>
      <c r="J160" s="20"/>
      <c r="K160" s="20"/>
      <c r="L160" s="20"/>
      <c r="M160" s="20"/>
      <c r="N160" s="7" t="s">
        <v>22</v>
      </c>
      <c r="O160" s="7" t="s">
        <v>28</v>
      </c>
      <c r="P160" s="20" t="s">
        <v>21</v>
      </c>
      <c r="Q160" s="174" t="n">
        <v>1326.08</v>
      </c>
      <c r="R160" s="177"/>
      <c r="S160" s="174"/>
      <c r="T160" s="31"/>
      <c r="U160" s="31"/>
      <c r="V160" s="31" t="s">
        <v>2435</v>
      </c>
      <c r="W160" s="175"/>
    </row>
    <row r="161" customFormat="false" ht="39.95" hidden="false" customHeight="true" outlineLevel="0" collapsed="false">
      <c r="A161" s="176" t="s">
        <v>2498</v>
      </c>
      <c r="B161" s="2" t="s">
        <v>2490</v>
      </c>
      <c r="C161" s="2" t="s">
        <v>666</v>
      </c>
      <c r="D161" s="6" t="n">
        <v>44013</v>
      </c>
      <c r="E161" s="2" t="s">
        <v>255</v>
      </c>
      <c r="F161" s="6" t="n">
        <v>35852</v>
      </c>
      <c r="G161" s="6" t="n">
        <v>26622</v>
      </c>
      <c r="H161" s="6" t="s">
        <v>2493</v>
      </c>
      <c r="I161" s="20" t="n">
        <v>27211192800512</v>
      </c>
      <c r="J161" s="20"/>
      <c r="K161" s="20"/>
      <c r="L161" s="20"/>
      <c r="M161" s="20"/>
      <c r="N161" s="7" t="s">
        <v>22</v>
      </c>
      <c r="O161" s="7" t="s">
        <v>28</v>
      </c>
      <c r="P161" s="20" t="s">
        <v>21</v>
      </c>
      <c r="Q161" s="174" t="n">
        <v>1301.33</v>
      </c>
      <c r="R161" s="177"/>
      <c r="S161" s="174"/>
      <c r="T161" s="31"/>
      <c r="U161" s="31"/>
      <c r="V161" s="31" t="s">
        <v>2499</v>
      </c>
      <c r="W161" s="175"/>
    </row>
    <row r="162" customFormat="false" ht="39.95" hidden="false" customHeight="true" outlineLevel="0" collapsed="false">
      <c r="A162" s="176" t="s">
        <v>2500</v>
      </c>
      <c r="B162" s="2" t="s">
        <v>2490</v>
      </c>
      <c r="C162" s="2" t="s">
        <v>666</v>
      </c>
      <c r="D162" s="6" t="n">
        <v>44013</v>
      </c>
      <c r="E162" s="2" t="s">
        <v>19</v>
      </c>
      <c r="F162" s="6" t="n">
        <v>35653</v>
      </c>
      <c r="G162" s="6" t="n">
        <v>23127</v>
      </c>
      <c r="H162" s="6" t="s">
        <v>2493</v>
      </c>
      <c r="I162" s="20" t="n">
        <v>26304262700442</v>
      </c>
      <c r="J162" s="20"/>
      <c r="K162" s="20"/>
      <c r="L162" s="20"/>
      <c r="M162" s="20"/>
      <c r="N162" s="20" t="s">
        <v>2283</v>
      </c>
      <c r="O162" s="7" t="s">
        <v>290</v>
      </c>
      <c r="P162" s="20" t="s">
        <v>21</v>
      </c>
      <c r="Q162" s="174" t="n">
        <v>1306.47</v>
      </c>
      <c r="R162" s="177"/>
      <c r="S162" s="174"/>
      <c r="T162" s="31"/>
      <c r="U162" s="31"/>
      <c r="V162" s="31" t="s">
        <v>2501</v>
      </c>
      <c r="W162" s="175"/>
    </row>
    <row r="163" customFormat="false" ht="39.95" hidden="false" customHeight="true" outlineLevel="0" collapsed="false">
      <c r="A163" s="176" t="s">
        <v>2502</v>
      </c>
      <c r="B163" s="2" t="s">
        <v>2413</v>
      </c>
      <c r="C163" s="2" t="s">
        <v>666</v>
      </c>
      <c r="D163" s="6" t="n">
        <v>44013</v>
      </c>
      <c r="E163" s="2" t="s">
        <v>133</v>
      </c>
      <c r="F163" s="6" t="n">
        <v>35133</v>
      </c>
      <c r="G163" s="6" t="n">
        <v>25050</v>
      </c>
      <c r="H163" s="6" t="s">
        <v>2493</v>
      </c>
      <c r="I163" s="7" t="n">
        <v>26807312800411</v>
      </c>
      <c r="J163" s="7"/>
      <c r="K163" s="7"/>
      <c r="L163" s="7"/>
      <c r="M163" s="7"/>
      <c r="N163" s="7" t="s">
        <v>22</v>
      </c>
      <c r="O163" s="7" t="s">
        <v>28</v>
      </c>
      <c r="P163" s="20" t="s">
        <v>21</v>
      </c>
      <c r="Q163" s="174" t="n">
        <v>1328.94</v>
      </c>
      <c r="R163" s="177"/>
      <c r="S163" s="174"/>
      <c r="T163" s="31"/>
      <c r="U163" s="31"/>
      <c r="V163" s="31" t="s">
        <v>598</v>
      </c>
      <c r="W163" s="175"/>
    </row>
    <row r="164" customFormat="false" ht="39.95" hidden="false" customHeight="true" outlineLevel="0" collapsed="false">
      <c r="A164" s="176" t="s">
        <v>2503</v>
      </c>
      <c r="B164" s="2" t="s">
        <v>2490</v>
      </c>
      <c r="C164" s="2" t="s">
        <v>666</v>
      </c>
      <c r="D164" s="6" t="n">
        <v>44013</v>
      </c>
      <c r="E164" s="2" t="s">
        <v>133</v>
      </c>
      <c r="F164" s="6" t="n">
        <v>37894</v>
      </c>
      <c r="G164" s="6" t="n">
        <v>23979</v>
      </c>
      <c r="H164" s="6" t="s">
        <v>2493</v>
      </c>
      <c r="I164" s="7" t="n">
        <v>26508252800737</v>
      </c>
      <c r="J164" s="7"/>
      <c r="K164" s="7"/>
      <c r="L164" s="7"/>
      <c r="M164" s="7"/>
      <c r="N164" s="7" t="s">
        <v>22</v>
      </c>
      <c r="O164" s="7" t="s">
        <v>28</v>
      </c>
      <c r="P164" s="20" t="s">
        <v>21</v>
      </c>
      <c r="Q164" s="174" t="n">
        <v>1108.38</v>
      </c>
      <c r="R164" s="177"/>
      <c r="S164" s="174"/>
      <c r="T164" s="31"/>
      <c r="U164" s="31"/>
      <c r="V164" s="31" t="s">
        <v>1620</v>
      </c>
      <c r="W164" s="175"/>
    </row>
    <row r="165" customFormat="false" ht="39.95" hidden="false" customHeight="true" outlineLevel="0" collapsed="false">
      <c r="A165" s="176" t="s">
        <v>2504</v>
      </c>
      <c r="B165" s="2" t="s">
        <v>2413</v>
      </c>
      <c r="C165" s="2" t="s">
        <v>666</v>
      </c>
      <c r="D165" s="6" t="n">
        <v>44013</v>
      </c>
      <c r="E165" s="2" t="s">
        <v>26</v>
      </c>
      <c r="F165" s="6" t="n">
        <v>37894</v>
      </c>
      <c r="G165" s="6" t="n">
        <v>28779</v>
      </c>
      <c r="H165" s="6" t="s">
        <v>2493</v>
      </c>
      <c r="I165" s="20" t="n">
        <v>27810162800837</v>
      </c>
      <c r="J165" s="20"/>
      <c r="K165" s="20"/>
      <c r="L165" s="20"/>
      <c r="M165" s="20"/>
      <c r="N165" s="7" t="s">
        <v>22</v>
      </c>
      <c r="O165" s="7" t="s">
        <v>28</v>
      </c>
      <c r="P165" s="20" t="s">
        <v>21</v>
      </c>
      <c r="Q165" s="174" t="n">
        <v>1114.61</v>
      </c>
      <c r="R165" s="177"/>
      <c r="S165" s="174"/>
      <c r="T165" s="31"/>
      <c r="U165" s="31"/>
      <c r="V165" s="31" t="s">
        <v>591</v>
      </c>
      <c r="W165" s="175"/>
    </row>
    <row r="166" customFormat="false" ht="39.95" hidden="false" customHeight="true" outlineLevel="0" collapsed="false">
      <c r="A166" s="176" t="s">
        <v>2505</v>
      </c>
      <c r="B166" s="2" t="s">
        <v>2413</v>
      </c>
      <c r="C166" s="2" t="s">
        <v>666</v>
      </c>
      <c r="D166" s="6" t="n">
        <v>44013</v>
      </c>
      <c r="E166" s="2" t="s">
        <v>128</v>
      </c>
      <c r="F166" s="6" t="n">
        <v>38171</v>
      </c>
      <c r="G166" s="6" t="n">
        <v>30363</v>
      </c>
      <c r="H166" s="6" t="s">
        <v>2493</v>
      </c>
      <c r="I166" s="7" t="s">
        <v>2506</v>
      </c>
      <c r="J166" s="7"/>
      <c r="K166" s="7"/>
      <c r="L166" s="7"/>
      <c r="M166" s="7"/>
      <c r="N166" s="7" t="s">
        <v>22</v>
      </c>
      <c r="O166" s="7" t="s">
        <v>28</v>
      </c>
      <c r="P166" s="20" t="s">
        <v>21</v>
      </c>
      <c r="Q166" s="174" t="n">
        <v>1091.94</v>
      </c>
      <c r="R166" s="177"/>
      <c r="S166" s="174"/>
      <c r="T166" s="31"/>
      <c r="U166" s="31"/>
      <c r="V166" s="31" t="s">
        <v>1700</v>
      </c>
      <c r="W166" s="175"/>
    </row>
    <row r="167" customFormat="false" ht="39.95" hidden="false" customHeight="true" outlineLevel="0" collapsed="false">
      <c r="A167" s="176" t="s">
        <v>2507</v>
      </c>
      <c r="B167" s="2" t="s">
        <v>2413</v>
      </c>
      <c r="C167" s="2" t="s">
        <v>666</v>
      </c>
      <c r="D167" s="6" t="n">
        <v>44013</v>
      </c>
      <c r="E167" s="2" t="s">
        <v>434</v>
      </c>
      <c r="F167" s="6" t="n">
        <v>37858</v>
      </c>
      <c r="G167" s="6" t="n">
        <v>28896</v>
      </c>
      <c r="H167" s="6" t="s">
        <v>2493</v>
      </c>
      <c r="I167" s="7" t="s">
        <v>2508</v>
      </c>
      <c r="J167" s="7"/>
      <c r="K167" s="7"/>
      <c r="L167" s="7"/>
      <c r="M167" s="7"/>
      <c r="N167" s="7" t="s">
        <v>22</v>
      </c>
      <c r="O167" s="7" t="s">
        <v>28</v>
      </c>
      <c r="P167" s="20" t="s">
        <v>21</v>
      </c>
      <c r="Q167" s="174" t="n">
        <v>1113.24</v>
      </c>
      <c r="R167" s="177"/>
      <c r="S167" s="174"/>
      <c r="T167" s="31"/>
      <c r="U167" s="31"/>
      <c r="V167" s="31" t="s">
        <v>432</v>
      </c>
      <c r="W167" s="175"/>
    </row>
    <row r="168" customFormat="false" ht="39.95" hidden="false" customHeight="true" outlineLevel="0" collapsed="false">
      <c r="A168" s="176" t="s">
        <v>2509</v>
      </c>
      <c r="B168" s="2" t="s">
        <v>2510</v>
      </c>
      <c r="C168" s="2" t="s">
        <v>127</v>
      </c>
      <c r="D168" s="6" t="n">
        <v>44743</v>
      </c>
      <c r="E168" s="2" t="s">
        <v>570</v>
      </c>
      <c r="F168" s="6" t="n">
        <v>36708</v>
      </c>
      <c r="G168" s="6" t="n">
        <v>27276</v>
      </c>
      <c r="H168" s="6" t="s">
        <v>2493</v>
      </c>
      <c r="I168" s="20" t="n">
        <v>27409042800594</v>
      </c>
      <c r="J168" s="20"/>
      <c r="K168" s="20"/>
      <c r="L168" s="20"/>
      <c r="M168" s="20"/>
      <c r="N168" s="7" t="s">
        <v>22</v>
      </c>
      <c r="O168" s="7" t="s">
        <v>28</v>
      </c>
      <c r="P168" s="20" t="s">
        <v>21</v>
      </c>
      <c r="Q168" s="174" t="n">
        <v>1194.57</v>
      </c>
      <c r="R168" s="177"/>
      <c r="S168" s="174"/>
      <c r="T168" s="31"/>
      <c r="U168" s="31"/>
      <c r="V168" s="31" t="s">
        <v>2435</v>
      </c>
      <c r="W168" s="175"/>
    </row>
    <row r="169" customFormat="false" ht="39.95" hidden="false" customHeight="true" outlineLevel="0" collapsed="false">
      <c r="A169" s="176" t="s">
        <v>2511</v>
      </c>
      <c r="B169" s="2" t="s">
        <v>2512</v>
      </c>
      <c r="C169" s="2" t="s">
        <v>127</v>
      </c>
      <c r="D169" s="6" t="n">
        <v>44743</v>
      </c>
      <c r="E169" s="2" t="s">
        <v>26</v>
      </c>
      <c r="F169" s="6" t="n">
        <v>40049</v>
      </c>
      <c r="G169" s="6" t="n">
        <v>29563</v>
      </c>
      <c r="H169" s="6" t="s">
        <v>2493</v>
      </c>
      <c r="I169" s="20" t="n">
        <v>28012082800496</v>
      </c>
      <c r="J169" s="20"/>
      <c r="K169" s="20"/>
      <c r="L169" s="20"/>
      <c r="M169" s="20"/>
      <c r="N169" s="7" t="s">
        <v>22</v>
      </c>
      <c r="O169" s="7" t="s">
        <v>28</v>
      </c>
      <c r="P169" s="20" t="s">
        <v>21</v>
      </c>
      <c r="Q169" s="174" t="n">
        <v>1091.07</v>
      </c>
      <c r="R169" s="177"/>
      <c r="S169" s="174"/>
      <c r="T169" s="31"/>
      <c r="U169" s="31"/>
      <c r="V169" s="31" t="s">
        <v>2435</v>
      </c>
      <c r="W169" s="175"/>
    </row>
    <row r="170" customFormat="false" ht="39.95" hidden="false" customHeight="true" outlineLevel="0" collapsed="false">
      <c r="A170" s="176" t="s">
        <v>2513</v>
      </c>
      <c r="B170" s="2" t="s">
        <v>2514</v>
      </c>
      <c r="C170" s="2" t="s">
        <v>127</v>
      </c>
      <c r="D170" s="6" t="n">
        <v>44743</v>
      </c>
      <c r="E170" s="2" t="s">
        <v>434</v>
      </c>
      <c r="F170" s="6" t="n">
        <v>39895</v>
      </c>
      <c r="G170" s="6" t="n">
        <v>26211</v>
      </c>
      <c r="H170" s="6" t="s">
        <v>2493</v>
      </c>
      <c r="I170" s="7" t="s">
        <v>2515</v>
      </c>
      <c r="J170" s="7"/>
      <c r="K170" s="7"/>
      <c r="L170" s="7"/>
      <c r="M170" s="7"/>
      <c r="N170" s="7" t="s">
        <v>22</v>
      </c>
      <c r="O170" s="7" t="s">
        <v>28</v>
      </c>
      <c r="P170" s="20" t="s">
        <v>21</v>
      </c>
      <c r="Q170" s="174" t="n">
        <v>1088.2</v>
      </c>
      <c r="R170" s="177"/>
      <c r="S170" s="174"/>
      <c r="T170" s="31"/>
      <c r="U170" s="31"/>
      <c r="V170" s="31" t="s">
        <v>1620</v>
      </c>
      <c r="W170" s="175"/>
    </row>
    <row r="171" customFormat="false" ht="39.95" hidden="false" customHeight="true" outlineLevel="0" collapsed="false">
      <c r="A171" s="176" t="s">
        <v>2516</v>
      </c>
      <c r="B171" s="2" t="s">
        <v>2514</v>
      </c>
      <c r="C171" s="2" t="s">
        <v>127</v>
      </c>
      <c r="D171" s="6" t="n">
        <v>44743</v>
      </c>
      <c r="E171" s="2" t="s">
        <v>434</v>
      </c>
      <c r="F171" s="6" t="n">
        <v>38806</v>
      </c>
      <c r="G171" s="6" t="n">
        <v>29882</v>
      </c>
      <c r="H171" s="6" t="s">
        <v>2493</v>
      </c>
      <c r="I171" s="7" t="s">
        <v>2517</v>
      </c>
      <c r="J171" s="7"/>
      <c r="K171" s="7"/>
      <c r="L171" s="7"/>
      <c r="M171" s="7"/>
      <c r="N171" s="7" t="s">
        <v>22</v>
      </c>
      <c r="O171" s="7" t="s">
        <v>28</v>
      </c>
      <c r="P171" s="20" t="s">
        <v>21</v>
      </c>
      <c r="Q171" s="174" t="n">
        <v>1091.9</v>
      </c>
      <c r="R171" s="177"/>
      <c r="S171" s="174"/>
      <c r="T171" s="31"/>
      <c r="U171" s="31"/>
      <c r="V171" s="31" t="s">
        <v>2518</v>
      </c>
      <c r="W171" s="175"/>
    </row>
    <row r="172" customFormat="false" ht="39.95" hidden="false" customHeight="true" outlineLevel="0" collapsed="false">
      <c r="A172" s="176" t="s">
        <v>2519</v>
      </c>
      <c r="B172" s="2" t="s">
        <v>2437</v>
      </c>
      <c r="C172" s="2" t="s">
        <v>2520</v>
      </c>
      <c r="D172" s="6" t="n">
        <v>44743</v>
      </c>
      <c r="E172" s="2" t="s">
        <v>26</v>
      </c>
      <c r="F172" s="6" t="n">
        <v>42257</v>
      </c>
      <c r="G172" s="6" t="n">
        <v>30637</v>
      </c>
      <c r="H172" s="2" t="s">
        <v>2493</v>
      </c>
      <c r="I172" s="7" t="s">
        <v>2521</v>
      </c>
      <c r="J172" s="7"/>
      <c r="K172" s="7"/>
      <c r="L172" s="7"/>
      <c r="M172" s="7"/>
      <c r="N172" s="7" t="s">
        <v>22</v>
      </c>
      <c r="O172" s="7" t="s">
        <v>28</v>
      </c>
      <c r="P172" s="20" t="s">
        <v>21</v>
      </c>
      <c r="Q172" s="57" t="n">
        <v>844</v>
      </c>
      <c r="R172" s="8"/>
      <c r="S172" s="57"/>
      <c r="T172" s="2"/>
      <c r="U172" s="2"/>
      <c r="V172" s="31" t="s">
        <v>1512</v>
      </c>
      <c r="W172" s="175"/>
    </row>
    <row r="173" customFormat="false" ht="39.95" hidden="false" customHeight="true" outlineLevel="0" collapsed="false">
      <c r="A173" s="179" t="s">
        <v>2522</v>
      </c>
      <c r="B173" s="2" t="s">
        <v>2523</v>
      </c>
      <c r="C173" s="2" t="s">
        <v>816</v>
      </c>
      <c r="D173" s="6" t="n">
        <v>44743</v>
      </c>
      <c r="E173" s="3" t="s">
        <v>255</v>
      </c>
      <c r="F173" s="125" t="n">
        <v>41353</v>
      </c>
      <c r="G173" s="125" t="n">
        <v>24880</v>
      </c>
      <c r="H173" s="3" t="s">
        <v>2493</v>
      </c>
      <c r="I173" s="126" t="n">
        <v>26802122800498</v>
      </c>
      <c r="J173" s="126"/>
      <c r="K173" s="126"/>
      <c r="L173" s="126"/>
      <c r="M173" s="126"/>
      <c r="N173" s="7" t="s">
        <v>22</v>
      </c>
      <c r="O173" s="7" t="s">
        <v>28</v>
      </c>
      <c r="P173" s="126" t="s">
        <v>21</v>
      </c>
      <c r="Q173" s="180" t="n">
        <v>1295.28</v>
      </c>
      <c r="R173" s="181"/>
      <c r="S173" s="180"/>
      <c r="T173" s="125"/>
      <c r="U173" s="125"/>
      <c r="V173" s="182" t="s">
        <v>432</v>
      </c>
      <c r="W173" s="183"/>
    </row>
    <row r="174" s="185" customFormat="true" ht="39.95" hidden="false" customHeight="true" outlineLevel="0" collapsed="false">
      <c r="A174" s="184" t="s">
        <v>2524</v>
      </c>
      <c r="B174" s="2" t="s">
        <v>2525</v>
      </c>
      <c r="C174" s="2" t="s">
        <v>127</v>
      </c>
      <c r="D174" s="6" t="n">
        <v>44743</v>
      </c>
      <c r="E174" s="2" t="s">
        <v>422</v>
      </c>
      <c r="F174" s="6" t="n">
        <v>43562</v>
      </c>
      <c r="G174" s="6" t="n">
        <v>26584</v>
      </c>
      <c r="H174" s="10" t="s">
        <v>2243</v>
      </c>
      <c r="I174" s="20" t="n">
        <v>27210122800519</v>
      </c>
      <c r="J174" s="20"/>
      <c r="K174" s="20"/>
      <c r="L174" s="20"/>
      <c r="M174" s="20"/>
      <c r="N174" s="7" t="s">
        <v>22</v>
      </c>
      <c r="O174" s="7" t="s">
        <v>28</v>
      </c>
      <c r="P174" s="20" t="s">
        <v>21</v>
      </c>
      <c r="Q174" s="174"/>
      <c r="R174" s="177"/>
      <c r="S174" s="174"/>
      <c r="T174" s="6"/>
      <c r="U174" s="6"/>
      <c r="V174" s="31" t="s">
        <v>432</v>
      </c>
      <c r="W174" s="175"/>
      <c r="AMH174" s="0"/>
      <c r="AMI174" s="0"/>
      <c r="AMJ174" s="0"/>
    </row>
    <row r="175" s="185" customFormat="true" ht="39.95" hidden="false" customHeight="true" outlineLevel="0" collapsed="false">
      <c r="A175" s="184" t="s">
        <v>2526</v>
      </c>
      <c r="B175" s="2" t="s">
        <v>2525</v>
      </c>
      <c r="C175" s="2" t="s">
        <v>127</v>
      </c>
      <c r="D175" s="6" t="n">
        <v>44743</v>
      </c>
      <c r="E175" s="2" t="s">
        <v>422</v>
      </c>
      <c r="F175" s="6" t="n">
        <v>43562</v>
      </c>
      <c r="G175" s="6" t="n">
        <v>29455</v>
      </c>
      <c r="H175" s="10" t="s">
        <v>2243</v>
      </c>
      <c r="I175" s="20" t="n">
        <v>2800822200532</v>
      </c>
      <c r="J175" s="20"/>
      <c r="K175" s="20"/>
      <c r="L175" s="20"/>
      <c r="M175" s="20"/>
      <c r="N175" s="7" t="s">
        <v>22</v>
      </c>
      <c r="O175" s="7" t="s">
        <v>28</v>
      </c>
      <c r="P175" s="20" t="s">
        <v>21</v>
      </c>
      <c r="Q175" s="174"/>
      <c r="R175" s="177"/>
      <c r="S175" s="174"/>
      <c r="T175" s="6"/>
      <c r="U175" s="6"/>
      <c r="V175" s="31" t="s">
        <v>2527</v>
      </c>
      <c r="W175" s="175"/>
      <c r="AMH175" s="0"/>
      <c r="AMI175" s="0"/>
      <c r="AMJ175" s="0"/>
    </row>
    <row r="176" s="185" customFormat="true" ht="39.95" hidden="false" customHeight="true" outlineLevel="0" collapsed="false">
      <c r="A176" s="184" t="s">
        <v>2528</v>
      </c>
      <c r="B176" s="2" t="s">
        <v>2525</v>
      </c>
      <c r="C176" s="2" t="s">
        <v>127</v>
      </c>
      <c r="D176" s="6" t="n">
        <v>44743</v>
      </c>
      <c r="E176" s="2" t="s">
        <v>422</v>
      </c>
      <c r="F176" s="6" t="n">
        <v>43562</v>
      </c>
      <c r="G176" s="6" t="n">
        <v>30713</v>
      </c>
      <c r="H176" s="10" t="s">
        <v>2243</v>
      </c>
      <c r="I176" s="20" t="n">
        <v>28402012603033</v>
      </c>
      <c r="J176" s="20"/>
      <c r="K176" s="20"/>
      <c r="L176" s="20"/>
      <c r="M176" s="20"/>
      <c r="N176" s="7" t="s">
        <v>22</v>
      </c>
      <c r="O176" s="7" t="s">
        <v>28</v>
      </c>
      <c r="P176" s="20" t="s">
        <v>21</v>
      </c>
      <c r="Q176" s="174"/>
      <c r="R176" s="177"/>
      <c r="S176" s="174"/>
      <c r="T176" s="6"/>
      <c r="U176" s="6"/>
      <c r="V176" s="31" t="s">
        <v>1079</v>
      </c>
      <c r="W176" s="175"/>
      <c r="AMH176" s="0"/>
      <c r="AMI176" s="0"/>
      <c r="AMJ176" s="0"/>
    </row>
    <row r="177" s="185" customFormat="true" ht="39.95" hidden="false" customHeight="true" outlineLevel="0" collapsed="false">
      <c r="A177" s="184" t="s">
        <v>2529</v>
      </c>
      <c r="B177" s="184" t="s">
        <v>2441</v>
      </c>
      <c r="C177" s="2" t="s">
        <v>127</v>
      </c>
      <c r="D177" s="6" t="n">
        <v>44743</v>
      </c>
      <c r="E177" s="2" t="s">
        <v>422</v>
      </c>
      <c r="F177" s="6" t="n">
        <v>43562</v>
      </c>
      <c r="G177" s="6" t="n">
        <v>27421</v>
      </c>
      <c r="H177" s="10" t="s">
        <v>2296</v>
      </c>
      <c r="I177" s="20" t="n">
        <v>27501272800791</v>
      </c>
      <c r="J177" s="20"/>
      <c r="K177" s="20"/>
      <c r="L177" s="20"/>
      <c r="M177" s="20"/>
      <c r="N177" s="7" t="s">
        <v>22</v>
      </c>
      <c r="O177" s="7" t="s">
        <v>28</v>
      </c>
      <c r="P177" s="20" t="s">
        <v>21</v>
      </c>
      <c r="Q177" s="174"/>
      <c r="R177" s="177"/>
      <c r="S177" s="174"/>
      <c r="T177" s="6"/>
      <c r="U177" s="6"/>
      <c r="V177" s="31" t="s">
        <v>1999</v>
      </c>
      <c r="W177" s="175"/>
      <c r="AMH177" s="0"/>
      <c r="AMI177" s="0"/>
      <c r="AMJ177" s="0"/>
    </row>
    <row r="178" s="185" customFormat="true" ht="39.95" hidden="false" customHeight="true" outlineLevel="0" collapsed="false">
      <c r="A178" s="184" t="s">
        <v>2530</v>
      </c>
      <c r="B178" s="2" t="s">
        <v>2531</v>
      </c>
      <c r="C178" s="2" t="s">
        <v>816</v>
      </c>
      <c r="D178" s="6" t="n">
        <v>44743</v>
      </c>
      <c r="E178" s="120" t="s">
        <v>143</v>
      </c>
      <c r="F178" s="6" t="n">
        <v>43562</v>
      </c>
      <c r="G178" s="142" t="n">
        <v>31251</v>
      </c>
      <c r="H178" s="10" t="s">
        <v>2243</v>
      </c>
      <c r="I178" s="24" t="n">
        <v>28507232800812</v>
      </c>
      <c r="J178" s="20"/>
      <c r="K178" s="20"/>
      <c r="L178" s="20"/>
      <c r="M178" s="20"/>
      <c r="N178" s="7" t="s">
        <v>22</v>
      </c>
      <c r="O178" s="7" t="s">
        <v>28</v>
      </c>
      <c r="P178" s="20" t="s">
        <v>21</v>
      </c>
      <c r="Q178" s="174"/>
      <c r="R178" s="177"/>
      <c r="S178" s="174"/>
      <c r="T178" s="6"/>
      <c r="U178" s="6"/>
      <c r="V178" s="52" t="s">
        <v>2532</v>
      </c>
      <c r="W178" s="175"/>
      <c r="AMH178" s="0"/>
      <c r="AMI178" s="0"/>
      <c r="AMJ178" s="0"/>
    </row>
    <row r="179" s="185" customFormat="true" ht="39.95" hidden="false" customHeight="true" outlineLevel="0" collapsed="false">
      <c r="A179" s="184" t="s">
        <v>2533</v>
      </c>
      <c r="B179" s="184" t="s">
        <v>2534</v>
      </c>
      <c r="C179" s="2" t="s">
        <v>816</v>
      </c>
      <c r="D179" s="6" t="n">
        <v>44743</v>
      </c>
      <c r="E179" s="120" t="s">
        <v>133</v>
      </c>
      <c r="F179" s="6" t="n">
        <v>43562</v>
      </c>
      <c r="G179" s="23" t="n">
        <v>32295</v>
      </c>
      <c r="H179" s="10" t="s">
        <v>2243</v>
      </c>
      <c r="I179" s="24" t="n">
        <v>28806012802315</v>
      </c>
      <c r="J179" s="20"/>
      <c r="K179" s="20"/>
      <c r="L179" s="20"/>
      <c r="M179" s="20"/>
      <c r="N179" s="7" t="s">
        <v>22</v>
      </c>
      <c r="O179" s="7" t="s">
        <v>28</v>
      </c>
      <c r="P179" s="20" t="s">
        <v>21</v>
      </c>
      <c r="Q179" s="174"/>
      <c r="R179" s="177"/>
      <c r="S179" s="174"/>
      <c r="T179" s="6"/>
      <c r="U179" s="6"/>
      <c r="V179" s="52" t="s">
        <v>2535</v>
      </c>
      <c r="W179" s="175"/>
      <c r="AMH179" s="0"/>
      <c r="AMI179" s="0"/>
      <c r="AMJ179" s="0"/>
    </row>
    <row r="180" s="185" customFormat="true" ht="39.95" hidden="false" customHeight="true" outlineLevel="0" collapsed="false">
      <c r="A180" s="184" t="s">
        <v>2536</v>
      </c>
      <c r="B180" s="184" t="s">
        <v>2534</v>
      </c>
      <c r="C180" s="2" t="s">
        <v>816</v>
      </c>
      <c r="D180" s="6" t="n">
        <v>44743</v>
      </c>
      <c r="E180" s="120" t="s">
        <v>133</v>
      </c>
      <c r="F180" s="6" t="n">
        <v>43562</v>
      </c>
      <c r="G180" s="23" t="n">
        <v>31782</v>
      </c>
      <c r="H180" s="10" t="s">
        <v>2243</v>
      </c>
      <c r="I180" s="24" t="n">
        <v>28701052801196</v>
      </c>
      <c r="J180" s="52" t="s">
        <v>21</v>
      </c>
      <c r="K180" s="20"/>
      <c r="L180" s="20"/>
      <c r="M180" s="20"/>
      <c r="N180" s="7" t="s">
        <v>22</v>
      </c>
      <c r="O180" s="7" t="s">
        <v>28</v>
      </c>
      <c r="P180" s="20" t="s">
        <v>21</v>
      </c>
      <c r="Q180" s="174"/>
      <c r="R180" s="177"/>
      <c r="S180" s="174"/>
      <c r="T180" s="6"/>
      <c r="U180" s="6"/>
      <c r="V180" s="52" t="s">
        <v>1782</v>
      </c>
      <c r="W180" s="175"/>
      <c r="AMH180" s="0"/>
      <c r="AMI180" s="0"/>
      <c r="AMJ180" s="0"/>
    </row>
    <row r="181" s="185" customFormat="true" ht="39.95" hidden="false" customHeight="true" outlineLevel="0" collapsed="false">
      <c r="A181" s="184" t="s">
        <v>2537</v>
      </c>
      <c r="B181" s="184" t="s">
        <v>2534</v>
      </c>
      <c r="C181" s="2" t="s">
        <v>816</v>
      </c>
      <c r="D181" s="6" t="n">
        <v>44743</v>
      </c>
      <c r="E181" s="120" t="s">
        <v>143</v>
      </c>
      <c r="F181" s="6" t="n">
        <v>43562</v>
      </c>
      <c r="G181" s="23" t="n">
        <v>28564</v>
      </c>
      <c r="H181" s="10" t="s">
        <v>2243</v>
      </c>
      <c r="I181" s="121" t="s">
        <v>2538</v>
      </c>
      <c r="J181" s="52" t="s">
        <v>21</v>
      </c>
      <c r="K181" s="20"/>
      <c r="L181" s="20"/>
      <c r="M181" s="20"/>
      <c r="N181" s="7" t="s">
        <v>22</v>
      </c>
      <c r="O181" s="7" t="s">
        <v>28</v>
      </c>
      <c r="P181" s="20" t="s">
        <v>21</v>
      </c>
      <c r="Q181" s="174"/>
      <c r="R181" s="177"/>
      <c r="S181" s="174"/>
      <c r="T181" s="6"/>
      <c r="U181" s="6"/>
      <c r="V181" s="52" t="s">
        <v>285</v>
      </c>
      <c r="W181" s="175"/>
      <c r="AMH181" s="0"/>
      <c r="AMI181" s="0"/>
      <c r="AMJ181" s="0"/>
    </row>
    <row r="182" s="185" customFormat="true" ht="39.95" hidden="false" customHeight="true" outlineLevel="0" collapsed="false">
      <c r="A182" s="184" t="s">
        <v>2539</v>
      </c>
      <c r="B182" s="184" t="s">
        <v>2534</v>
      </c>
      <c r="C182" s="2" t="s">
        <v>816</v>
      </c>
      <c r="D182" s="6" t="n">
        <v>44743</v>
      </c>
      <c r="E182" s="2" t="s">
        <v>128</v>
      </c>
      <c r="F182" s="6" t="n">
        <v>43562</v>
      </c>
      <c r="G182" s="6" t="n">
        <v>26946</v>
      </c>
      <c r="H182" s="10" t="s">
        <v>2243</v>
      </c>
      <c r="I182" s="20" t="s">
        <v>2540</v>
      </c>
      <c r="J182" s="20"/>
      <c r="K182" s="20"/>
      <c r="L182" s="20"/>
      <c r="M182" s="20"/>
      <c r="N182" s="7" t="s">
        <v>22</v>
      </c>
      <c r="O182" s="7" t="s">
        <v>28</v>
      </c>
      <c r="P182" s="20" t="s">
        <v>21</v>
      </c>
      <c r="Q182" s="174"/>
      <c r="R182" s="177"/>
      <c r="S182" s="174"/>
      <c r="T182" s="6"/>
      <c r="U182" s="6"/>
      <c r="V182" s="20" t="s">
        <v>285</v>
      </c>
      <c r="W182" s="175"/>
      <c r="AMH182" s="0"/>
      <c r="AMI182" s="0"/>
      <c r="AMJ182" s="0"/>
    </row>
    <row r="183" s="185" customFormat="true" ht="39.95" hidden="false" customHeight="true" outlineLevel="0" collapsed="false">
      <c r="A183" s="184" t="s">
        <v>2541</v>
      </c>
      <c r="B183" s="184" t="s">
        <v>2534</v>
      </c>
      <c r="C183" s="2" t="s">
        <v>816</v>
      </c>
      <c r="D183" s="6" t="n">
        <v>44743</v>
      </c>
      <c r="E183" s="2" t="s">
        <v>187</v>
      </c>
      <c r="F183" s="6" t="n">
        <v>43562</v>
      </c>
      <c r="G183" s="6" t="n">
        <v>30754</v>
      </c>
      <c r="H183" s="10" t="s">
        <v>2243</v>
      </c>
      <c r="I183" s="2" t="s">
        <v>2542</v>
      </c>
      <c r="J183" s="20"/>
      <c r="K183" s="20"/>
      <c r="L183" s="20"/>
      <c r="M183" s="20"/>
      <c r="N183" s="7" t="s">
        <v>22</v>
      </c>
      <c r="O183" s="7" t="s">
        <v>28</v>
      </c>
      <c r="P183" s="20" t="s">
        <v>21</v>
      </c>
      <c r="Q183" s="174"/>
      <c r="R183" s="177"/>
      <c r="S183" s="174"/>
      <c r="T183" s="6"/>
      <c r="U183" s="6"/>
      <c r="V183" s="20" t="s">
        <v>285</v>
      </c>
      <c r="W183" s="175"/>
      <c r="AMH183" s="0"/>
      <c r="AMI183" s="0"/>
      <c r="AMJ183" s="0"/>
    </row>
    <row r="184" s="191" customFormat="true" ht="39.95" hidden="false" customHeight="true" outlineLevel="0" collapsed="false">
      <c r="A184" s="186" t="s">
        <v>2543</v>
      </c>
      <c r="B184" s="22" t="s">
        <v>2534</v>
      </c>
      <c r="C184" s="22" t="s">
        <v>1525</v>
      </c>
      <c r="D184" s="187" t="n">
        <v>43718</v>
      </c>
      <c r="E184" s="22" t="s">
        <v>128</v>
      </c>
      <c r="F184" s="187" t="n">
        <v>43718</v>
      </c>
      <c r="G184" s="187" t="n">
        <v>30959</v>
      </c>
      <c r="H184" s="187" t="s">
        <v>2243</v>
      </c>
      <c r="I184" s="188" t="s">
        <v>2544</v>
      </c>
      <c r="J184" s="92"/>
      <c r="K184" s="92"/>
      <c r="L184" s="92"/>
      <c r="M184" s="92"/>
      <c r="N184" s="92" t="s">
        <v>22</v>
      </c>
      <c r="O184" s="92" t="s">
        <v>28</v>
      </c>
      <c r="P184" s="92" t="s">
        <v>21</v>
      </c>
      <c r="Q184" s="189"/>
      <c r="R184" s="189"/>
      <c r="S184" s="189"/>
      <c r="T184" s="189"/>
      <c r="U184" s="189"/>
      <c r="V184" s="188" t="s">
        <v>2114</v>
      </c>
      <c r="W184" s="190"/>
      <c r="AMH184" s="0"/>
      <c r="AMI184" s="0"/>
      <c r="AMJ184" s="0"/>
    </row>
  </sheetData>
  <printOptions headings="false" gridLines="false" gridLinesSet="true" horizontalCentered="true" verticalCentered="true"/>
  <pageMargins left="0" right="0" top="0.39375" bottom="0.196527777777778" header="0.511811023622047" footer="0.511811023622047"/>
  <pageSetup paperSize="9" scale="3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83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10.484375" defaultRowHeight="13.8" zeroHeight="false" outlineLevelRow="0" outlineLevelCol="0"/>
  <sheetData>
    <row r="1" customFormat="false" ht="68.4" hidden="false" customHeight="false" outlineLevel="0" collapsed="false">
      <c r="A1" s="26" t="s">
        <v>2233</v>
      </c>
      <c r="B1" s="2" t="s">
        <v>1</v>
      </c>
      <c r="C1" s="3" t="s">
        <v>2</v>
      </c>
      <c r="D1" s="4" t="s">
        <v>3</v>
      </c>
      <c r="E1" s="3" t="s">
        <v>4</v>
      </c>
      <c r="F1" s="2" t="s">
        <v>834</v>
      </c>
      <c r="G1" s="2" t="s">
        <v>7</v>
      </c>
      <c r="H1" s="2" t="s">
        <v>8</v>
      </c>
      <c r="I1" s="7" t="s">
        <v>9</v>
      </c>
      <c r="J1" s="7" t="s">
        <v>508</v>
      </c>
      <c r="K1" s="7" t="s">
        <v>509</v>
      </c>
      <c r="L1" s="7" t="s">
        <v>835</v>
      </c>
      <c r="M1" s="173" t="s">
        <v>2238</v>
      </c>
      <c r="N1" s="50" t="s">
        <v>14</v>
      </c>
      <c r="O1" s="175" t="s">
        <v>15</v>
      </c>
    </row>
    <row r="2" customFormat="false" ht="17.35" hidden="false" customHeight="false" outlineLevel="0" collapsed="false">
      <c r="A2" s="176" t="s">
        <v>2239</v>
      </c>
      <c r="B2" s="2" t="s">
        <v>2240</v>
      </c>
      <c r="C2" s="2" t="s">
        <v>18</v>
      </c>
      <c r="D2" s="6" t="n">
        <v>42676</v>
      </c>
      <c r="E2" s="2" t="s">
        <v>128</v>
      </c>
      <c r="F2" s="6" t="n">
        <v>30354</v>
      </c>
      <c r="G2" s="6" t="n">
        <v>23163</v>
      </c>
      <c r="H2" s="6" t="s">
        <v>2241</v>
      </c>
      <c r="I2" s="20" t="n">
        <v>26306012700326</v>
      </c>
      <c r="J2" s="20" t="s">
        <v>22</v>
      </c>
      <c r="K2" s="7" t="s">
        <v>290</v>
      </c>
      <c r="L2" s="20" t="s">
        <v>21</v>
      </c>
      <c r="M2" s="174" t="n">
        <v>2082.99</v>
      </c>
      <c r="N2" s="31" t="s">
        <v>1938</v>
      </c>
      <c r="O2" s="175"/>
    </row>
    <row r="3" customFormat="false" ht="17.35" hidden="false" customHeight="false" outlineLevel="0" collapsed="false">
      <c r="A3" s="176" t="s">
        <v>2242</v>
      </c>
      <c r="B3" s="2" t="s">
        <v>2240</v>
      </c>
      <c r="C3" s="2" t="s">
        <v>18</v>
      </c>
      <c r="D3" s="6" t="n">
        <v>42676</v>
      </c>
      <c r="E3" s="2" t="s">
        <v>201</v>
      </c>
      <c r="F3" s="6" t="n">
        <v>31469</v>
      </c>
      <c r="G3" s="6" t="n">
        <v>23080</v>
      </c>
      <c r="H3" s="6" t="s">
        <v>2243</v>
      </c>
      <c r="I3" s="20" t="n">
        <v>26303100100429</v>
      </c>
      <c r="J3" s="20" t="s">
        <v>103</v>
      </c>
      <c r="K3" s="7" t="s">
        <v>290</v>
      </c>
      <c r="L3" s="20" t="s">
        <v>21</v>
      </c>
      <c r="M3" s="174" t="n">
        <v>2067.9</v>
      </c>
      <c r="N3" s="31" t="s">
        <v>2244</v>
      </c>
      <c r="O3" s="175"/>
    </row>
    <row r="4" customFormat="false" ht="17.35" hidden="false" customHeight="false" outlineLevel="0" collapsed="false">
      <c r="A4" s="176" t="s">
        <v>2245</v>
      </c>
      <c r="B4" s="2" t="s">
        <v>2240</v>
      </c>
      <c r="C4" s="2" t="s">
        <v>18</v>
      </c>
      <c r="D4" s="6" t="n">
        <v>42676</v>
      </c>
      <c r="E4" s="2" t="s">
        <v>19</v>
      </c>
      <c r="F4" s="6" t="n">
        <v>31276</v>
      </c>
      <c r="G4" s="6" t="n">
        <v>23110</v>
      </c>
      <c r="H4" s="6" t="s">
        <v>2243</v>
      </c>
      <c r="I4" s="7" t="n">
        <v>26304090102882</v>
      </c>
      <c r="J4" s="7" t="s">
        <v>22</v>
      </c>
      <c r="K4" s="7" t="s">
        <v>290</v>
      </c>
      <c r="L4" s="20" t="s">
        <v>21</v>
      </c>
      <c r="M4" s="174" t="n">
        <v>1891.77</v>
      </c>
      <c r="N4" s="31" t="s">
        <v>1472</v>
      </c>
      <c r="O4" s="175"/>
    </row>
    <row r="5" customFormat="false" ht="17.35" hidden="false" customHeight="false" outlineLevel="0" collapsed="false">
      <c r="A5" s="176" t="s">
        <v>2246</v>
      </c>
      <c r="B5" s="2" t="s">
        <v>2240</v>
      </c>
      <c r="C5" s="2" t="s">
        <v>18</v>
      </c>
      <c r="D5" s="6" t="n">
        <v>42676</v>
      </c>
      <c r="E5" s="2" t="s">
        <v>201</v>
      </c>
      <c r="F5" s="6" t="n">
        <v>31101</v>
      </c>
      <c r="G5" s="6" t="n">
        <v>24212</v>
      </c>
      <c r="H5" s="6" t="s">
        <v>2243</v>
      </c>
      <c r="I5" s="20" t="n">
        <v>26604152800089</v>
      </c>
      <c r="J5" s="20" t="s">
        <v>22</v>
      </c>
      <c r="K5" s="7" t="s">
        <v>290</v>
      </c>
      <c r="L5" s="20" t="s">
        <v>21</v>
      </c>
      <c r="M5" s="174" t="n">
        <v>1935.86</v>
      </c>
      <c r="N5" s="31" t="s">
        <v>432</v>
      </c>
      <c r="O5" s="175"/>
    </row>
    <row r="6" customFormat="false" ht="17.35" hidden="false" customHeight="false" outlineLevel="0" collapsed="false">
      <c r="A6" s="176" t="s">
        <v>2247</v>
      </c>
      <c r="B6" s="2" t="s">
        <v>2240</v>
      </c>
      <c r="C6" s="2" t="s">
        <v>18</v>
      </c>
      <c r="D6" s="6" t="n">
        <v>42676</v>
      </c>
      <c r="E6" s="2" t="s">
        <v>106</v>
      </c>
      <c r="F6" s="6" t="n">
        <v>31229</v>
      </c>
      <c r="G6" s="6" t="n">
        <v>24395</v>
      </c>
      <c r="H6" s="6" t="s">
        <v>2243</v>
      </c>
      <c r="I6" s="7" t="n">
        <v>26610152800445</v>
      </c>
      <c r="J6" s="7" t="s">
        <v>22</v>
      </c>
      <c r="K6" s="7" t="s">
        <v>290</v>
      </c>
      <c r="L6" s="20" t="s">
        <v>21</v>
      </c>
      <c r="M6" s="174" t="n">
        <v>1942.61</v>
      </c>
      <c r="N6" s="31" t="s">
        <v>432</v>
      </c>
      <c r="O6" s="175"/>
    </row>
    <row r="7" customFormat="false" ht="17.35" hidden="false" customHeight="false" outlineLevel="0" collapsed="false">
      <c r="A7" s="176" t="s">
        <v>2248</v>
      </c>
      <c r="B7" s="2" t="s">
        <v>2240</v>
      </c>
      <c r="C7" s="2" t="s">
        <v>18</v>
      </c>
      <c r="D7" s="6" t="n">
        <v>42676</v>
      </c>
      <c r="E7" s="2" t="s">
        <v>133</v>
      </c>
      <c r="F7" s="6" t="n">
        <v>31303</v>
      </c>
      <c r="G7" s="6" t="n">
        <v>24051</v>
      </c>
      <c r="H7" s="6" t="s">
        <v>2243</v>
      </c>
      <c r="I7" s="7" t="n">
        <v>26511052800482</v>
      </c>
      <c r="J7" s="7" t="s">
        <v>103</v>
      </c>
      <c r="K7" s="7" t="s">
        <v>290</v>
      </c>
      <c r="L7" s="20" t="s">
        <v>21</v>
      </c>
      <c r="M7" s="174" t="n">
        <v>1880.1</v>
      </c>
      <c r="N7" s="31" t="s">
        <v>1512</v>
      </c>
      <c r="O7" s="175"/>
    </row>
    <row r="8" customFormat="false" ht="17.35" hidden="false" customHeight="false" outlineLevel="0" collapsed="false">
      <c r="A8" s="176" t="s">
        <v>2249</v>
      </c>
      <c r="B8" s="2" t="s">
        <v>2240</v>
      </c>
      <c r="C8" s="2" t="s">
        <v>18</v>
      </c>
      <c r="D8" s="6" t="n">
        <v>42676</v>
      </c>
      <c r="E8" s="2" t="s">
        <v>187</v>
      </c>
      <c r="F8" s="6" t="n">
        <v>29713</v>
      </c>
      <c r="G8" s="6" t="n">
        <v>23360</v>
      </c>
      <c r="H8" s="6" t="s">
        <v>2241</v>
      </c>
      <c r="I8" s="7" t="n">
        <v>26312152800657</v>
      </c>
      <c r="J8" s="7" t="s">
        <v>22</v>
      </c>
      <c r="K8" s="7" t="s">
        <v>28</v>
      </c>
      <c r="L8" s="20" t="s">
        <v>21</v>
      </c>
      <c r="M8" s="174" t="n">
        <v>1957.91</v>
      </c>
      <c r="N8" s="31" t="s">
        <v>285</v>
      </c>
      <c r="O8" s="175"/>
    </row>
    <row r="9" customFormat="false" ht="17.35" hidden="false" customHeight="false" outlineLevel="0" collapsed="false">
      <c r="A9" s="176" t="s">
        <v>2250</v>
      </c>
      <c r="B9" s="2" t="s">
        <v>2240</v>
      </c>
      <c r="C9" s="2" t="s">
        <v>18</v>
      </c>
      <c r="D9" s="6" t="n">
        <v>42676</v>
      </c>
      <c r="E9" s="2" t="s">
        <v>570</v>
      </c>
      <c r="F9" s="6" t="n">
        <v>31469</v>
      </c>
      <c r="G9" s="6" t="n">
        <v>23112</v>
      </c>
      <c r="H9" s="6" t="s">
        <v>2243</v>
      </c>
      <c r="I9" s="20" t="n">
        <v>26304112800325</v>
      </c>
      <c r="J9" s="20" t="s">
        <v>103</v>
      </c>
      <c r="K9" s="20" t="s">
        <v>290</v>
      </c>
      <c r="L9" s="20" t="s">
        <v>21</v>
      </c>
      <c r="M9" s="174" t="n">
        <v>1904.61</v>
      </c>
      <c r="N9" s="31" t="s">
        <v>701</v>
      </c>
      <c r="O9" s="175"/>
    </row>
    <row r="10" customFormat="false" ht="17.35" hidden="false" customHeight="false" outlineLevel="0" collapsed="false">
      <c r="A10" s="176" t="s">
        <v>2251</v>
      </c>
      <c r="B10" s="2" t="s">
        <v>2240</v>
      </c>
      <c r="C10" s="2" t="s">
        <v>18</v>
      </c>
      <c r="D10" s="6" t="n">
        <v>42676</v>
      </c>
      <c r="E10" s="2" t="s">
        <v>1166</v>
      </c>
      <c r="F10" s="6" t="n">
        <v>32536</v>
      </c>
      <c r="G10" s="6" t="n">
        <v>24229</v>
      </c>
      <c r="H10" s="6" t="s">
        <v>2243</v>
      </c>
      <c r="I10" s="7" t="n">
        <v>26605022800482</v>
      </c>
      <c r="J10" s="7" t="s">
        <v>22</v>
      </c>
      <c r="K10" s="7" t="s">
        <v>290</v>
      </c>
      <c r="L10" s="20" t="s">
        <v>21</v>
      </c>
      <c r="M10" s="174" t="n">
        <v>1895.09</v>
      </c>
      <c r="N10" s="31" t="s">
        <v>432</v>
      </c>
      <c r="O10" s="175"/>
    </row>
    <row r="11" customFormat="false" ht="17.35" hidden="false" customHeight="false" outlineLevel="0" collapsed="false">
      <c r="A11" s="176" t="s">
        <v>2252</v>
      </c>
      <c r="B11" s="2" t="s">
        <v>2240</v>
      </c>
      <c r="C11" s="2" t="s">
        <v>18</v>
      </c>
      <c r="D11" s="6" t="n">
        <v>42676</v>
      </c>
      <c r="E11" s="2" t="s">
        <v>434</v>
      </c>
      <c r="F11" s="6" t="n">
        <v>31543</v>
      </c>
      <c r="G11" s="6" t="n">
        <v>23898</v>
      </c>
      <c r="H11" s="6" t="s">
        <v>2253</v>
      </c>
      <c r="I11" s="7" t="n">
        <v>26506052701511</v>
      </c>
      <c r="J11" s="7" t="s">
        <v>22</v>
      </c>
      <c r="K11" s="7" t="s">
        <v>28</v>
      </c>
      <c r="L11" s="20" t="s">
        <v>21</v>
      </c>
      <c r="M11" s="174" t="n">
        <v>1887.7</v>
      </c>
      <c r="N11" s="31" t="s">
        <v>432</v>
      </c>
      <c r="O11" s="175"/>
    </row>
    <row r="12" customFormat="false" ht="17.35" hidden="false" customHeight="false" outlineLevel="0" collapsed="false">
      <c r="A12" s="176" t="s">
        <v>2254</v>
      </c>
      <c r="B12" s="2" t="s">
        <v>2240</v>
      </c>
      <c r="C12" s="2" t="s">
        <v>18</v>
      </c>
      <c r="D12" s="6" t="n">
        <v>42676</v>
      </c>
      <c r="E12" s="2" t="s">
        <v>201</v>
      </c>
      <c r="F12" s="6" t="n">
        <v>31764</v>
      </c>
      <c r="G12" s="6" t="n">
        <v>24092</v>
      </c>
      <c r="H12" s="6" t="s">
        <v>2243</v>
      </c>
      <c r="I12" s="20" t="n">
        <v>26512162800069</v>
      </c>
      <c r="J12" s="7" t="s">
        <v>22</v>
      </c>
      <c r="K12" s="20" t="s">
        <v>290</v>
      </c>
      <c r="L12" s="20" t="s">
        <v>21</v>
      </c>
      <c r="M12" s="174" t="n">
        <v>1844.21</v>
      </c>
      <c r="N12" s="178" t="s">
        <v>2255</v>
      </c>
      <c r="O12" s="175"/>
    </row>
    <row r="13" customFormat="false" ht="17.35" hidden="false" customHeight="false" outlineLevel="0" collapsed="false">
      <c r="A13" s="176" t="s">
        <v>2256</v>
      </c>
      <c r="B13" s="2" t="s">
        <v>2240</v>
      </c>
      <c r="C13" s="2" t="s">
        <v>18</v>
      </c>
      <c r="D13" s="6" t="n">
        <v>42676</v>
      </c>
      <c r="E13" s="2" t="s">
        <v>26</v>
      </c>
      <c r="F13" s="6" t="n">
        <v>31771</v>
      </c>
      <c r="G13" s="6" t="n">
        <v>23956</v>
      </c>
      <c r="H13" s="6" t="s">
        <v>2241</v>
      </c>
      <c r="I13" s="20" t="n">
        <v>26508022100299</v>
      </c>
      <c r="J13" s="7" t="s">
        <v>22</v>
      </c>
      <c r="K13" s="20" t="s">
        <v>28</v>
      </c>
      <c r="L13" s="20" t="s">
        <v>21</v>
      </c>
      <c r="M13" s="174" t="n">
        <v>1872.13</v>
      </c>
      <c r="N13" s="31" t="s">
        <v>2257</v>
      </c>
      <c r="O13" s="175"/>
    </row>
    <row r="14" customFormat="false" ht="17.35" hidden="false" customHeight="false" outlineLevel="0" collapsed="false">
      <c r="A14" s="176" t="s">
        <v>2258</v>
      </c>
      <c r="B14" s="2" t="s">
        <v>2259</v>
      </c>
      <c r="C14" s="2" t="s">
        <v>53</v>
      </c>
      <c r="D14" s="6" t="n">
        <v>42676</v>
      </c>
      <c r="E14" s="2" t="s">
        <v>155</v>
      </c>
      <c r="F14" s="6" t="n">
        <v>0</v>
      </c>
      <c r="G14" s="6" t="n">
        <v>23512</v>
      </c>
      <c r="H14" s="6" t="s">
        <v>2243</v>
      </c>
      <c r="I14" s="20" t="n">
        <v>26405152800876</v>
      </c>
      <c r="J14" s="7" t="s">
        <v>22</v>
      </c>
      <c r="K14" s="20" t="s">
        <v>28</v>
      </c>
      <c r="L14" s="20" t="s">
        <v>21</v>
      </c>
      <c r="M14" s="174" t="n">
        <v>1974.7</v>
      </c>
      <c r="N14" s="31" t="s">
        <v>1844</v>
      </c>
      <c r="O14" s="175"/>
    </row>
    <row r="15" customFormat="false" ht="17.35" hidden="false" customHeight="false" outlineLevel="0" collapsed="false">
      <c r="A15" s="176" t="s">
        <v>2260</v>
      </c>
      <c r="B15" s="2" t="s">
        <v>2259</v>
      </c>
      <c r="C15" s="2" t="s">
        <v>53</v>
      </c>
      <c r="D15" s="6" t="n">
        <v>42676</v>
      </c>
      <c r="E15" s="2" t="s">
        <v>19</v>
      </c>
      <c r="F15" s="6" t="n">
        <v>31982</v>
      </c>
      <c r="G15" s="6" t="n">
        <v>24430</v>
      </c>
      <c r="H15" s="6" t="s">
        <v>2243</v>
      </c>
      <c r="I15" s="7" t="n">
        <v>26611192801122</v>
      </c>
      <c r="J15" s="7" t="s">
        <v>22</v>
      </c>
      <c r="K15" s="7" t="s">
        <v>290</v>
      </c>
      <c r="L15" s="20" t="s">
        <v>21</v>
      </c>
      <c r="M15" s="174" t="n">
        <v>1747.03</v>
      </c>
      <c r="N15" s="31" t="s">
        <v>285</v>
      </c>
      <c r="O15" s="175"/>
    </row>
    <row r="16" customFormat="false" ht="17.35" hidden="false" customHeight="false" outlineLevel="0" collapsed="false">
      <c r="A16" s="176" t="s">
        <v>2261</v>
      </c>
      <c r="B16" s="2" t="s">
        <v>2262</v>
      </c>
      <c r="C16" s="2" t="s">
        <v>53</v>
      </c>
      <c r="D16" s="6" t="n">
        <v>42676</v>
      </c>
      <c r="E16" s="2" t="s">
        <v>128</v>
      </c>
      <c r="F16" s="6" t="n">
        <v>31844</v>
      </c>
      <c r="G16" s="6" t="n">
        <v>23658</v>
      </c>
      <c r="H16" s="6" t="s">
        <v>2263</v>
      </c>
      <c r="I16" s="7" t="n">
        <v>26410082800478</v>
      </c>
      <c r="J16" s="7" t="s">
        <v>22</v>
      </c>
      <c r="K16" s="7" t="s">
        <v>28</v>
      </c>
      <c r="L16" s="20" t="s">
        <v>21</v>
      </c>
      <c r="M16" s="174" t="n">
        <v>1796.2</v>
      </c>
      <c r="N16" s="31" t="s">
        <v>2264</v>
      </c>
      <c r="O16" s="175"/>
    </row>
    <row r="17" customFormat="false" ht="17.35" hidden="false" customHeight="false" outlineLevel="0" collapsed="false">
      <c r="A17" s="176" t="s">
        <v>2265</v>
      </c>
      <c r="B17" s="2" t="s">
        <v>2259</v>
      </c>
      <c r="C17" s="2" t="s">
        <v>53</v>
      </c>
      <c r="D17" s="6" t="n">
        <v>42676</v>
      </c>
      <c r="E17" s="2" t="s">
        <v>42</v>
      </c>
      <c r="F17" s="6" t="n">
        <v>32428</v>
      </c>
      <c r="G17" s="6" t="n">
        <v>25434</v>
      </c>
      <c r="H17" s="6" t="s">
        <v>2243</v>
      </c>
      <c r="I17" s="20" t="n">
        <v>26908192800474</v>
      </c>
      <c r="J17" s="7" t="s">
        <v>22</v>
      </c>
      <c r="K17" s="7" t="s">
        <v>290</v>
      </c>
      <c r="L17" s="20" t="s">
        <v>21</v>
      </c>
      <c r="M17" s="174" t="n">
        <v>1710.35</v>
      </c>
      <c r="N17" s="31" t="s">
        <v>432</v>
      </c>
      <c r="O17" s="175" t="s">
        <v>1467</v>
      </c>
    </row>
    <row r="18" customFormat="false" ht="17.35" hidden="false" customHeight="false" outlineLevel="0" collapsed="false">
      <c r="A18" s="176" t="s">
        <v>2266</v>
      </c>
      <c r="B18" s="2" t="s">
        <v>2259</v>
      </c>
      <c r="C18" s="2" t="s">
        <v>53</v>
      </c>
      <c r="D18" s="6" t="n">
        <v>42676</v>
      </c>
      <c r="E18" s="2" t="s">
        <v>128</v>
      </c>
      <c r="F18" s="6" t="n">
        <v>32455</v>
      </c>
      <c r="G18" s="6" t="n">
        <v>25298</v>
      </c>
      <c r="H18" s="6" t="s">
        <v>2241</v>
      </c>
      <c r="I18" s="7" t="n">
        <v>26904052800646</v>
      </c>
      <c r="J18" s="7" t="s">
        <v>22</v>
      </c>
      <c r="K18" s="7" t="s">
        <v>290</v>
      </c>
      <c r="L18" s="20" t="s">
        <v>21</v>
      </c>
      <c r="M18" s="174" t="n">
        <v>1736.47</v>
      </c>
      <c r="N18" s="31" t="s">
        <v>295</v>
      </c>
      <c r="O18" s="175"/>
    </row>
    <row r="19" customFormat="false" ht="17.35" hidden="false" customHeight="false" outlineLevel="0" collapsed="false">
      <c r="A19" s="176" t="s">
        <v>2267</v>
      </c>
      <c r="B19" s="2" t="s">
        <v>2259</v>
      </c>
      <c r="C19" s="2" t="s">
        <v>53</v>
      </c>
      <c r="D19" s="6" t="n">
        <v>42676</v>
      </c>
      <c r="E19" s="2" t="s">
        <v>128</v>
      </c>
      <c r="F19" s="6" t="n">
        <v>32536</v>
      </c>
      <c r="G19" s="6" t="n">
        <v>23733</v>
      </c>
      <c r="H19" s="6" t="s">
        <v>2243</v>
      </c>
      <c r="I19" s="20" t="n">
        <v>26412222800042</v>
      </c>
      <c r="J19" s="7" t="s">
        <v>22</v>
      </c>
      <c r="K19" s="7" t="s">
        <v>290</v>
      </c>
      <c r="L19" s="20" t="s">
        <v>21</v>
      </c>
      <c r="M19" s="174" t="n">
        <v>1710.3</v>
      </c>
      <c r="N19" s="31" t="s">
        <v>1695</v>
      </c>
      <c r="O19" s="175"/>
    </row>
    <row r="20" customFormat="false" ht="17.35" hidden="false" customHeight="false" outlineLevel="0" collapsed="false">
      <c r="A20" s="176" t="s">
        <v>2268</v>
      </c>
      <c r="B20" s="2" t="s">
        <v>2259</v>
      </c>
      <c r="C20" s="2" t="s">
        <v>53</v>
      </c>
      <c r="D20" s="6" t="n">
        <v>42676</v>
      </c>
      <c r="E20" s="2" t="s">
        <v>187</v>
      </c>
      <c r="F20" s="6" t="n">
        <v>32536</v>
      </c>
      <c r="G20" s="6" t="n">
        <v>24066</v>
      </c>
      <c r="H20" s="6" t="s">
        <v>2243</v>
      </c>
      <c r="I20" s="7" t="n">
        <v>26511202402189</v>
      </c>
      <c r="J20" s="7" t="s">
        <v>22</v>
      </c>
      <c r="K20" s="7" t="s">
        <v>290</v>
      </c>
      <c r="L20" s="20" t="s">
        <v>21</v>
      </c>
      <c r="M20" s="174" t="n">
        <v>1710.3</v>
      </c>
      <c r="N20" s="31" t="s">
        <v>796</v>
      </c>
      <c r="O20" s="175"/>
    </row>
    <row r="21" customFormat="false" ht="17.35" hidden="false" customHeight="false" outlineLevel="0" collapsed="false">
      <c r="A21" s="176" t="s">
        <v>2269</v>
      </c>
      <c r="B21" s="2" t="s">
        <v>2259</v>
      </c>
      <c r="C21" s="2" t="s">
        <v>53</v>
      </c>
      <c r="D21" s="6" t="n">
        <v>42676</v>
      </c>
      <c r="E21" s="2" t="s">
        <v>187</v>
      </c>
      <c r="F21" s="6" t="n">
        <v>32536</v>
      </c>
      <c r="G21" s="6" t="n">
        <v>23431</v>
      </c>
      <c r="H21" s="6" t="s">
        <v>2243</v>
      </c>
      <c r="I21" s="20" t="n">
        <v>26402242800141</v>
      </c>
      <c r="J21" s="7" t="s">
        <v>22</v>
      </c>
      <c r="K21" s="7" t="s">
        <v>290</v>
      </c>
      <c r="L21" s="20" t="s">
        <v>21</v>
      </c>
      <c r="M21" s="174" t="n">
        <v>1727.9</v>
      </c>
      <c r="N21" s="31" t="s">
        <v>2270</v>
      </c>
      <c r="O21" s="175"/>
    </row>
    <row r="22" customFormat="false" ht="17.35" hidden="false" customHeight="false" outlineLevel="0" collapsed="false">
      <c r="A22" s="176" t="s">
        <v>2271</v>
      </c>
      <c r="B22" s="2" t="s">
        <v>2259</v>
      </c>
      <c r="C22" s="2" t="s">
        <v>53</v>
      </c>
      <c r="D22" s="6" t="n">
        <v>42676</v>
      </c>
      <c r="E22" s="2" t="s">
        <v>128</v>
      </c>
      <c r="F22" s="6" t="n">
        <v>32536</v>
      </c>
      <c r="G22" s="6" t="n">
        <v>24169</v>
      </c>
      <c r="H22" s="6" t="s">
        <v>2243</v>
      </c>
      <c r="I22" s="20" t="n">
        <v>26603032800062</v>
      </c>
      <c r="J22" s="7" t="s">
        <v>22</v>
      </c>
      <c r="K22" s="7" t="s">
        <v>290</v>
      </c>
      <c r="L22" s="20" t="s">
        <v>21</v>
      </c>
      <c r="M22" s="174" t="n">
        <v>1727.9</v>
      </c>
      <c r="N22" s="31" t="s">
        <v>1795</v>
      </c>
      <c r="O22" s="175"/>
    </row>
    <row r="23" customFormat="false" ht="17.35" hidden="false" customHeight="false" outlineLevel="0" collapsed="false">
      <c r="A23" s="176" t="s">
        <v>2272</v>
      </c>
      <c r="B23" s="2" t="s">
        <v>2259</v>
      </c>
      <c r="C23" s="2" t="s">
        <v>53</v>
      </c>
      <c r="D23" s="6" t="n">
        <v>42676</v>
      </c>
      <c r="E23" s="2" t="s">
        <v>187</v>
      </c>
      <c r="F23" s="6" t="n">
        <v>32536</v>
      </c>
      <c r="G23" s="6" t="n">
        <v>23709</v>
      </c>
      <c r="H23" s="6" t="s">
        <v>2243</v>
      </c>
      <c r="I23" s="7" t="n">
        <v>26411282800061</v>
      </c>
      <c r="J23" s="7" t="s">
        <v>103</v>
      </c>
      <c r="K23" s="7" t="s">
        <v>290</v>
      </c>
      <c r="L23" s="20" t="s">
        <v>21</v>
      </c>
      <c r="M23" s="174" t="n">
        <v>1730.21</v>
      </c>
      <c r="N23" s="31" t="s">
        <v>580</v>
      </c>
      <c r="O23" s="175"/>
    </row>
    <row r="24" customFormat="false" ht="17.35" hidden="false" customHeight="false" outlineLevel="0" collapsed="false">
      <c r="A24" s="176" t="s">
        <v>2273</v>
      </c>
      <c r="B24" s="2" t="s">
        <v>2259</v>
      </c>
      <c r="C24" s="2" t="s">
        <v>53</v>
      </c>
      <c r="D24" s="6" t="n">
        <v>42676</v>
      </c>
      <c r="E24" s="2" t="s">
        <v>201</v>
      </c>
      <c r="F24" s="6" t="n">
        <v>32536</v>
      </c>
      <c r="G24" s="6" t="n">
        <v>23782</v>
      </c>
      <c r="H24" s="6" t="s">
        <v>2243</v>
      </c>
      <c r="I24" s="7" t="n">
        <v>26502092800061</v>
      </c>
      <c r="J24" s="7" t="s">
        <v>22</v>
      </c>
      <c r="K24" s="7" t="s">
        <v>290</v>
      </c>
      <c r="L24" s="20" t="s">
        <v>21</v>
      </c>
      <c r="M24" s="174" t="n">
        <v>1711.76</v>
      </c>
      <c r="N24" s="31" t="s">
        <v>580</v>
      </c>
      <c r="O24" s="175"/>
    </row>
    <row r="25" customFormat="false" ht="17.35" hidden="false" customHeight="false" outlineLevel="0" collapsed="false">
      <c r="A25" s="176" t="s">
        <v>2274</v>
      </c>
      <c r="B25" s="2" t="s">
        <v>2259</v>
      </c>
      <c r="C25" s="2" t="s">
        <v>53</v>
      </c>
      <c r="D25" s="6" t="n">
        <v>42676</v>
      </c>
      <c r="E25" s="2" t="s">
        <v>128</v>
      </c>
      <c r="F25" s="6" t="n">
        <v>32536</v>
      </c>
      <c r="G25" s="6" t="n">
        <v>25097</v>
      </c>
      <c r="H25" s="6" t="s">
        <v>2243</v>
      </c>
      <c r="I25" s="20" t="n">
        <v>26809162800622</v>
      </c>
      <c r="J25" s="7" t="s">
        <v>22</v>
      </c>
      <c r="K25" s="7" t="s">
        <v>290</v>
      </c>
      <c r="L25" s="20" t="s">
        <v>21</v>
      </c>
      <c r="M25" s="174" t="n">
        <v>1696.2</v>
      </c>
      <c r="N25" s="31" t="s">
        <v>568</v>
      </c>
      <c r="O25" s="175"/>
    </row>
    <row r="26" customFormat="false" ht="17.35" hidden="false" customHeight="false" outlineLevel="0" collapsed="false">
      <c r="A26" s="176" t="s">
        <v>2275</v>
      </c>
      <c r="B26" s="2" t="s">
        <v>2259</v>
      </c>
      <c r="C26" s="2" t="s">
        <v>53</v>
      </c>
      <c r="D26" s="6" t="n">
        <v>42676</v>
      </c>
      <c r="E26" s="2" t="s">
        <v>201</v>
      </c>
      <c r="F26" s="6" t="n">
        <v>32536</v>
      </c>
      <c r="G26" s="6" t="n">
        <v>24025</v>
      </c>
      <c r="H26" s="6" t="s">
        <v>2243</v>
      </c>
      <c r="I26" s="7" t="n">
        <v>26510102800113</v>
      </c>
      <c r="J26" s="7" t="s">
        <v>22</v>
      </c>
      <c r="K26" s="7" t="s">
        <v>28</v>
      </c>
      <c r="L26" s="20" t="s">
        <v>21</v>
      </c>
      <c r="M26" s="174" t="n">
        <v>1688.31</v>
      </c>
      <c r="N26" s="31" t="s">
        <v>1695</v>
      </c>
      <c r="O26" s="175"/>
    </row>
    <row r="27" customFormat="false" ht="17.35" hidden="false" customHeight="false" outlineLevel="0" collapsed="false">
      <c r="A27" s="176" t="s">
        <v>2276</v>
      </c>
      <c r="B27" s="2" t="s">
        <v>2259</v>
      </c>
      <c r="C27" s="2" t="s">
        <v>53</v>
      </c>
      <c r="D27" s="6" t="n">
        <v>42676</v>
      </c>
      <c r="E27" s="2" t="s">
        <v>128</v>
      </c>
      <c r="F27" s="6" t="n">
        <v>32662</v>
      </c>
      <c r="G27" s="6" t="n">
        <v>25555</v>
      </c>
      <c r="H27" s="6" t="s">
        <v>2241</v>
      </c>
      <c r="I27" s="20" t="n">
        <v>26912182800985</v>
      </c>
      <c r="J27" s="20" t="s">
        <v>2277</v>
      </c>
      <c r="K27" s="7" t="s">
        <v>290</v>
      </c>
      <c r="L27" s="20" t="s">
        <v>21</v>
      </c>
      <c r="M27" s="174" t="n">
        <v>1723.48</v>
      </c>
      <c r="N27" s="31" t="s">
        <v>432</v>
      </c>
      <c r="O27" s="175"/>
    </row>
    <row r="28" customFormat="false" ht="17.35" hidden="false" customHeight="false" outlineLevel="0" collapsed="false">
      <c r="A28" s="176" t="s">
        <v>2278</v>
      </c>
      <c r="B28" s="2" t="s">
        <v>2259</v>
      </c>
      <c r="C28" s="2" t="s">
        <v>53</v>
      </c>
      <c r="D28" s="6" t="n">
        <v>42676</v>
      </c>
      <c r="E28" s="2" t="s">
        <v>187</v>
      </c>
      <c r="F28" s="6" t="n">
        <v>32721</v>
      </c>
      <c r="G28" s="6" t="n">
        <v>23255</v>
      </c>
      <c r="H28" s="6" t="s">
        <v>2243</v>
      </c>
      <c r="I28" s="7" t="n">
        <v>26309010103427</v>
      </c>
      <c r="J28" s="7" t="s">
        <v>22</v>
      </c>
      <c r="K28" s="7" t="s">
        <v>290</v>
      </c>
      <c r="L28" s="20" t="s">
        <v>21</v>
      </c>
      <c r="M28" s="174" t="n">
        <v>1662.99</v>
      </c>
      <c r="N28" s="31" t="s">
        <v>1512</v>
      </c>
      <c r="O28" s="175"/>
    </row>
    <row r="29" customFormat="false" ht="17.35" hidden="false" customHeight="false" outlineLevel="0" collapsed="false">
      <c r="A29" s="176" t="s">
        <v>2279</v>
      </c>
      <c r="B29" s="2" t="s">
        <v>2259</v>
      </c>
      <c r="C29" s="2" t="s">
        <v>53</v>
      </c>
      <c r="D29" s="6" t="n">
        <v>42676</v>
      </c>
      <c r="E29" s="2" t="s">
        <v>201</v>
      </c>
      <c r="F29" s="6" t="n">
        <v>32721</v>
      </c>
      <c r="G29" s="6" t="n">
        <v>23804</v>
      </c>
      <c r="H29" s="6" t="s">
        <v>2243</v>
      </c>
      <c r="I29" s="20" t="n">
        <v>26503032800041</v>
      </c>
      <c r="J29" s="7" t="s">
        <v>22</v>
      </c>
      <c r="K29" s="7" t="s">
        <v>290</v>
      </c>
      <c r="L29" s="20" t="s">
        <v>21</v>
      </c>
      <c r="M29" s="174" t="n">
        <v>1665.89</v>
      </c>
      <c r="N29" s="31" t="s">
        <v>1695</v>
      </c>
      <c r="O29" s="175"/>
    </row>
    <row r="30" customFormat="false" ht="17.35" hidden="false" customHeight="false" outlineLevel="0" collapsed="false">
      <c r="A30" s="176" t="s">
        <v>2280</v>
      </c>
      <c r="B30" s="2" t="s">
        <v>2259</v>
      </c>
      <c r="C30" s="2" t="s">
        <v>53</v>
      </c>
      <c r="D30" s="6" t="n">
        <v>42676</v>
      </c>
      <c r="E30" s="2" t="s">
        <v>128</v>
      </c>
      <c r="F30" s="6" t="n">
        <v>32721</v>
      </c>
      <c r="G30" s="6" t="n">
        <v>23926</v>
      </c>
      <c r="H30" s="6" t="s">
        <v>2243</v>
      </c>
      <c r="I30" s="7" t="n">
        <v>26507030200948</v>
      </c>
      <c r="J30" s="7" t="s">
        <v>22</v>
      </c>
      <c r="K30" s="7" t="s">
        <v>290</v>
      </c>
      <c r="L30" s="20" t="s">
        <v>21</v>
      </c>
      <c r="M30" s="174" t="n">
        <v>1665.89</v>
      </c>
      <c r="N30" s="31" t="s">
        <v>568</v>
      </c>
      <c r="O30" s="175"/>
    </row>
    <row r="31" customFormat="false" ht="17.35" hidden="false" customHeight="false" outlineLevel="0" collapsed="false">
      <c r="A31" s="176" t="s">
        <v>2281</v>
      </c>
      <c r="B31" s="2" t="s">
        <v>2259</v>
      </c>
      <c r="C31" s="2" t="s">
        <v>53</v>
      </c>
      <c r="D31" s="6" t="n">
        <v>42676</v>
      </c>
      <c r="E31" s="2" t="s">
        <v>201</v>
      </c>
      <c r="F31" s="6" t="n">
        <v>32721</v>
      </c>
      <c r="G31" s="6" t="n">
        <v>23972</v>
      </c>
      <c r="H31" s="6" t="s">
        <v>2243</v>
      </c>
      <c r="I31" s="7" t="n">
        <v>26508182800602</v>
      </c>
      <c r="J31" s="7" t="s">
        <v>22</v>
      </c>
      <c r="K31" s="7" t="s">
        <v>290</v>
      </c>
      <c r="L31" s="20" t="s">
        <v>21</v>
      </c>
      <c r="M31" s="174" t="n">
        <v>1681.21</v>
      </c>
      <c r="N31" s="31" t="s">
        <v>2244</v>
      </c>
      <c r="O31" s="175"/>
    </row>
    <row r="32" customFormat="false" ht="17.35" hidden="false" customHeight="false" outlineLevel="0" collapsed="false">
      <c r="A32" s="176" t="s">
        <v>2282</v>
      </c>
      <c r="B32" s="2" t="s">
        <v>2259</v>
      </c>
      <c r="C32" s="2" t="s">
        <v>53</v>
      </c>
      <c r="D32" s="6" t="n">
        <v>42676</v>
      </c>
      <c r="E32" s="2" t="s">
        <v>201</v>
      </c>
      <c r="F32" s="6" t="n">
        <v>32721</v>
      </c>
      <c r="G32" s="6" t="n">
        <v>24349</v>
      </c>
      <c r="H32" s="6" t="s">
        <v>2243</v>
      </c>
      <c r="I32" s="20" t="n">
        <v>26608302800045</v>
      </c>
      <c r="J32" s="20" t="s">
        <v>2283</v>
      </c>
      <c r="K32" s="7" t="s">
        <v>290</v>
      </c>
      <c r="L32" s="20" t="s">
        <v>21</v>
      </c>
      <c r="M32" s="174" t="n">
        <v>1667.56</v>
      </c>
      <c r="N32" s="31" t="s">
        <v>1795</v>
      </c>
      <c r="O32" s="175"/>
    </row>
    <row r="33" customFormat="false" ht="17.35" hidden="false" customHeight="false" outlineLevel="0" collapsed="false">
      <c r="A33" s="176" t="s">
        <v>2284</v>
      </c>
      <c r="B33" s="2" t="s">
        <v>2259</v>
      </c>
      <c r="C33" s="2" t="s">
        <v>53</v>
      </c>
      <c r="D33" s="6" t="n">
        <v>42676</v>
      </c>
      <c r="E33" s="2" t="s">
        <v>128</v>
      </c>
      <c r="F33" s="6" t="n">
        <v>32934</v>
      </c>
      <c r="G33" s="6" t="n">
        <v>25123</v>
      </c>
      <c r="H33" s="6" t="s">
        <v>2243</v>
      </c>
      <c r="I33" s="7" t="n">
        <v>26810122800661</v>
      </c>
      <c r="J33" s="7" t="s">
        <v>22</v>
      </c>
      <c r="K33" s="7" t="s">
        <v>290</v>
      </c>
      <c r="L33" s="20" t="s">
        <v>21</v>
      </c>
      <c r="M33" s="174" t="n">
        <v>1653.58</v>
      </c>
      <c r="N33" s="31" t="s">
        <v>568</v>
      </c>
      <c r="O33" s="175"/>
    </row>
    <row r="34" customFormat="false" ht="17.35" hidden="false" customHeight="false" outlineLevel="0" collapsed="false">
      <c r="A34" s="176" t="s">
        <v>2285</v>
      </c>
      <c r="B34" s="2" t="s">
        <v>2259</v>
      </c>
      <c r="C34" s="2" t="s">
        <v>53</v>
      </c>
      <c r="D34" s="6" t="n">
        <v>42676</v>
      </c>
      <c r="E34" s="2" t="s">
        <v>201</v>
      </c>
      <c r="F34" s="6" t="n">
        <v>33116</v>
      </c>
      <c r="G34" s="6" t="n">
        <v>26160</v>
      </c>
      <c r="H34" s="6" t="s">
        <v>2243</v>
      </c>
      <c r="I34" s="7" t="n">
        <v>27108152800883</v>
      </c>
      <c r="J34" s="7" t="s">
        <v>22</v>
      </c>
      <c r="K34" s="7" t="s">
        <v>290</v>
      </c>
      <c r="L34" s="20" t="s">
        <v>21</v>
      </c>
      <c r="M34" s="174" t="n">
        <v>1628.82</v>
      </c>
      <c r="N34" s="31" t="s">
        <v>295</v>
      </c>
      <c r="O34" s="175"/>
    </row>
    <row r="35" customFormat="false" ht="17.35" hidden="false" customHeight="false" outlineLevel="0" collapsed="false">
      <c r="A35" s="176" t="s">
        <v>2286</v>
      </c>
      <c r="B35" s="2" t="s">
        <v>2259</v>
      </c>
      <c r="C35" s="2" t="s">
        <v>53</v>
      </c>
      <c r="D35" s="6" t="n">
        <v>42676</v>
      </c>
      <c r="E35" s="2" t="s">
        <v>201</v>
      </c>
      <c r="F35" s="6" t="n">
        <v>34153</v>
      </c>
      <c r="G35" s="6" t="n">
        <v>23059</v>
      </c>
      <c r="H35" s="6" t="s">
        <v>2243</v>
      </c>
      <c r="I35" s="20" t="n">
        <v>26302172800313</v>
      </c>
      <c r="J35" s="7" t="s">
        <v>22</v>
      </c>
      <c r="K35" s="20" t="s">
        <v>28</v>
      </c>
      <c r="L35" s="20" t="s">
        <v>21</v>
      </c>
      <c r="M35" s="174" t="n">
        <v>1738.2</v>
      </c>
      <c r="N35" s="31" t="s">
        <v>2287</v>
      </c>
      <c r="O35" s="175"/>
    </row>
    <row r="36" customFormat="false" ht="17.35" hidden="false" customHeight="false" outlineLevel="0" collapsed="false">
      <c r="A36" s="176" t="s">
        <v>2288</v>
      </c>
      <c r="B36" s="2" t="s">
        <v>2259</v>
      </c>
      <c r="C36" s="2" t="s">
        <v>53</v>
      </c>
      <c r="D36" s="6" t="n">
        <v>42676</v>
      </c>
      <c r="E36" s="2" t="s">
        <v>106</v>
      </c>
      <c r="F36" s="6" t="n">
        <v>33309</v>
      </c>
      <c r="G36" s="6" t="n">
        <v>25488</v>
      </c>
      <c r="H36" s="6" t="s">
        <v>2243</v>
      </c>
      <c r="I36" s="7" t="n">
        <v>26910122800843</v>
      </c>
      <c r="J36" s="7" t="s">
        <v>22</v>
      </c>
      <c r="K36" s="7" t="s">
        <v>290</v>
      </c>
      <c r="L36" s="20" t="s">
        <v>21</v>
      </c>
      <c r="M36" s="174" t="n">
        <v>1594.68</v>
      </c>
      <c r="N36" s="31" t="s">
        <v>295</v>
      </c>
      <c r="O36" s="175"/>
    </row>
    <row r="37" customFormat="false" ht="17.35" hidden="false" customHeight="false" outlineLevel="0" collapsed="false">
      <c r="A37" s="176" t="s">
        <v>2289</v>
      </c>
      <c r="B37" s="2" t="s">
        <v>2259</v>
      </c>
      <c r="C37" s="2" t="s">
        <v>53</v>
      </c>
      <c r="D37" s="6" t="n">
        <v>42676</v>
      </c>
      <c r="E37" s="2" t="s">
        <v>187</v>
      </c>
      <c r="F37" s="6" t="n">
        <v>33333</v>
      </c>
      <c r="G37" s="6" t="n">
        <v>24244</v>
      </c>
      <c r="H37" s="6" t="s">
        <v>2243</v>
      </c>
      <c r="I37" s="7" t="n">
        <v>26605172800642</v>
      </c>
      <c r="J37" s="7" t="s">
        <v>22</v>
      </c>
      <c r="K37" s="7" t="s">
        <v>290</v>
      </c>
      <c r="L37" s="20" t="s">
        <v>21</v>
      </c>
      <c r="M37" s="174" t="n">
        <v>1555.8</v>
      </c>
      <c r="N37" s="31" t="s">
        <v>2244</v>
      </c>
      <c r="O37" s="175"/>
    </row>
    <row r="38" customFormat="false" ht="17.35" hidden="false" customHeight="false" outlineLevel="0" collapsed="false">
      <c r="A38" s="176" t="s">
        <v>2290</v>
      </c>
      <c r="B38" s="2" t="s">
        <v>2259</v>
      </c>
      <c r="C38" s="2" t="s">
        <v>53</v>
      </c>
      <c r="D38" s="6" t="n">
        <v>42676</v>
      </c>
      <c r="E38" s="2" t="s">
        <v>128</v>
      </c>
      <c r="F38" s="6" t="n">
        <v>33333</v>
      </c>
      <c r="G38" s="6" t="n">
        <v>26130</v>
      </c>
      <c r="H38" s="6" t="s">
        <v>2243</v>
      </c>
      <c r="I38" s="7" t="n">
        <v>27107162800044</v>
      </c>
      <c r="J38" s="7" t="s">
        <v>22</v>
      </c>
      <c r="K38" s="7" t="s">
        <v>290</v>
      </c>
      <c r="L38" s="20" t="s">
        <v>21</v>
      </c>
      <c r="M38" s="174" t="n">
        <v>1571.17</v>
      </c>
      <c r="N38" s="31" t="s">
        <v>2244</v>
      </c>
      <c r="O38" s="175"/>
    </row>
    <row r="39" customFormat="false" ht="17.35" hidden="false" customHeight="false" outlineLevel="0" collapsed="false">
      <c r="A39" s="176" t="s">
        <v>2291</v>
      </c>
      <c r="B39" s="2" t="s">
        <v>2259</v>
      </c>
      <c r="C39" s="2" t="s">
        <v>53</v>
      </c>
      <c r="D39" s="6" t="n">
        <v>42676</v>
      </c>
      <c r="E39" s="2" t="s">
        <v>201</v>
      </c>
      <c r="F39" s="6" t="n">
        <v>33590</v>
      </c>
      <c r="G39" s="6" t="n">
        <v>23182</v>
      </c>
      <c r="H39" s="6" t="s">
        <v>2243</v>
      </c>
      <c r="I39" s="7" t="n">
        <v>26306202800262</v>
      </c>
      <c r="J39" s="7" t="s">
        <v>2277</v>
      </c>
      <c r="K39" s="7" t="s">
        <v>290</v>
      </c>
      <c r="L39" s="20" t="s">
        <v>21</v>
      </c>
      <c r="M39" s="174" t="n">
        <v>1570.54</v>
      </c>
      <c r="N39" s="31" t="s">
        <v>568</v>
      </c>
      <c r="O39" s="175"/>
    </row>
    <row r="40" customFormat="false" ht="17.35" hidden="false" customHeight="false" outlineLevel="0" collapsed="false">
      <c r="A40" s="176" t="s">
        <v>2292</v>
      </c>
      <c r="B40" s="2" t="s">
        <v>2293</v>
      </c>
      <c r="C40" s="2" t="s">
        <v>53</v>
      </c>
      <c r="D40" s="6" t="n">
        <v>42676</v>
      </c>
      <c r="E40" s="2" t="s">
        <v>434</v>
      </c>
      <c r="F40" s="6" t="n">
        <v>33590</v>
      </c>
      <c r="G40" s="6" t="n">
        <v>24246</v>
      </c>
      <c r="H40" s="6" t="s">
        <v>2253</v>
      </c>
      <c r="I40" s="7" t="n">
        <v>26605192800398</v>
      </c>
      <c r="J40" s="7" t="s">
        <v>22</v>
      </c>
      <c r="K40" s="7" t="s">
        <v>290</v>
      </c>
      <c r="L40" s="20" t="s">
        <v>21</v>
      </c>
      <c r="M40" s="174" t="n">
        <v>1566.34</v>
      </c>
      <c r="N40" s="31" t="s">
        <v>432</v>
      </c>
      <c r="O40" s="175"/>
    </row>
    <row r="41" customFormat="false" ht="17.35" hidden="false" customHeight="false" outlineLevel="0" collapsed="false">
      <c r="A41" s="176" t="s">
        <v>2294</v>
      </c>
      <c r="B41" s="2" t="s">
        <v>2259</v>
      </c>
      <c r="C41" s="2" t="s">
        <v>53</v>
      </c>
      <c r="D41" s="6" t="n">
        <v>42676</v>
      </c>
      <c r="E41" s="2" t="s">
        <v>201</v>
      </c>
      <c r="F41" s="6" t="n">
        <v>32536</v>
      </c>
      <c r="G41" s="6" t="n">
        <v>24132</v>
      </c>
      <c r="H41" s="6" t="s">
        <v>2243</v>
      </c>
      <c r="I41" s="20" t="n">
        <v>26601252800109</v>
      </c>
      <c r="J41" s="7" t="s">
        <v>22</v>
      </c>
      <c r="K41" s="7" t="s">
        <v>290</v>
      </c>
      <c r="L41" s="20" t="s">
        <v>21</v>
      </c>
      <c r="M41" s="174" t="n">
        <v>1597.49</v>
      </c>
      <c r="N41" s="31" t="s">
        <v>568</v>
      </c>
      <c r="O41" s="175"/>
    </row>
    <row r="42" customFormat="false" ht="17.35" hidden="false" customHeight="false" outlineLevel="0" collapsed="false">
      <c r="A42" s="176" t="s">
        <v>2295</v>
      </c>
      <c r="B42" s="2" t="s">
        <v>2259</v>
      </c>
      <c r="C42" s="2" t="s">
        <v>53</v>
      </c>
      <c r="D42" s="6" t="n">
        <v>42676</v>
      </c>
      <c r="E42" s="2" t="s">
        <v>128</v>
      </c>
      <c r="F42" s="6" t="n">
        <v>33910</v>
      </c>
      <c r="G42" s="6" t="n">
        <v>24160</v>
      </c>
      <c r="H42" s="6" t="s">
        <v>2296</v>
      </c>
      <c r="I42" s="7" t="n">
        <v>26602222800437</v>
      </c>
      <c r="J42" s="7" t="s">
        <v>22</v>
      </c>
      <c r="K42" s="7" t="s">
        <v>28</v>
      </c>
      <c r="L42" s="20" t="s">
        <v>21</v>
      </c>
      <c r="M42" s="174" t="n">
        <v>1542.33</v>
      </c>
      <c r="N42" s="31" t="s">
        <v>701</v>
      </c>
      <c r="O42" s="175"/>
    </row>
    <row r="43" customFormat="false" ht="17.35" hidden="false" customHeight="false" outlineLevel="0" collapsed="false">
      <c r="A43" s="176" t="s">
        <v>2297</v>
      </c>
      <c r="B43" s="2" t="s">
        <v>2262</v>
      </c>
      <c r="C43" s="2" t="s">
        <v>53</v>
      </c>
      <c r="D43" s="6" t="n">
        <v>42676</v>
      </c>
      <c r="E43" s="2" t="s">
        <v>128</v>
      </c>
      <c r="F43" s="6" t="n">
        <v>33910</v>
      </c>
      <c r="G43" s="6" t="n">
        <v>24386</v>
      </c>
      <c r="H43" s="6" t="s">
        <v>2296</v>
      </c>
      <c r="I43" s="7" t="n">
        <v>26610062702037</v>
      </c>
      <c r="J43" s="7" t="s">
        <v>22</v>
      </c>
      <c r="K43" s="7" t="s">
        <v>28</v>
      </c>
      <c r="L43" s="20" t="s">
        <v>21</v>
      </c>
      <c r="M43" s="174" t="n">
        <v>1540.95</v>
      </c>
      <c r="N43" s="31" t="s">
        <v>608</v>
      </c>
      <c r="O43" s="175"/>
    </row>
    <row r="44" customFormat="false" ht="17.35" hidden="false" customHeight="false" outlineLevel="0" collapsed="false">
      <c r="A44" s="176" t="s">
        <v>2298</v>
      </c>
      <c r="B44" s="2" t="s">
        <v>2259</v>
      </c>
      <c r="C44" s="2" t="s">
        <v>53</v>
      </c>
      <c r="D44" s="6" t="n">
        <v>42676</v>
      </c>
      <c r="E44" s="2" t="s">
        <v>128</v>
      </c>
      <c r="F44" s="6" t="n">
        <v>34021</v>
      </c>
      <c r="G44" s="6" t="n">
        <v>25709</v>
      </c>
      <c r="H44" s="6" t="s">
        <v>2243</v>
      </c>
      <c r="I44" s="7" t="n">
        <v>27005212800582</v>
      </c>
      <c r="J44" s="7" t="s">
        <v>22</v>
      </c>
      <c r="K44" s="7" t="s">
        <v>290</v>
      </c>
      <c r="L44" s="20" t="s">
        <v>21</v>
      </c>
      <c r="M44" s="174" t="n">
        <v>1506.95</v>
      </c>
      <c r="N44" s="31" t="s">
        <v>432</v>
      </c>
      <c r="O44" s="175"/>
    </row>
    <row r="45" customFormat="false" ht="17.35" hidden="false" customHeight="false" outlineLevel="0" collapsed="false">
      <c r="A45" s="176" t="s">
        <v>2299</v>
      </c>
      <c r="B45" s="2" t="s">
        <v>2259</v>
      </c>
      <c r="C45" s="2" t="s">
        <v>53</v>
      </c>
      <c r="D45" s="6" t="n">
        <v>42676</v>
      </c>
      <c r="E45" s="2" t="s">
        <v>19</v>
      </c>
      <c r="F45" s="6" t="n">
        <v>34038</v>
      </c>
      <c r="G45" s="6" t="n">
        <v>25590</v>
      </c>
      <c r="H45" s="6" t="s">
        <v>2243</v>
      </c>
      <c r="I45" s="7" t="n">
        <v>27001222800585</v>
      </c>
      <c r="J45" s="7" t="s">
        <v>22</v>
      </c>
      <c r="K45" s="7" t="s">
        <v>290</v>
      </c>
      <c r="L45" s="20" t="s">
        <v>21</v>
      </c>
      <c r="M45" s="174" t="n">
        <v>1507.2</v>
      </c>
      <c r="N45" s="31" t="s">
        <v>432</v>
      </c>
      <c r="O45" s="175"/>
    </row>
    <row r="46" customFormat="false" ht="17.35" hidden="false" customHeight="false" outlineLevel="0" collapsed="false">
      <c r="A46" s="176" t="s">
        <v>2300</v>
      </c>
      <c r="B46" s="2" t="s">
        <v>2259</v>
      </c>
      <c r="C46" s="2" t="s">
        <v>53</v>
      </c>
      <c r="D46" s="6" t="n">
        <v>42676</v>
      </c>
      <c r="E46" s="2" t="s">
        <v>128</v>
      </c>
      <c r="F46" s="6" t="n">
        <v>34087</v>
      </c>
      <c r="G46" s="6" t="n">
        <v>25204</v>
      </c>
      <c r="H46" s="6" t="s">
        <v>2243</v>
      </c>
      <c r="I46" s="7" t="n">
        <v>26901012800164</v>
      </c>
      <c r="J46" s="7" t="s">
        <v>22</v>
      </c>
      <c r="K46" s="7" t="s">
        <v>290</v>
      </c>
      <c r="L46" s="20" t="s">
        <v>21</v>
      </c>
      <c r="M46" s="174" t="n">
        <v>1506.04</v>
      </c>
      <c r="N46" s="31" t="s">
        <v>432</v>
      </c>
      <c r="O46" s="175"/>
    </row>
    <row r="47" customFormat="false" ht="17.35" hidden="false" customHeight="false" outlineLevel="0" collapsed="false">
      <c r="A47" s="176" t="s">
        <v>2301</v>
      </c>
      <c r="B47" s="2" t="s">
        <v>2293</v>
      </c>
      <c r="C47" s="2" t="s">
        <v>53</v>
      </c>
      <c r="D47" s="6" t="n">
        <v>42676</v>
      </c>
      <c r="E47" s="2" t="s">
        <v>434</v>
      </c>
      <c r="F47" s="6" t="n">
        <v>34162</v>
      </c>
      <c r="G47" s="6" t="n">
        <v>24468</v>
      </c>
      <c r="H47" s="6" t="s">
        <v>2243</v>
      </c>
      <c r="I47" s="7" t="n">
        <v>26612271204314</v>
      </c>
      <c r="J47" s="7" t="s">
        <v>22</v>
      </c>
      <c r="K47" s="7" t="s">
        <v>28</v>
      </c>
      <c r="L47" s="20" t="s">
        <v>21</v>
      </c>
      <c r="M47" s="174" t="n">
        <v>1493.81</v>
      </c>
      <c r="N47" s="31" t="s">
        <v>568</v>
      </c>
      <c r="O47" s="175"/>
    </row>
    <row r="48" customFormat="false" ht="17.35" hidden="false" customHeight="false" outlineLevel="0" collapsed="false">
      <c r="A48" s="176" t="s">
        <v>2302</v>
      </c>
      <c r="B48" s="2" t="s">
        <v>2293</v>
      </c>
      <c r="C48" s="2" t="s">
        <v>53</v>
      </c>
      <c r="D48" s="6" t="n">
        <v>42676</v>
      </c>
      <c r="E48" s="2" t="s">
        <v>434</v>
      </c>
      <c r="F48" s="6" t="n">
        <v>33727</v>
      </c>
      <c r="G48" s="6" t="n">
        <v>24089</v>
      </c>
      <c r="H48" s="6" t="s">
        <v>2253</v>
      </c>
      <c r="I48" s="7" t="n">
        <v>26512132800153</v>
      </c>
      <c r="J48" s="7" t="s">
        <v>22</v>
      </c>
      <c r="K48" s="7" t="s">
        <v>28</v>
      </c>
      <c r="L48" s="20" t="s">
        <v>21</v>
      </c>
      <c r="M48" s="174" t="n">
        <v>1534.02</v>
      </c>
      <c r="N48" s="31" t="s">
        <v>432</v>
      </c>
      <c r="O48" s="175"/>
    </row>
    <row r="49" customFormat="false" ht="17.35" hidden="false" customHeight="false" outlineLevel="0" collapsed="false">
      <c r="A49" s="176" t="s">
        <v>2303</v>
      </c>
      <c r="B49" s="2" t="s">
        <v>2293</v>
      </c>
      <c r="C49" s="2" t="s">
        <v>53</v>
      </c>
      <c r="D49" s="6" t="n">
        <v>42676</v>
      </c>
      <c r="E49" s="2" t="s">
        <v>434</v>
      </c>
      <c r="F49" s="6" t="n">
        <v>34182</v>
      </c>
      <c r="G49" s="6" t="n">
        <v>23309</v>
      </c>
      <c r="H49" s="6" t="s">
        <v>2243</v>
      </c>
      <c r="I49" s="7" t="n">
        <v>26310252800554</v>
      </c>
      <c r="J49" s="7" t="s">
        <v>22</v>
      </c>
      <c r="K49" s="7" t="s">
        <v>28</v>
      </c>
      <c r="L49" s="20" t="s">
        <v>21</v>
      </c>
      <c r="M49" s="174" t="n">
        <v>1492.43</v>
      </c>
      <c r="N49" s="31" t="s">
        <v>568</v>
      </c>
      <c r="O49" s="175"/>
    </row>
    <row r="50" customFormat="false" ht="17.35" hidden="false" customHeight="false" outlineLevel="0" collapsed="false">
      <c r="A50" s="176" t="s">
        <v>2304</v>
      </c>
      <c r="B50" s="2" t="s">
        <v>2293</v>
      </c>
      <c r="C50" s="2" t="s">
        <v>53</v>
      </c>
      <c r="D50" s="6" t="n">
        <v>42676</v>
      </c>
      <c r="E50" s="2" t="s">
        <v>434</v>
      </c>
      <c r="F50" s="6" t="n">
        <v>34199</v>
      </c>
      <c r="G50" s="6" t="n">
        <v>23077</v>
      </c>
      <c r="H50" s="6" t="s">
        <v>2253</v>
      </c>
      <c r="I50" s="7" t="n">
        <v>26303072800355</v>
      </c>
      <c r="J50" s="7" t="s">
        <v>22</v>
      </c>
      <c r="K50" s="7" t="s">
        <v>28</v>
      </c>
      <c r="L50" s="20" t="s">
        <v>21</v>
      </c>
      <c r="M50" s="174" t="n">
        <v>1489.4</v>
      </c>
      <c r="N50" s="31" t="s">
        <v>568</v>
      </c>
      <c r="O50" s="175"/>
    </row>
    <row r="51" customFormat="false" ht="17.35" hidden="false" customHeight="false" outlineLevel="0" collapsed="false">
      <c r="A51" s="176" t="s">
        <v>2305</v>
      </c>
      <c r="B51" s="2" t="s">
        <v>2293</v>
      </c>
      <c r="C51" s="2" t="s">
        <v>53</v>
      </c>
      <c r="D51" s="6" t="n">
        <v>42676</v>
      </c>
      <c r="E51" s="2" t="s">
        <v>434</v>
      </c>
      <c r="F51" s="6" t="n">
        <v>32618</v>
      </c>
      <c r="G51" s="6" t="n">
        <v>23918</v>
      </c>
      <c r="H51" s="6" t="s">
        <v>2253</v>
      </c>
      <c r="I51" s="7" t="n">
        <v>26506252800696</v>
      </c>
      <c r="J51" s="7" t="s">
        <v>22</v>
      </c>
      <c r="K51" s="7" t="s">
        <v>28</v>
      </c>
      <c r="L51" s="20" t="s">
        <v>21</v>
      </c>
      <c r="M51" s="174" t="n">
        <v>1635.67</v>
      </c>
      <c r="N51" s="31" t="s">
        <v>568</v>
      </c>
      <c r="O51" s="175"/>
    </row>
    <row r="52" customFormat="false" ht="17.35" hidden="false" customHeight="false" outlineLevel="0" collapsed="false">
      <c r="A52" s="176" t="s">
        <v>2306</v>
      </c>
      <c r="B52" s="2" t="s">
        <v>2293</v>
      </c>
      <c r="C52" s="2" t="s">
        <v>53</v>
      </c>
      <c r="D52" s="6" t="n">
        <v>42676</v>
      </c>
      <c r="E52" s="2" t="s">
        <v>128</v>
      </c>
      <c r="F52" s="6" t="n">
        <v>34459</v>
      </c>
      <c r="G52" s="6" t="n">
        <v>25329</v>
      </c>
      <c r="H52" s="6" t="s">
        <v>2243</v>
      </c>
      <c r="I52" s="7" t="n">
        <v>26905062800837</v>
      </c>
      <c r="J52" s="7" t="s">
        <v>22</v>
      </c>
      <c r="K52" s="7" t="s">
        <v>28</v>
      </c>
      <c r="L52" s="20" t="s">
        <v>21</v>
      </c>
      <c r="M52" s="174" t="n">
        <v>1478.17</v>
      </c>
      <c r="N52" s="31" t="s">
        <v>391</v>
      </c>
      <c r="O52" s="175"/>
    </row>
    <row r="53" customFormat="false" ht="17.35" hidden="false" customHeight="false" outlineLevel="0" collapsed="false">
      <c r="A53" s="176" t="s">
        <v>2307</v>
      </c>
      <c r="B53" s="2" t="s">
        <v>2259</v>
      </c>
      <c r="C53" s="2" t="s">
        <v>53</v>
      </c>
      <c r="D53" s="6" t="n">
        <v>43647</v>
      </c>
      <c r="E53" s="2" t="s">
        <v>201</v>
      </c>
      <c r="F53" s="6" t="n">
        <v>32695</v>
      </c>
      <c r="G53" s="6" t="n">
        <v>25405</v>
      </c>
      <c r="H53" s="6" t="s">
        <v>1128</v>
      </c>
      <c r="I53" s="7" t="n">
        <v>26907212800086</v>
      </c>
      <c r="J53" s="7" t="s">
        <v>22</v>
      </c>
      <c r="K53" s="7" t="s">
        <v>290</v>
      </c>
      <c r="L53" s="20" t="s">
        <v>21</v>
      </c>
      <c r="M53" s="174" t="n">
        <v>1546.06</v>
      </c>
      <c r="N53" s="31" t="s">
        <v>1485</v>
      </c>
      <c r="O53" s="175"/>
    </row>
    <row r="54" customFormat="false" ht="17.35" hidden="false" customHeight="false" outlineLevel="0" collapsed="false">
      <c r="A54" s="176" t="s">
        <v>2308</v>
      </c>
      <c r="B54" s="2" t="s">
        <v>2309</v>
      </c>
      <c r="C54" s="2" t="s">
        <v>53</v>
      </c>
      <c r="D54" s="6" t="n">
        <v>43647</v>
      </c>
      <c r="E54" s="2" t="s">
        <v>133</v>
      </c>
      <c r="F54" s="6" t="n">
        <v>34771</v>
      </c>
      <c r="G54" s="6" t="n">
        <v>25354</v>
      </c>
      <c r="H54" s="6" t="s">
        <v>2243</v>
      </c>
      <c r="I54" s="7" t="n">
        <v>26905312300461</v>
      </c>
      <c r="J54" s="7" t="s">
        <v>22</v>
      </c>
      <c r="K54" s="7" t="s">
        <v>290</v>
      </c>
      <c r="L54" s="20" t="s">
        <v>21</v>
      </c>
      <c r="M54" s="174" t="n">
        <v>1450.1</v>
      </c>
      <c r="N54" s="31" t="s">
        <v>755</v>
      </c>
      <c r="O54" s="175"/>
    </row>
    <row r="55" customFormat="false" ht="17.35" hidden="false" customHeight="false" outlineLevel="0" collapsed="false">
      <c r="A55" s="176" t="s">
        <v>2310</v>
      </c>
      <c r="B55" s="2" t="s">
        <v>2311</v>
      </c>
      <c r="C55" s="2" t="s">
        <v>53</v>
      </c>
      <c r="D55" s="6" t="n">
        <v>43647</v>
      </c>
      <c r="E55" s="2" t="s">
        <v>201</v>
      </c>
      <c r="F55" s="6" t="n">
        <v>34920</v>
      </c>
      <c r="G55" s="6" t="n">
        <v>25578</v>
      </c>
      <c r="H55" s="6" t="s">
        <v>2241</v>
      </c>
      <c r="I55" s="20" t="n">
        <v>27001102800786</v>
      </c>
      <c r="J55" s="7" t="s">
        <v>22</v>
      </c>
      <c r="K55" s="7" t="s">
        <v>290</v>
      </c>
      <c r="L55" s="20" t="s">
        <v>21</v>
      </c>
      <c r="M55" s="174" t="n">
        <v>1462.5</v>
      </c>
      <c r="N55" s="31" t="s">
        <v>2312</v>
      </c>
      <c r="O55" s="175"/>
    </row>
    <row r="56" customFormat="false" ht="17.35" hidden="false" customHeight="false" outlineLevel="0" collapsed="false">
      <c r="A56" s="176" t="s">
        <v>2313</v>
      </c>
      <c r="B56" s="2" t="s">
        <v>2309</v>
      </c>
      <c r="C56" s="2" t="s">
        <v>53</v>
      </c>
      <c r="D56" s="6" t="n">
        <v>43647</v>
      </c>
      <c r="E56" s="2" t="s">
        <v>128</v>
      </c>
      <c r="F56" s="6" t="n">
        <v>34974</v>
      </c>
      <c r="G56" s="6" t="n">
        <v>24785</v>
      </c>
      <c r="H56" s="6" t="s">
        <v>2243</v>
      </c>
      <c r="I56" s="7" t="n">
        <v>26711092800468</v>
      </c>
      <c r="J56" s="7" t="s">
        <v>22</v>
      </c>
      <c r="K56" s="7" t="s">
        <v>290</v>
      </c>
      <c r="L56" s="20" t="s">
        <v>21</v>
      </c>
      <c r="M56" s="174" t="n">
        <v>1435.09</v>
      </c>
      <c r="N56" s="31" t="s">
        <v>432</v>
      </c>
      <c r="O56" s="175"/>
    </row>
    <row r="57" customFormat="false" ht="17.35" hidden="false" customHeight="false" outlineLevel="0" collapsed="false">
      <c r="A57" s="176" t="s">
        <v>2314</v>
      </c>
      <c r="B57" s="2" t="s">
        <v>2311</v>
      </c>
      <c r="C57" s="2" t="s">
        <v>53</v>
      </c>
      <c r="D57" s="6" t="n">
        <v>43647</v>
      </c>
      <c r="E57" s="2" t="s">
        <v>128</v>
      </c>
      <c r="F57" s="6" t="n">
        <v>35085</v>
      </c>
      <c r="G57" s="6" t="n">
        <v>24852</v>
      </c>
      <c r="H57" s="6" t="s">
        <v>2243</v>
      </c>
      <c r="I57" s="7" t="n">
        <v>26801152702311</v>
      </c>
      <c r="J57" s="7" t="s">
        <v>22</v>
      </c>
      <c r="K57" s="7" t="s">
        <v>28</v>
      </c>
      <c r="L57" s="20" t="s">
        <v>21</v>
      </c>
      <c r="M57" s="174" t="n">
        <v>1403.51</v>
      </c>
      <c r="N57" s="31" t="s">
        <v>568</v>
      </c>
      <c r="O57" s="175"/>
    </row>
    <row r="58" customFormat="false" ht="17.35" hidden="false" customHeight="false" outlineLevel="0" collapsed="false">
      <c r="A58" s="176" t="s">
        <v>2315</v>
      </c>
      <c r="B58" s="2" t="s">
        <v>2311</v>
      </c>
      <c r="C58" s="2" t="s">
        <v>53</v>
      </c>
      <c r="D58" s="6" t="n">
        <v>43647</v>
      </c>
      <c r="E58" s="2" t="s">
        <v>556</v>
      </c>
      <c r="F58" s="6" t="n">
        <v>35852</v>
      </c>
      <c r="G58" s="6" t="n">
        <v>23372</v>
      </c>
      <c r="H58" s="6" t="s">
        <v>2241</v>
      </c>
      <c r="I58" s="7" t="n">
        <v>26312272800154</v>
      </c>
      <c r="J58" s="7" t="s">
        <v>22</v>
      </c>
      <c r="K58" s="7" t="s">
        <v>28</v>
      </c>
      <c r="L58" s="20" t="s">
        <v>21</v>
      </c>
      <c r="M58" s="174" t="n">
        <v>1511.79</v>
      </c>
      <c r="N58" s="31" t="s">
        <v>436</v>
      </c>
      <c r="O58" s="175"/>
    </row>
    <row r="59" customFormat="false" ht="17.35" hidden="false" customHeight="false" outlineLevel="0" collapsed="false">
      <c r="A59" s="176" t="s">
        <v>2316</v>
      </c>
      <c r="B59" s="2" t="s">
        <v>2311</v>
      </c>
      <c r="C59" s="2" t="s">
        <v>53</v>
      </c>
      <c r="D59" s="6" t="n">
        <v>43647</v>
      </c>
      <c r="E59" s="2" t="s">
        <v>209</v>
      </c>
      <c r="F59" s="6" t="n">
        <v>35121</v>
      </c>
      <c r="G59" s="6" t="n">
        <v>27416</v>
      </c>
      <c r="H59" s="6" t="s">
        <v>2241</v>
      </c>
      <c r="I59" s="7" t="n">
        <v>27501222800634</v>
      </c>
      <c r="J59" s="7" t="s">
        <v>22</v>
      </c>
      <c r="K59" s="7" t="s">
        <v>28</v>
      </c>
      <c r="L59" s="20" t="s">
        <v>21</v>
      </c>
      <c r="M59" s="174" t="n">
        <v>1440.39</v>
      </c>
      <c r="N59" s="31" t="s">
        <v>1695</v>
      </c>
      <c r="O59" s="175"/>
    </row>
    <row r="60" customFormat="false" ht="17.35" hidden="false" customHeight="false" outlineLevel="0" collapsed="false">
      <c r="A60" s="176" t="s">
        <v>2317</v>
      </c>
      <c r="B60" s="2" t="s">
        <v>2311</v>
      </c>
      <c r="C60" s="2" t="s">
        <v>53</v>
      </c>
      <c r="D60" s="6" t="n">
        <v>43647</v>
      </c>
      <c r="E60" s="2" t="s">
        <v>77</v>
      </c>
      <c r="F60" s="6" t="n">
        <v>35121</v>
      </c>
      <c r="G60" s="6" t="n">
        <v>26364</v>
      </c>
      <c r="H60" s="6" t="s">
        <v>2241</v>
      </c>
      <c r="I60" s="20" t="n">
        <v>27203062800259</v>
      </c>
      <c r="J60" s="7" t="s">
        <v>22</v>
      </c>
      <c r="K60" s="7" t="s">
        <v>28</v>
      </c>
      <c r="L60" s="20" t="s">
        <v>21</v>
      </c>
      <c r="M60" s="174" t="n">
        <v>1440.39</v>
      </c>
      <c r="N60" s="31" t="s">
        <v>436</v>
      </c>
      <c r="O60" s="175"/>
    </row>
    <row r="61" customFormat="false" ht="17.35" hidden="false" customHeight="false" outlineLevel="0" collapsed="false">
      <c r="A61" s="176" t="s">
        <v>2318</v>
      </c>
      <c r="B61" s="2" t="s">
        <v>2309</v>
      </c>
      <c r="C61" s="2" t="s">
        <v>53</v>
      </c>
      <c r="D61" s="6" t="n">
        <v>43647</v>
      </c>
      <c r="E61" s="2" t="s">
        <v>187</v>
      </c>
      <c r="F61" s="6" t="n">
        <v>35136</v>
      </c>
      <c r="G61" s="6" t="n">
        <v>24535</v>
      </c>
      <c r="H61" s="6" t="s">
        <v>2243</v>
      </c>
      <c r="I61" s="20" t="n">
        <v>26703042800863</v>
      </c>
      <c r="J61" s="7" t="s">
        <v>22</v>
      </c>
      <c r="K61" s="7" t="s">
        <v>290</v>
      </c>
      <c r="L61" s="20" t="s">
        <v>21</v>
      </c>
      <c r="M61" s="174" t="n">
        <v>1404.31</v>
      </c>
      <c r="N61" s="31" t="s">
        <v>1655</v>
      </c>
      <c r="O61" s="175"/>
    </row>
    <row r="62" customFormat="false" ht="17.35" hidden="false" customHeight="false" outlineLevel="0" collapsed="false">
      <c r="A62" s="176" t="s">
        <v>2319</v>
      </c>
      <c r="B62" s="2" t="s">
        <v>2259</v>
      </c>
      <c r="C62" s="2" t="s">
        <v>53</v>
      </c>
      <c r="D62" s="6" t="n">
        <v>43647</v>
      </c>
      <c r="E62" s="2" t="s">
        <v>77</v>
      </c>
      <c r="F62" s="6" t="n">
        <v>36689</v>
      </c>
      <c r="G62" s="6" t="n">
        <v>23686</v>
      </c>
      <c r="H62" s="6" t="s">
        <v>2243</v>
      </c>
      <c r="I62" s="20" t="n">
        <v>26411052700378</v>
      </c>
      <c r="J62" s="7" t="s">
        <v>22</v>
      </c>
      <c r="K62" s="7" t="s">
        <v>28</v>
      </c>
      <c r="L62" s="20" t="s">
        <v>21</v>
      </c>
      <c r="M62" s="174" t="n">
        <v>1433.34</v>
      </c>
      <c r="N62" s="31" t="s">
        <v>608</v>
      </c>
      <c r="O62" s="175"/>
    </row>
    <row r="63" customFormat="false" ht="17.35" hidden="false" customHeight="false" outlineLevel="0" collapsed="false">
      <c r="A63" s="176" t="s">
        <v>2320</v>
      </c>
      <c r="B63" s="2" t="s">
        <v>2309</v>
      </c>
      <c r="C63" s="2" t="s">
        <v>53</v>
      </c>
      <c r="D63" s="6" t="n">
        <v>43647</v>
      </c>
      <c r="E63" s="2" t="s">
        <v>201</v>
      </c>
      <c r="F63" s="6" t="n">
        <v>35199</v>
      </c>
      <c r="G63" s="6" t="n">
        <v>25030</v>
      </c>
      <c r="H63" s="6" t="s">
        <v>2243</v>
      </c>
      <c r="I63" s="7" t="n">
        <v>26807110200501</v>
      </c>
      <c r="J63" s="7" t="s">
        <v>110</v>
      </c>
      <c r="K63" s="7" t="s">
        <v>290</v>
      </c>
      <c r="L63" s="20" t="s">
        <v>21</v>
      </c>
      <c r="M63" s="174" t="n">
        <v>1403.51</v>
      </c>
      <c r="N63" s="31" t="s">
        <v>568</v>
      </c>
      <c r="O63" s="175"/>
    </row>
    <row r="64" customFormat="false" ht="17.35" hidden="false" customHeight="false" outlineLevel="0" collapsed="false">
      <c r="A64" s="176" t="s">
        <v>2321</v>
      </c>
      <c r="B64" s="2" t="s">
        <v>2309</v>
      </c>
      <c r="C64" s="2" t="s">
        <v>53</v>
      </c>
      <c r="D64" s="6" t="n">
        <v>43647</v>
      </c>
      <c r="E64" s="2" t="s">
        <v>201</v>
      </c>
      <c r="F64" s="6" t="n">
        <v>35361</v>
      </c>
      <c r="G64" s="6" t="n">
        <v>24701</v>
      </c>
      <c r="H64" s="6" t="s">
        <v>2243</v>
      </c>
      <c r="I64" s="20" t="n">
        <v>26708172800387</v>
      </c>
      <c r="J64" s="7" t="s">
        <v>22</v>
      </c>
      <c r="K64" s="7" t="s">
        <v>290</v>
      </c>
      <c r="L64" s="20" t="s">
        <v>21</v>
      </c>
      <c r="M64" s="174" t="n">
        <v>1404.31</v>
      </c>
      <c r="N64" s="31" t="s">
        <v>285</v>
      </c>
      <c r="O64" s="175"/>
    </row>
    <row r="65" customFormat="false" ht="17.35" hidden="false" customHeight="false" outlineLevel="0" collapsed="false">
      <c r="A65" s="176" t="s">
        <v>2322</v>
      </c>
      <c r="B65" s="2" t="s">
        <v>2309</v>
      </c>
      <c r="C65" s="2" t="s">
        <v>53</v>
      </c>
      <c r="D65" s="6" t="n">
        <v>43647</v>
      </c>
      <c r="E65" s="2" t="s">
        <v>19</v>
      </c>
      <c r="F65" s="6" t="n">
        <v>35361</v>
      </c>
      <c r="G65" s="6" t="n">
        <v>23379</v>
      </c>
      <c r="H65" s="6" t="s">
        <v>2243</v>
      </c>
      <c r="I65" s="7" t="n">
        <v>26401030400189</v>
      </c>
      <c r="J65" s="7" t="s">
        <v>22</v>
      </c>
      <c r="K65" s="7" t="s">
        <v>290</v>
      </c>
      <c r="L65" s="20" t="s">
        <v>21</v>
      </c>
      <c r="M65" s="174" t="n">
        <v>1404.31</v>
      </c>
      <c r="N65" s="31" t="s">
        <v>285</v>
      </c>
      <c r="O65" s="175"/>
    </row>
    <row r="66" customFormat="false" ht="17.35" hidden="false" customHeight="false" outlineLevel="0" collapsed="false">
      <c r="A66" s="176" t="s">
        <v>2323</v>
      </c>
      <c r="B66" s="2" t="s">
        <v>2309</v>
      </c>
      <c r="C66" s="2" t="s">
        <v>53</v>
      </c>
      <c r="D66" s="6" t="n">
        <v>43647</v>
      </c>
      <c r="E66" s="2" t="s">
        <v>128</v>
      </c>
      <c r="F66" s="6" t="n">
        <v>35361</v>
      </c>
      <c r="G66" s="6" t="n">
        <v>24844</v>
      </c>
      <c r="H66" s="6" t="s">
        <v>2243</v>
      </c>
      <c r="I66" s="7" t="s">
        <v>2324</v>
      </c>
      <c r="J66" s="7" t="s">
        <v>22</v>
      </c>
      <c r="K66" s="7" t="s">
        <v>28</v>
      </c>
      <c r="L66" s="20" t="s">
        <v>21</v>
      </c>
      <c r="M66" s="174" t="n">
        <v>1412.54</v>
      </c>
      <c r="N66" s="31" t="s">
        <v>2325</v>
      </c>
      <c r="O66" s="175"/>
    </row>
    <row r="67" customFormat="false" ht="17.35" hidden="false" customHeight="false" outlineLevel="0" collapsed="false">
      <c r="A67" s="176" t="s">
        <v>2326</v>
      </c>
      <c r="B67" s="2" t="s">
        <v>2309</v>
      </c>
      <c r="C67" s="2" t="s">
        <v>53</v>
      </c>
      <c r="D67" s="6" t="n">
        <v>43647</v>
      </c>
      <c r="E67" s="2" t="s">
        <v>201</v>
      </c>
      <c r="F67" s="6" t="n">
        <v>35361</v>
      </c>
      <c r="G67" s="6" t="n">
        <v>23644</v>
      </c>
      <c r="H67" s="6" t="s">
        <v>2243</v>
      </c>
      <c r="I67" s="20" t="n">
        <v>26409242800501</v>
      </c>
      <c r="J67" s="7" t="s">
        <v>22</v>
      </c>
      <c r="K67" s="7" t="s">
        <v>290</v>
      </c>
      <c r="L67" s="20" t="s">
        <v>21</v>
      </c>
      <c r="M67" s="174" t="n">
        <v>1412.54</v>
      </c>
      <c r="N67" s="31" t="s">
        <v>285</v>
      </c>
      <c r="O67" s="175"/>
    </row>
    <row r="68" customFormat="false" ht="17.35" hidden="false" customHeight="false" outlineLevel="0" collapsed="false">
      <c r="A68" s="176" t="s">
        <v>2327</v>
      </c>
      <c r="B68" s="2" t="s">
        <v>2309</v>
      </c>
      <c r="C68" s="2" t="s">
        <v>53</v>
      </c>
      <c r="D68" s="6" t="n">
        <v>43647</v>
      </c>
      <c r="E68" s="2" t="s">
        <v>106</v>
      </c>
      <c r="F68" s="6" t="n">
        <v>35361</v>
      </c>
      <c r="G68" s="6" t="n">
        <v>24788</v>
      </c>
      <c r="H68" s="6" t="s">
        <v>2243</v>
      </c>
      <c r="I68" s="20" t="n">
        <v>26711122800361</v>
      </c>
      <c r="J68" s="7" t="s">
        <v>22</v>
      </c>
      <c r="K68" s="7" t="s">
        <v>290</v>
      </c>
      <c r="L68" s="20" t="s">
        <v>21</v>
      </c>
      <c r="M68" s="174" t="n">
        <v>1411.76</v>
      </c>
      <c r="N68" s="31" t="s">
        <v>2328</v>
      </c>
      <c r="O68" s="175"/>
    </row>
    <row r="69" customFormat="false" ht="17.35" hidden="false" customHeight="false" outlineLevel="0" collapsed="false">
      <c r="A69" s="176" t="s">
        <v>2329</v>
      </c>
      <c r="B69" s="2" t="s">
        <v>2309</v>
      </c>
      <c r="C69" s="2" t="s">
        <v>53</v>
      </c>
      <c r="D69" s="6" t="n">
        <v>43647</v>
      </c>
      <c r="E69" s="2" t="s">
        <v>128</v>
      </c>
      <c r="F69" s="6" t="n">
        <v>35361</v>
      </c>
      <c r="G69" s="6" t="n">
        <v>23963</v>
      </c>
      <c r="H69" s="6" t="s">
        <v>2243</v>
      </c>
      <c r="I69" s="7" t="s">
        <v>2330</v>
      </c>
      <c r="J69" s="7" t="s">
        <v>22</v>
      </c>
      <c r="K69" s="7" t="s">
        <v>28</v>
      </c>
      <c r="L69" s="20" t="s">
        <v>21</v>
      </c>
      <c r="M69" s="174" t="n">
        <v>1412.54</v>
      </c>
      <c r="N69" s="31" t="s">
        <v>2331</v>
      </c>
      <c r="O69" s="175"/>
    </row>
    <row r="70" customFormat="false" ht="17.35" hidden="false" customHeight="false" outlineLevel="0" collapsed="false">
      <c r="A70" s="176" t="s">
        <v>2332</v>
      </c>
      <c r="B70" s="2" t="s">
        <v>2311</v>
      </c>
      <c r="C70" s="2" t="s">
        <v>53</v>
      </c>
      <c r="D70" s="6" t="n">
        <v>43647</v>
      </c>
      <c r="E70" s="2" t="s">
        <v>128</v>
      </c>
      <c r="F70" s="6" t="n">
        <v>35852</v>
      </c>
      <c r="G70" s="6" t="n">
        <v>26655</v>
      </c>
      <c r="H70" s="6" t="s">
        <v>2243</v>
      </c>
      <c r="I70" s="7" t="s">
        <v>2333</v>
      </c>
      <c r="J70" s="7" t="s">
        <v>22</v>
      </c>
      <c r="K70" s="7" t="s">
        <v>28</v>
      </c>
      <c r="L70" s="20" t="s">
        <v>21</v>
      </c>
      <c r="M70" s="174" t="n">
        <v>1417.2</v>
      </c>
      <c r="N70" s="31" t="s">
        <v>2328</v>
      </c>
      <c r="O70" s="175"/>
    </row>
    <row r="71" customFormat="false" ht="17.35" hidden="false" customHeight="false" outlineLevel="0" collapsed="false">
      <c r="A71" s="176" t="s">
        <v>2334</v>
      </c>
      <c r="B71" s="2" t="s">
        <v>2311</v>
      </c>
      <c r="C71" s="2" t="s">
        <v>53</v>
      </c>
      <c r="D71" s="6" t="n">
        <v>43647</v>
      </c>
      <c r="E71" s="2" t="s">
        <v>326</v>
      </c>
      <c r="F71" s="6" t="n">
        <v>35500</v>
      </c>
      <c r="G71" s="6" t="n">
        <v>24697</v>
      </c>
      <c r="H71" s="6" t="s">
        <v>2243</v>
      </c>
      <c r="I71" s="7" t="n">
        <v>26708132800058</v>
      </c>
      <c r="J71" s="7" t="s">
        <v>22</v>
      </c>
      <c r="K71" s="7" t="s">
        <v>28</v>
      </c>
      <c r="L71" s="20" t="s">
        <v>21</v>
      </c>
      <c r="M71" s="174" t="n">
        <v>1431.97</v>
      </c>
      <c r="N71" s="31" t="s">
        <v>1695</v>
      </c>
      <c r="O71" s="175"/>
    </row>
    <row r="72" customFormat="false" ht="19.7" hidden="false" customHeight="false" outlineLevel="0" collapsed="false">
      <c r="A72" s="176" t="s">
        <v>2335</v>
      </c>
      <c r="B72" s="120" t="s">
        <v>2336</v>
      </c>
      <c r="C72" s="2" t="s">
        <v>53</v>
      </c>
      <c r="D72" s="6" t="n">
        <v>43647</v>
      </c>
      <c r="E72" s="2" t="s">
        <v>255</v>
      </c>
      <c r="F72" s="6" t="n">
        <v>33985</v>
      </c>
      <c r="G72" s="6" t="n">
        <v>24856</v>
      </c>
      <c r="H72" s="6" t="s">
        <v>1128</v>
      </c>
      <c r="I72" s="20" t="n">
        <v>26801192800596</v>
      </c>
      <c r="J72" s="7" t="s">
        <v>22</v>
      </c>
      <c r="K72" s="7" t="s">
        <v>28</v>
      </c>
      <c r="L72" s="20" t="s">
        <v>21</v>
      </c>
      <c r="M72" s="174" t="n">
        <v>1500.5</v>
      </c>
      <c r="N72" s="31" t="s">
        <v>2287</v>
      </c>
      <c r="O72" s="175"/>
    </row>
    <row r="73" customFormat="false" ht="19.7" hidden="false" customHeight="false" outlineLevel="0" collapsed="false">
      <c r="A73" s="176" t="s">
        <v>2337</v>
      </c>
      <c r="B73" s="120" t="s">
        <v>2336</v>
      </c>
      <c r="C73" s="2" t="s">
        <v>53</v>
      </c>
      <c r="D73" s="6" t="n">
        <v>43647</v>
      </c>
      <c r="E73" s="2" t="s">
        <v>187</v>
      </c>
      <c r="F73" s="6" t="n">
        <v>35047</v>
      </c>
      <c r="G73" s="6" t="n">
        <v>24672</v>
      </c>
      <c r="H73" s="6" t="s">
        <v>2338</v>
      </c>
      <c r="I73" s="7" t="s">
        <v>2339</v>
      </c>
      <c r="J73" s="7" t="s">
        <v>22</v>
      </c>
      <c r="K73" s="7" t="s">
        <v>28</v>
      </c>
      <c r="L73" s="20" t="s">
        <v>21</v>
      </c>
      <c r="M73" s="174" t="n">
        <v>1448.94</v>
      </c>
      <c r="N73" s="31" t="s">
        <v>2287</v>
      </c>
      <c r="O73" s="175"/>
    </row>
    <row r="74" customFormat="false" ht="17.35" hidden="false" customHeight="false" outlineLevel="0" collapsed="false">
      <c r="A74" s="176" t="s">
        <v>2340</v>
      </c>
      <c r="B74" s="2" t="s">
        <v>2311</v>
      </c>
      <c r="C74" s="2" t="s">
        <v>53</v>
      </c>
      <c r="D74" s="6" t="n">
        <v>44378</v>
      </c>
      <c r="E74" s="2" t="s">
        <v>192</v>
      </c>
      <c r="F74" s="6" t="n">
        <v>35852</v>
      </c>
      <c r="G74" s="53" t="n">
        <v>24363</v>
      </c>
      <c r="H74" s="6" t="s">
        <v>2243</v>
      </c>
      <c r="I74" s="20" t="n">
        <v>26609132800505</v>
      </c>
      <c r="J74" s="7" t="s">
        <v>22</v>
      </c>
      <c r="K74" s="7" t="s">
        <v>290</v>
      </c>
      <c r="L74" s="20" t="s">
        <v>21</v>
      </c>
      <c r="M74" s="174" t="n">
        <v>1347.33</v>
      </c>
      <c r="N74" s="31" t="s">
        <v>436</v>
      </c>
      <c r="O74" s="175"/>
    </row>
    <row r="75" customFormat="false" ht="17.35" hidden="false" customHeight="false" outlineLevel="0" collapsed="false">
      <c r="A75" s="176" t="s">
        <v>2341</v>
      </c>
      <c r="B75" s="2" t="s">
        <v>2311</v>
      </c>
      <c r="C75" s="2" t="s">
        <v>53</v>
      </c>
      <c r="D75" s="6" t="n">
        <v>44378</v>
      </c>
      <c r="E75" s="2" t="s">
        <v>19</v>
      </c>
      <c r="F75" s="6" t="n">
        <v>35852</v>
      </c>
      <c r="G75" s="6" t="n">
        <v>28324</v>
      </c>
      <c r="H75" s="6" t="s">
        <v>2243</v>
      </c>
      <c r="I75" s="7" t="n">
        <v>27707182700108</v>
      </c>
      <c r="J75" s="7" t="s">
        <v>22</v>
      </c>
      <c r="K75" s="7" t="s">
        <v>290</v>
      </c>
      <c r="L75" s="20" t="s">
        <v>21</v>
      </c>
      <c r="M75" s="174" t="n">
        <v>1348.48</v>
      </c>
      <c r="N75" s="31" t="s">
        <v>568</v>
      </c>
      <c r="O75" s="175"/>
    </row>
    <row r="76" customFormat="false" ht="17.35" hidden="false" customHeight="false" outlineLevel="0" collapsed="false">
      <c r="A76" s="176" t="s">
        <v>2342</v>
      </c>
      <c r="B76" s="2" t="s">
        <v>2311</v>
      </c>
      <c r="C76" s="2" t="s">
        <v>53</v>
      </c>
      <c r="D76" s="6" t="n">
        <v>44378</v>
      </c>
      <c r="E76" s="2" t="s">
        <v>201</v>
      </c>
      <c r="F76" s="6" t="n">
        <v>35852</v>
      </c>
      <c r="G76" s="6" t="n">
        <v>24855</v>
      </c>
      <c r="H76" s="6" t="s">
        <v>2243</v>
      </c>
      <c r="I76" s="20" t="n">
        <v>26801182800661</v>
      </c>
      <c r="J76" s="7" t="s">
        <v>22</v>
      </c>
      <c r="K76" s="7" t="s">
        <v>290</v>
      </c>
      <c r="L76" s="20" t="s">
        <v>21</v>
      </c>
      <c r="M76" s="174" t="n">
        <v>1348.48</v>
      </c>
      <c r="N76" s="31" t="s">
        <v>755</v>
      </c>
      <c r="O76" s="175"/>
    </row>
    <row r="77" customFormat="false" ht="17.35" hidden="false" customHeight="false" outlineLevel="0" collapsed="false">
      <c r="A77" s="176" t="s">
        <v>2343</v>
      </c>
      <c r="B77" s="2" t="s">
        <v>2311</v>
      </c>
      <c r="C77" s="2" t="s">
        <v>53</v>
      </c>
      <c r="D77" s="6" t="n">
        <v>44378</v>
      </c>
      <c r="E77" s="2" t="s">
        <v>255</v>
      </c>
      <c r="F77" s="6" t="n">
        <v>35852</v>
      </c>
      <c r="G77" s="6" t="n">
        <v>26377</v>
      </c>
      <c r="H77" s="6" t="s">
        <v>2243</v>
      </c>
      <c r="I77" s="20" t="n">
        <v>27203192800749</v>
      </c>
      <c r="J77" s="7" t="s">
        <v>22</v>
      </c>
      <c r="K77" s="7" t="s">
        <v>290</v>
      </c>
      <c r="L77" s="20" t="s">
        <v>21</v>
      </c>
      <c r="M77" s="174" t="n">
        <v>1336.72</v>
      </c>
      <c r="N77" s="31" t="s">
        <v>2344</v>
      </c>
      <c r="O77" s="175"/>
    </row>
    <row r="78" customFormat="false" ht="17.35" hidden="false" customHeight="false" outlineLevel="0" collapsed="false">
      <c r="A78" s="176" t="s">
        <v>2345</v>
      </c>
      <c r="B78" s="2" t="s">
        <v>2311</v>
      </c>
      <c r="C78" s="2" t="s">
        <v>53</v>
      </c>
      <c r="D78" s="6" t="n">
        <v>44378</v>
      </c>
      <c r="E78" s="2" t="s">
        <v>187</v>
      </c>
      <c r="F78" s="6" t="n">
        <v>35852</v>
      </c>
      <c r="G78" s="6" t="n">
        <v>27589</v>
      </c>
      <c r="H78" s="6" t="s">
        <v>2243</v>
      </c>
      <c r="I78" s="20" t="n">
        <v>27507142700483</v>
      </c>
      <c r="J78" s="20" t="s">
        <v>2277</v>
      </c>
      <c r="K78" s="7" t="s">
        <v>290</v>
      </c>
      <c r="L78" s="20" t="s">
        <v>21</v>
      </c>
      <c r="M78" s="174" t="n">
        <v>1324.39</v>
      </c>
      <c r="N78" s="31" t="s">
        <v>285</v>
      </c>
      <c r="O78" s="175"/>
    </row>
    <row r="79" customFormat="false" ht="17.35" hidden="false" customHeight="false" outlineLevel="0" collapsed="false">
      <c r="A79" s="176" t="s">
        <v>2346</v>
      </c>
      <c r="B79" s="2" t="s">
        <v>2311</v>
      </c>
      <c r="C79" s="2" t="s">
        <v>53</v>
      </c>
      <c r="D79" s="6" t="n">
        <v>44378</v>
      </c>
      <c r="E79" s="2" t="s">
        <v>187</v>
      </c>
      <c r="F79" s="6" t="n">
        <v>35852</v>
      </c>
      <c r="G79" s="6" t="n">
        <v>28257</v>
      </c>
      <c r="H79" s="6" t="s">
        <v>2243</v>
      </c>
      <c r="I79" s="7" t="s">
        <v>2347</v>
      </c>
      <c r="J79" s="7" t="s">
        <v>22</v>
      </c>
      <c r="K79" s="7" t="s">
        <v>290</v>
      </c>
      <c r="L79" s="20" t="s">
        <v>21</v>
      </c>
      <c r="M79" s="174" t="n">
        <v>1344.64</v>
      </c>
      <c r="N79" s="31" t="s">
        <v>568</v>
      </c>
      <c r="O79" s="175"/>
    </row>
    <row r="80" customFormat="false" ht="17.35" hidden="false" customHeight="false" outlineLevel="0" collapsed="false">
      <c r="A80" s="176" t="s">
        <v>2348</v>
      </c>
      <c r="B80" s="2" t="s">
        <v>2311</v>
      </c>
      <c r="C80" s="2" t="s">
        <v>53</v>
      </c>
      <c r="D80" s="6" t="n">
        <v>44378</v>
      </c>
      <c r="E80" s="2" t="s">
        <v>284</v>
      </c>
      <c r="F80" s="6" t="n">
        <v>35852</v>
      </c>
      <c r="G80" s="6" t="n">
        <v>26362</v>
      </c>
      <c r="H80" s="6" t="s">
        <v>2243</v>
      </c>
      <c r="I80" s="20" t="n">
        <v>27203042800546</v>
      </c>
      <c r="J80" s="7" t="s">
        <v>22</v>
      </c>
      <c r="K80" s="7" t="s">
        <v>290</v>
      </c>
      <c r="L80" s="20" t="s">
        <v>21</v>
      </c>
      <c r="M80" s="174" t="n">
        <v>1344.64</v>
      </c>
      <c r="N80" s="31" t="s">
        <v>432</v>
      </c>
      <c r="O80" s="175"/>
    </row>
    <row r="81" customFormat="false" ht="17.35" hidden="false" customHeight="false" outlineLevel="0" collapsed="false">
      <c r="A81" s="176" t="s">
        <v>2349</v>
      </c>
      <c r="B81" s="2" t="s">
        <v>2311</v>
      </c>
      <c r="C81" s="2" t="s">
        <v>53</v>
      </c>
      <c r="D81" s="6" t="n">
        <v>44378</v>
      </c>
      <c r="E81" s="2" t="s">
        <v>128</v>
      </c>
      <c r="F81" s="6" t="n">
        <v>35852</v>
      </c>
      <c r="G81" s="6" t="n">
        <v>23481</v>
      </c>
      <c r="H81" s="6" t="s">
        <v>2243</v>
      </c>
      <c r="I81" s="7" t="s">
        <v>2350</v>
      </c>
      <c r="J81" s="7" t="s">
        <v>22</v>
      </c>
      <c r="K81" s="7" t="s">
        <v>290</v>
      </c>
      <c r="L81" s="20" t="s">
        <v>21</v>
      </c>
      <c r="M81" s="174" t="n">
        <v>1344.64</v>
      </c>
      <c r="N81" s="31" t="s">
        <v>800</v>
      </c>
      <c r="O81" s="175"/>
    </row>
    <row r="82" customFormat="false" ht="17.35" hidden="false" customHeight="false" outlineLevel="0" collapsed="false">
      <c r="A82" s="176" t="s">
        <v>2351</v>
      </c>
      <c r="B82" s="2" t="s">
        <v>2311</v>
      </c>
      <c r="C82" s="2" t="s">
        <v>53</v>
      </c>
      <c r="D82" s="6" t="n">
        <v>44378</v>
      </c>
      <c r="E82" s="2" t="s">
        <v>255</v>
      </c>
      <c r="F82" s="6" t="n">
        <v>35852</v>
      </c>
      <c r="G82" s="6" t="n">
        <v>24210</v>
      </c>
      <c r="H82" s="6" t="s">
        <v>2243</v>
      </c>
      <c r="I82" s="20" t="n">
        <v>26604132800538</v>
      </c>
      <c r="J82" s="7" t="s">
        <v>22</v>
      </c>
      <c r="K82" s="7" t="s">
        <v>28</v>
      </c>
      <c r="L82" s="20" t="s">
        <v>21</v>
      </c>
      <c r="M82" s="174" t="n">
        <v>1397.32</v>
      </c>
      <c r="N82" s="31" t="s">
        <v>432</v>
      </c>
      <c r="O82" s="175"/>
    </row>
    <row r="83" customFormat="false" ht="17.35" hidden="false" customHeight="false" outlineLevel="0" collapsed="false">
      <c r="A83" s="176" t="s">
        <v>2352</v>
      </c>
      <c r="B83" s="2" t="s">
        <v>2311</v>
      </c>
      <c r="C83" s="2" t="s">
        <v>53</v>
      </c>
      <c r="D83" s="6" t="n">
        <v>44378</v>
      </c>
      <c r="E83" s="2" t="s">
        <v>570</v>
      </c>
      <c r="F83" s="6" t="n">
        <v>35852</v>
      </c>
      <c r="G83" s="6" t="n">
        <v>28707</v>
      </c>
      <c r="H83" s="6" t="s">
        <v>2243</v>
      </c>
      <c r="I83" s="20" t="n">
        <v>27808052800055</v>
      </c>
      <c r="J83" s="7" t="s">
        <v>22</v>
      </c>
      <c r="K83" s="7" t="s">
        <v>28</v>
      </c>
      <c r="L83" s="20" t="s">
        <v>21</v>
      </c>
      <c r="M83" s="174" t="n">
        <v>1344.64</v>
      </c>
      <c r="N83" s="31" t="s">
        <v>432</v>
      </c>
      <c r="O83" s="175"/>
    </row>
    <row r="84" customFormat="false" ht="17.35" hidden="false" customHeight="false" outlineLevel="0" collapsed="false">
      <c r="A84" s="176" t="s">
        <v>2353</v>
      </c>
      <c r="B84" s="2" t="s">
        <v>2311</v>
      </c>
      <c r="C84" s="2" t="s">
        <v>53</v>
      </c>
      <c r="D84" s="6" t="n">
        <v>44378</v>
      </c>
      <c r="E84" s="2" t="s">
        <v>201</v>
      </c>
      <c r="F84" s="6" t="n">
        <v>35852</v>
      </c>
      <c r="G84" s="6" t="n">
        <v>25606</v>
      </c>
      <c r="H84" s="6" t="s">
        <v>2243</v>
      </c>
      <c r="I84" s="20" t="n">
        <v>27002072700117</v>
      </c>
      <c r="J84" s="7" t="s">
        <v>22</v>
      </c>
      <c r="K84" s="7" t="s">
        <v>28</v>
      </c>
      <c r="L84" s="20" t="s">
        <v>21</v>
      </c>
      <c r="M84" s="174" t="n">
        <v>1343.63</v>
      </c>
      <c r="N84" s="31" t="s">
        <v>568</v>
      </c>
      <c r="O84" s="175"/>
    </row>
    <row r="85" customFormat="false" ht="17.35" hidden="false" customHeight="false" outlineLevel="0" collapsed="false">
      <c r="A85" s="176" t="s">
        <v>2354</v>
      </c>
      <c r="B85" s="2" t="s">
        <v>2311</v>
      </c>
      <c r="C85" s="2" t="s">
        <v>53</v>
      </c>
      <c r="D85" s="6" t="n">
        <v>44378</v>
      </c>
      <c r="E85" s="2" t="s">
        <v>201</v>
      </c>
      <c r="F85" s="6" t="n">
        <v>35852</v>
      </c>
      <c r="G85" s="6" t="n">
        <v>24866</v>
      </c>
      <c r="H85" s="6" t="s">
        <v>2243</v>
      </c>
      <c r="I85" s="20" t="n">
        <v>26801292700157</v>
      </c>
      <c r="J85" s="7" t="s">
        <v>22</v>
      </c>
      <c r="K85" s="7" t="s">
        <v>28</v>
      </c>
      <c r="L85" s="20" t="s">
        <v>21</v>
      </c>
      <c r="M85" s="174" t="n">
        <v>1344.64</v>
      </c>
      <c r="N85" s="31" t="s">
        <v>2072</v>
      </c>
      <c r="O85" s="175"/>
    </row>
    <row r="86" customFormat="false" ht="17.35" hidden="false" customHeight="false" outlineLevel="0" collapsed="false">
      <c r="A86" s="176" t="s">
        <v>2355</v>
      </c>
      <c r="B86" s="2" t="s">
        <v>2311</v>
      </c>
      <c r="C86" s="2" t="s">
        <v>53</v>
      </c>
      <c r="D86" s="6" t="n">
        <v>44378</v>
      </c>
      <c r="E86" s="2" t="s">
        <v>128</v>
      </c>
      <c r="F86" s="6" t="n">
        <v>35852</v>
      </c>
      <c r="G86" s="6" t="n">
        <v>26736</v>
      </c>
      <c r="H86" s="6" t="s">
        <v>2243</v>
      </c>
      <c r="I86" s="20" t="n">
        <v>27302132800388</v>
      </c>
      <c r="J86" s="7" t="s">
        <v>22</v>
      </c>
      <c r="K86" s="7" t="s">
        <v>290</v>
      </c>
      <c r="L86" s="20" t="s">
        <v>21</v>
      </c>
      <c r="M86" s="174" t="n">
        <v>1329.69</v>
      </c>
      <c r="N86" s="31" t="s">
        <v>285</v>
      </c>
      <c r="O86" s="175"/>
    </row>
    <row r="87" customFormat="false" ht="17.35" hidden="false" customHeight="false" outlineLevel="0" collapsed="false">
      <c r="A87" s="176" t="s">
        <v>2356</v>
      </c>
      <c r="B87" s="2" t="s">
        <v>2311</v>
      </c>
      <c r="C87" s="2" t="s">
        <v>53</v>
      </c>
      <c r="D87" s="6" t="n">
        <v>44378</v>
      </c>
      <c r="E87" s="2" t="s">
        <v>201</v>
      </c>
      <c r="F87" s="6" t="n">
        <v>34006</v>
      </c>
      <c r="G87" s="6" t="n">
        <v>26588</v>
      </c>
      <c r="H87" s="6" t="s">
        <v>2357</v>
      </c>
      <c r="I87" s="7" t="s">
        <v>2358</v>
      </c>
      <c r="J87" s="7" t="s">
        <v>22</v>
      </c>
      <c r="K87" s="7" t="s">
        <v>290</v>
      </c>
      <c r="L87" s="20" t="s">
        <v>21</v>
      </c>
      <c r="M87" s="174" t="n">
        <v>1427.44</v>
      </c>
      <c r="N87" s="31" t="s">
        <v>568</v>
      </c>
      <c r="O87" s="175"/>
    </row>
    <row r="88" customFormat="false" ht="17.35" hidden="false" customHeight="false" outlineLevel="0" collapsed="false">
      <c r="A88" s="176" t="s">
        <v>2359</v>
      </c>
      <c r="B88" s="2" t="s">
        <v>2311</v>
      </c>
      <c r="C88" s="2" t="s">
        <v>53</v>
      </c>
      <c r="D88" s="6" t="n">
        <v>44378</v>
      </c>
      <c r="E88" s="2" t="s">
        <v>201</v>
      </c>
      <c r="F88" s="6" t="n">
        <v>35361</v>
      </c>
      <c r="G88" s="6" t="n">
        <v>24845</v>
      </c>
      <c r="H88" s="6" t="s">
        <v>2243</v>
      </c>
      <c r="I88" s="7" t="s">
        <v>2360</v>
      </c>
      <c r="J88" s="7" t="s">
        <v>22</v>
      </c>
      <c r="K88" s="7" t="s">
        <v>290</v>
      </c>
      <c r="L88" s="20" t="s">
        <v>21</v>
      </c>
      <c r="M88" s="174" t="n">
        <v>1375.74</v>
      </c>
      <c r="N88" s="31" t="s">
        <v>800</v>
      </c>
      <c r="O88" s="175"/>
    </row>
    <row r="89" customFormat="false" ht="17.35" hidden="false" customHeight="false" outlineLevel="0" collapsed="false">
      <c r="A89" s="176" t="s">
        <v>2361</v>
      </c>
      <c r="B89" s="2" t="s">
        <v>2259</v>
      </c>
      <c r="C89" s="2" t="s">
        <v>53</v>
      </c>
      <c r="D89" s="6" t="n">
        <v>44378</v>
      </c>
      <c r="E89" s="2" t="s">
        <v>201</v>
      </c>
      <c r="F89" s="6" t="n">
        <v>38078</v>
      </c>
      <c r="G89" s="6" t="n">
        <v>23773</v>
      </c>
      <c r="H89" s="6" t="s">
        <v>2241</v>
      </c>
      <c r="I89" s="20" t="n">
        <v>26501310200309</v>
      </c>
      <c r="J89" s="7" t="s">
        <v>22</v>
      </c>
      <c r="K89" s="7" t="s">
        <v>290</v>
      </c>
      <c r="L89" s="20" t="s">
        <v>21</v>
      </c>
      <c r="M89" s="174" t="n">
        <v>1273.9</v>
      </c>
      <c r="N89" s="31" t="s">
        <v>2362</v>
      </c>
      <c r="O89" s="175"/>
    </row>
    <row r="90" customFormat="false" ht="17.35" hidden="false" customHeight="false" outlineLevel="0" collapsed="false">
      <c r="A90" s="176" t="s">
        <v>2363</v>
      </c>
      <c r="B90" s="2" t="s">
        <v>2364</v>
      </c>
      <c r="C90" s="2" t="s">
        <v>100</v>
      </c>
      <c r="D90" s="6" t="n">
        <v>44378</v>
      </c>
      <c r="E90" s="2" t="s">
        <v>434</v>
      </c>
      <c r="F90" s="6" t="n">
        <v>37787</v>
      </c>
      <c r="G90" s="6" t="n">
        <v>25415</v>
      </c>
      <c r="H90" s="6" t="s">
        <v>2241</v>
      </c>
      <c r="I90" s="7" t="s">
        <v>2365</v>
      </c>
      <c r="J90" s="7" t="s">
        <v>22</v>
      </c>
      <c r="K90" s="7" t="s">
        <v>28</v>
      </c>
      <c r="L90" s="20" t="s">
        <v>21</v>
      </c>
      <c r="M90" s="174" t="n">
        <v>1224.34</v>
      </c>
      <c r="N90" s="31" t="s">
        <v>591</v>
      </c>
      <c r="O90" s="175"/>
    </row>
    <row r="91" customFormat="false" ht="17.35" hidden="false" customHeight="false" outlineLevel="0" collapsed="false">
      <c r="A91" s="176" t="s">
        <v>2366</v>
      </c>
      <c r="B91" s="2" t="s">
        <v>2364</v>
      </c>
      <c r="C91" s="2" t="s">
        <v>100</v>
      </c>
      <c r="D91" s="6" t="n">
        <v>44378</v>
      </c>
      <c r="E91" s="2" t="s">
        <v>128</v>
      </c>
      <c r="F91" s="6" t="n">
        <v>37787</v>
      </c>
      <c r="G91" s="6" t="n">
        <v>25117</v>
      </c>
      <c r="H91" s="6" t="s">
        <v>2241</v>
      </c>
      <c r="I91" s="7" t="s">
        <v>2367</v>
      </c>
      <c r="J91" s="7" t="s">
        <v>22</v>
      </c>
      <c r="K91" s="7" t="s">
        <v>28</v>
      </c>
      <c r="L91" s="20" t="s">
        <v>21</v>
      </c>
      <c r="M91" s="174" t="n">
        <v>1231.25</v>
      </c>
      <c r="N91" s="31" t="s">
        <v>2368</v>
      </c>
      <c r="O91" s="175"/>
    </row>
    <row r="92" customFormat="false" ht="17.35" hidden="false" customHeight="false" outlineLevel="0" collapsed="false">
      <c r="A92" s="176" t="s">
        <v>2369</v>
      </c>
      <c r="B92" s="2" t="s">
        <v>2370</v>
      </c>
      <c r="C92" s="2" t="s">
        <v>261</v>
      </c>
      <c r="D92" s="6" t="n">
        <v>42676</v>
      </c>
      <c r="E92" s="2" t="s">
        <v>201</v>
      </c>
      <c r="F92" s="6" t="n">
        <v>37787</v>
      </c>
      <c r="G92" s="6" t="n">
        <v>28705</v>
      </c>
      <c r="H92" s="6" t="s">
        <v>2241</v>
      </c>
      <c r="I92" s="7" t="s">
        <v>2371</v>
      </c>
      <c r="J92" s="7" t="s">
        <v>22</v>
      </c>
      <c r="K92" s="7" t="s">
        <v>28</v>
      </c>
      <c r="L92" s="20" t="s">
        <v>21</v>
      </c>
      <c r="M92" s="174" t="n">
        <f aca="false">603.26*2</f>
        <v>1206.52</v>
      </c>
      <c r="N92" s="31" t="s">
        <v>2372</v>
      </c>
      <c r="O92" s="175" t="s">
        <v>2373</v>
      </c>
    </row>
    <row r="93" customFormat="false" ht="17.35" hidden="false" customHeight="false" outlineLevel="0" collapsed="false">
      <c r="A93" s="176" t="s">
        <v>2374</v>
      </c>
      <c r="B93" s="2" t="s">
        <v>2364</v>
      </c>
      <c r="C93" s="2" t="s">
        <v>100</v>
      </c>
      <c r="D93" s="6" t="n">
        <v>44378</v>
      </c>
      <c r="E93" s="2" t="s">
        <v>434</v>
      </c>
      <c r="F93" s="6" t="n">
        <v>37787</v>
      </c>
      <c r="G93" s="6" t="n">
        <v>29050</v>
      </c>
      <c r="H93" s="6" t="s">
        <v>2243</v>
      </c>
      <c r="I93" s="7" t="n">
        <v>27907142800117</v>
      </c>
      <c r="J93" s="7" t="s">
        <v>22</v>
      </c>
      <c r="K93" s="7" t="s">
        <v>28</v>
      </c>
      <c r="L93" s="20" t="s">
        <v>21</v>
      </c>
      <c r="M93" s="174" t="n">
        <v>1226.93</v>
      </c>
      <c r="N93" s="31" t="s">
        <v>2072</v>
      </c>
      <c r="O93" s="175"/>
    </row>
    <row r="94" customFormat="false" ht="17.35" hidden="false" customHeight="false" outlineLevel="0" collapsed="false">
      <c r="A94" s="176" t="s">
        <v>2375</v>
      </c>
      <c r="B94" s="2" t="s">
        <v>2376</v>
      </c>
      <c r="C94" s="2" t="s">
        <v>100</v>
      </c>
      <c r="D94" s="6" t="n">
        <v>44743</v>
      </c>
      <c r="E94" s="2" t="s">
        <v>201</v>
      </c>
      <c r="F94" s="6" t="n">
        <v>37221</v>
      </c>
      <c r="G94" s="6" t="n">
        <v>23557</v>
      </c>
      <c r="H94" s="6" t="s">
        <v>2243</v>
      </c>
      <c r="I94" s="20" t="n">
        <v>26406292800651</v>
      </c>
      <c r="J94" s="7" t="s">
        <v>22</v>
      </c>
      <c r="K94" s="7" t="s">
        <v>28</v>
      </c>
      <c r="L94" s="20" t="s">
        <v>21</v>
      </c>
      <c r="M94" s="174" t="n">
        <v>1293.41</v>
      </c>
      <c r="N94" s="31" t="s">
        <v>436</v>
      </c>
      <c r="O94" s="175"/>
    </row>
    <row r="95" customFormat="false" ht="17.35" hidden="false" customHeight="false" outlineLevel="0" collapsed="false">
      <c r="A95" s="176" t="s">
        <v>2377</v>
      </c>
      <c r="B95" s="2" t="s">
        <v>2376</v>
      </c>
      <c r="C95" s="2" t="s">
        <v>100</v>
      </c>
      <c r="D95" s="6" t="n">
        <v>44743</v>
      </c>
      <c r="E95" s="2" t="s">
        <v>133</v>
      </c>
      <c r="F95" s="6" t="n">
        <v>37221</v>
      </c>
      <c r="G95" s="6" t="n">
        <v>24769</v>
      </c>
      <c r="H95" s="6" t="s">
        <v>2243</v>
      </c>
      <c r="I95" s="7" t="n">
        <v>26710242800538</v>
      </c>
      <c r="J95" s="7" t="s">
        <v>22</v>
      </c>
      <c r="K95" s="7" t="s">
        <v>28</v>
      </c>
      <c r="L95" s="20" t="s">
        <v>21</v>
      </c>
      <c r="M95" s="174" t="n">
        <v>1293.41</v>
      </c>
      <c r="N95" s="31" t="s">
        <v>301</v>
      </c>
      <c r="O95" s="175"/>
    </row>
    <row r="96" customFormat="false" ht="17.35" hidden="false" customHeight="false" outlineLevel="0" collapsed="false">
      <c r="A96" s="176" t="s">
        <v>2378</v>
      </c>
      <c r="B96" s="2" t="s">
        <v>2376</v>
      </c>
      <c r="C96" s="2" t="s">
        <v>100</v>
      </c>
      <c r="D96" s="6" t="n">
        <v>44743</v>
      </c>
      <c r="E96" s="2" t="s">
        <v>73</v>
      </c>
      <c r="F96" s="6" t="n">
        <v>37221</v>
      </c>
      <c r="G96" s="6" t="n">
        <v>26682</v>
      </c>
      <c r="H96" s="6" t="s">
        <v>2243</v>
      </c>
      <c r="I96" s="7" t="s">
        <v>2379</v>
      </c>
      <c r="J96" s="7" t="s">
        <v>22</v>
      </c>
      <c r="K96" s="7" t="s">
        <v>28</v>
      </c>
      <c r="L96" s="20" t="s">
        <v>21</v>
      </c>
      <c r="M96" s="174" t="n">
        <v>1292.87</v>
      </c>
      <c r="N96" s="31" t="s">
        <v>2072</v>
      </c>
      <c r="O96" s="175"/>
    </row>
    <row r="97" customFormat="false" ht="17.35" hidden="false" customHeight="false" outlineLevel="0" collapsed="false">
      <c r="A97" s="176" t="s">
        <v>2380</v>
      </c>
      <c r="B97" s="2" t="s">
        <v>2364</v>
      </c>
      <c r="C97" s="2" t="s">
        <v>100</v>
      </c>
      <c r="D97" s="6" t="n">
        <v>44743</v>
      </c>
      <c r="E97" s="2" t="s">
        <v>434</v>
      </c>
      <c r="F97" s="6" t="n">
        <v>37787</v>
      </c>
      <c r="G97" s="6" t="n">
        <v>29361</v>
      </c>
      <c r="H97" s="6" t="s">
        <v>2243</v>
      </c>
      <c r="I97" s="7" t="n">
        <v>28005202800677</v>
      </c>
      <c r="J97" s="7" t="s">
        <v>22</v>
      </c>
      <c r="K97" s="7" t="s">
        <v>28</v>
      </c>
      <c r="L97" s="20" t="s">
        <v>21</v>
      </c>
      <c r="M97" s="174" t="n">
        <v>1209.71</v>
      </c>
      <c r="N97" s="31" t="s">
        <v>285</v>
      </c>
      <c r="O97" s="175"/>
    </row>
    <row r="98" customFormat="false" ht="17.35" hidden="false" customHeight="false" outlineLevel="0" collapsed="false">
      <c r="A98" s="176" t="s">
        <v>2381</v>
      </c>
      <c r="B98" s="2" t="s">
        <v>2364</v>
      </c>
      <c r="C98" s="2" t="s">
        <v>100</v>
      </c>
      <c r="D98" s="6" t="n">
        <v>44743</v>
      </c>
      <c r="E98" s="2" t="s">
        <v>434</v>
      </c>
      <c r="F98" s="6" t="n">
        <v>37787</v>
      </c>
      <c r="G98" s="6" t="n">
        <v>24961</v>
      </c>
      <c r="H98" s="6" t="s">
        <v>2253</v>
      </c>
      <c r="I98" s="7" t="s">
        <v>2382</v>
      </c>
      <c r="J98" s="7" t="s">
        <v>22</v>
      </c>
      <c r="K98" s="7" t="s">
        <v>28</v>
      </c>
      <c r="L98" s="20" t="s">
        <v>21</v>
      </c>
      <c r="M98" s="174" t="n">
        <v>1210.4</v>
      </c>
      <c r="N98" s="31" t="s">
        <v>295</v>
      </c>
      <c r="O98" s="175"/>
    </row>
    <row r="99" customFormat="false" ht="17.35" hidden="false" customHeight="false" outlineLevel="0" collapsed="false">
      <c r="A99" s="176" t="s">
        <v>2383</v>
      </c>
      <c r="B99" s="2" t="s">
        <v>2364</v>
      </c>
      <c r="C99" s="2" t="s">
        <v>100</v>
      </c>
      <c r="D99" s="6" t="n">
        <v>44743</v>
      </c>
      <c r="E99" s="2" t="s">
        <v>434</v>
      </c>
      <c r="F99" s="6" t="n">
        <v>37787</v>
      </c>
      <c r="G99" s="6" t="n">
        <v>26644</v>
      </c>
      <c r="H99" s="6" t="s">
        <v>2243</v>
      </c>
      <c r="I99" s="7" t="s">
        <v>2384</v>
      </c>
      <c r="J99" s="7" t="s">
        <v>22</v>
      </c>
      <c r="K99" s="7" t="s">
        <v>28</v>
      </c>
      <c r="L99" s="20" t="s">
        <v>21</v>
      </c>
      <c r="M99" s="174" t="n">
        <v>1173.21</v>
      </c>
      <c r="N99" s="31" t="s">
        <v>2144</v>
      </c>
      <c r="O99" s="175"/>
    </row>
    <row r="100" customFormat="false" ht="17.35" hidden="false" customHeight="false" outlineLevel="0" collapsed="false">
      <c r="A100" s="176" t="s">
        <v>2385</v>
      </c>
      <c r="B100" s="2" t="s">
        <v>2364</v>
      </c>
      <c r="C100" s="2" t="s">
        <v>100</v>
      </c>
      <c r="D100" s="6" t="n">
        <v>44743</v>
      </c>
      <c r="E100" s="2" t="s">
        <v>201</v>
      </c>
      <c r="F100" s="6" t="n">
        <v>37787</v>
      </c>
      <c r="G100" s="6" t="n">
        <v>29961</v>
      </c>
      <c r="H100" s="6" t="s">
        <v>2243</v>
      </c>
      <c r="I100" s="7" t="s">
        <v>2386</v>
      </c>
      <c r="J100" s="7" t="s">
        <v>22</v>
      </c>
      <c r="K100" s="7" t="s">
        <v>28</v>
      </c>
      <c r="L100" s="20" t="s">
        <v>21</v>
      </c>
      <c r="M100" s="174" t="n">
        <v>1192.95</v>
      </c>
      <c r="N100" s="31" t="s">
        <v>301</v>
      </c>
      <c r="O100" s="175" t="s">
        <v>57</v>
      </c>
    </row>
    <row r="101" customFormat="false" ht="17.35" hidden="false" customHeight="false" outlineLevel="0" collapsed="false">
      <c r="A101" s="176" t="s">
        <v>2387</v>
      </c>
      <c r="B101" s="2" t="s">
        <v>2364</v>
      </c>
      <c r="C101" s="2" t="s">
        <v>100</v>
      </c>
      <c r="D101" s="6" t="n">
        <v>44743</v>
      </c>
      <c r="E101" s="2" t="s">
        <v>128</v>
      </c>
      <c r="F101" s="6" t="n">
        <v>37787</v>
      </c>
      <c r="G101" s="6" t="n">
        <v>26699</v>
      </c>
      <c r="H101" s="6" t="s">
        <v>2243</v>
      </c>
      <c r="I101" s="7" t="n">
        <v>27302040103871</v>
      </c>
      <c r="J101" s="7" t="s">
        <v>22</v>
      </c>
      <c r="K101" s="7" t="s">
        <v>28</v>
      </c>
      <c r="L101" s="20" t="s">
        <v>21</v>
      </c>
      <c r="M101" s="174" t="n">
        <v>1187.51</v>
      </c>
      <c r="N101" s="31" t="s">
        <v>2388</v>
      </c>
      <c r="O101" s="175"/>
    </row>
    <row r="102" customFormat="false" ht="17.35" hidden="false" customHeight="false" outlineLevel="0" collapsed="false">
      <c r="A102" s="176" t="s">
        <v>2389</v>
      </c>
      <c r="B102" s="2" t="s">
        <v>2364</v>
      </c>
      <c r="C102" s="2" t="s">
        <v>100</v>
      </c>
      <c r="D102" s="6" t="n">
        <v>44743</v>
      </c>
      <c r="E102" s="2" t="s">
        <v>106</v>
      </c>
      <c r="F102" s="6" t="n">
        <v>37787</v>
      </c>
      <c r="G102" s="6" t="n">
        <v>27633</v>
      </c>
      <c r="H102" s="6" t="s">
        <v>2243</v>
      </c>
      <c r="I102" s="20" t="n">
        <v>27508272800052</v>
      </c>
      <c r="J102" s="7" t="s">
        <v>22</v>
      </c>
      <c r="K102" s="7" t="s">
        <v>28</v>
      </c>
      <c r="L102" s="20" t="s">
        <v>21</v>
      </c>
      <c r="M102" s="174" t="n">
        <v>1184.99</v>
      </c>
      <c r="N102" s="31" t="s">
        <v>285</v>
      </c>
      <c r="O102" s="175"/>
    </row>
    <row r="103" customFormat="false" ht="17.35" hidden="false" customHeight="false" outlineLevel="0" collapsed="false">
      <c r="A103" s="176" t="s">
        <v>2390</v>
      </c>
      <c r="B103" s="2" t="s">
        <v>2364</v>
      </c>
      <c r="C103" s="2" t="s">
        <v>100</v>
      </c>
      <c r="D103" s="6" t="n">
        <v>44743</v>
      </c>
      <c r="E103" s="2" t="s">
        <v>187</v>
      </c>
      <c r="F103" s="6" t="n">
        <v>37787</v>
      </c>
      <c r="G103" s="6" t="n">
        <v>30006</v>
      </c>
      <c r="H103" s="6" t="s">
        <v>2243</v>
      </c>
      <c r="I103" s="7" t="s">
        <v>2391</v>
      </c>
      <c r="J103" s="7" t="s">
        <v>22</v>
      </c>
      <c r="K103" s="7" t="s">
        <v>28</v>
      </c>
      <c r="L103" s="20" t="s">
        <v>21</v>
      </c>
      <c r="M103" s="174" t="n">
        <v>1183.01</v>
      </c>
      <c r="N103" s="31" t="s">
        <v>568</v>
      </c>
      <c r="O103" s="175"/>
    </row>
    <row r="104" customFormat="false" ht="17.35" hidden="false" customHeight="false" outlineLevel="0" collapsed="false">
      <c r="A104" s="176" t="s">
        <v>2392</v>
      </c>
      <c r="B104" s="2" t="s">
        <v>2364</v>
      </c>
      <c r="C104" s="2" t="s">
        <v>100</v>
      </c>
      <c r="D104" s="6" t="n">
        <v>44743</v>
      </c>
      <c r="E104" s="2" t="s">
        <v>570</v>
      </c>
      <c r="F104" s="6" t="n">
        <v>37787</v>
      </c>
      <c r="G104" s="6" t="n">
        <v>25559</v>
      </c>
      <c r="H104" s="6" t="s">
        <v>2393</v>
      </c>
      <c r="I104" s="20" t="n">
        <v>26912222800835</v>
      </c>
      <c r="J104" s="7" t="s">
        <v>22</v>
      </c>
      <c r="K104" s="7" t="s">
        <v>28</v>
      </c>
      <c r="L104" s="20" t="s">
        <v>21</v>
      </c>
      <c r="M104" s="174" t="n">
        <v>1185.62</v>
      </c>
      <c r="N104" s="31" t="s">
        <v>2394</v>
      </c>
      <c r="O104" s="175"/>
    </row>
    <row r="105" customFormat="false" ht="17.35" hidden="false" customHeight="false" outlineLevel="0" collapsed="false">
      <c r="A105" s="176" t="s">
        <v>2395</v>
      </c>
      <c r="B105" s="2" t="s">
        <v>2364</v>
      </c>
      <c r="C105" s="2" t="s">
        <v>100</v>
      </c>
      <c r="D105" s="6" t="n">
        <v>44743</v>
      </c>
      <c r="E105" s="2" t="s">
        <v>201</v>
      </c>
      <c r="F105" s="6" t="n">
        <v>37787</v>
      </c>
      <c r="G105" s="6" t="n">
        <v>28525</v>
      </c>
      <c r="H105" s="6" t="s">
        <v>2396</v>
      </c>
      <c r="I105" s="20" t="s">
        <v>2397</v>
      </c>
      <c r="J105" s="7" t="s">
        <v>22</v>
      </c>
      <c r="K105" s="7" t="s">
        <v>28</v>
      </c>
      <c r="L105" s="20" t="s">
        <v>21</v>
      </c>
      <c r="M105" s="174" t="n">
        <v>1187.51</v>
      </c>
      <c r="N105" s="31" t="s">
        <v>2398</v>
      </c>
      <c r="O105" s="175"/>
    </row>
    <row r="106" customFormat="false" ht="17.35" hidden="false" customHeight="false" outlineLevel="0" collapsed="false">
      <c r="A106" s="176" t="s">
        <v>2399</v>
      </c>
      <c r="B106" s="2" t="s">
        <v>2364</v>
      </c>
      <c r="C106" s="2" t="s">
        <v>100</v>
      </c>
      <c r="D106" s="6" t="n">
        <v>44743</v>
      </c>
      <c r="E106" s="2" t="s">
        <v>434</v>
      </c>
      <c r="F106" s="6" t="n">
        <v>37787</v>
      </c>
      <c r="G106" s="6" t="n">
        <v>28798</v>
      </c>
      <c r="H106" s="6" t="s">
        <v>2243</v>
      </c>
      <c r="I106" s="7" t="n">
        <v>27811042801372</v>
      </c>
      <c r="J106" s="7" t="s">
        <v>22</v>
      </c>
      <c r="K106" s="7" t="s">
        <v>28</v>
      </c>
      <c r="L106" s="20" t="s">
        <v>21</v>
      </c>
      <c r="M106" s="174" t="n">
        <v>1187.51</v>
      </c>
      <c r="N106" s="31" t="s">
        <v>436</v>
      </c>
      <c r="O106" s="175"/>
    </row>
    <row r="107" customFormat="false" ht="17.35" hidden="false" customHeight="false" outlineLevel="0" collapsed="false">
      <c r="A107" s="176" t="s">
        <v>2400</v>
      </c>
      <c r="B107" s="2" t="s">
        <v>2364</v>
      </c>
      <c r="C107" s="2" t="s">
        <v>100</v>
      </c>
      <c r="D107" s="6" t="n">
        <v>44743</v>
      </c>
      <c r="E107" s="2" t="s">
        <v>434</v>
      </c>
      <c r="F107" s="6" t="n">
        <v>37787</v>
      </c>
      <c r="G107" s="6" t="n">
        <v>26687</v>
      </c>
      <c r="H107" s="6" t="s">
        <v>2243</v>
      </c>
      <c r="I107" s="7" t="n">
        <v>27301232800676</v>
      </c>
      <c r="J107" s="7" t="s">
        <v>22</v>
      </c>
      <c r="K107" s="7" t="s">
        <v>28</v>
      </c>
      <c r="L107" s="20" t="s">
        <v>21</v>
      </c>
      <c r="M107" s="174" t="n">
        <v>1187.51</v>
      </c>
      <c r="N107" s="31" t="s">
        <v>436</v>
      </c>
      <c r="O107" s="175"/>
    </row>
    <row r="108" customFormat="false" ht="17.35" hidden="false" customHeight="false" outlineLevel="0" collapsed="false">
      <c r="A108" s="176" t="s">
        <v>2401</v>
      </c>
      <c r="B108" s="2" t="s">
        <v>2364</v>
      </c>
      <c r="C108" s="2" t="s">
        <v>100</v>
      </c>
      <c r="D108" s="6" t="n">
        <v>44743</v>
      </c>
      <c r="E108" s="2" t="s">
        <v>133</v>
      </c>
      <c r="F108" s="6" t="n">
        <v>37787</v>
      </c>
      <c r="G108" s="6" t="n">
        <v>26259</v>
      </c>
      <c r="H108" s="6" t="s">
        <v>2243</v>
      </c>
      <c r="I108" s="7" t="n">
        <v>27111222800071</v>
      </c>
      <c r="J108" s="7" t="s">
        <v>22</v>
      </c>
      <c r="K108" s="7" t="s">
        <v>28</v>
      </c>
      <c r="L108" s="20" t="s">
        <v>21</v>
      </c>
      <c r="M108" s="174" t="n">
        <v>1186.25</v>
      </c>
      <c r="N108" s="31" t="s">
        <v>281</v>
      </c>
      <c r="O108" s="175"/>
    </row>
    <row r="109" customFormat="false" ht="17.35" hidden="false" customHeight="false" outlineLevel="0" collapsed="false">
      <c r="A109" s="176" t="s">
        <v>2402</v>
      </c>
      <c r="B109" s="2" t="s">
        <v>2364</v>
      </c>
      <c r="C109" s="2" t="s">
        <v>100</v>
      </c>
      <c r="D109" s="6" t="n">
        <v>44743</v>
      </c>
      <c r="E109" s="2" t="s">
        <v>434</v>
      </c>
      <c r="F109" s="6" t="n">
        <v>37787</v>
      </c>
      <c r="G109" s="6" t="n">
        <v>29930</v>
      </c>
      <c r="H109" s="6" t="s">
        <v>2243</v>
      </c>
      <c r="I109" s="7" t="s">
        <v>2403</v>
      </c>
      <c r="J109" s="7" t="s">
        <v>22</v>
      </c>
      <c r="K109" s="7" t="s">
        <v>28</v>
      </c>
      <c r="L109" s="20" t="s">
        <v>21</v>
      </c>
      <c r="M109" s="174" t="n">
        <v>1198.01</v>
      </c>
      <c r="N109" s="31" t="s">
        <v>285</v>
      </c>
      <c r="O109" s="175"/>
    </row>
    <row r="110" customFormat="false" ht="17.35" hidden="false" customHeight="false" outlineLevel="0" collapsed="false">
      <c r="A110" s="176" t="s">
        <v>2404</v>
      </c>
      <c r="B110" s="2" t="s">
        <v>2364</v>
      </c>
      <c r="C110" s="2" t="s">
        <v>100</v>
      </c>
      <c r="D110" s="6" t="n">
        <v>44743</v>
      </c>
      <c r="E110" s="2" t="s">
        <v>434</v>
      </c>
      <c r="F110" s="6" t="n">
        <v>37787</v>
      </c>
      <c r="G110" s="6" t="n">
        <v>29148</v>
      </c>
      <c r="H110" s="6" t="s">
        <v>2243</v>
      </c>
      <c r="I110" s="7" t="s">
        <v>2405</v>
      </c>
      <c r="J110" s="7" t="s">
        <v>22</v>
      </c>
      <c r="K110" s="7" t="s">
        <v>28</v>
      </c>
      <c r="L110" s="20" t="s">
        <v>21</v>
      </c>
      <c r="M110" s="174" t="n">
        <v>1186.67</v>
      </c>
      <c r="N110" s="31" t="s">
        <v>2406</v>
      </c>
      <c r="O110" s="175"/>
    </row>
    <row r="111" customFormat="false" ht="17.35" hidden="false" customHeight="false" outlineLevel="0" collapsed="false">
      <c r="A111" s="176" t="s">
        <v>2407</v>
      </c>
      <c r="B111" s="2" t="s">
        <v>2364</v>
      </c>
      <c r="C111" s="2" t="s">
        <v>100</v>
      </c>
      <c r="D111" s="6" t="n">
        <v>44743</v>
      </c>
      <c r="E111" s="2" t="s">
        <v>284</v>
      </c>
      <c r="F111" s="6" t="n">
        <v>37787</v>
      </c>
      <c r="G111" s="6" t="n">
        <v>29804</v>
      </c>
      <c r="H111" s="6" t="s">
        <v>2243</v>
      </c>
      <c r="I111" s="20" t="s">
        <v>2408</v>
      </c>
      <c r="J111" s="7" t="s">
        <v>22</v>
      </c>
      <c r="K111" s="7" t="s">
        <v>28</v>
      </c>
      <c r="L111" s="20" t="s">
        <v>21</v>
      </c>
      <c r="M111" s="174" t="n">
        <v>1186.67</v>
      </c>
      <c r="N111" s="31" t="s">
        <v>800</v>
      </c>
      <c r="O111" s="175"/>
    </row>
    <row r="112" customFormat="false" ht="17.35" hidden="false" customHeight="false" outlineLevel="0" collapsed="false">
      <c r="A112" s="176" t="s">
        <v>2409</v>
      </c>
      <c r="B112" s="2" t="s">
        <v>2364</v>
      </c>
      <c r="C112" s="2" t="s">
        <v>100</v>
      </c>
      <c r="D112" s="6" t="n">
        <v>44743</v>
      </c>
      <c r="E112" s="2" t="s">
        <v>434</v>
      </c>
      <c r="F112" s="6" t="n">
        <v>37787</v>
      </c>
      <c r="G112" s="6" t="n">
        <v>29051</v>
      </c>
      <c r="H112" s="6" t="s">
        <v>2243</v>
      </c>
      <c r="I112" s="7" t="s">
        <v>2410</v>
      </c>
      <c r="J112" s="7" t="s">
        <v>22</v>
      </c>
      <c r="K112" s="7" t="s">
        <v>28</v>
      </c>
      <c r="L112" s="20" t="s">
        <v>21</v>
      </c>
      <c r="M112" s="174" t="n">
        <v>1186.67</v>
      </c>
      <c r="N112" s="31" t="s">
        <v>285</v>
      </c>
      <c r="O112" s="175"/>
    </row>
    <row r="113" customFormat="false" ht="17.35" hidden="false" customHeight="false" outlineLevel="0" collapsed="false">
      <c r="A113" s="176" t="s">
        <v>2411</v>
      </c>
      <c r="B113" s="2" t="s">
        <v>2364</v>
      </c>
      <c r="C113" s="2" t="s">
        <v>100</v>
      </c>
      <c r="D113" s="6" t="n">
        <v>44743</v>
      </c>
      <c r="E113" s="2" t="s">
        <v>128</v>
      </c>
      <c r="F113" s="6" t="n">
        <v>37397</v>
      </c>
      <c r="G113" s="6" t="n">
        <v>29428</v>
      </c>
      <c r="H113" s="6" t="s">
        <v>1704</v>
      </c>
      <c r="I113" s="7" t="n">
        <v>28007262101908</v>
      </c>
      <c r="J113" s="7" t="s">
        <v>22</v>
      </c>
      <c r="K113" s="7" t="s">
        <v>290</v>
      </c>
      <c r="L113" s="20" t="s">
        <v>21</v>
      </c>
      <c r="M113" s="174" t="n">
        <v>1221.41</v>
      </c>
      <c r="N113" s="31" t="s">
        <v>2144</v>
      </c>
      <c r="O113" s="175"/>
    </row>
    <row r="114" customFormat="false" ht="17.35" hidden="false" customHeight="false" outlineLevel="0" collapsed="false">
      <c r="A114" s="176" t="s">
        <v>2412</v>
      </c>
      <c r="B114" s="2" t="s">
        <v>2413</v>
      </c>
      <c r="C114" s="2" t="s">
        <v>175</v>
      </c>
      <c r="D114" s="6" t="n">
        <v>42676</v>
      </c>
      <c r="E114" s="2" t="s">
        <v>187</v>
      </c>
      <c r="F114" s="6" t="n">
        <v>37787</v>
      </c>
      <c r="G114" s="6" t="n">
        <v>29802</v>
      </c>
      <c r="H114" s="6" t="s">
        <v>2243</v>
      </c>
      <c r="I114" s="7" t="n">
        <v>28108042800792</v>
      </c>
      <c r="J114" s="7" t="s">
        <v>22</v>
      </c>
      <c r="K114" s="7" t="s">
        <v>28</v>
      </c>
      <c r="L114" s="20" t="s">
        <v>21</v>
      </c>
      <c r="M114" s="174" t="n">
        <v>1165.25</v>
      </c>
      <c r="N114" s="31" t="s">
        <v>432</v>
      </c>
      <c r="O114" s="175" t="s">
        <v>1324</v>
      </c>
    </row>
    <row r="115" customFormat="false" ht="17.35" hidden="false" customHeight="false" outlineLevel="0" collapsed="false">
      <c r="A115" s="176" t="s">
        <v>2414</v>
      </c>
      <c r="B115" s="2" t="s">
        <v>2415</v>
      </c>
      <c r="C115" s="2" t="s">
        <v>64</v>
      </c>
      <c r="D115" s="6" t="n">
        <v>44743</v>
      </c>
      <c r="E115" s="2" t="s">
        <v>128</v>
      </c>
      <c r="F115" s="6" t="n">
        <v>38076</v>
      </c>
      <c r="G115" s="6" t="n">
        <v>24673</v>
      </c>
      <c r="H115" s="6" t="s">
        <v>2241</v>
      </c>
      <c r="I115" s="7" t="s">
        <v>2416</v>
      </c>
      <c r="J115" s="7" t="s">
        <v>22</v>
      </c>
      <c r="K115" s="7" t="s">
        <v>290</v>
      </c>
      <c r="L115" s="20" t="s">
        <v>21</v>
      </c>
      <c r="M115" s="174" t="n">
        <v>1155.59</v>
      </c>
      <c r="N115" s="31" t="s">
        <v>1139</v>
      </c>
      <c r="O115" s="175"/>
    </row>
    <row r="116" customFormat="false" ht="17.35" hidden="false" customHeight="false" outlineLevel="0" collapsed="false">
      <c r="A116" s="176" t="s">
        <v>2417</v>
      </c>
      <c r="B116" s="2" t="s">
        <v>2418</v>
      </c>
      <c r="C116" s="2" t="s">
        <v>64</v>
      </c>
      <c r="D116" s="6" t="n">
        <v>44743</v>
      </c>
      <c r="E116" s="2" t="s">
        <v>128</v>
      </c>
      <c r="F116" s="6" t="n">
        <v>35133</v>
      </c>
      <c r="G116" s="6" t="n">
        <v>25652</v>
      </c>
      <c r="H116" s="6" t="s">
        <v>2243</v>
      </c>
      <c r="I116" s="20" t="n">
        <v>27003252800698</v>
      </c>
      <c r="J116" s="7" t="s">
        <v>22</v>
      </c>
      <c r="K116" s="7" t="s">
        <v>28</v>
      </c>
      <c r="L116" s="20" t="s">
        <v>21</v>
      </c>
      <c r="M116" s="174" t="n">
        <v>1301.5</v>
      </c>
      <c r="N116" s="31" t="s">
        <v>568</v>
      </c>
      <c r="O116" s="175"/>
    </row>
    <row r="117" customFormat="false" ht="17.35" hidden="false" customHeight="false" outlineLevel="0" collapsed="false">
      <c r="A117" s="176" t="s">
        <v>2419</v>
      </c>
      <c r="B117" s="2" t="s">
        <v>2418</v>
      </c>
      <c r="C117" s="2" t="s">
        <v>64</v>
      </c>
      <c r="D117" s="6" t="n">
        <v>44743</v>
      </c>
      <c r="E117" s="2" t="s">
        <v>255</v>
      </c>
      <c r="F117" s="6" t="n">
        <v>35674</v>
      </c>
      <c r="G117" s="6" t="n">
        <v>24716</v>
      </c>
      <c r="H117" s="6" t="s">
        <v>2243</v>
      </c>
      <c r="I117" s="20" t="n">
        <v>26709012800379</v>
      </c>
      <c r="J117" s="7" t="s">
        <v>22</v>
      </c>
      <c r="K117" s="7" t="s">
        <v>28</v>
      </c>
      <c r="L117" s="20" t="s">
        <v>21</v>
      </c>
      <c r="M117" s="174" t="n">
        <v>1368.9</v>
      </c>
      <c r="N117" s="31" t="s">
        <v>432</v>
      </c>
      <c r="O117" s="175"/>
    </row>
    <row r="118" customFormat="false" ht="17.35" hidden="false" customHeight="false" outlineLevel="0" collapsed="false">
      <c r="A118" s="176" t="s">
        <v>2420</v>
      </c>
      <c r="B118" s="2" t="s">
        <v>2415</v>
      </c>
      <c r="C118" s="2" t="s">
        <v>261</v>
      </c>
      <c r="D118" s="6" t="n">
        <v>44378</v>
      </c>
      <c r="E118" s="2" t="s">
        <v>201</v>
      </c>
      <c r="F118" s="6" t="n">
        <v>38806</v>
      </c>
      <c r="G118" s="6" t="n">
        <v>28964</v>
      </c>
      <c r="H118" s="6" t="s">
        <v>2243</v>
      </c>
      <c r="I118" s="7" t="s">
        <v>2421</v>
      </c>
      <c r="J118" s="7" t="s">
        <v>22</v>
      </c>
      <c r="K118" s="7" t="s">
        <v>28</v>
      </c>
      <c r="L118" s="20" t="s">
        <v>21</v>
      </c>
      <c r="M118" s="174" t="n">
        <v>1089.52</v>
      </c>
      <c r="N118" s="31" t="s">
        <v>568</v>
      </c>
      <c r="O118" s="175"/>
    </row>
    <row r="119" customFormat="false" ht="17.35" hidden="false" customHeight="false" outlineLevel="0" collapsed="false">
      <c r="A119" s="176" t="s">
        <v>2422</v>
      </c>
      <c r="B119" s="2" t="s">
        <v>2415</v>
      </c>
      <c r="C119" s="2" t="s">
        <v>261</v>
      </c>
      <c r="D119" s="6" t="n">
        <v>44378</v>
      </c>
      <c r="E119" s="2" t="s">
        <v>77</v>
      </c>
      <c r="F119" s="6" t="n">
        <v>37908</v>
      </c>
      <c r="G119" s="6" t="n">
        <v>31023</v>
      </c>
      <c r="H119" s="6" t="s">
        <v>2243</v>
      </c>
      <c r="I119" s="7" t="n">
        <v>28412072800313</v>
      </c>
      <c r="J119" s="7" t="s">
        <v>22</v>
      </c>
      <c r="K119" s="7" t="s">
        <v>28</v>
      </c>
      <c r="L119" s="20" t="s">
        <v>21</v>
      </c>
      <c r="M119" s="174" t="n">
        <v>1093.53</v>
      </c>
      <c r="N119" s="31" t="s">
        <v>1620</v>
      </c>
      <c r="O119" s="175" t="s">
        <v>586</v>
      </c>
    </row>
    <row r="120" customFormat="false" ht="17.35" hidden="false" customHeight="false" outlineLevel="0" collapsed="false">
      <c r="A120" s="176" t="s">
        <v>2423</v>
      </c>
      <c r="B120" s="2" t="s">
        <v>2418</v>
      </c>
      <c r="C120" s="2" t="s">
        <v>261</v>
      </c>
      <c r="D120" s="6" t="n">
        <v>44378</v>
      </c>
      <c r="E120" s="2" t="s">
        <v>133</v>
      </c>
      <c r="F120" s="6" t="n">
        <v>35218</v>
      </c>
      <c r="G120" s="6" t="n">
        <v>24320</v>
      </c>
      <c r="H120" s="6" t="s">
        <v>2243</v>
      </c>
      <c r="I120" s="7" t="n">
        <v>26608012800718</v>
      </c>
      <c r="J120" s="7" t="s">
        <v>22</v>
      </c>
      <c r="K120" s="7" t="s">
        <v>28</v>
      </c>
      <c r="L120" s="20" t="s">
        <v>21</v>
      </c>
      <c r="M120" s="174" t="n">
        <v>1309.46</v>
      </c>
      <c r="N120" s="31" t="s">
        <v>1620</v>
      </c>
      <c r="O120" s="175"/>
    </row>
    <row r="121" customFormat="false" ht="17.35" hidden="false" customHeight="false" outlineLevel="0" collapsed="false">
      <c r="A121" s="176" t="s">
        <v>2424</v>
      </c>
      <c r="B121" s="2" t="s">
        <v>2418</v>
      </c>
      <c r="C121" s="2" t="s">
        <v>261</v>
      </c>
      <c r="D121" s="6" t="n">
        <v>44378</v>
      </c>
      <c r="E121" s="2" t="s">
        <v>133</v>
      </c>
      <c r="F121" s="6" t="n">
        <v>35625</v>
      </c>
      <c r="G121" s="6" t="n">
        <v>26189</v>
      </c>
      <c r="H121" s="6" t="s">
        <v>2243</v>
      </c>
      <c r="I121" s="7" t="n">
        <v>27109132800751</v>
      </c>
      <c r="J121" s="7" t="s">
        <v>22</v>
      </c>
      <c r="K121" s="7" t="s">
        <v>28</v>
      </c>
      <c r="L121" s="20" t="s">
        <v>21</v>
      </c>
      <c r="M121" s="174" t="n">
        <v>1298.03</v>
      </c>
      <c r="N121" s="31" t="s">
        <v>1620</v>
      </c>
      <c r="O121" s="175"/>
    </row>
    <row r="122" customFormat="false" ht="17.35" hidden="false" customHeight="false" outlineLevel="0" collapsed="false">
      <c r="A122" s="176" t="s">
        <v>2425</v>
      </c>
      <c r="B122" s="2" t="s">
        <v>2370</v>
      </c>
      <c r="C122" s="2" t="s">
        <v>261</v>
      </c>
      <c r="D122" s="6" t="n">
        <v>44743</v>
      </c>
      <c r="E122" s="2" t="s">
        <v>434</v>
      </c>
      <c r="F122" s="6" t="n">
        <v>37221</v>
      </c>
      <c r="G122" s="6" t="n">
        <v>23662</v>
      </c>
      <c r="H122" s="6" t="s">
        <v>1128</v>
      </c>
      <c r="I122" s="7" t="s">
        <v>2426</v>
      </c>
      <c r="J122" s="7" t="s">
        <v>22</v>
      </c>
      <c r="K122" s="7" t="s">
        <v>28</v>
      </c>
      <c r="L122" s="20" t="s">
        <v>21</v>
      </c>
      <c r="M122" s="174" t="n">
        <v>1491.79</v>
      </c>
      <c r="N122" s="31" t="s">
        <v>2427</v>
      </c>
      <c r="O122" s="175"/>
    </row>
    <row r="123" customFormat="false" ht="17.35" hidden="false" customHeight="false" outlineLevel="0" collapsed="false">
      <c r="A123" s="176" t="s">
        <v>2428</v>
      </c>
      <c r="B123" s="2" t="s">
        <v>2418</v>
      </c>
      <c r="C123" s="2" t="s">
        <v>261</v>
      </c>
      <c r="D123" s="6" t="n">
        <v>44743</v>
      </c>
      <c r="E123" s="2" t="s">
        <v>201</v>
      </c>
      <c r="F123" s="6" t="n">
        <v>37221</v>
      </c>
      <c r="G123" s="6" t="n">
        <v>23563</v>
      </c>
      <c r="H123" s="6" t="s">
        <v>1128</v>
      </c>
      <c r="I123" s="7" t="s">
        <v>2429</v>
      </c>
      <c r="J123" s="7" t="s">
        <v>22</v>
      </c>
      <c r="K123" s="7" t="s">
        <v>28</v>
      </c>
      <c r="L123" s="20" t="s">
        <v>21</v>
      </c>
      <c r="M123" s="174" t="n">
        <v>1376.03</v>
      </c>
      <c r="N123" s="31" t="s">
        <v>601</v>
      </c>
      <c r="O123" s="175"/>
    </row>
    <row r="124" customFormat="false" ht="17.35" hidden="false" customHeight="false" outlineLevel="0" collapsed="false">
      <c r="A124" s="176" t="s">
        <v>2430</v>
      </c>
      <c r="B124" s="2" t="s">
        <v>2418</v>
      </c>
      <c r="C124" s="2" t="s">
        <v>261</v>
      </c>
      <c r="D124" s="6" t="n">
        <v>44743</v>
      </c>
      <c r="E124" s="2" t="s">
        <v>201</v>
      </c>
      <c r="F124" s="6" t="n">
        <v>37221</v>
      </c>
      <c r="G124" s="6" t="n">
        <v>25323</v>
      </c>
      <c r="H124" s="6" t="s">
        <v>1128</v>
      </c>
      <c r="I124" s="7" t="n">
        <v>26904302800299</v>
      </c>
      <c r="J124" s="7" t="s">
        <v>22</v>
      </c>
      <c r="K124" s="7" t="s">
        <v>28</v>
      </c>
      <c r="L124" s="20" t="s">
        <v>21</v>
      </c>
      <c r="M124" s="174" t="n">
        <v>1272.85</v>
      </c>
      <c r="N124" s="31" t="s">
        <v>2431</v>
      </c>
      <c r="O124" s="175"/>
    </row>
    <row r="125" customFormat="false" ht="17.35" hidden="false" customHeight="false" outlineLevel="0" collapsed="false">
      <c r="A125" s="176" t="s">
        <v>2432</v>
      </c>
      <c r="B125" s="2" t="s">
        <v>2418</v>
      </c>
      <c r="C125" s="2" t="s">
        <v>261</v>
      </c>
      <c r="D125" s="6" t="n">
        <v>44743</v>
      </c>
      <c r="E125" s="2" t="s">
        <v>133</v>
      </c>
      <c r="F125" s="6" t="n">
        <v>37221</v>
      </c>
      <c r="G125" s="6" t="n">
        <v>25370</v>
      </c>
      <c r="H125" s="6" t="s">
        <v>2433</v>
      </c>
      <c r="I125" s="7" t="n">
        <v>26906162800055</v>
      </c>
      <c r="J125" s="7" t="s">
        <v>22</v>
      </c>
      <c r="K125" s="7" t="s">
        <v>28</v>
      </c>
      <c r="L125" s="20" t="s">
        <v>21</v>
      </c>
      <c r="M125" s="174" t="n">
        <v>1332.27</v>
      </c>
      <c r="N125" s="31" t="s">
        <v>299</v>
      </c>
      <c r="O125" s="175"/>
    </row>
    <row r="126" customFormat="false" ht="17.35" hidden="false" customHeight="false" outlineLevel="0" collapsed="false">
      <c r="A126" s="176" t="s">
        <v>2434</v>
      </c>
      <c r="B126" s="2" t="s">
        <v>2418</v>
      </c>
      <c r="C126" s="2" t="s">
        <v>261</v>
      </c>
      <c r="D126" s="6" t="n">
        <v>44743</v>
      </c>
      <c r="E126" s="2" t="s">
        <v>133</v>
      </c>
      <c r="F126" s="6" t="n">
        <v>37221</v>
      </c>
      <c r="G126" s="6" t="n">
        <v>27906</v>
      </c>
      <c r="H126" s="6" t="s">
        <v>2357</v>
      </c>
      <c r="I126" s="7" t="n">
        <v>27605262800459</v>
      </c>
      <c r="J126" s="7" t="s">
        <v>22</v>
      </c>
      <c r="K126" s="7" t="s">
        <v>28</v>
      </c>
      <c r="L126" s="20" t="s">
        <v>21</v>
      </c>
      <c r="M126" s="174" t="n">
        <v>1329.72</v>
      </c>
      <c r="N126" s="31" t="s">
        <v>2435</v>
      </c>
      <c r="O126" s="175"/>
    </row>
    <row r="127" customFormat="false" ht="17.35" hidden="false" customHeight="false" outlineLevel="0" collapsed="false">
      <c r="A127" s="176" t="s">
        <v>2436</v>
      </c>
      <c r="B127" s="2" t="s">
        <v>2437</v>
      </c>
      <c r="C127" s="2" t="s">
        <v>175</v>
      </c>
      <c r="D127" s="6" t="n">
        <v>44378</v>
      </c>
      <c r="E127" s="2" t="s">
        <v>326</v>
      </c>
      <c r="F127" s="6" t="n">
        <v>40477</v>
      </c>
      <c r="G127" s="6" t="n">
        <v>29075</v>
      </c>
      <c r="H127" s="6" t="s">
        <v>2243</v>
      </c>
      <c r="I127" s="7" t="s">
        <v>2438</v>
      </c>
      <c r="J127" s="7" t="s">
        <v>22</v>
      </c>
      <c r="K127" s="7" t="s">
        <v>28</v>
      </c>
      <c r="L127" s="20" t="s">
        <v>21</v>
      </c>
      <c r="M127" s="174" t="n">
        <v>953.63</v>
      </c>
      <c r="N127" s="31" t="s">
        <v>649</v>
      </c>
      <c r="O127" s="175" t="s">
        <v>785</v>
      </c>
    </row>
    <row r="128" customFormat="false" ht="17.35" hidden="false" customHeight="false" outlineLevel="0" collapsed="false">
      <c r="A128" s="176" t="s">
        <v>2439</v>
      </c>
      <c r="B128" s="2" t="s">
        <v>2437</v>
      </c>
      <c r="C128" s="2" t="s">
        <v>175</v>
      </c>
      <c r="D128" s="6" t="n">
        <v>44378</v>
      </c>
      <c r="E128" s="2" t="s">
        <v>255</v>
      </c>
      <c r="F128" s="6" t="n">
        <v>40083</v>
      </c>
      <c r="G128" s="6" t="n">
        <v>23590</v>
      </c>
      <c r="H128" s="6" t="s">
        <v>2243</v>
      </c>
      <c r="I128" s="20" t="n">
        <v>26408012800867</v>
      </c>
      <c r="J128" s="20" t="s">
        <v>110</v>
      </c>
      <c r="K128" s="7" t="s">
        <v>290</v>
      </c>
      <c r="L128" s="20" t="s">
        <v>21</v>
      </c>
      <c r="M128" s="174" t="n">
        <v>905.04</v>
      </c>
      <c r="N128" s="31" t="s">
        <v>1139</v>
      </c>
      <c r="O128" s="175"/>
    </row>
    <row r="129" customFormat="false" ht="17.35" hidden="false" customHeight="false" outlineLevel="0" collapsed="false">
      <c r="A129" s="176" t="s">
        <v>2440</v>
      </c>
      <c r="B129" s="2" t="s">
        <v>2441</v>
      </c>
      <c r="C129" s="2" t="s">
        <v>175</v>
      </c>
      <c r="D129" s="6" t="n">
        <v>44743</v>
      </c>
      <c r="E129" s="2" t="s">
        <v>128</v>
      </c>
      <c r="F129" s="6" t="n">
        <v>37926</v>
      </c>
      <c r="G129" s="6" t="n">
        <v>28555</v>
      </c>
      <c r="H129" s="6" t="s">
        <v>2243</v>
      </c>
      <c r="I129" s="20" t="n">
        <v>27803062800566</v>
      </c>
      <c r="J129" s="7" t="s">
        <v>22</v>
      </c>
      <c r="K129" s="7" t="s">
        <v>290</v>
      </c>
      <c r="L129" s="20" t="s">
        <v>21</v>
      </c>
      <c r="M129" s="174" t="n">
        <v>916.44</v>
      </c>
      <c r="N129" s="31" t="s">
        <v>2144</v>
      </c>
      <c r="O129" s="175"/>
    </row>
    <row r="130" customFormat="false" ht="17.35" hidden="false" customHeight="false" outlineLevel="0" collapsed="false">
      <c r="A130" s="176" t="s">
        <v>2442</v>
      </c>
      <c r="B130" s="2" t="s">
        <v>2413</v>
      </c>
      <c r="C130" s="2" t="s">
        <v>175</v>
      </c>
      <c r="D130" s="6" t="n">
        <v>44743</v>
      </c>
      <c r="E130" s="2" t="s">
        <v>434</v>
      </c>
      <c r="F130" s="6" t="n">
        <v>41729</v>
      </c>
      <c r="G130" s="6" t="n">
        <v>28010</v>
      </c>
      <c r="H130" s="6" t="s">
        <v>2243</v>
      </c>
      <c r="I130" s="7" t="n">
        <v>27609072701638</v>
      </c>
      <c r="J130" s="7" t="s">
        <v>22</v>
      </c>
      <c r="K130" s="7" t="s">
        <v>28</v>
      </c>
      <c r="L130" s="20" t="s">
        <v>21</v>
      </c>
      <c r="M130" s="174" t="n">
        <v>939.06</v>
      </c>
      <c r="N130" s="31" t="s">
        <v>755</v>
      </c>
      <c r="O130" s="175"/>
    </row>
    <row r="131" customFormat="false" ht="17.35" hidden="false" customHeight="false" outlineLevel="0" collapsed="false">
      <c r="A131" s="176" t="s">
        <v>2443</v>
      </c>
      <c r="B131" s="2" t="s">
        <v>2444</v>
      </c>
      <c r="C131" s="2" t="s">
        <v>175</v>
      </c>
      <c r="D131" s="6" t="n">
        <v>44743</v>
      </c>
      <c r="E131" s="2" t="s">
        <v>133</v>
      </c>
      <c r="F131" s="6" t="n">
        <v>38902</v>
      </c>
      <c r="G131" s="6" t="n">
        <v>30312</v>
      </c>
      <c r="H131" s="6" t="s">
        <v>2243</v>
      </c>
      <c r="I131" s="20" t="s">
        <v>2445</v>
      </c>
      <c r="J131" s="7" t="s">
        <v>22</v>
      </c>
      <c r="K131" s="7" t="s">
        <v>28</v>
      </c>
      <c r="L131" s="20" t="s">
        <v>21</v>
      </c>
      <c r="M131" s="174" t="n">
        <v>916.44</v>
      </c>
      <c r="N131" s="31" t="s">
        <v>568</v>
      </c>
      <c r="O131" s="175"/>
    </row>
    <row r="132" customFormat="false" ht="17.35" hidden="false" customHeight="false" outlineLevel="0" collapsed="false">
      <c r="A132" s="176" t="s">
        <v>2446</v>
      </c>
      <c r="B132" s="2" t="s">
        <v>2413</v>
      </c>
      <c r="C132" s="2" t="s">
        <v>175</v>
      </c>
      <c r="D132" s="6" t="n">
        <v>44743</v>
      </c>
      <c r="E132" s="2" t="s">
        <v>434</v>
      </c>
      <c r="F132" s="6" t="n">
        <v>39133</v>
      </c>
      <c r="G132" s="6" t="n">
        <v>29902</v>
      </c>
      <c r="H132" s="6" t="s">
        <v>2243</v>
      </c>
      <c r="I132" s="20" t="s">
        <v>2447</v>
      </c>
      <c r="J132" s="7" t="s">
        <v>22</v>
      </c>
      <c r="K132" s="7" t="s">
        <v>28</v>
      </c>
      <c r="L132" s="20" t="s">
        <v>21</v>
      </c>
      <c r="M132" s="174" t="n">
        <v>939.06</v>
      </c>
      <c r="N132" s="31" t="s">
        <v>568</v>
      </c>
      <c r="O132" s="175"/>
    </row>
    <row r="133" customFormat="false" ht="17.35" hidden="false" customHeight="false" outlineLevel="0" collapsed="false">
      <c r="A133" s="176" t="s">
        <v>2448</v>
      </c>
      <c r="B133" s="2" t="s">
        <v>2449</v>
      </c>
      <c r="C133" s="2" t="s">
        <v>175</v>
      </c>
      <c r="D133" s="6" t="n">
        <v>44743</v>
      </c>
      <c r="E133" s="2" t="s">
        <v>77</v>
      </c>
      <c r="F133" s="6" t="n">
        <v>39223</v>
      </c>
      <c r="G133" s="6" t="n">
        <v>31426</v>
      </c>
      <c r="H133" s="6" t="s">
        <v>2243</v>
      </c>
      <c r="I133" s="20" t="s">
        <v>2450</v>
      </c>
      <c r="J133" s="7" t="s">
        <v>22</v>
      </c>
      <c r="K133" s="7" t="s">
        <v>290</v>
      </c>
      <c r="L133" s="20" t="s">
        <v>21</v>
      </c>
      <c r="M133" s="174" t="n">
        <v>916.44</v>
      </c>
      <c r="N133" s="31" t="s">
        <v>432</v>
      </c>
      <c r="O133" s="175"/>
    </row>
    <row r="134" customFormat="false" ht="17.35" hidden="false" customHeight="false" outlineLevel="0" collapsed="false">
      <c r="A134" s="176" t="s">
        <v>2451</v>
      </c>
      <c r="B134" s="2" t="s">
        <v>2441</v>
      </c>
      <c r="C134" s="2" t="s">
        <v>175</v>
      </c>
      <c r="D134" s="6" t="n">
        <v>44743</v>
      </c>
      <c r="E134" s="2" t="s">
        <v>201</v>
      </c>
      <c r="F134" s="6" t="n">
        <v>39231</v>
      </c>
      <c r="G134" s="6" t="n">
        <v>27244</v>
      </c>
      <c r="H134" s="6" t="s">
        <v>2243</v>
      </c>
      <c r="I134" s="20" t="n">
        <v>27408032800107</v>
      </c>
      <c r="J134" s="7" t="s">
        <v>22</v>
      </c>
      <c r="K134" s="7" t="s">
        <v>290</v>
      </c>
      <c r="L134" s="20" t="s">
        <v>21</v>
      </c>
      <c r="M134" s="174" t="n">
        <v>916.44</v>
      </c>
      <c r="N134" s="31" t="s">
        <v>1010</v>
      </c>
      <c r="O134" s="175"/>
    </row>
    <row r="135" customFormat="false" ht="17.35" hidden="false" customHeight="false" outlineLevel="0" collapsed="false">
      <c r="A135" s="176" t="s">
        <v>2452</v>
      </c>
      <c r="B135" s="2" t="s">
        <v>2449</v>
      </c>
      <c r="C135" s="2" t="s">
        <v>175</v>
      </c>
      <c r="D135" s="6" t="n">
        <v>44743</v>
      </c>
      <c r="E135" s="2" t="s">
        <v>556</v>
      </c>
      <c r="F135" s="6" t="n">
        <v>39279</v>
      </c>
      <c r="G135" s="6" t="n">
        <v>31109</v>
      </c>
      <c r="H135" s="6" t="s">
        <v>2243</v>
      </c>
      <c r="I135" s="20" t="s">
        <v>2453</v>
      </c>
      <c r="J135" s="7" t="s">
        <v>22</v>
      </c>
      <c r="K135" s="7" t="s">
        <v>290</v>
      </c>
      <c r="L135" s="20" t="s">
        <v>21</v>
      </c>
      <c r="M135" s="174" t="n">
        <v>916.44</v>
      </c>
      <c r="N135" s="31" t="s">
        <v>472</v>
      </c>
      <c r="O135" s="175"/>
    </row>
    <row r="136" customFormat="false" ht="17.35" hidden="false" customHeight="false" outlineLevel="0" collapsed="false">
      <c r="A136" s="176" t="s">
        <v>2454</v>
      </c>
      <c r="B136" s="2" t="s">
        <v>2441</v>
      </c>
      <c r="C136" s="2" t="s">
        <v>175</v>
      </c>
      <c r="D136" s="6" t="n">
        <v>44743</v>
      </c>
      <c r="E136" s="2" t="s">
        <v>201</v>
      </c>
      <c r="F136" s="6" t="n">
        <v>39389</v>
      </c>
      <c r="G136" s="6" t="n">
        <v>27430</v>
      </c>
      <c r="H136" s="6" t="s">
        <v>2243</v>
      </c>
      <c r="I136" s="20" t="n">
        <v>27502052800622</v>
      </c>
      <c r="J136" s="7" t="s">
        <v>22</v>
      </c>
      <c r="K136" s="7" t="s">
        <v>290</v>
      </c>
      <c r="L136" s="20" t="s">
        <v>21</v>
      </c>
      <c r="M136" s="174" t="n">
        <v>916.44</v>
      </c>
      <c r="N136" s="31" t="s">
        <v>2455</v>
      </c>
      <c r="O136" s="175"/>
    </row>
    <row r="137" customFormat="false" ht="17.35" hidden="false" customHeight="false" outlineLevel="0" collapsed="false">
      <c r="A137" s="176" t="s">
        <v>2456</v>
      </c>
      <c r="B137" s="2" t="s">
        <v>2449</v>
      </c>
      <c r="C137" s="2" t="s">
        <v>175</v>
      </c>
      <c r="D137" s="6" t="n">
        <v>44743</v>
      </c>
      <c r="E137" s="2" t="s">
        <v>255</v>
      </c>
      <c r="F137" s="6" t="n">
        <v>41944</v>
      </c>
      <c r="G137" s="6" t="n">
        <v>25819</v>
      </c>
      <c r="H137" s="6" t="s">
        <v>2243</v>
      </c>
      <c r="I137" s="20" t="n">
        <v>27009080103068</v>
      </c>
      <c r="J137" s="7" t="s">
        <v>22</v>
      </c>
      <c r="K137" s="7" t="s">
        <v>290</v>
      </c>
      <c r="L137" s="20" t="s">
        <v>21</v>
      </c>
      <c r="M137" s="174" t="n">
        <v>916.44</v>
      </c>
      <c r="N137" s="31" t="s">
        <v>2457</v>
      </c>
      <c r="O137" s="175"/>
    </row>
    <row r="138" customFormat="false" ht="17.35" hidden="false" customHeight="false" outlineLevel="0" collapsed="false">
      <c r="A138" s="176" t="s">
        <v>2458</v>
      </c>
      <c r="B138" s="2" t="s">
        <v>2441</v>
      </c>
      <c r="C138" s="2" t="s">
        <v>175</v>
      </c>
      <c r="D138" s="6" t="n">
        <v>44743</v>
      </c>
      <c r="E138" s="2" t="s">
        <v>128</v>
      </c>
      <c r="F138" s="6" t="n">
        <v>39914</v>
      </c>
      <c r="G138" s="6" t="n">
        <v>27329</v>
      </c>
      <c r="H138" s="6" t="s">
        <v>2243</v>
      </c>
      <c r="I138" s="7" t="s">
        <v>2459</v>
      </c>
      <c r="J138" s="7" t="s">
        <v>103</v>
      </c>
      <c r="K138" s="7" t="s">
        <v>290</v>
      </c>
      <c r="L138" s="20" t="s">
        <v>21</v>
      </c>
      <c r="M138" s="174" t="n">
        <v>916.44</v>
      </c>
      <c r="N138" s="31" t="s">
        <v>285</v>
      </c>
      <c r="O138" s="175"/>
    </row>
    <row r="139" customFormat="false" ht="17.35" hidden="false" customHeight="false" outlineLevel="0" collapsed="false">
      <c r="A139" s="176" t="s">
        <v>2460</v>
      </c>
      <c r="B139" s="2" t="s">
        <v>2449</v>
      </c>
      <c r="C139" s="2" t="s">
        <v>175</v>
      </c>
      <c r="D139" s="6" t="n">
        <v>44743</v>
      </c>
      <c r="E139" s="2" t="s">
        <v>26</v>
      </c>
      <c r="F139" s="6" t="n">
        <v>39521</v>
      </c>
      <c r="G139" s="6" t="n">
        <v>28841</v>
      </c>
      <c r="H139" s="6" t="s">
        <v>2296</v>
      </c>
      <c r="I139" s="7" t="s">
        <v>2461</v>
      </c>
      <c r="J139" s="7" t="s">
        <v>22</v>
      </c>
      <c r="K139" s="7" t="s">
        <v>290</v>
      </c>
      <c r="L139" s="20" t="s">
        <v>21</v>
      </c>
      <c r="M139" s="174" t="n">
        <v>950.46</v>
      </c>
      <c r="N139" s="31" t="s">
        <v>2462</v>
      </c>
      <c r="O139" s="175"/>
    </row>
    <row r="140" customFormat="false" ht="17.35" hidden="false" customHeight="false" outlineLevel="0" collapsed="false">
      <c r="A140" s="176" t="s">
        <v>2463</v>
      </c>
      <c r="B140" s="2" t="s">
        <v>1511</v>
      </c>
      <c r="C140" s="2" t="s">
        <v>175</v>
      </c>
      <c r="D140" s="6" t="n">
        <v>44743</v>
      </c>
      <c r="E140" s="2" t="s">
        <v>128</v>
      </c>
      <c r="F140" s="6" t="n">
        <v>41246</v>
      </c>
      <c r="G140" s="6" t="n">
        <v>30972</v>
      </c>
      <c r="H140" s="6" t="s">
        <v>2243</v>
      </c>
      <c r="I140" s="20" t="n">
        <v>28410172800792</v>
      </c>
      <c r="J140" s="7" t="s">
        <v>22</v>
      </c>
      <c r="K140" s="7" t="s">
        <v>28</v>
      </c>
      <c r="L140" s="20" t="s">
        <v>21</v>
      </c>
      <c r="M140" s="174" t="n">
        <v>894.18</v>
      </c>
      <c r="N140" s="31" t="s">
        <v>2144</v>
      </c>
      <c r="O140" s="175"/>
    </row>
    <row r="141" customFormat="false" ht="17.35" hidden="false" customHeight="false" outlineLevel="0" collapsed="false">
      <c r="A141" s="176" t="s">
        <v>2464</v>
      </c>
      <c r="B141" s="2" t="s">
        <v>2441</v>
      </c>
      <c r="C141" s="2" t="s">
        <v>175</v>
      </c>
      <c r="D141" s="6" t="n">
        <v>44743</v>
      </c>
      <c r="E141" s="2" t="s">
        <v>128</v>
      </c>
      <c r="F141" s="6" t="n">
        <v>39561</v>
      </c>
      <c r="G141" s="6" t="n">
        <v>27287</v>
      </c>
      <c r="H141" s="6" t="s">
        <v>2243</v>
      </c>
      <c r="I141" s="7" t="s">
        <v>2465</v>
      </c>
      <c r="J141" s="7" t="s">
        <v>22</v>
      </c>
      <c r="K141" s="7" t="s">
        <v>28</v>
      </c>
      <c r="L141" s="20" t="s">
        <v>21</v>
      </c>
      <c r="M141" s="174" t="n">
        <v>916.44</v>
      </c>
      <c r="N141" s="31" t="s">
        <v>568</v>
      </c>
      <c r="O141" s="175"/>
    </row>
    <row r="142" customFormat="false" ht="17.35" hidden="false" customHeight="false" outlineLevel="0" collapsed="false">
      <c r="A142" s="176" t="s">
        <v>2466</v>
      </c>
      <c r="B142" s="2" t="s">
        <v>2449</v>
      </c>
      <c r="C142" s="2" t="s">
        <v>175</v>
      </c>
      <c r="D142" s="6" t="n">
        <v>44743</v>
      </c>
      <c r="E142" s="2" t="s">
        <v>133</v>
      </c>
      <c r="F142" s="6" t="n">
        <v>39591</v>
      </c>
      <c r="G142" s="6" t="n">
        <v>26983</v>
      </c>
      <c r="H142" s="6" t="s">
        <v>2243</v>
      </c>
      <c r="I142" s="20" t="s">
        <v>2467</v>
      </c>
      <c r="J142" s="20" t="s">
        <v>2277</v>
      </c>
      <c r="K142" s="7" t="s">
        <v>290</v>
      </c>
      <c r="L142" s="20" t="s">
        <v>21</v>
      </c>
      <c r="M142" s="174" t="n">
        <v>916.44</v>
      </c>
      <c r="N142" s="31" t="s">
        <v>301</v>
      </c>
      <c r="O142" s="175"/>
    </row>
    <row r="143" customFormat="false" ht="17.35" hidden="false" customHeight="false" outlineLevel="0" collapsed="false">
      <c r="A143" s="176" t="s">
        <v>2468</v>
      </c>
      <c r="B143" s="2" t="s">
        <v>2444</v>
      </c>
      <c r="C143" s="2" t="s">
        <v>175</v>
      </c>
      <c r="D143" s="6" t="n">
        <v>44743</v>
      </c>
      <c r="E143" s="2" t="s">
        <v>128</v>
      </c>
      <c r="F143" s="6" t="n">
        <v>39649</v>
      </c>
      <c r="G143" s="6" t="n">
        <v>31327</v>
      </c>
      <c r="H143" s="6" t="s">
        <v>2243</v>
      </c>
      <c r="I143" s="20" t="n">
        <v>28510072800048</v>
      </c>
      <c r="J143" s="7" t="s">
        <v>22</v>
      </c>
      <c r="K143" s="7" t="s">
        <v>290</v>
      </c>
      <c r="L143" s="20" t="s">
        <v>21</v>
      </c>
      <c r="M143" s="174" t="n">
        <v>916.44</v>
      </c>
      <c r="N143" s="31" t="s">
        <v>2469</v>
      </c>
      <c r="O143" s="175"/>
    </row>
    <row r="144" customFormat="false" ht="17.35" hidden="false" customHeight="false" outlineLevel="0" collapsed="false">
      <c r="A144" s="176" t="s">
        <v>2470</v>
      </c>
      <c r="B144" s="2" t="s">
        <v>2441</v>
      </c>
      <c r="C144" s="2" t="s">
        <v>175</v>
      </c>
      <c r="D144" s="6" t="n">
        <v>44743</v>
      </c>
      <c r="E144" s="2" t="s">
        <v>201</v>
      </c>
      <c r="F144" s="6" t="n">
        <v>39667</v>
      </c>
      <c r="G144" s="6" t="n">
        <v>31969</v>
      </c>
      <c r="H144" s="6" t="s">
        <v>2296</v>
      </c>
      <c r="I144" s="7" t="s">
        <v>2471</v>
      </c>
      <c r="J144" s="7" t="s">
        <v>22</v>
      </c>
      <c r="K144" s="7" t="s">
        <v>28</v>
      </c>
      <c r="L144" s="20" t="s">
        <v>21</v>
      </c>
      <c r="M144" s="174" t="n">
        <v>942.06</v>
      </c>
      <c r="N144" s="31" t="s">
        <v>755</v>
      </c>
      <c r="O144" s="175"/>
    </row>
    <row r="145" customFormat="false" ht="17.35" hidden="false" customHeight="false" outlineLevel="0" collapsed="false">
      <c r="A145" s="176" t="s">
        <v>2472</v>
      </c>
      <c r="B145" s="2" t="s">
        <v>2449</v>
      </c>
      <c r="C145" s="2" t="s">
        <v>175</v>
      </c>
      <c r="D145" s="6" t="n">
        <v>44743</v>
      </c>
      <c r="E145" s="2" t="s">
        <v>106</v>
      </c>
      <c r="F145" s="6" t="n">
        <v>39753</v>
      </c>
      <c r="G145" s="6" t="n">
        <v>30562</v>
      </c>
      <c r="H145" s="6" t="s">
        <v>2243</v>
      </c>
      <c r="I145" s="20" t="n">
        <v>28309032801028</v>
      </c>
      <c r="J145" s="7" t="s">
        <v>22</v>
      </c>
      <c r="K145" s="7" t="s">
        <v>290</v>
      </c>
      <c r="L145" s="20" t="s">
        <v>21</v>
      </c>
      <c r="M145" s="174" t="n">
        <v>916.44</v>
      </c>
      <c r="N145" s="31" t="s">
        <v>2331</v>
      </c>
      <c r="O145" s="175"/>
    </row>
    <row r="146" customFormat="false" ht="17.35" hidden="false" customHeight="false" outlineLevel="0" collapsed="false">
      <c r="A146" s="176" t="s">
        <v>2473</v>
      </c>
      <c r="B146" s="2" t="s">
        <v>2441</v>
      </c>
      <c r="C146" s="2" t="s">
        <v>175</v>
      </c>
      <c r="D146" s="6" t="n">
        <v>44743</v>
      </c>
      <c r="E146" s="2" t="s">
        <v>201</v>
      </c>
      <c r="F146" s="6" t="n">
        <v>39766</v>
      </c>
      <c r="G146" s="6" t="n">
        <v>26968</v>
      </c>
      <c r="H146" s="6" t="s">
        <v>2243</v>
      </c>
      <c r="I146" s="20" t="n">
        <v>27310318800147</v>
      </c>
      <c r="J146" s="7" t="s">
        <v>22</v>
      </c>
      <c r="K146" s="7" t="s">
        <v>290</v>
      </c>
      <c r="L146" s="20" t="s">
        <v>21</v>
      </c>
      <c r="M146" s="174" t="n">
        <v>916.44</v>
      </c>
      <c r="N146" s="31" t="s">
        <v>568</v>
      </c>
      <c r="O146" s="175"/>
    </row>
    <row r="147" customFormat="false" ht="17.35" hidden="false" customHeight="false" outlineLevel="0" collapsed="false">
      <c r="A147" s="176" t="s">
        <v>2474</v>
      </c>
      <c r="B147" s="2" t="s">
        <v>2449</v>
      </c>
      <c r="C147" s="2" t="s">
        <v>175</v>
      </c>
      <c r="D147" s="6" t="n">
        <v>44743</v>
      </c>
      <c r="E147" s="2" t="s">
        <v>201</v>
      </c>
      <c r="F147" s="6" t="n">
        <v>39785</v>
      </c>
      <c r="G147" s="6" t="n">
        <v>30700</v>
      </c>
      <c r="H147" s="6" t="s">
        <v>2243</v>
      </c>
      <c r="I147" s="7" t="n">
        <v>28401192800846</v>
      </c>
      <c r="J147" s="7" t="s">
        <v>22</v>
      </c>
      <c r="K147" s="7" t="s">
        <v>290</v>
      </c>
      <c r="L147" s="20" t="s">
        <v>21</v>
      </c>
      <c r="M147" s="174" t="n">
        <v>916.44</v>
      </c>
      <c r="N147" s="31" t="s">
        <v>288</v>
      </c>
      <c r="O147" s="175"/>
    </row>
    <row r="148" customFormat="false" ht="17.35" hidden="false" customHeight="false" outlineLevel="0" collapsed="false">
      <c r="A148" s="176" t="s">
        <v>2475</v>
      </c>
      <c r="B148" s="2" t="s">
        <v>2441</v>
      </c>
      <c r="C148" s="2" t="s">
        <v>175</v>
      </c>
      <c r="D148" s="6" t="n">
        <v>44743</v>
      </c>
      <c r="E148" s="2" t="s">
        <v>128</v>
      </c>
      <c r="F148" s="6" t="n">
        <v>39839</v>
      </c>
      <c r="G148" s="6" t="n">
        <v>29298</v>
      </c>
      <c r="H148" s="6" t="s">
        <v>2243</v>
      </c>
      <c r="I148" s="7" t="s">
        <v>2476</v>
      </c>
      <c r="J148" s="7" t="s">
        <v>22</v>
      </c>
      <c r="K148" s="7" t="s">
        <v>290</v>
      </c>
      <c r="L148" s="20" t="s">
        <v>21</v>
      </c>
      <c r="M148" s="174" t="n">
        <v>916.44</v>
      </c>
      <c r="N148" s="31" t="s">
        <v>1512</v>
      </c>
      <c r="O148" s="175"/>
    </row>
    <row r="149" customFormat="false" ht="17.35" hidden="false" customHeight="false" outlineLevel="0" collapsed="false">
      <c r="A149" s="176" t="s">
        <v>2477</v>
      </c>
      <c r="B149" s="2" t="s">
        <v>2441</v>
      </c>
      <c r="C149" s="2" t="s">
        <v>175</v>
      </c>
      <c r="D149" s="6" t="n">
        <v>44743</v>
      </c>
      <c r="E149" s="2" t="s">
        <v>201</v>
      </c>
      <c r="F149" s="6" t="n">
        <v>39874</v>
      </c>
      <c r="G149" s="6" t="n">
        <v>32061</v>
      </c>
      <c r="H149" s="6" t="s">
        <v>2478</v>
      </c>
      <c r="I149" s="20" t="n">
        <v>28710112800037</v>
      </c>
      <c r="J149" s="7" t="s">
        <v>22</v>
      </c>
      <c r="K149" s="7" t="s">
        <v>28</v>
      </c>
      <c r="L149" s="20" t="s">
        <v>21</v>
      </c>
      <c r="M149" s="174" t="n">
        <v>916.44</v>
      </c>
      <c r="N149" s="31" t="s">
        <v>2479</v>
      </c>
      <c r="O149" s="175"/>
    </row>
    <row r="150" customFormat="false" ht="17.35" hidden="false" customHeight="false" outlineLevel="0" collapsed="false">
      <c r="A150" s="176" t="s">
        <v>2480</v>
      </c>
      <c r="B150" s="2" t="s">
        <v>2444</v>
      </c>
      <c r="C150" s="2" t="s">
        <v>175</v>
      </c>
      <c r="D150" s="6" t="n">
        <v>44743</v>
      </c>
      <c r="E150" s="2" t="s">
        <v>19</v>
      </c>
      <c r="F150" s="6" t="n">
        <v>40061</v>
      </c>
      <c r="G150" s="6" t="n">
        <v>26699</v>
      </c>
      <c r="H150" s="6" t="s">
        <v>2243</v>
      </c>
      <c r="I150" s="20" t="n">
        <v>27302041803124</v>
      </c>
      <c r="J150" s="7" t="s">
        <v>22</v>
      </c>
      <c r="K150" s="7" t="s">
        <v>290</v>
      </c>
      <c r="L150" s="20" t="s">
        <v>21</v>
      </c>
      <c r="M150" s="174" t="n">
        <v>916.44</v>
      </c>
      <c r="N150" s="31" t="s">
        <v>299</v>
      </c>
      <c r="O150" s="175"/>
    </row>
    <row r="151" customFormat="false" ht="17.35" hidden="false" customHeight="false" outlineLevel="0" collapsed="false">
      <c r="A151" s="176" t="s">
        <v>2481</v>
      </c>
      <c r="B151" s="2" t="s">
        <v>2441</v>
      </c>
      <c r="C151" s="2" t="s">
        <v>175</v>
      </c>
      <c r="D151" s="6" t="n">
        <v>44743</v>
      </c>
      <c r="E151" s="2" t="s">
        <v>209</v>
      </c>
      <c r="F151" s="6" t="n">
        <v>40065</v>
      </c>
      <c r="G151" s="6" t="n">
        <v>24760</v>
      </c>
      <c r="H151" s="6" t="s">
        <v>2243</v>
      </c>
      <c r="I151" s="7" t="s">
        <v>2482</v>
      </c>
      <c r="J151" s="7" t="s">
        <v>2277</v>
      </c>
      <c r="K151" s="7" t="s">
        <v>290</v>
      </c>
      <c r="L151" s="20" t="s">
        <v>21</v>
      </c>
      <c r="M151" s="174" t="n">
        <v>916.44</v>
      </c>
      <c r="N151" s="31" t="s">
        <v>285</v>
      </c>
      <c r="O151" s="175"/>
    </row>
    <row r="152" customFormat="false" ht="17.35" hidden="false" customHeight="false" outlineLevel="0" collapsed="false">
      <c r="A152" s="176" t="s">
        <v>2483</v>
      </c>
      <c r="B152" s="2" t="s">
        <v>2449</v>
      </c>
      <c r="C152" s="2" t="s">
        <v>175</v>
      </c>
      <c r="D152" s="6" t="n">
        <v>44743</v>
      </c>
      <c r="E152" s="2" t="s">
        <v>128</v>
      </c>
      <c r="F152" s="6" t="n">
        <v>40080</v>
      </c>
      <c r="G152" s="6" t="n">
        <v>30387</v>
      </c>
      <c r="H152" s="6" t="s">
        <v>2243</v>
      </c>
      <c r="I152" s="20" t="n">
        <v>28303122800031</v>
      </c>
      <c r="J152" s="7" t="s">
        <v>22</v>
      </c>
      <c r="K152" s="7" t="s">
        <v>28</v>
      </c>
      <c r="L152" s="20" t="s">
        <v>21</v>
      </c>
      <c r="M152" s="174" t="n">
        <v>916.44</v>
      </c>
      <c r="N152" s="31" t="s">
        <v>295</v>
      </c>
      <c r="O152" s="175"/>
    </row>
    <row r="153" customFormat="false" ht="17.35" hidden="false" customHeight="false" outlineLevel="0" collapsed="false">
      <c r="A153" s="176" t="s">
        <v>2484</v>
      </c>
      <c r="B153" s="2" t="s">
        <v>2449</v>
      </c>
      <c r="C153" s="2" t="s">
        <v>175</v>
      </c>
      <c r="D153" s="6" t="n">
        <v>44743</v>
      </c>
      <c r="E153" s="2" t="s">
        <v>133</v>
      </c>
      <c r="F153" s="6" t="n">
        <v>40168</v>
      </c>
      <c r="G153" s="6" t="n">
        <v>28126</v>
      </c>
      <c r="H153" s="6" t="s">
        <v>2243</v>
      </c>
      <c r="I153" s="20" t="s">
        <v>2485</v>
      </c>
      <c r="J153" s="7" t="s">
        <v>22</v>
      </c>
      <c r="K153" s="7" t="s">
        <v>28</v>
      </c>
      <c r="L153" s="20" t="s">
        <v>21</v>
      </c>
      <c r="M153" s="174" t="n">
        <v>916.44</v>
      </c>
      <c r="N153" s="31" t="s">
        <v>472</v>
      </c>
      <c r="O153" s="175"/>
    </row>
    <row r="154" customFormat="false" ht="17.35" hidden="false" customHeight="false" outlineLevel="0" collapsed="false">
      <c r="A154" s="176" t="s">
        <v>2486</v>
      </c>
      <c r="B154" s="2" t="s">
        <v>2441</v>
      </c>
      <c r="C154" s="2" t="s">
        <v>175</v>
      </c>
      <c r="D154" s="6" t="n">
        <v>44743</v>
      </c>
      <c r="E154" s="2" t="s">
        <v>77</v>
      </c>
      <c r="F154" s="6" t="n">
        <v>40408</v>
      </c>
      <c r="G154" s="6" t="n">
        <v>30274</v>
      </c>
      <c r="H154" s="6" t="s">
        <v>2296</v>
      </c>
      <c r="I154" s="20" t="n">
        <v>28211192800451</v>
      </c>
      <c r="J154" s="7" t="s">
        <v>22</v>
      </c>
      <c r="K154" s="7" t="s">
        <v>28</v>
      </c>
      <c r="L154" s="20" t="s">
        <v>21</v>
      </c>
      <c r="M154" s="174" t="n">
        <v>946.26</v>
      </c>
      <c r="N154" s="31" t="s">
        <v>568</v>
      </c>
      <c r="O154" s="175" t="s">
        <v>57</v>
      </c>
    </row>
    <row r="155" customFormat="false" ht="17.35" hidden="false" customHeight="false" outlineLevel="0" collapsed="false">
      <c r="A155" s="176" t="s">
        <v>2487</v>
      </c>
      <c r="B155" s="2" t="s">
        <v>2449</v>
      </c>
      <c r="C155" s="2" t="s">
        <v>175</v>
      </c>
      <c r="D155" s="6" t="n">
        <v>44743</v>
      </c>
      <c r="E155" s="2" t="s">
        <v>434</v>
      </c>
      <c r="F155" s="6" t="n">
        <v>40477</v>
      </c>
      <c r="G155" s="6" t="n">
        <v>30033</v>
      </c>
      <c r="H155" s="6" t="s">
        <v>2243</v>
      </c>
      <c r="I155" s="7" t="s">
        <v>2488</v>
      </c>
      <c r="J155" s="7" t="s">
        <v>22</v>
      </c>
      <c r="K155" s="7" t="s">
        <v>28</v>
      </c>
      <c r="L155" s="20" t="s">
        <v>21</v>
      </c>
      <c r="M155" s="174" t="n">
        <v>912.24</v>
      </c>
      <c r="N155" s="31" t="s">
        <v>472</v>
      </c>
      <c r="O155" s="175"/>
    </row>
    <row r="156" customFormat="false" ht="17.35" hidden="false" customHeight="false" outlineLevel="0" collapsed="false">
      <c r="A156" s="176" t="s">
        <v>2489</v>
      </c>
      <c r="B156" s="2" t="s">
        <v>2490</v>
      </c>
      <c r="C156" s="2" t="s">
        <v>175</v>
      </c>
      <c r="D156" s="6" t="n">
        <v>44743</v>
      </c>
      <c r="E156" s="2" t="s">
        <v>556</v>
      </c>
      <c r="F156" s="6" t="n">
        <v>38682</v>
      </c>
      <c r="G156" s="6" t="n">
        <v>28790</v>
      </c>
      <c r="H156" s="6" t="s">
        <v>2357</v>
      </c>
      <c r="I156" s="20" t="n">
        <v>27810272800352</v>
      </c>
      <c r="J156" s="7" t="s">
        <v>22</v>
      </c>
      <c r="K156" s="7" t="s">
        <v>28</v>
      </c>
      <c r="L156" s="20" t="s">
        <v>21</v>
      </c>
      <c r="M156" s="174" t="n">
        <v>1100.21</v>
      </c>
      <c r="N156" s="31" t="s">
        <v>2491</v>
      </c>
      <c r="O156" s="175"/>
    </row>
    <row r="157" customFormat="false" ht="17.35" hidden="false" customHeight="false" outlineLevel="0" collapsed="false">
      <c r="A157" s="176" t="s">
        <v>2492</v>
      </c>
      <c r="B157" s="2" t="s">
        <v>2490</v>
      </c>
      <c r="C157" s="2" t="s">
        <v>666</v>
      </c>
      <c r="D157" s="6" t="n">
        <v>44013</v>
      </c>
      <c r="E157" s="2" t="s">
        <v>19</v>
      </c>
      <c r="F157" s="6" t="n">
        <v>35653</v>
      </c>
      <c r="G157" s="6" t="n">
        <v>23977</v>
      </c>
      <c r="H157" s="6" t="s">
        <v>2493</v>
      </c>
      <c r="I157" s="7" t="s">
        <v>2494</v>
      </c>
      <c r="J157" s="7" t="s">
        <v>22</v>
      </c>
      <c r="K157" s="7" t="s">
        <v>28</v>
      </c>
      <c r="L157" s="20" t="s">
        <v>21</v>
      </c>
      <c r="M157" s="174" t="n">
        <v>1306.58</v>
      </c>
      <c r="N157" s="31" t="s">
        <v>2072</v>
      </c>
      <c r="O157" s="175"/>
    </row>
    <row r="158" customFormat="false" ht="17.35" hidden="false" customHeight="false" outlineLevel="0" collapsed="false">
      <c r="A158" s="176" t="s">
        <v>2495</v>
      </c>
      <c r="B158" s="2" t="s">
        <v>2490</v>
      </c>
      <c r="C158" s="2" t="s">
        <v>666</v>
      </c>
      <c r="D158" s="6" t="n">
        <v>44013</v>
      </c>
      <c r="E158" s="2" t="s">
        <v>488</v>
      </c>
      <c r="F158" s="6" t="n">
        <v>35852</v>
      </c>
      <c r="G158" s="6" t="n">
        <v>27847</v>
      </c>
      <c r="H158" s="6" t="s">
        <v>2493</v>
      </c>
      <c r="I158" s="20" t="n">
        <v>27603282800479</v>
      </c>
      <c r="J158" s="7" t="s">
        <v>22</v>
      </c>
      <c r="K158" s="7" t="s">
        <v>28</v>
      </c>
      <c r="L158" s="20" t="s">
        <v>21</v>
      </c>
      <c r="M158" s="174" t="n">
        <v>1306.79</v>
      </c>
      <c r="N158" s="31" t="s">
        <v>2496</v>
      </c>
      <c r="O158" s="175"/>
    </row>
    <row r="159" customFormat="false" ht="17.35" hidden="false" customHeight="false" outlineLevel="0" collapsed="false">
      <c r="A159" s="176" t="s">
        <v>2497</v>
      </c>
      <c r="B159" s="2" t="s">
        <v>2490</v>
      </c>
      <c r="C159" s="2" t="s">
        <v>666</v>
      </c>
      <c r="D159" s="6" t="n">
        <v>44013</v>
      </c>
      <c r="E159" s="2" t="s">
        <v>106</v>
      </c>
      <c r="F159" s="6" t="n">
        <v>35133</v>
      </c>
      <c r="G159" s="6" t="n">
        <v>23302</v>
      </c>
      <c r="H159" s="6" t="s">
        <v>2493</v>
      </c>
      <c r="I159" s="20" t="n">
        <v>26310182800314</v>
      </c>
      <c r="J159" s="7" t="s">
        <v>22</v>
      </c>
      <c r="K159" s="7" t="s">
        <v>28</v>
      </c>
      <c r="L159" s="20" t="s">
        <v>21</v>
      </c>
      <c r="M159" s="174" t="n">
        <v>1326.08</v>
      </c>
      <c r="N159" s="31" t="s">
        <v>2435</v>
      </c>
      <c r="O159" s="175"/>
    </row>
    <row r="160" customFormat="false" ht="17.35" hidden="false" customHeight="false" outlineLevel="0" collapsed="false">
      <c r="A160" s="176" t="s">
        <v>2498</v>
      </c>
      <c r="B160" s="2" t="s">
        <v>2490</v>
      </c>
      <c r="C160" s="2" t="s">
        <v>666</v>
      </c>
      <c r="D160" s="6" t="n">
        <v>44013</v>
      </c>
      <c r="E160" s="2" t="s">
        <v>255</v>
      </c>
      <c r="F160" s="6" t="n">
        <v>35852</v>
      </c>
      <c r="G160" s="6" t="n">
        <v>26622</v>
      </c>
      <c r="H160" s="6" t="s">
        <v>2493</v>
      </c>
      <c r="I160" s="20" t="n">
        <v>27211192800512</v>
      </c>
      <c r="J160" s="7" t="s">
        <v>22</v>
      </c>
      <c r="K160" s="7" t="s">
        <v>28</v>
      </c>
      <c r="L160" s="20" t="s">
        <v>21</v>
      </c>
      <c r="M160" s="174" t="n">
        <v>1301.33</v>
      </c>
      <c r="N160" s="31" t="s">
        <v>2499</v>
      </c>
      <c r="O160" s="175"/>
    </row>
    <row r="161" customFormat="false" ht="17.35" hidden="false" customHeight="false" outlineLevel="0" collapsed="false">
      <c r="A161" s="176" t="s">
        <v>2500</v>
      </c>
      <c r="B161" s="2" t="s">
        <v>2490</v>
      </c>
      <c r="C161" s="2" t="s">
        <v>666</v>
      </c>
      <c r="D161" s="6" t="n">
        <v>44013</v>
      </c>
      <c r="E161" s="2" t="s">
        <v>19</v>
      </c>
      <c r="F161" s="6" t="n">
        <v>35653</v>
      </c>
      <c r="G161" s="6" t="n">
        <v>23127</v>
      </c>
      <c r="H161" s="6" t="s">
        <v>2493</v>
      </c>
      <c r="I161" s="20" t="n">
        <v>26304262700442</v>
      </c>
      <c r="J161" s="20" t="s">
        <v>2283</v>
      </c>
      <c r="K161" s="7" t="s">
        <v>290</v>
      </c>
      <c r="L161" s="20" t="s">
        <v>21</v>
      </c>
      <c r="M161" s="174" t="n">
        <v>1306.47</v>
      </c>
      <c r="N161" s="31" t="s">
        <v>2501</v>
      </c>
      <c r="O161" s="175"/>
    </row>
    <row r="162" customFormat="false" ht="17.35" hidden="false" customHeight="false" outlineLevel="0" collapsed="false">
      <c r="A162" s="176" t="s">
        <v>2502</v>
      </c>
      <c r="B162" s="2" t="s">
        <v>2413</v>
      </c>
      <c r="C162" s="2" t="s">
        <v>666</v>
      </c>
      <c r="D162" s="6" t="n">
        <v>44013</v>
      </c>
      <c r="E162" s="2" t="s">
        <v>133</v>
      </c>
      <c r="F162" s="6" t="n">
        <v>35133</v>
      </c>
      <c r="G162" s="6" t="n">
        <v>25050</v>
      </c>
      <c r="H162" s="6" t="s">
        <v>2493</v>
      </c>
      <c r="I162" s="7" t="n">
        <v>26807312800411</v>
      </c>
      <c r="J162" s="7" t="s">
        <v>22</v>
      </c>
      <c r="K162" s="7" t="s">
        <v>28</v>
      </c>
      <c r="L162" s="20" t="s">
        <v>21</v>
      </c>
      <c r="M162" s="174" t="n">
        <v>1328.94</v>
      </c>
      <c r="N162" s="31" t="s">
        <v>598</v>
      </c>
      <c r="O162" s="175"/>
    </row>
    <row r="163" customFormat="false" ht="17.35" hidden="false" customHeight="false" outlineLevel="0" collapsed="false">
      <c r="A163" s="176" t="s">
        <v>2503</v>
      </c>
      <c r="B163" s="2" t="s">
        <v>2490</v>
      </c>
      <c r="C163" s="2" t="s">
        <v>666</v>
      </c>
      <c r="D163" s="6" t="n">
        <v>44013</v>
      </c>
      <c r="E163" s="2" t="s">
        <v>133</v>
      </c>
      <c r="F163" s="6" t="n">
        <v>37894</v>
      </c>
      <c r="G163" s="6" t="n">
        <v>23979</v>
      </c>
      <c r="H163" s="6" t="s">
        <v>2493</v>
      </c>
      <c r="I163" s="7" t="n">
        <v>26508252800737</v>
      </c>
      <c r="J163" s="7" t="s">
        <v>22</v>
      </c>
      <c r="K163" s="7" t="s">
        <v>28</v>
      </c>
      <c r="L163" s="20" t="s">
        <v>21</v>
      </c>
      <c r="M163" s="174" t="n">
        <v>1108.38</v>
      </c>
      <c r="N163" s="31" t="s">
        <v>1620</v>
      </c>
      <c r="O163" s="175"/>
    </row>
    <row r="164" customFormat="false" ht="17.35" hidden="false" customHeight="false" outlineLevel="0" collapsed="false">
      <c r="A164" s="176" t="s">
        <v>2504</v>
      </c>
      <c r="B164" s="2" t="s">
        <v>2413</v>
      </c>
      <c r="C164" s="2" t="s">
        <v>666</v>
      </c>
      <c r="D164" s="6" t="n">
        <v>44013</v>
      </c>
      <c r="E164" s="2" t="s">
        <v>26</v>
      </c>
      <c r="F164" s="6" t="n">
        <v>37894</v>
      </c>
      <c r="G164" s="6" t="n">
        <v>28779</v>
      </c>
      <c r="H164" s="6" t="s">
        <v>2493</v>
      </c>
      <c r="I164" s="20" t="n">
        <v>27810162800837</v>
      </c>
      <c r="J164" s="7" t="s">
        <v>22</v>
      </c>
      <c r="K164" s="7" t="s">
        <v>28</v>
      </c>
      <c r="L164" s="20" t="s">
        <v>21</v>
      </c>
      <c r="M164" s="174" t="n">
        <v>1114.61</v>
      </c>
      <c r="N164" s="31" t="s">
        <v>591</v>
      </c>
      <c r="O164" s="175"/>
    </row>
    <row r="165" customFormat="false" ht="17.35" hidden="false" customHeight="false" outlineLevel="0" collapsed="false">
      <c r="A165" s="176" t="s">
        <v>2505</v>
      </c>
      <c r="B165" s="2" t="s">
        <v>2413</v>
      </c>
      <c r="C165" s="2" t="s">
        <v>666</v>
      </c>
      <c r="D165" s="6" t="n">
        <v>44013</v>
      </c>
      <c r="E165" s="2" t="s">
        <v>128</v>
      </c>
      <c r="F165" s="6" t="n">
        <v>38171</v>
      </c>
      <c r="G165" s="6" t="n">
        <v>30363</v>
      </c>
      <c r="H165" s="6" t="s">
        <v>2493</v>
      </c>
      <c r="I165" s="7" t="s">
        <v>2506</v>
      </c>
      <c r="J165" s="7" t="s">
        <v>22</v>
      </c>
      <c r="K165" s="7" t="s">
        <v>28</v>
      </c>
      <c r="L165" s="20" t="s">
        <v>21</v>
      </c>
      <c r="M165" s="174" t="n">
        <v>1091.94</v>
      </c>
      <c r="N165" s="31" t="s">
        <v>1700</v>
      </c>
      <c r="O165" s="175"/>
    </row>
    <row r="166" customFormat="false" ht="17.35" hidden="false" customHeight="false" outlineLevel="0" collapsed="false">
      <c r="A166" s="176" t="s">
        <v>2507</v>
      </c>
      <c r="B166" s="2" t="s">
        <v>2413</v>
      </c>
      <c r="C166" s="2" t="s">
        <v>666</v>
      </c>
      <c r="D166" s="6" t="n">
        <v>44013</v>
      </c>
      <c r="E166" s="2" t="s">
        <v>434</v>
      </c>
      <c r="F166" s="6" t="n">
        <v>37858</v>
      </c>
      <c r="G166" s="6" t="n">
        <v>28896</v>
      </c>
      <c r="H166" s="6" t="s">
        <v>2493</v>
      </c>
      <c r="I166" s="7" t="s">
        <v>2508</v>
      </c>
      <c r="J166" s="7" t="s">
        <v>22</v>
      </c>
      <c r="K166" s="7" t="s">
        <v>28</v>
      </c>
      <c r="L166" s="20" t="s">
        <v>21</v>
      </c>
      <c r="M166" s="174" t="n">
        <v>1113.24</v>
      </c>
      <c r="N166" s="31" t="s">
        <v>432</v>
      </c>
      <c r="O166" s="175"/>
    </row>
    <row r="167" customFormat="false" ht="17.35" hidden="false" customHeight="false" outlineLevel="0" collapsed="false">
      <c r="A167" s="176" t="s">
        <v>2509</v>
      </c>
      <c r="B167" s="2" t="s">
        <v>2510</v>
      </c>
      <c r="C167" s="2" t="s">
        <v>127</v>
      </c>
      <c r="D167" s="6" t="n">
        <v>44743</v>
      </c>
      <c r="E167" s="2" t="s">
        <v>570</v>
      </c>
      <c r="F167" s="6" t="n">
        <v>36708</v>
      </c>
      <c r="G167" s="6" t="n">
        <v>27276</v>
      </c>
      <c r="H167" s="6" t="s">
        <v>2493</v>
      </c>
      <c r="I167" s="20" t="n">
        <v>27409042800594</v>
      </c>
      <c r="J167" s="7" t="s">
        <v>22</v>
      </c>
      <c r="K167" s="7" t="s">
        <v>28</v>
      </c>
      <c r="L167" s="20" t="s">
        <v>21</v>
      </c>
      <c r="M167" s="174" t="n">
        <v>1194.57</v>
      </c>
      <c r="N167" s="31" t="s">
        <v>2435</v>
      </c>
      <c r="O167" s="175"/>
    </row>
    <row r="168" customFormat="false" ht="17.35" hidden="false" customHeight="false" outlineLevel="0" collapsed="false">
      <c r="A168" s="176" t="s">
        <v>2511</v>
      </c>
      <c r="B168" s="2" t="s">
        <v>2512</v>
      </c>
      <c r="C168" s="2" t="s">
        <v>127</v>
      </c>
      <c r="D168" s="6" t="n">
        <v>44743</v>
      </c>
      <c r="E168" s="2" t="s">
        <v>26</v>
      </c>
      <c r="F168" s="6" t="n">
        <v>40049</v>
      </c>
      <c r="G168" s="6" t="n">
        <v>29563</v>
      </c>
      <c r="H168" s="6" t="s">
        <v>2493</v>
      </c>
      <c r="I168" s="20" t="n">
        <v>28012082800496</v>
      </c>
      <c r="J168" s="7" t="s">
        <v>22</v>
      </c>
      <c r="K168" s="7" t="s">
        <v>28</v>
      </c>
      <c r="L168" s="20" t="s">
        <v>21</v>
      </c>
      <c r="M168" s="174" t="n">
        <v>1091.07</v>
      </c>
      <c r="N168" s="31" t="s">
        <v>2435</v>
      </c>
      <c r="O168" s="175"/>
    </row>
    <row r="169" customFormat="false" ht="17.35" hidden="false" customHeight="false" outlineLevel="0" collapsed="false">
      <c r="A169" s="176" t="s">
        <v>2513</v>
      </c>
      <c r="B169" s="2" t="s">
        <v>2514</v>
      </c>
      <c r="C169" s="2" t="s">
        <v>127</v>
      </c>
      <c r="D169" s="6" t="n">
        <v>44743</v>
      </c>
      <c r="E169" s="2" t="s">
        <v>434</v>
      </c>
      <c r="F169" s="6" t="n">
        <v>39895</v>
      </c>
      <c r="G169" s="6" t="n">
        <v>26211</v>
      </c>
      <c r="H169" s="6" t="s">
        <v>2493</v>
      </c>
      <c r="I169" s="7" t="s">
        <v>2515</v>
      </c>
      <c r="J169" s="7" t="s">
        <v>22</v>
      </c>
      <c r="K169" s="7" t="s">
        <v>28</v>
      </c>
      <c r="L169" s="20" t="s">
        <v>21</v>
      </c>
      <c r="M169" s="174" t="n">
        <v>1088.2</v>
      </c>
      <c r="N169" s="31" t="s">
        <v>1620</v>
      </c>
      <c r="O169" s="175"/>
    </row>
    <row r="170" customFormat="false" ht="17.35" hidden="false" customHeight="false" outlineLevel="0" collapsed="false">
      <c r="A170" s="176" t="s">
        <v>2516</v>
      </c>
      <c r="B170" s="2" t="s">
        <v>2514</v>
      </c>
      <c r="C170" s="2" t="s">
        <v>127</v>
      </c>
      <c r="D170" s="6" t="n">
        <v>44743</v>
      </c>
      <c r="E170" s="2" t="s">
        <v>434</v>
      </c>
      <c r="F170" s="6" t="n">
        <v>38806</v>
      </c>
      <c r="G170" s="6" t="n">
        <v>29882</v>
      </c>
      <c r="H170" s="6" t="s">
        <v>2493</v>
      </c>
      <c r="I170" s="7" t="s">
        <v>2517</v>
      </c>
      <c r="J170" s="7" t="s">
        <v>22</v>
      </c>
      <c r="K170" s="7" t="s">
        <v>28</v>
      </c>
      <c r="L170" s="20" t="s">
        <v>21</v>
      </c>
      <c r="M170" s="174" t="n">
        <v>1091.9</v>
      </c>
      <c r="N170" s="31" t="s">
        <v>2518</v>
      </c>
      <c r="O170" s="175"/>
    </row>
    <row r="171" customFormat="false" ht="17.35" hidden="false" customHeight="false" outlineLevel="0" collapsed="false">
      <c r="A171" s="176" t="s">
        <v>2519</v>
      </c>
      <c r="B171" s="2" t="s">
        <v>2437</v>
      </c>
      <c r="C171" s="2" t="s">
        <v>2520</v>
      </c>
      <c r="D171" s="6" t="n">
        <v>44743</v>
      </c>
      <c r="E171" s="2" t="s">
        <v>26</v>
      </c>
      <c r="F171" s="6" t="n">
        <v>42257</v>
      </c>
      <c r="G171" s="6" t="n">
        <v>30637</v>
      </c>
      <c r="H171" s="2" t="s">
        <v>2493</v>
      </c>
      <c r="I171" s="7" t="s">
        <v>2521</v>
      </c>
      <c r="J171" s="7" t="s">
        <v>22</v>
      </c>
      <c r="K171" s="7" t="s">
        <v>28</v>
      </c>
      <c r="L171" s="20" t="s">
        <v>21</v>
      </c>
      <c r="M171" s="57" t="n">
        <v>844</v>
      </c>
      <c r="N171" s="31" t="s">
        <v>1512</v>
      </c>
      <c r="O171" s="175"/>
    </row>
    <row r="172" customFormat="false" ht="17.35" hidden="false" customHeight="false" outlineLevel="0" collapsed="false">
      <c r="A172" s="179" t="s">
        <v>2522</v>
      </c>
      <c r="B172" s="2" t="s">
        <v>2523</v>
      </c>
      <c r="C172" s="2" t="s">
        <v>816</v>
      </c>
      <c r="D172" s="6" t="n">
        <v>44743</v>
      </c>
      <c r="E172" s="3" t="s">
        <v>255</v>
      </c>
      <c r="F172" s="125" t="n">
        <v>41353</v>
      </c>
      <c r="G172" s="125" t="n">
        <v>24880</v>
      </c>
      <c r="H172" s="3" t="s">
        <v>2493</v>
      </c>
      <c r="I172" s="126" t="n">
        <v>26802122800498</v>
      </c>
      <c r="J172" s="7" t="s">
        <v>22</v>
      </c>
      <c r="K172" s="7" t="s">
        <v>28</v>
      </c>
      <c r="L172" s="126" t="s">
        <v>21</v>
      </c>
      <c r="M172" s="180" t="n">
        <v>1295.28</v>
      </c>
      <c r="N172" s="182" t="s">
        <v>432</v>
      </c>
      <c r="O172" s="183"/>
    </row>
    <row r="173" customFormat="false" ht="26.85" hidden="false" customHeight="false" outlineLevel="0" collapsed="false">
      <c r="A173" s="184" t="s">
        <v>2524</v>
      </c>
      <c r="B173" s="2" t="s">
        <v>2525</v>
      </c>
      <c r="C173" s="2" t="s">
        <v>127</v>
      </c>
      <c r="D173" s="6" t="n">
        <v>44743</v>
      </c>
      <c r="E173" s="2" t="s">
        <v>422</v>
      </c>
      <c r="F173" s="6" t="n">
        <v>43562</v>
      </c>
      <c r="G173" s="6" t="n">
        <v>26584</v>
      </c>
      <c r="H173" s="10" t="s">
        <v>2243</v>
      </c>
      <c r="I173" s="20" t="n">
        <v>27210122800519</v>
      </c>
      <c r="J173" s="7" t="s">
        <v>22</v>
      </c>
      <c r="K173" s="7" t="s">
        <v>28</v>
      </c>
      <c r="L173" s="20" t="s">
        <v>21</v>
      </c>
      <c r="M173" s="174"/>
      <c r="N173" s="31" t="s">
        <v>432</v>
      </c>
      <c r="O173" s="175"/>
    </row>
    <row r="174" customFormat="false" ht="26.85" hidden="false" customHeight="false" outlineLevel="0" collapsed="false">
      <c r="A174" s="184" t="s">
        <v>2526</v>
      </c>
      <c r="B174" s="2" t="s">
        <v>2525</v>
      </c>
      <c r="C174" s="2" t="s">
        <v>127</v>
      </c>
      <c r="D174" s="6" t="n">
        <v>44743</v>
      </c>
      <c r="E174" s="2" t="s">
        <v>422</v>
      </c>
      <c r="F174" s="6" t="n">
        <v>43562</v>
      </c>
      <c r="G174" s="6" t="n">
        <v>29455</v>
      </c>
      <c r="H174" s="10" t="s">
        <v>2243</v>
      </c>
      <c r="I174" s="20" t="n">
        <v>2800822200532</v>
      </c>
      <c r="J174" s="7" t="s">
        <v>22</v>
      </c>
      <c r="K174" s="7" t="s">
        <v>28</v>
      </c>
      <c r="L174" s="20" t="s">
        <v>21</v>
      </c>
      <c r="M174" s="174"/>
      <c r="N174" s="31" t="s">
        <v>2527</v>
      </c>
      <c r="O174" s="175"/>
    </row>
    <row r="175" customFormat="false" ht="26.85" hidden="false" customHeight="false" outlineLevel="0" collapsed="false">
      <c r="A175" s="184" t="s">
        <v>2528</v>
      </c>
      <c r="B175" s="2" t="s">
        <v>2525</v>
      </c>
      <c r="C175" s="2" t="s">
        <v>127</v>
      </c>
      <c r="D175" s="6" t="n">
        <v>44743</v>
      </c>
      <c r="E175" s="2" t="s">
        <v>422</v>
      </c>
      <c r="F175" s="6" t="n">
        <v>43562</v>
      </c>
      <c r="G175" s="6" t="n">
        <v>30713</v>
      </c>
      <c r="H175" s="10" t="s">
        <v>2243</v>
      </c>
      <c r="I175" s="20" t="n">
        <v>28402012603033</v>
      </c>
      <c r="J175" s="7" t="s">
        <v>22</v>
      </c>
      <c r="K175" s="7" t="s">
        <v>28</v>
      </c>
      <c r="L175" s="20" t="s">
        <v>21</v>
      </c>
      <c r="M175" s="174"/>
      <c r="N175" s="31" t="s">
        <v>1079</v>
      </c>
      <c r="O175" s="175"/>
    </row>
    <row r="176" customFormat="false" ht="26.85" hidden="false" customHeight="false" outlineLevel="0" collapsed="false">
      <c r="A176" s="184" t="s">
        <v>2529</v>
      </c>
      <c r="B176" s="184" t="s">
        <v>2441</v>
      </c>
      <c r="C176" s="2" t="s">
        <v>127</v>
      </c>
      <c r="D176" s="6" t="n">
        <v>44743</v>
      </c>
      <c r="E176" s="2" t="s">
        <v>422</v>
      </c>
      <c r="F176" s="6" t="n">
        <v>43562</v>
      </c>
      <c r="G176" s="6" t="n">
        <v>27421</v>
      </c>
      <c r="H176" s="10" t="s">
        <v>2296</v>
      </c>
      <c r="I176" s="20" t="n">
        <v>27501272800791</v>
      </c>
      <c r="J176" s="7" t="s">
        <v>22</v>
      </c>
      <c r="K176" s="7" t="s">
        <v>28</v>
      </c>
      <c r="L176" s="20" t="s">
        <v>21</v>
      </c>
      <c r="M176" s="174"/>
      <c r="N176" s="31" t="s">
        <v>1999</v>
      </c>
      <c r="O176" s="175"/>
    </row>
    <row r="177" customFormat="false" ht="26.85" hidden="false" customHeight="false" outlineLevel="0" collapsed="false">
      <c r="A177" s="184" t="s">
        <v>2530</v>
      </c>
      <c r="B177" s="2" t="s">
        <v>2531</v>
      </c>
      <c r="C177" s="2" t="s">
        <v>816</v>
      </c>
      <c r="D177" s="6" t="n">
        <v>44743</v>
      </c>
      <c r="E177" s="120" t="s">
        <v>143</v>
      </c>
      <c r="F177" s="6" t="n">
        <v>43562</v>
      </c>
      <c r="G177" s="142" t="n">
        <v>31251</v>
      </c>
      <c r="H177" s="10" t="s">
        <v>2243</v>
      </c>
      <c r="I177" s="24" t="n">
        <v>28507232800812</v>
      </c>
      <c r="J177" s="7" t="s">
        <v>22</v>
      </c>
      <c r="K177" s="7" t="s">
        <v>28</v>
      </c>
      <c r="L177" s="20" t="s">
        <v>21</v>
      </c>
      <c r="M177" s="174"/>
      <c r="N177" s="52" t="s">
        <v>2532</v>
      </c>
      <c r="O177" s="175"/>
    </row>
    <row r="178" customFormat="false" ht="26.85" hidden="false" customHeight="false" outlineLevel="0" collapsed="false">
      <c r="A178" s="184" t="s">
        <v>2533</v>
      </c>
      <c r="B178" s="184" t="s">
        <v>2534</v>
      </c>
      <c r="C178" s="2" t="s">
        <v>816</v>
      </c>
      <c r="D178" s="6" t="n">
        <v>44743</v>
      </c>
      <c r="E178" s="120" t="s">
        <v>133</v>
      </c>
      <c r="F178" s="6" t="n">
        <v>43562</v>
      </c>
      <c r="G178" s="23" t="n">
        <v>32295</v>
      </c>
      <c r="H178" s="10" t="s">
        <v>2243</v>
      </c>
      <c r="I178" s="24" t="n">
        <v>28806012802315</v>
      </c>
      <c r="J178" s="7" t="s">
        <v>22</v>
      </c>
      <c r="K178" s="7" t="s">
        <v>28</v>
      </c>
      <c r="L178" s="20" t="s">
        <v>21</v>
      </c>
      <c r="M178" s="174"/>
      <c r="N178" s="52" t="s">
        <v>2535</v>
      </c>
      <c r="O178" s="175"/>
    </row>
    <row r="179" customFormat="false" ht="26.85" hidden="false" customHeight="false" outlineLevel="0" collapsed="false">
      <c r="A179" s="184" t="s">
        <v>2536</v>
      </c>
      <c r="B179" s="184" t="s">
        <v>2534</v>
      </c>
      <c r="C179" s="2" t="s">
        <v>816</v>
      </c>
      <c r="D179" s="6" t="n">
        <v>44743</v>
      </c>
      <c r="E179" s="120" t="s">
        <v>133</v>
      </c>
      <c r="F179" s="6" t="n">
        <v>43562</v>
      </c>
      <c r="G179" s="23" t="n">
        <v>31782</v>
      </c>
      <c r="H179" s="10" t="s">
        <v>2243</v>
      </c>
      <c r="I179" s="24" t="n">
        <v>28701052801196</v>
      </c>
      <c r="J179" s="7" t="s">
        <v>22</v>
      </c>
      <c r="K179" s="7" t="s">
        <v>28</v>
      </c>
      <c r="L179" s="20" t="s">
        <v>21</v>
      </c>
      <c r="M179" s="174"/>
      <c r="N179" s="52" t="s">
        <v>1782</v>
      </c>
      <c r="O179" s="175"/>
    </row>
    <row r="180" customFormat="false" ht="26.85" hidden="false" customHeight="false" outlineLevel="0" collapsed="false">
      <c r="A180" s="184" t="s">
        <v>2537</v>
      </c>
      <c r="B180" s="184" t="s">
        <v>2534</v>
      </c>
      <c r="C180" s="2" t="s">
        <v>816</v>
      </c>
      <c r="D180" s="6" t="n">
        <v>44743</v>
      </c>
      <c r="E180" s="120" t="s">
        <v>143</v>
      </c>
      <c r="F180" s="6" t="n">
        <v>43562</v>
      </c>
      <c r="G180" s="23" t="n">
        <v>28564</v>
      </c>
      <c r="H180" s="10" t="s">
        <v>2243</v>
      </c>
      <c r="I180" s="121" t="s">
        <v>2538</v>
      </c>
      <c r="J180" s="7" t="s">
        <v>22</v>
      </c>
      <c r="K180" s="7" t="s">
        <v>28</v>
      </c>
      <c r="L180" s="20" t="s">
        <v>21</v>
      </c>
      <c r="M180" s="174"/>
      <c r="N180" s="52" t="s">
        <v>285</v>
      </c>
      <c r="O180" s="175"/>
    </row>
    <row r="181" customFormat="false" ht="26.85" hidden="false" customHeight="false" outlineLevel="0" collapsed="false">
      <c r="A181" s="184" t="s">
        <v>2539</v>
      </c>
      <c r="B181" s="184" t="s">
        <v>2534</v>
      </c>
      <c r="C181" s="2" t="s">
        <v>816</v>
      </c>
      <c r="D181" s="6" t="n">
        <v>44743</v>
      </c>
      <c r="E181" s="2" t="s">
        <v>128</v>
      </c>
      <c r="F181" s="6" t="n">
        <v>43562</v>
      </c>
      <c r="G181" s="6" t="n">
        <v>26946</v>
      </c>
      <c r="H181" s="10" t="s">
        <v>2243</v>
      </c>
      <c r="I181" s="20" t="s">
        <v>2540</v>
      </c>
      <c r="J181" s="7" t="s">
        <v>22</v>
      </c>
      <c r="K181" s="7" t="s">
        <v>28</v>
      </c>
      <c r="L181" s="20" t="s">
        <v>21</v>
      </c>
      <c r="M181" s="174"/>
      <c r="N181" s="20" t="s">
        <v>285</v>
      </c>
      <c r="O181" s="175"/>
    </row>
    <row r="182" customFormat="false" ht="26.85" hidden="false" customHeight="false" outlineLevel="0" collapsed="false">
      <c r="A182" s="184" t="s">
        <v>2541</v>
      </c>
      <c r="B182" s="184" t="s">
        <v>2534</v>
      </c>
      <c r="C182" s="2" t="s">
        <v>816</v>
      </c>
      <c r="D182" s="6" t="n">
        <v>44743</v>
      </c>
      <c r="E182" s="2" t="s">
        <v>187</v>
      </c>
      <c r="F182" s="6" t="n">
        <v>43562</v>
      </c>
      <c r="G182" s="6" t="n">
        <v>30754</v>
      </c>
      <c r="H182" s="10" t="s">
        <v>2243</v>
      </c>
      <c r="I182" s="2" t="s">
        <v>2542</v>
      </c>
      <c r="J182" s="7" t="s">
        <v>22</v>
      </c>
      <c r="K182" s="7" t="s">
        <v>28</v>
      </c>
      <c r="L182" s="20" t="s">
        <v>21</v>
      </c>
      <c r="M182" s="174"/>
      <c r="N182" s="20" t="s">
        <v>285</v>
      </c>
      <c r="O182" s="175"/>
    </row>
    <row r="183" customFormat="false" ht="26.85" hidden="false" customHeight="false" outlineLevel="0" collapsed="false">
      <c r="A183" s="186" t="s">
        <v>2543</v>
      </c>
      <c r="B183" s="22" t="s">
        <v>2534</v>
      </c>
      <c r="C183" s="22" t="s">
        <v>1525</v>
      </c>
      <c r="D183" s="187" t="n">
        <v>43718</v>
      </c>
      <c r="E183" s="22" t="s">
        <v>128</v>
      </c>
      <c r="F183" s="187" t="n">
        <v>43718</v>
      </c>
      <c r="G183" s="187" t="n">
        <v>30959</v>
      </c>
      <c r="H183" s="187" t="s">
        <v>2243</v>
      </c>
      <c r="I183" s="188" t="s">
        <v>2544</v>
      </c>
      <c r="J183" s="92" t="s">
        <v>22</v>
      </c>
      <c r="K183" s="92" t="s">
        <v>28</v>
      </c>
      <c r="L183" s="92" t="s">
        <v>21</v>
      </c>
      <c r="M183" s="189"/>
      <c r="N183" s="188" t="s">
        <v>2114</v>
      </c>
      <c r="O183" s="190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2016-10-03T11:20:00Z</dcterms:created>
  <dc:creator>MAM</dc:creator>
  <dc:description/>
  <dc:language>en-US</dc:language>
  <cp:lastModifiedBy/>
  <cp:lastPrinted>2022-11-21T07:05:23Z</cp:lastPrinted>
  <dcterms:modified xsi:type="dcterms:W3CDTF">2023-01-21T14:28:05Z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