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2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ll" sheetId="13" r:id="rId13"/>
  </sheets>
  <calcPr calcId="144525"/>
</workbook>
</file>

<file path=xl/calcChain.xml><?xml version="1.0" encoding="utf-8"?>
<calcChain xmlns="http://schemas.openxmlformats.org/spreadsheetml/2006/main">
  <c r="I613" i="13" l="1"/>
  <c r="H613" i="13"/>
  <c r="I612" i="13"/>
  <c r="H612" i="13"/>
  <c r="I611" i="13"/>
  <c r="H611" i="13"/>
  <c r="I610" i="13"/>
  <c r="H610" i="13"/>
  <c r="I609" i="13"/>
  <c r="H609" i="13"/>
  <c r="I608" i="13"/>
  <c r="H608" i="13"/>
  <c r="I607" i="13"/>
  <c r="H607" i="13"/>
  <c r="I606" i="13"/>
  <c r="H606" i="13"/>
  <c r="I605" i="13"/>
  <c r="H605" i="13"/>
  <c r="I604" i="13"/>
  <c r="H604" i="13"/>
  <c r="I603" i="13"/>
  <c r="H603" i="13"/>
  <c r="I602" i="13"/>
  <c r="H602" i="13"/>
  <c r="I601" i="13"/>
  <c r="H601" i="13"/>
  <c r="I600" i="13"/>
  <c r="H600" i="13"/>
  <c r="I599" i="13"/>
  <c r="H599" i="13"/>
  <c r="I598" i="13"/>
  <c r="H598" i="13"/>
  <c r="I597" i="13"/>
  <c r="H597" i="13"/>
  <c r="I596" i="13"/>
  <c r="H596" i="13"/>
  <c r="I595" i="13"/>
  <c r="H595" i="13"/>
  <c r="I594" i="13"/>
  <c r="H594" i="13"/>
  <c r="I593" i="13"/>
  <c r="H593" i="13"/>
  <c r="I592" i="13"/>
  <c r="H592" i="13"/>
  <c r="I591" i="13"/>
  <c r="H591" i="13"/>
  <c r="I590" i="13"/>
  <c r="H590" i="13"/>
  <c r="I589" i="13"/>
  <c r="H589" i="13"/>
  <c r="I588" i="13"/>
  <c r="H588" i="13"/>
  <c r="I587" i="13"/>
  <c r="H587" i="13"/>
  <c r="I586" i="13"/>
  <c r="H586" i="13"/>
  <c r="I585" i="13"/>
  <c r="H585" i="13"/>
  <c r="I584" i="13"/>
  <c r="H584" i="13"/>
  <c r="I583" i="13"/>
  <c r="H583" i="13"/>
  <c r="I582" i="13"/>
  <c r="H582" i="13"/>
  <c r="I581" i="13"/>
  <c r="H581" i="13"/>
  <c r="I580" i="13"/>
  <c r="H580" i="13"/>
  <c r="I579" i="13"/>
  <c r="H579" i="13"/>
  <c r="I578" i="13"/>
  <c r="H578" i="13"/>
  <c r="I577" i="13"/>
  <c r="H577" i="13"/>
  <c r="I576" i="13"/>
  <c r="H576" i="13"/>
  <c r="I575" i="13"/>
  <c r="H575" i="13"/>
  <c r="I574" i="13"/>
  <c r="H574" i="13"/>
  <c r="I573" i="13"/>
  <c r="H573" i="13"/>
  <c r="I572" i="13"/>
  <c r="H572" i="13"/>
  <c r="I571" i="13"/>
  <c r="H571" i="13"/>
  <c r="I570" i="13"/>
  <c r="H570" i="13"/>
  <c r="I569" i="13"/>
  <c r="H569" i="13"/>
  <c r="I568" i="13"/>
  <c r="H568" i="13"/>
  <c r="I567" i="13"/>
  <c r="H567" i="13"/>
  <c r="I566" i="13"/>
  <c r="H566" i="13"/>
  <c r="I565" i="13"/>
  <c r="H565" i="13"/>
  <c r="I564" i="13"/>
  <c r="H564" i="13"/>
  <c r="I563" i="13"/>
  <c r="H563" i="13"/>
  <c r="H562" i="13"/>
  <c r="I562" i="13" s="1"/>
  <c r="H561" i="13"/>
  <c r="I561" i="13" s="1"/>
  <c r="H560" i="13"/>
  <c r="I560" i="13" s="1"/>
  <c r="H559" i="13"/>
  <c r="I559" i="13" s="1"/>
  <c r="H558" i="13"/>
  <c r="I558" i="13" s="1"/>
  <c r="H557" i="13"/>
  <c r="I557" i="13" s="1"/>
  <c r="H556" i="13"/>
  <c r="I556" i="13" s="1"/>
  <c r="H555" i="13"/>
  <c r="I555" i="13" s="1"/>
  <c r="H554" i="13"/>
  <c r="I554" i="13" s="1"/>
  <c r="H553" i="13"/>
  <c r="I553" i="13" s="1"/>
  <c r="H552" i="13"/>
  <c r="I552" i="13" s="1"/>
  <c r="H551" i="13"/>
  <c r="I551" i="13" s="1"/>
  <c r="H550" i="13"/>
  <c r="I550" i="13" s="1"/>
  <c r="H549" i="13"/>
  <c r="I549" i="13" s="1"/>
  <c r="H548" i="13"/>
  <c r="I548" i="13" s="1"/>
  <c r="H547" i="13"/>
  <c r="I547" i="13" s="1"/>
  <c r="H546" i="13"/>
  <c r="I546" i="13" s="1"/>
  <c r="H545" i="13"/>
  <c r="I545" i="13" s="1"/>
  <c r="H544" i="13"/>
  <c r="I544" i="13" s="1"/>
  <c r="H543" i="13"/>
  <c r="I543" i="13" s="1"/>
  <c r="H542" i="13"/>
  <c r="I542" i="13" s="1"/>
  <c r="H541" i="13"/>
  <c r="I541" i="13" s="1"/>
  <c r="H540" i="13"/>
  <c r="I540" i="13" s="1"/>
  <c r="H539" i="13"/>
  <c r="I539" i="13" s="1"/>
  <c r="H538" i="13"/>
  <c r="I538" i="13" s="1"/>
  <c r="H537" i="13"/>
  <c r="I537" i="13" s="1"/>
  <c r="H536" i="13"/>
  <c r="I536" i="13" s="1"/>
  <c r="H535" i="13"/>
  <c r="I535" i="13" s="1"/>
  <c r="H534" i="13"/>
  <c r="I534" i="13" s="1"/>
  <c r="H533" i="13"/>
  <c r="I533" i="13" s="1"/>
  <c r="H532" i="13"/>
  <c r="I532" i="13" s="1"/>
  <c r="H531" i="13"/>
  <c r="I531" i="13" s="1"/>
  <c r="H530" i="13"/>
  <c r="I530" i="13" s="1"/>
  <c r="H529" i="13"/>
  <c r="I529" i="13" s="1"/>
  <c r="H528" i="13"/>
  <c r="I528" i="13" s="1"/>
  <c r="H527" i="13"/>
  <c r="I527" i="13" s="1"/>
  <c r="H526" i="13"/>
  <c r="I526" i="13" s="1"/>
  <c r="H525" i="13"/>
  <c r="I525" i="13" s="1"/>
  <c r="H524" i="13"/>
  <c r="I524" i="13" s="1"/>
  <c r="H523" i="13"/>
  <c r="I523" i="13" s="1"/>
  <c r="H522" i="13"/>
  <c r="I522" i="13" s="1"/>
  <c r="H521" i="13"/>
  <c r="I521" i="13" s="1"/>
  <c r="H520" i="13"/>
  <c r="I520" i="13" s="1"/>
  <c r="H519" i="13"/>
  <c r="I519" i="13" s="1"/>
  <c r="H518" i="13"/>
  <c r="I518" i="13" s="1"/>
  <c r="H517" i="13"/>
  <c r="I517" i="13" s="1"/>
  <c r="H516" i="13"/>
  <c r="I516" i="13" s="1"/>
  <c r="H515" i="13"/>
  <c r="I515" i="13" s="1"/>
  <c r="H514" i="13"/>
  <c r="I514" i="13" s="1"/>
  <c r="H513" i="13"/>
  <c r="I513" i="13" s="1"/>
  <c r="H512" i="13"/>
  <c r="I512" i="13" s="1"/>
  <c r="H511" i="13"/>
  <c r="I511" i="13" s="1"/>
  <c r="H510" i="13"/>
  <c r="I510" i="13" s="1"/>
  <c r="H509" i="13"/>
  <c r="I509" i="13" s="1"/>
  <c r="H508" i="13"/>
  <c r="I508" i="13" s="1"/>
  <c r="H507" i="13"/>
  <c r="I507" i="13" s="1"/>
  <c r="H506" i="13"/>
  <c r="I506" i="13" s="1"/>
  <c r="H505" i="13"/>
  <c r="I505" i="13" s="1"/>
  <c r="H504" i="13"/>
  <c r="I504" i="13" s="1"/>
  <c r="H503" i="13"/>
  <c r="I503" i="13" s="1"/>
  <c r="H502" i="13"/>
  <c r="I502" i="13" s="1"/>
  <c r="H501" i="13"/>
  <c r="I501" i="13" s="1"/>
  <c r="H500" i="13"/>
  <c r="I500" i="13" s="1"/>
  <c r="H499" i="13"/>
  <c r="I499" i="13" s="1"/>
  <c r="H498" i="13"/>
  <c r="I498" i="13" s="1"/>
  <c r="H497" i="13"/>
  <c r="I497" i="13" s="1"/>
  <c r="H496" i="13"/>
  <c r="I496" i="13" s="1"/>
  <c r="H495" i="13"/>
  <c r="I495" i="13" s="1"/>
  <c r="H494" i="13"/>
  <c r="I494" i="13" s="1"/>
  <c r="H493" i="13"/>
  <c r="I493" i="13" s="1"/>
  <c r="H492" i="13"/>
  <c r="I492" i="13" s="1"/>
  <c r="H491" i="13"/>
  <c r="I491" i="13" s="1"/>
  <c r="H490" i="13"/>
  <c r="I490" i="13" s="1"/>
  <c r="H489" i="13"/>
  <c r="I489" i="13" s="1"/>
  <c r="H488" i="13"/>
  <c r="I488" i="13" s="1"/>
  <c r="H487" i="13"/>
  <c r="I487" i="13" s="1"/>
  <c r="H486" i="13"/>
  <c r="I486" i="13" s="1"/>
  <c r="H485" i="13"/>
  <c r="I485" i="13" s="1"/>
  <c r="H484" i="13"/>
  <c r="I484" i="13" s="1"/>
  <c r="H483" i="13"/>
  <c r="I483" i="13" s="1"/>
  <c r="H482" i="13"/>
  <c r="I482" i="13" s="1"/>
  <c r="H481" i="13"/>
  <c r="I481" i="13" s="1"/>
  <c r="H480" i="13"/>
  <c r="I480" i="13" s="1"/>
  <c r="H479" i="13"/>
  <c r="I479" i="13" s="1"/>
  <c r="H478" i="13"/>
  <c r="I478" i="13" s="1"/>
  <c r="H477" i="13"/>
  <c r="I477" i="13" s="1"/>
  <c r="H476" i="13"/>
  <c r="I476" i="13" s="1"/>
  <c r="H475" i="13"/>
  <c r="I475" i="13" s="1"/>
  <c r="H474" i="13"/>
  <c r="I474" i="13" s="1"/>
  <c r="H473" i="13"/>
  <c r="I473" i="13" s="1"/>
  <c r="H472" i="13"/>
  <c r="I472" i="13" s="1"/>
  <c r="H471" i="13"/>
  <c r="I471" i="13" s="1"/>
  <c r="H470" i="13"/>
  <c r="I470" i="13" s="1"/>
  <c r="H469" i="13"/>
  <c r="I469" i="13" s="1"/>
  <c r="H468" i="13"/>
  <c r="I468" i="13" s="1"/>
  <c r="H467" i="13"/>
  <c r="I467" i="13" s="1"/>
  <c r="H466" i="13"/>
  <c r="I466" i="13" s="1"/>
  <c r="H465" i="13"/>
  <c r="I465" i="13" s="1"/>
  <c r="H464" i="13"/>
  <c r="I464" i="13" s="1"/>
  <c r="H463" i="13"/>
  <c r="I463" i="13" s="1"/>
  <c r="H462" i="13"/>
  <c r="I462" i="13" s="1"/>
  <c r="H461" i="13"/>
  <c r="I461" i="13" s="1"/>
  <c r="H460" i="13"/>
  <c r="I460" i="13" s="1"/>
  <c r="H459" i="13"/>
  <c r="I459" i="13" s="1"/>
  <c r="H458" i="13"/>
  <c r="I458" i="13" s="1"/>
  <c r="H457" i="13"/>
  <c r="I457" i="13" s="1"/>
  <c r="H456" i="13"/>
  <c r="I456" i="13" s="1"/>
  <c r="H455" i="13"/>
  <c r="I455" i="13" s="1"/>
  <c r="H454" i="13"/>
  <c r="I454" i="13" s="1"/>
  <c r="H453" i="13"/>
  <c r="I453" i="13" s="1"/>
  <c r="H452" i="13"/>
  <c r="I452" i="13" s="1"/>
  <c r="H451" i="13"/>
  <c r="I451" i="13" s="1"/>
  <c r="H450" i="13"/>
  <c r="I450" i="13" s="1"/>
  <c r="H449" i="13"/>
  <c r="I449" i="13" s="1"/>
  <c r="H448" i="13"/>
  <c r="I448" i="13" s="1"/>
  <c r="H447" i="13"/>
  <c r="I447" i="13" s="1"/>
  <c r="H446" i="13"/>
  <c r="I446" i="13" s="1"/>
  <c r="H445" i="13"/>
  <c r="I445" i="13" s="1"/>
  <c r="H444" i="13"/>
  <c r="I444" i="13" s="1"/>
  <c r="H443" i="13"/>
  <c r="I443" i="13" s="1"/>
  <c r="H442" i="13"/>
  <c r="I442" i="13" s="1"/>
  <c r="H441" i="13"/>
  <c r="I441" i="13" s="1"/>
  <c r="H440" i="13"/>
  <c r="I440" i="13" s="1"/>
  <c r="H439" i="13"/>
  <c r="I439" i="13" s="1"/>
  <c r="H438" i="13"/>
  <c r="I438" i="13" s="1"/>
  <c r="H437" i="13"/>
  <c r="I437" i="13" s="1"/>
  <c r="H436" i="13"/>
  <c r="I436" i="13" s="1"/>
  <c r="H435" i="13"/>
  <c r="I435" i="13" s="1"/>
  <c r="H434" i="13"/>
  <c r="I434" i="13" s="1"/>
  <c r="H433" i="13"/>
  <c r="I433" i="13" s="1"/>
  <c r="H432" i="13"/>
  <c r="I432" i="13" s="1"/>
  <c r="H431" i="13"/>
  <c r="I431" i="13" s="1"/>
  <c r="H430" i="13"/>
  <c r="I430" i="13" s="1"/>
  <c r="H429" i="13"/>
  <c r="I429" i="13" s="1"/>
  <c r="H428" i="13"/>
  <c r="I428" i="13" s="1"/>
  <c r="H427" i="13"/>
  <c r="I427" i="13" s="1"/>
  <c r="H426" i="13"/>
  <c r="I426" i="13" s="1"/>
  <c r="H425" i="13"/>
  <c r="I425" i="13" s="1"/>
  <c r="H424" i="13"/>
  <c r="I424" i="13" s="1"/>
  <c r="H423" i="13"/>
  <c r="I423" i="13" s="1"/>
  <c r="H422" i="13"/>
  <c r="I422" i="13" s="1"/>
  <c r="H421" i="13"/>
  <c r="I421" i="13" s="1"/>
  <c r="H420" i="13"/>
  <c r="I420" i="13" s="1"/>
  <c r="H419" i="13"/>
  <c r="I419" i="13" s="1"/>
  <c r="H418" i="13"/>
  <c r="I418" i="13" s="1"/>
  <c r="H417" i="13"/>
  <c r="I417" i="13" s="1"/>
  <c r="H416" i="13"/>
  <c r="I416" i="13" s="1"/>
  <c r="H415" i="13"/>
  <c r="I415" i="13" s="1"/>
  <c r="H414" i="13"/>
  <c r="I414" i="13" s="1"/>
  <c r="H413" i="13"/>
  <c r="I413" i="13" s="1"/>
  <c r="H412" i="13"/>
  <c r="I412" i="13" s="1"/>
  <c r="H411" i="13"/>
  <c r="I411" i="13" s="1"/>
  <c r="H410" i="13"/>
  <c r="I410" i="13" s="1"/>
  <c r="H409" i="13"/>
  <c r="I409" i="13" s="1"/>
  <c r="H408" i="13"/>
  <c r="I408" i="13" s="1"/>
  <c r="H407" i="13"/>
  <c r="I407" i="13" s="1"/>
  <c r="H406" i="13"/>
  <c r="I406" i="13" s="1"/>
  <c r="H405" i="13"/>
  <c r="I405" i="13" s="1"/>
  <c r="H404" i="13"/>
  <c r="I404" i="13" s="1"/>
  <c r="H403" i="13"/>
  <c r="I403" i="13" s="1"/>
  <c r="H402" i="13"/>
  <c r="I402" i="13" s="1"/>
  <c r="H401" i="13"/>
  <c r="I401" i="13" s="1"/>
  <c r="H400" i="13"/>
  <c r="I400" i="13" s="1"/>
  <c r="H399" i="13"/>
  <c r="I399" i="13" s="1"/>
  <c r="H398" i="13"/>
  <c r="I398" i="13" s="1"/>
  <c r="H397" i="13"/>
  <c r="I397" i="13" s="1"/>
  <c r="H396" i="13"/>
  <c r="I396" i="13" s="1"/>
  <c r="H395" i="13"/>
  <c r="I395" i="13" s="1"/>
  <c r="H394" i="13"/>
  <c r="I394" i="13" s="1"/>
  <c r="H393" i="13"/>
  <c r="I393" i="13" s="1"/>
  <c r="H392" i="13"/>
  <c r="I392" i="13" s="1"/>
  <c r="H391" i="13"/>
  <c r="I391" i="13" s="1"/>
  <c r="H390" i="13"/>
  <c r="I390" i="13" s="1"/>
  <c r="H389" i="13"/>
  <c r="I389" i="13" s="1"/>
  <c r="H388" i="13"/>
  <c r="I388" i="13" s="1"/>
  <c r="H387" i="13"/>
  <c r="I387" i="13" s="1"/>
  <c r="H386" i="13"/>
  <c r="I386" i="13" s="1"/>
  <c r="H385" i="13"/>
  <c r="I385" i="13" s="1"/>
  <c r="H384" i="13"/>
  <c r="I384" i="13" s="1"/>
  <c r="H383" i="13"/>
  <c r="I383" i="13" s="1"/>
  <c r="H382" i="13"/>
  <c r="I382" i="13" s="1"/>
  <c r="H381" i="13"/>
  <c r="I381" i="13" s="1"/>
  <c r="H380" i="13"/>
  <c r="I380" i="13" s="1"/>
  <c r="H379" i="13"/>
  <c r="I379" i="13" s="1"/>
  <c r="H378" i="13"/>
  <c r="I378" i="13" s="1"/>
  <c r="H377" i="13"/>
  <c r="I377" i="13" s="1"/>
  <c r="H376" i="13"/>
  <c r="I376" i="13" s="1"/>
  <c r="H375" i="13"/>
  <c r="I375" i="13" s="1"/>
  <c r="H374" i="13"/>
  <c r="I374" i="13" s="1"/>
  <c r="H373" i="13"/>
  <c r="I373" i="13" s="1"/>
  <c r="H372" i="13"/>
  <c r="I372" i="13" s="1"/>
  <c r="H371" i="13"/>
  <c r="I371" i="13" s="1"/>
  <c r="H370" i="13"/>
  <c r="I370" i="13" s="1"/>
  <c r="H369" i="13"/>
  <c r="I369" i="13" s="1"/>
  <c r="H368" i="13"/>
  <c r="I368" i="13" s="1"/>
  <c r="H367" i="13"/>
  <c r="I367" i="13" s="1"/>
  <c r="H366" i="13"/>
  <c r="I366" i="13" s="1"/>
  <c r="H365" i="13"/>
  <c r="I365" i="13" s="1"/>
  <c r="H364" i="13"/>
  <c r="I364" i="13" s="1"/>
  <c r="H363" i="13"/>
  <c r="I363" i="13" s="1"/>
  <c r="H362" i="13"/>
  <c r="I362" i="13" s="1"/>
  <c r="H361" i="13"/>
  <c r="I361" i="13" s="1"/>
  <c r="H360" i="13"/>
  <c r="I360" i="13" s="1"/>
  <c r="H359" i="13"/>
  <c r="I359" i="13" s="1"/>
  <c r="I358" i="13"/>
  <c r="H358" i="13"/>
  <c r="I357" i="13"/>
  <c r="H357" i="13"/>
  <c r="I356" i="13"/>
  <c r="H356" i="13"/>
  <c r="I355" i="13"/>
  <c r="H355" i="13"/>
  <c r="I354" i="13"/>
  <c r="H354" i="13"/>
  <c r="I353" i="13"/>
  <c r="H353" i="13"/>
  <c r="I352" i="13"/>
  <c r="H352" i="13"/>
  <c r="I351" i="13"/>
  <c r="H351" i="13"/>
  <c r="I350" i="13"/>
  <c r="H350" i="13"/>
  <c r="I349" i="13"/>
  <c r="H349" i="13"/>
  <c r="I348" i="13"/>
  <c r="H348" i="13"/>
  <c r="I347" i="13"/>
  <c r="H347" i="13"/>
  <c r="I346" i="13"/>
  <c r="H346" i="13"/>
  <c r="I345" i="13"/>
  <c r="H345" i="13"/>
  <c r="I344" i="13"/>
  <c r="H344" i="13"/>
  <c r="I343" i="13"/>
  <c r="H343" i="13"/>
  <c r="I342" i="13"/>
  <c r="H342" i="13"/>
  <c r="I341" i="13"/>
  <c r="H341" i="13"/>
  <c r="I340" i="13"/>
  <c r="H340" i="13"/>
  <c r="I339" i="13"/>
  <c r="H339" i="13"/>
  <c r="I338" i="13"/>
  <c r="H338" i="13"/>
  <c r="I337" i="13"/>
  <c r="H337" i="13"/>
  <c r="I336" i="13"/>
  <c r="H336" i="13"/>
  <c r="I335" i="13"/>
  <c r="H335" i="13"/>
  <c r="I334" i="13"/>
  <c r="H334" i="13"/>
  <c r="I333" i="13"/>
  <c r="H333" i="13"/>
  <c r="I332" i="13"/>
  <c r="H332" i="13"/>
  <c r="I331" i="13"/>
  <c r="H331" i="13"/>
  <c r="I330" i="13"/>
  <c r="H330" i="13"/>
  <c r="I329" i="13"/>
  <c r="H329" i="13"/>
  <c r="I328" i="13"/>
  <c r="H328" i="13"/>
  <c r="I327" i="13"/>
  <c r="H327" i="13"/>
  <c r="I326" i="13"/>
  <c r="H326" i="13"/>
  <c r="I325" i="13"/>
  <c r="H325" i="13"/>
  <c r="I324" i="13"/>
  <c r="H324" i="13"/>
  <c r="I323" i="13"/>
  <c r="H323" i="13"/>
  <c r="I322" i="13"/>
  <c r="H322" i="13"/>
  <c r="I321" i="13"/>
  <c r="H321" i="13"/>
  <c r="I320" i="13"/>
  <c r="H320" i="13"/>
  <c r="I319" i="13"/>
  <c r="H319" i="13"/>
  <c r="I318" i="13"/>
  <c r="H318" i="13"/>
  <c r="I317" i="13"/>
  <c r="H317" i="13"/>
  <c r="I316" i="13"/>
  <c r="H316" i="13"/>
  <c r="I315" i="13"/>
  <c r="H315" i="13"/>
  <c r="I314" i="13"/>
  <c r="H314" i="13"/>
  <c r="I313" i="13"/>
  <c r="H313" i="13"/>
  <c r="I312" i="13"/>
  <c r="H312" i="13"/>
  <c r="I311" i="13"/>
  <c r="H311" i="13"/>
  <c r="I310" i="13"/>
  <c r="H310" i="13"/>
  <c r="I309" i="13"/>
  <c r="H309" i="13"/>
  <c r="I308" i="13"/>
  <c r="H308" i="13"/>
  <c r="I307" i="13"/>
  <c r="H307" i="13"/>
  <c r="I306" i="13"/>
  <c r="H306" i="13"/>
  <c r="I305" i="13"/>
  <c r="H305" i="13"/>
  <c r="I304" i="13"/>
  <c r="H304" i="13"/>
  <c r="I303" i="13"/>
  <c r="H303" i="13"/>
  <c r="I302" i="13"/>
  <c r="H302" i="13"/>
  <c r="I301" i="13"/>
  <c r="H301" i="13"/>
  <c r="I300" i="13"/>
  <c r="H300" i="13"/>
  <c r="I299" i="13"/>
  <c r="H299" i="13"/>
  <c r="I298" i="13"/>
  <c r="H298" i="13"/>
  <c r="I297" i="13"/>
  <c r="H297" i="13"/>
  <c r="I296" i="13"/>
  <c r="H296" i="13"/>
  <c r="I295" i="13"/>
  <c r="H295" i="13"/>
  <c r="I294" i="13"/>
  <c r="H294" i="13"/>
  <c r="I293" i="13"/>
  <c r="H293" i="13"/>
  <c r="I292" i="13"/>
  <c r="H292" i="13"/>
  <c r="I291" i="13"/>
  <c r="H291" i="13"/>
  <c r="I290" i="13"/>
  <c r="H290" i="13"/>
  <c r="I289" i="13"/>
  <c r="H289" i="13"/>
  <c r="I288" i="13"/>
  <c r="H288" i="13"/>
  <c r="I287" i="13"/>
  <c r="H287" i="13"/>
  <c r="I286" i="13"/>
  <c r="H286" i="13"/>
  <c r="I285" i="13"/>
  <c r="H285" i="13"/>
  <c r="I284" i="13"/>
  <c r="H284" i="13"/>
  <c r="I283" i="13"/>
  <c r="H283" i="13"/>
  <c r="I282" i="13"/>
  <c r="H282" i="13"/>
  <c r="I281" i="13"/>
  <c r="H281" i="13"/>
  <c r="I280" i="13"/>
  <c r="H280" i="13"/>
  <c r="I279" i="13"/>
  <c r="H279" i="13"/>
  <c r="I278" i="13"/>
  <c r="H278" i="13"/>
  <c r="I277" i="13"/>
  <c r="H277" i="13"/>
  <c r="I276" i="13"/>
  <c r="H276" i="13"/>
  <c r="I275" i="13"/>
  <c r="H275" i="13"/>
  <c r="I274" i="13"/>
  <c r="H274" i="13"/>
  <c r="I273" i="13"/>
  <c r="H273" i="13"/>
  <c r="I272" i="13"/>
  <c r="H272" i="13"/>
  <c r="I271" i="13"/>
  <c r="H271" i="13"/>
  <c r="I270" i="13"/>
  <c r="H270" i="13"/>
  <c r="I269" i="13"/>
  <c r="H269" i="13"/>
  <c r="I268" i="13"/>
  <c r="H268" i="13"/>
  <c r="I267" i="13"/>
  <c r="H267" i="13"/>
  <c r="I266" i="13"/>
  <c r="H266" i="13"/>
  <c r="I265" i="13"/>
  <c r="H265" i="13"/>
  <c r="I264" i="13"/>
  <c r="H264" i="13"/>
  <c r="I263" i="13"/>
  <c r="H263" i="13"/>
  <c r="I262" i="13"/>
  <c r="H262" i="13"/>
  <c r="I261" i="13"/>
  <c r="H261" i="13"/>
  <c r="I260" i="13"/>
  <c r="H260" i="13"/>
  <c r="I259" i="13"/>
  <c r="H259" i="13"/>
  <c r="I258" i="13"/>
  <c r="H258" i="13"/>
  <c r="I257" i="13"/>
  <c r="H257" i="13"/>
  <c r="I256" i="13"/>
  <c r="H256" i="13"/>
  <c r="I255" i="13"/>
  <c r="H255" i="13"/>
  <c r="I254" i="13"/>
  <c r="H254" i="13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I246" i="13"/>
  <c r="H246" i="13"/>
  <c r="I245" i="13"/>
  <c r="H245" i="13"/>
  <c r="I244" i="13"/>
  <c r="H244" i="13"/>
  <c r="I243" i="13"/>
  <c r="H243" i="13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H205" i="13"/>
  <c r="I205" i="13" s="1"/>
  <c r="H204" i="13"/>
  <c r="I204" i="13" s="1"/>
  <c r="H203" i="13"/>
  <c r="I203" i="13" s="1"/>
  <c r="H202" i="13"/>
  <c r="I202" i="13" s="1"/>
  <c r="H201" i="13"/>
  <c r="I201" i="13" s="1"/>
  <c r="H200" i="13"/>
  <c r="I200" i="13" s="1"/>
  <c r="H199" i="13"/>
  <c r="I199" i="13" s="1"/>
  <c r="H198" i="13"/>
  <c r="I198" i="13" s="1"/>
  <c r="H197" i="13"/>
  <c r="I197" i="13" s="1"/>
  <c r="H196" i="13"/>
  <c r="I196" i="13" s="1"/>
  <c r="H195" i="13"/>
  <c r="I195" i="13" s="1"/>
  <c r="H194" i="13"/>
  <c r="I194" i="13" s="1"/>
  <c r="H193" i="13"/>
  <c r="I193" i="13" s="1"/>
  <c r="H192" i="13"/>
  <c r="I192" i="13" s="1"/>
  <c r="H191" i="13"/>
  <c r="I191" i="13" s="1"/>
  <c r="H190" i="13"/>
  <c r="I190" i="13" s="1"/>
  <c r="H189" i="13"/>
  <c r="I189" i="13" s="1"/>
  <c r="H188" i="13"/>
  <c r="I188" i="13" s="1"/>
  <c r="H187" i="13"/>
  <c r="I187" i="13" s="1"/>
  <c r="H186" i="13"/>
  <c r="I186" i="13" s="1"/>
  <c r="H185" i="13"/>
  <c r="I185" i="13" s="1"/>
  <c r="H184" i="13"/>
  <c r="I184" i="13" s="1"/>
  <c r="H183" i="13"/>
  <c r="I183" i="13" s="1"/>
  <c r="H182" i="13"/>
  <c r="I182" i="13" s="1"/>
  <c r="H181" i="13"/>
  <c r="I181" i="13" s="1"/>
  <c r="H180" i="13"/>
  <c r="I180" i="13" s="1"/>
  <c r="H179" i="13"/>
  <c r="I179" i="13" s="1"/>
  <c r="H178" i="13"/>
  <c r="I178" i="13" s="1"/>
  <c r="H177" i="13"/>
  <c r="I177" i="13" s="1"/>
  <c r="H176" i="13"/>
  <c r="I176" i="13" s="1"/>
  <c r="H175" i="13"/>
  <c r="I175" i="13" s="1"/>
  <c r="H174" i="13"/>
  <c r="I174" i="13" s="1"/>
  <c r="H173" i="13"/>
  <c r="I173" i="13" s="1"/>
  <c r="H172" i="13"/>
  <c r="I172" i="13" s="1"/>
  <c r="H171" i="13"/>
  <c r="I171" i="13" s="1"/>
  <c r="H170" i="13"/>
  <c r="I170" i="13" s="1"/>
  <c r="H169" i="13"/>
  <c r="I169" i="13" s="1"/>
  <c r="H168" i="13"/>
  <c r="I168" i="13" s="1"/>
  <c r="H167" i="13"/>
  <c r="I167" i="13" s="1"/>
  <c r="H166" i="13"/>
  <c r="I166" i="13" s="1"/>
  <c r="H165" i="13"/>
  <c r="I165" i="13" s="1"/>
  <c r="H164" i="13"/>
  <c r="I164" i="13" s="1"/>
  <c r="H163" i="13"/>
  <c r="I163" i="13" s="1"/>
  <c r="H162" i="13"/>
  <c r="I162" i="13" s="1"/>
  <c r="H161" i="13"/>
  <c r="I161" i="13" s="1"/>
  <c r="H160" i="13"/>
  <c r="I160" i="13" s="1"/>
  <c r="H159" i="13"/>
  <c r="I159" i="13" s="1"/>
  <c r="H158" i="13"/>
  <c r="I158" i="13" s="1"/>
  <c r="H157" i="13"/>
  <c r="I157" i="13" s="1"/>
  <c r="H156" i="13"/>
  <c r="I156" i="13" s="1"/>
  <c r="H155" i="13"/>
  <c r="I155" i="13" s="1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I55" i="13"/>
  <c r="H55" i="13"/>
  <c r="I54" i="13"/>
  <c r="H54" i="13"/>
  <c r="I53" i="13"/>
  <c r="H53" i="13"/>
  <c r="H52" i="13"/>
  <c r="I52" i="13" s="1"/>
  <c r="I51" i="13"/>
  <c r="H51" i="13"/>
  <c r="H50" i="13"/>
  <c r="I50" i="13" s="1"/>
  <c r="I49" i="13"/>
  <c r="H49" i="13"/>
  <c r="H48" i="13"/>
  <c r="I48" i="13" s="1"/>
  <c r="I47" i="13"/>
  <c r="H47" i="13"/>
  <c r="H46" i="13"/>
  <c r="I46" i="13" s="1"/>
  <c r="I45" i="13"/>
  <c r="H45" i="13"/>
  <c r="H44" i="13"/>
  <c r="I44" i="13" s="1"/>
  <c r="I43" i="13"/>
  <c r="H43" i="13"/>
  <c r="H42" i="13"/>
  <c r="I42" i="13" s="1"/>
  <c r="I41" i="13"/>
  <c r="H41" i="13"/>
  <c r="H40" i="13"/>
  <c r="I40" i="13" s="1"/>
  <c r="I39" i="13"/>
  <c r="H39" i="13"/>
  <c r="H38" i="13"/>
  <c r="I38" i="13" s="1"/>
  <c r="I37" i="13"/>
  <c r="H37" i="13"/>
  <c r="H36" i="13"/>
  <c r="I36" i="13" s="1"/>
  <c r="I35" i="13"/>
  <c r="H35" i="13"/>
  <c r="H34" i="13"/>
  <c r="I34" i="13" s="1"/>
  <c r="H33" i="13"/>
  <c r="I33" i="13" s="1"/>
  <c r="H32" i="13"/>
  <c r="I32" i="13" s="1"/>
  <c r="I31" i="13"/>
  <c r="H31" i="13"/>
  <c r="H30" i="13"/>
  <c r="I30" i="13" s="1"/>
  <c r="I29" i="13"/>
  <c r="H29" i="13"/>
  <c r="H28" i="13"/>
  <c r="I28" i="13" s="1"/>
  <c r="I27" i="13"/>
  <c r="H27" i="13"/>
  <c r="H26" i="13"/>
  <c r="I26" i="13" s="1"/>
  <c r="I25" i="13"/>
  <c r="H25" i="13"/>
  <c r="H24" i="13"/>
  <c r="I24" i="13" s="1"/>
  <c r="I23" i="13"/>
  <c r="H23" i="13"/>
  <c r="H22" i="13"/>
  <c r="I22" i="13" s="1"/>
  <c r="I21" i="13"/>
  <c r="H21" i="13"/>
  <c r="H20" i="13"/>
  <c r="I20" i="13" s="1"/>
  <c r="I19" i="13"/>
  <c r="H19" i="13"/>
  <c r="H18" i="13"/>
  <c r="I18" i="13" s="1"/>
  <c r="I17" i="13"/>
  <c r="H17" i="13"/>
  <c r="H16" i="13"/>
  <c r="I16" i="13" s="1"/>
  <c r="I15" i="13"/>
  <c r="H15" i="13"/>
  <c r="H14" i="13"/>
  <c r="I14" i="13" s="1"/>
  <c r="I13" i="13"/>
  <c r="H13" i="13"/>
  <c r="H12" i="13"/>
  <c r="I12" i="13" s="1"/>
  <c r="I11" i="13"/>
  <c r="H11" i="13"/>
  <c r="H10" i="13"/>
  <c r="I10" i="13" s="1"/>
  <c r="I9" i="13"/>
  <c r="H9" i="13"/>
  <c r="H8" i="13"/>
  <c r="I8" i="13" s="1"/>
  <c r="I7" i="13"/>
  <c r="H7" i="13"/>
  <c r="H6" i="13"/>
  <c r="I6" i="13" s="1"/>
  <c r="I5" i="13"/>
  <c r="H5" i="13"/>
  <c r="H4" i="13"/>
  <c r="I4" i="13" s="1"/>
  <c r="I3" i="13"/>
  <c r="H3" i="13"/>
  <c r="H2" i="13"/>
  <c r="I2" i="13" s="1"/>
  <c r="G53" i="12" l="1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H33" i="11" s="1"/>
  <c r="G32" i="11"/>
  <c r="H32" i="11" s="1"/>
  <c r="G31" i="11"/>
  <c r="H31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H18" i="11" s="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</calcChain>
</file>

<file path=xl/sharedStrings.xml><?xml version="1.0" encoding="utf-8"?>
<sst xmlns="http://schemas.openxmlformats.org/spreadsheetml/2006/main" count="106" uniqueCount="11">
  <si>
    <t>Bogra</t>
  </si>
  <si>
    <t>Dinajpur</t>
  </si>
  <si>
    <t>Ishwardi</t>
  </si>
  <si>
    <t>Rajshahi</t>
  </si>
  <si>
    <t>Rangpur</t>
  </si>
  <si>
    <t>Total</t>
  </si>
  <si>
    <t>Average</t>
  </si>
  <si>
    <t>Average Rainfall</t>
  </si>
  <si>
    <t>Rainfall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</si>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</sst>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3" workbookViewId="0">
      <selection activeCell="A2" sqref="A2:H53"/>
    </sheetView>
  </sheetViews>
  <sheetFormatPr defaultRowHeight="15" x14ac:dyDescent="0.25"/>
  <cols>
    <col min="7" max="7" width="13" customWidth="1"/>
    <col min="8" max="8" width="15.570312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</row>
    <row r="3" spans="1:8" x14ac:dyDescent="0.25">
      <c r="A3" s="1">
        <v>1966</v>
      </c>
      <c r="B3">
        <v>40</v>
      </c>
      <c r="C3">
        <v>19</v>
      </c>
      <c r="D3">
        <v>0</v>
      </c>
      <c r="E3">
        <v>36</v>
      </c>
      <c r="F3">
        <v>11</v>
      </c>
      <c r="G3">
        <f t="shared" ref="G3:G53" si="0">SUM(B3:F3)</f>
        <v>106</v>
      </c>
      <c r="H3">
        <f>G3/5</f>
        <v>21.2</v>
      </c>
    </row>
    <row r="4" spans="1:8" x14ac:dyDescent="0.25">
      <c r="A4" s="1">
        <v>1967</v>
      </c>
      <c r="B4">
        <v>13</v>
      </c>
      <c r="C4">
        <v>0</v>
      </c>
      <c r="D4">
        <v>0</v>
      </c>
      <c r="E4">
        <v>15</v>
      </c>
      <c r="F4">
        <v>1</v>
      </c>
      <c r="G4">
        <f t="shared" si="0"/>
        <v>29</v>
      </c>
      <c r="H4">
        <f t="shared" ref="H4:H53" si="1">G4/5</f>
        <v>5.8</v>
      </c>
    </row>
    <row r="5" spans="1:8" x14ac:dyDescent="0.25">
      <c r="A5" s="1">
        <v>1968</v>
      </c>
      <c r="B5">
        <v>3</v>
      </c>
      <c r="C5">
        <v>5</v>
      </c>
      <c r="D5">
        <v>0</v>
      </c>
      <c r="E5">
        <v>0</v>
      </c>
      <c r="F5">
        <v>1</v>
      </c>
      <c r="G5">
        <f t="shared" si="0"/>
        <v>9</v>
      </c>
      <c r="H5">
        <f t="shared" si="1"/>
        <v>1.8</v>
      </c>
    </row>
    <row r="6" spans="1:8" x14ac:dyDescent="0.25">
      <c r="A6" s="1">
        <v>1969</v>
      </c>
      <c r="B6">
        <v>3</v>
      </c>
      <c r="C6">
        <v>7</v>
      </c>
      <c r="D6">
        <v>0</v>
      </c>
      <c r="E6">
        <v>0</v>
      </c>
      <c r="F6">
        <v>19</v>
      </c>
      <c r="G6">
        <f t="shared" si="0"/>
        <v>29</v>
      </c>
      <c r="H6">
        <f t="shared" si="1"/>
        <v>5.8</v>
      </c>
    </row>
    <row r="7" spans="1:8" x14ac:dyDescent="0.25">
      <c r="A7" s="1">
        <v>1970</v>
      </c>
      <c r="B7">
        <v>0</v>
      </c>
      <c r="C7">
        <v>42</v>
      </c>
      <c r="D7">
        <v>73</v>
      </c>
      <c r="E7">
        <v>0</v>
      </c>
      <c r="F7">
        <v>29</v>
      </c>
      <c r="G7">
        <f t="shared" si="0"/>
        <v>144</v>
      </c>
      <c r="H7">
        <f t="shared" si="1"/>
        <v>28.8</v>
      </c>
    </row>
    <row r="8" spans="1:8" x14ac:dyDescent="0.25">
      <c r="A8" s="1">
        <v>1971</v>
      </c>
      <c r="B8">
        <v>13</v>
      </c>
      <c r="C8">
        <v>8</v>
      </c>
      <c r="D8">
        <v>0</v>
      </c>
      <c r="E8">
        <v>22</v>
      </c>
      <c r="F8">
        <v>12</v>
      </c>
      <c r="G8">
        <f t="shared" si="0"/>
        <v>55</v>
      </c>
      <c r="H8">
        <f t="shared" si="1"/>
        <v>11</v>
      </c>
    </row>
    <row r="9" spans="1:8" x14ac:dyDescent="0.25">
      <c r="A9" s="1">
        <v>1972</v>
      </c>
      <c r="B9">
        <v>3</v>
      </c>
      <c r="C9">
        <v>8</v>
      </c>
      <c r="D9">
        <v>0</v>
      </c>
      <c r="E9">
        <v>10</v>
      </c>
      <c r="F9">
        <v>4</v>
      </c>
      <c r="G9">
        <f t="shared" si="0"/>
        <v>25</v>
      </c>
      <c r="H9">
        <f t="shared" si="1"/>
        <v>5</v>
      </c>
    </row>
    <row r="10" spans="1:8" x14ac:dyDescent="0.25">
      <c r="A10" s="1">
        <v>1973</v>
      </c>
      <c r="B10">
        <v>12</v>
      </c>
      <c r="C10">
        <v>11</v>
      </c>
      <c r="D10">
        <v>25</v>
      </c>
      <c r="E10">
        <v>11</v>
      </c>
      <c r="F10">
        <v>8</v>
      </c>
      <c r="G10">
        <f t="shared" si="0"/>
        <v>67</v>
      </c>
      <c r="H10">
        <f t="shared" si="1"/>
        <v>13.4</v>
      </c>
    </row>
    <row r="11" spans="1:8" x14ac:dyDescent="0.25">
      <c r="A11" s="1">
        <v>1974</v>
      </c>
      <c r="B11">
        <v>0</v>
      </c>
      <c r="C11">
        <v>0</v>
      </c>
      <c r="D11">
        <v>0</v>
      </c>
      <c r="E11">
        <v>0</v>
      </c>
      <c r="F11">
        <v>8</v>
      </c>
      <c r="G11">
        <f t="shared" si="0"/>
        <v>8</v>
      </c>
      <c r="H11">
        <f t="shared" si="1"/>
        <v>1.6</v>
      </c>
    </row>
    <row r="12" spans="1:8" x14ac:dyDescent="0.25">
      <c r="A12" s="1">
        <v>1975</v>
      </c>
      <c r="B12">
        <v>4</v>
      </c>
      <c r="C12">
        <v>9</v>
      </c>
      <c r="D12">
        <v>4</v>
      </c>
      <c r="E12">
        <v>9</v>
      </c>
      <c r="F12">
        <v>2</v>
      </c>
      <c r="G12">
        <f t="shared" si="0"/>
        <v>28</v>
      </c>
      <c r="H12">
        <f t="shared" si="1"/>
        <v>5.6</v>
      </c>
    </row>
    <row r="13" spans="1:8" x14ac:dyDescent="0.25">
      <c r="A13" s="1">
        <v>1976</v>
      </c>
      <c r="B13">
        <v>0</v>
      </c>
      <c r="C13">
        <v>0</v>
      </c>
      <c r="D13">
        <v>0</v>
      </c>
      <c r="E13">
        <v>0</v>
      </c>
      <c r="F13">
        <v>2</v>
      </c>
      <c r="G13">
        <f t="shared" si="0"/>
        <v>2</v>
      </c>
      <c r="H13">
        <f t="shared" si="1"/>
        <v>0.4</v>
      </c>
    </row>
    <row r="14" spans="1:8" x14ac:dyDescent="0.25">
      <c r="A14" s="1">
        <v>1977</v>
      </c>
      <c r="B14">
        <v>0</v>
      </c>
      <c r="C14">
        <v>4</v>
      </c>
      <c r="D14">
        <v>0</v>
      </c>
      <c r="E14">
        <v>4</v>
      </c>
      <c r="F14">
        <v>0</v>
      </c>
      <c r="G14">
        <f t="shared" si="0"/>
        <v>8</v>
      </c>
      <c r="H14">
        <f t="shared" si="1"/>
        <v>1.6</v>
      </c>
    </row>
    <row r="15" spans="1:8" x14ac:dyDescent="0.25">
      <c r="A15" s="1">
        <v>1978</v>
      </c>
      <c r="B15">
        <v>2</v>
      </c>
      <c r="C15">
        <v>1</v>
      </c>
      <c r="D15">
        <v>0</v>
      </c>
      <c r="E15">
        <v>1</v>
      </c>
      <c r="F15">
        <v>0</v>
      </c>
      <c r="G15">
        <f t="shared" si="0"/>
        <v>4</v>
      </c>
      <c r="H15">
        <f t="shared" si="1"/>
        <v>0.8</v>
      </c>
    </row>
    <row r="16" spans="1:8" x14ac:dyDescent="0.25">
      <c r="A16" s="1">
        <v>1979</v>
      </c>
      <c r="B16">
        <v>9</v>
      </c>
      <c r="C16">
        <v>45</v>
      </c>
      <c r="D16">
        <v>24</v>
      </c>
      <c r="E16">
        <v>45</v>
      </c>
      <c r="F16">
        <v>0</v>
      </c>
      <c r="G16">
        <f t="shared" si="0"/>
        <v>123</v>
      </c>
      <c r="H16">
        <f t="shared" si="1"/>
        <v>24.6</v>
      </c>
    </row>
    <row r="17" spans="1:8" x14ac:dyDescent="0.25">
      <c r="A17" s="1">
        <v>1980</v>
      </c>
      <c r="B17">
        <v>9</v>
      </c>
      <c r="C17">
        <v>29</v>
      </c>
      <c r="D17">
        <v>13</v>
      </c>
      <c r="E17">
        <v>29</v>
      </c>
      <c r="F17">
        <v>1</v>
      </c>
      <c r="G17">
        <f t="shared" si="0"/>
        <v>81</v>
      </c>
      <c r="H17">
        <f t="shared" si="1"/>
        <v>16.2</v>
      </c>
    </row>
    <row r="18" spans="1:8" x14ac:dyDescent="0.25">
      <c r="A18" s="1">
        <v>1981</v>
      </c>
      <c r="B18">
        <v>32</v>
      </c>
      <c r="C18">
        <v>27</v>
      </c>
      <c r="D18">
        <v>30</v>
      </c>
      <c r="E18">
        <v>71</v>
      </c>
      <c r="F18">
        <v>3</v>
      </c>
      <c r="G18">
        <f t="shared" si="0"/>
        <v>163</v>
      </c>
      <c r="H18">
        <f t="shared" si="1"/>
        <v>32.6</v>
      </c>
    </row>
    <row r="19" spans="1:8" x14ac:dyDescent="0.25">
      <c r="A19" s="1">
        <v>1982</v>
      </c>
      <c r="B19">
        <v>0</v>
      </c>
      <c r="C19">
        <v>0</v>
      </c>
      <c r="D19">
        <v>0</v>
      </c>
      <c r="E19">
        <v>0</v>
      </c>
      <c r="F19">
        <v>20</v>
      </c>
      <c r="G19">
        <f t="shared" si="0"/>
        <v>20</v>
      </c>
      <c r="H19">
        <f t="shared" si="1"/>
        <v>4</v>
      </c>
    </row>
    <row r="20" spans="1:8" x14ac:dyDescent="0.25">
      <c r="A20" s="1">
        <v>1983</v>
      </c>
      <c r="B20">
        <v>7</v>
      </c>
      <c r="C20">
        <v>11</v>
      </c>
      <c r="D20">
        <v>15</v>
      </c>
      <c r="E20">
        <v>1</v>
      </c>
      <c r="F20">
        <v>0</v>
      </c>
      <c r="G20">
        <f t="shared" si="0"/>
        <v>34</v>
      </c>
      <c r="H20">
        <f t="shared" si="1"/>
        <v>6.8</v>
      </c>
    </row>
    <row r="21" spans="1:8" x14ac:dyDescent="0.25">
      <c r="A21" s="1">
        <v>1984</v>
      </c>
      <c r="B21">
        <v>11</v>
      </c>
      <c r="C21">
        <v>46</v>
      </c>
      <c r="D21">
        <v>11</v>
      </c>
      <c r="E21">
        <v>31</v>
      </c>
      <c r="F21">
        <v>6</v>
      </c>
      <c r="G21">
        <f t="shared" si="0"/>
        <v>105</v>
      </c>
      <c r="H21">
        <f t="shared" si="1"/>
        <v>21</v>
      </c>
    </row>
    <row r="22" spans="1:8" x14ac:dyDescent="0.25">
      <c r="A22" s="1">
        <v>1985</v>
      </c>
      <c r="B22">
        <v>0</v>
      </c>
      <c r="C22">
        <v>0</v>
      </c>
      <c r="D22">
        <v>2</v>
      </c>
      <c r="E22">
        <v>4</v>
      </c>
      <c r="F22">
        <v>28</v>
      </c>
      <c r="G22">
        <f t="shared" si="0"/>
        <v>34</v>
      </c>
      <c r="H22">
        <f t="shared" si="1"/>
        <v>6.8</v>
      </c>
    </row>
    <row r="23" spans="1:8" x14ac:dyDescent="0.25">
      <c r="A23" s="1">
        <v>1986</v>
      </c>
      <c r="B23">
        <v>3</v>
      </c>
      <c r="C23">
        <v>0</v>
      </c>
      <c r="D23">
        <v>3</v>
      </c>
      <c r="E23">
        <v>3</v>
      </c>
      <c r="F23">
        <v>0</v>
      </c>
      <c r="G23">
        <f t="shared" si="0"/>
        <v>9</v>
      </c>
      <c r="H23">
        <f t="shared" si="1"/>
        <v>1.8</v>
      </c>
    </row>
    <row r="24" spans="1:8" x14ac:dyDescent="0.25">
      <c r="A24" s="1">
        <v>1987</v>
      </c>
      <c r="B24">
        <v>0</v>
      </c>
      <c r="C24">
        <v>1</v>
      </c>
      <c r="D24">
        <v>2</v>
      </c>
      <c r="E24">
        <v>0</v>
      </c>
      <c r="F24">
        <v>0</v>
      </c>
      <c r="G24">
        <f t="shared" si="0"/>
        <v>3</v>
      </c>
      <c r="H24">
        <f t="shared" si="1"/>
        <v>0.6</v>
      </c>
    </row>
    <row r="25" spans="1:8" x14ac:dyDescent="0.25">
      <c r="A25" s="1">
        <v>1988</v>
      </c>
      <c r="B25">
        <v>0</v>
      </c>
      <c r="C25">
        <v>1</v>
      </c>
      <c r="D25">
        <v>0</v>
      </c>
      <c r="E25">
        <v>1</v>
      </c>
      <c r="F25">
        <v>0</v>
      </c>
      <c r="G25">
        <f t="shared" si="0"/>
        <v>2</v>
      </c>
      <c r="H25">
        <f t="shared" si="1"/>
        <v>0.4</v>
      </c>
    </row>
    <row r="26" spans="1:8" x14ac:dyDescent="0.25">
      <c r="A26" s="1">
        <v>1989</v>
      </c>
      <c r="B26">
        <v>0</v>
      </c>
      <c r="C26">
        <v>22</v>
      </c>
      <c r="D26">
        <v>0</v>
      </c>
      <c r="E26">
        <v>4</v>
      </c>
      <c r="F26">
        <v>0</v>
      </c>
      <c r="G26">
        <f t="shared" si="0"/>
        <v>26</v>
      </c>
      <c r="H26">
        <f t="shared" si="1"/>
        <v>5.2</v>
      </c>
    </row>
    <row r="27" spans="1:8" x14ac:dyDescent="0.25">
      <c r="A27" s="1">
        <v>1990</v>
      </c>
      <c r="B27">
        <v>0</v>
      </c>
      <c r="C27">
        <v>0</v>
      </c>
      <c r="D27">
        <v>0</v>
      </c>
      <c r="E27">
        <v>0</v>
      </c>
      <c r="F27">
        <v>7</v>
      </c>
      <c r="G27">
        <f t="shared" si="0"/>
        <v>7</v>
      </c>
      <c r="H27">
        <f t="shared" si="1"/>
        <v>1.4</v>
      </c>
    </row>
    <row r="28" spans="1:8" x14ac:dyDescent="0.25">
      <c r="A28" s="1">
        <v>1991</v>
      </c>
      <c r="B28">
        <v>4</v>
      </c>
      <c r="C28">
        <v>27</v>
      </c>
      <c r="D28">
        <v>2</v>
      </c>
      <c r="E28">
        <v>6</v>
      </c>
      <c r="F28">
        <v>1</v>
      </c>
      <c r="G28">
        <f t="shared" si="0"/>
        <v>40</v>
      </c>
      <c r="H28">
        <f t="shared" si="1"/>
        <v>8</v>
      </c>
    </row>
    <row r="29" spans="1:8" x14ac:dyDescent="0.25">
      <c r="A29" s="1">
        <v>1992</v>
      </c>
      <c r="B29">
        <v>0</v>
      </c>
      <c r="C29">
        <v>6</v>
      </c>
      <c r="D29">
        <v>0</v>
      </c>
      <c r="E29">
        <v>1</v>
      </c>
      <c r="F29">
        <v>38</v>
      </c>
      <c r="G29">
        <f t="shared" si="0"/>
        <v>45</v>
      </c>
      <c r="H29">
        <f t="shared" si="1"/>
        <v>9</v>
      </c>
    </row>
    <row r="30" spans="1:8" x14ac:dyDescent="0.25">
      <c r="A30" s="1">
        <v>1993</v>
      </c>
      <c r="B30">
        <v>65</v>
      </c>
      <c r="C30">
        <v>42</v>
      </c>
      <c r="D30">
        <v>2</v>
      </c>
      <c r="E30">
        <v>0</v>
      </c>
      <c r="F30">
        <v>13</v>
      </c>
      <c r="G30">
        <f t="shared" si="0"/>
        <v>122</v>
      </c>
      <c r="H30">
        <f t="shared" si="1"/>
        <v>24.4</v>
      </c>
    </row>
    <row r="31" spans="1:8" x14ac:dyDescent="0.25">
      <c r="A31" s="1">
        <v>1994</v>
      </c>
      <c r="B31">
        <v>14</v>
      </c>
      <c r="C31">
        <v>23</v>
      </c>
      <c r="D31">
        <v>24</v>
      </c>
      <c r="E31">
        <v>18</v>
      </c>
      <c r="F31">
        <v>49</v>
      </c>
      <c r="G31">
        <f t="shared" si="0"/>
        <v>128</v>
      </c>
      <c r="H31">
        <f t="shared" si="1"/>
        <v>25.6</v>
      </c>
    </row>
    <row r="32" spans="1:8" x14ac:dyDescent="0.25">
      <c r="A32" s="1">
        <v>1995</v>
      </c>
      <c r="B32">
        <v>16</v>
      </c>
      <c r="C32">
        <v>3</v>
      </c>
      <c r="D32">
        <v>8</v>
      </c>
      <c r="E32">
        <v>17</v>
      </c>
      <c r="F32">
        <v>16</v>
      </c>
      <c r="G32">
        <f t="shared" si="0"/>
        <v>60</v>
      </c>
      <c r="H32">
        <f t="shared" si="1"/>
        <v>12</v>
      </c>
    </row>
    <row r="33" spans="1:8" x14ac:dyDescent="0.25">
      <c r="A33" s="1">
        <v>1996</v>
      </c>
      <c r="B33">
        <v>3</v>
      </c>
      <c r="C33">
        <v>16</v>
      </c>
      <c r="D33">
        <v>0</v>
      </c>
      <c r="E33">
        <v>0</v>
      </c>
      <c r="F33">
        <v>3</v>
      </c>
      <c r="G33">
        <f t="shared" si="0"/>
        <v>22</v>
      </c>
      <c r="H33">
        <f t="shared" si="1"/>
        <v>4.4000000000000004</v>
      </c>
    </row>
    <row r="34" spans="1:8" x14ac:dyDescent="0.25">
      <c r="A34" s="1">
        <v>1997</v>
      </c>
      <c r="B34">
        <v>10</v>
      </c>
      <c r="C34">
        <v>21</v>
      </c>
      <c r="D34">
        <v>4</v>
      </c>
      <c r="E34">
        <v>8</v>
      </c>
      <c r="F34">
        <v>13</v>
      </c>
      <c r="G34">
        <f t="shared" si="0"/>
        <v>56</v>
      </c>
      <c r="H34">
        <f t="shared" si="1"/>
        <v>11.2</v>
      </c>
    </row>
    <row r="35" spans="1:8" x14ac:dyDescent="0.25">
      <c r="A35" s="1">
        <v>1998</v>
      </c>
      <c r="B35">
        <v>10</v>
      </c>
      <c r="C35">
        <v>2</v>
      </c>
      <c r="D35">
        <v>16</v>
      </c>
      <c r="E35">
        <v>16</v>
      </c>
      <c r="F35">
        <v>19</v>
      </c>
      <c r="G35">
        <f t="shared" si="0"/>
        <v>63</v>
      </c>
      <c r="H35">
        <f t="shared" si="1"/>
        <v>12.6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 s="1">
        <v>2000</v>
      </c>
      <c r="B37">
        <v>18</v>
      </c>
      <c r="C37">
        <v>0</v>
      </c>
      <c r="D37">
        <v>8</v>
      </c>
      <c r="E37">
        <v>4</v>
      </c>
      <c r="F37">
        <v>0</v>
      </c>
      <c r="G37">
        <f t="shared" si="0"/>
        <v>30</v>
      </c>
      <c r="H37">
        <f t="shared" si="1"/>
        <v>6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1</v>
      </c>
      <c r="G38">
        <f t="shared" si="0"/>
        <v>1</v>
      </c>
      <c r="H38">
        <f t="shared" si="1"/>
        <v>0.2</v>
      </c>
    </row>
    <row r="39" spans="1:8" x14ac:dyDescent="0.25">
      <c r="A39" s="1">
        <v>2002</v>
      </c>
      <c r="B39">
        <v>7</v>
      </c>
      <c r="C39">
        <v>8</v>
      </c>
      <c r="D39">
        <v>15</v>
      </c>
      <c r="E39">
        <v>10</v>
      </c>
      <c r="F39">
        <v>0</v>
      </c>
      <c r="G39">
        <f t="shared" si="0"/>
        <v>40</v>
      </c>
      <c r="H39">
        <f t="shared" si="1"/>
        <v>8</v>
      </c>
    </row>
    <row r="40" spans="1:8" x14ac:dyDescent="0.25">
      <c r="A40" s="1">
        <v>2003</v>
      </c>
      <c r="B40">
        <v>4</v>
      </c>
      <c r="C40">
        <v>11</v>
      </c>
      <c r="D40">
        <v>0</v>
      </c>
      <c r="E40">
        <v>3</v>
      </c>
      <c r="F40">
        <v>8</v>
      </c>
      <c r="G40">
        <f>SUM(B40:F40)</f>
        <v>26</v>
      </c>
      <c r="H40">
        <f t="shared" si="1"/>
        <v>5.2</v>
      </c>
    </row>
    <row r="41" spans="1:8" x14ac:dyDescent="0.25">
      <c r="A41" s="1">
        <v>2004</v>
      </c>
      <c r="B41">
        <v>0</v>
      </c>
      <c r="C41">
        <v>7</v>
      </c>
      <c r="D41">
        <v>0</v>
      </c>
      <c r="E41">
        <v>10</v>
      </c>
      <c r="F41">
        <v>8</v>
      </c>
      <c r="G41">
        <f t="shared" si="0"/>
        <v>25</v>
      </c>
      <c r="H41">
        <f t="shared" si="1"/>
        <v>5</v>
      </c>
    </row>
    <row r="42" spans="1:8" x14ac:dyDescent="0.25">
      <c r="A42" s="1">
        <v>2005</v>
      </c>
      <c r="B42">
        <v>5</v>
      </c>
      <c r="C42">
        <v>9</v>
      </c>
      <c r="D42">
        <v>14</v>
      </c>
      <c r="E42">
        <v>14</v>
      </c>
      <c r="F42">
        <v>9</v>
      </c>
      <c r="G42">
        <f t="shared" si="0"/>
        <v>51</v>
      </c>
      <c r="H42">
        <f t="shared" si="1"/>
        <v>10.199999999999999</v>
      </c>
    </row>
    <row r="43" spans="1:8" x14ac:dyDescent="0.25">
      <c r="A43" s="1">
        <v>2006</v>
      </c>
      <c r="B43">
        <v>0</v>
      </c>
      <c r="C43">
        <v>0</v>
      </c>
      <c r="D43">
        <v>0</v>
      </c>
      <c r="E43">
        <v>0</v>
      </c>
      <c r="F43">
        <v>11</v>
      </c>
      <c r="G43">
        <f t="shared" si="0"/>
        <v>11</v>
      </c>
      <c r="H43">
        <f t="shared" si="1"/>
        <v>2.2000000000000002</v>
      </c>
    </row>
    <row r="44" spans="1:8" x14ac:dyDescent="0.25">
      <c r="A44" s="1">
        <v>2007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f t="shared" si="1"/>
        <v>0</v>
      </c>
    </row>
    <row r="45" spans="1:8" x14ac:dyDescent="0.25">
      <c r="A45" s="1">
        <v>2008</v>
      </c>
      <c r="B45">
        <v>27</v>
      </c>
      <c r="C45">
        <v>33</v>
      </c>
      <c r="D45">
        <v>37</v>
      </c>
      <c r="E45">
        <v>26</v>
      </c>
      <c r="F45">
        <v>0</v>
      </c>
      <c r="G45">
        <f t="shared" si="0"/>
        <v>123</v>
      </c>
      <c r="H45">
        <f t="shared" si="1"/>
        <v>24.6</v>
      </c>
    </row>
    <row r="46" spans="1:8" x14ac:dyDescent="0.25">
      <c r="A46" s="1">
        <v>2009</v>
      </c>
      <c r="B46">
        <v>0</v>
      </c>
      <c r="C46">
        <v>0</v>
      </c>
      <c r="D46">
        <v>0</v>
      </c>
      <c r="E46">
        <v>1</v>
      </c>
      <c r="F46">
        <v>36</v>
      </c>
      <c r="G46">
        <f t="shared" si="0"/>
        <v>37</v>
      </c>
      <c r="H46">
        <f t="shared" si="1"/>
        <v>7.4</v>
      </c>
    </row>
    <row r="47" spans="1:8" x14ac:dyDescent="0.25">
      <c r="A47" s="1">
        <v>2010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f t="shared" si="0"/>
        <v>0</v>
      </c>
      <c r="H47">
        <f t="shared" si="1"/>
        <v>0</v>
      </c>
    </row>
    <row r="48" spans="1:8" x14ac:dyDescent="0.25">
      <c r="A48" s="1">
        <v>2011</v>
      </c>
      <c r="B48">
        <v>1</v>
      </c>
      <c r="C48">
        <v>0</v>
      </c>
      <c r="D48">
        <v>4</v>
      </c>
      <c r="E48">
        <v>6</v>
      </c>
      <c r="F48">
        <v>0</v>
      </c>
      <c r="G48" s="2">
        <f t="shared" si="0"/>
        <v>11</v>
      </c>
      <c r="H48">
        <f t="shared" si="1"/>
        <v>2.2000000000000002</v>
      </c>
    </row>
    <row r="49" spans="1:8" x14ac:dyDescent="0.25">
      <c r="A49" s="1">
        <v>2012</v>
      </c>
      <c r="B49">
        <v>19</v>
      </c>
      <c r="C49">
        <v>5</v>
      </c>
      <c r="D49">
        <v>12</v>
      </c>
      <c r="E49">
        <v>6</v>
      </c>
      <c r="F49">
        <v>0</v>
      </c>
      <c r="G49" s="2">
        <f t="shared" si="0"/>
        <v>42</v>
      </c>
      <c r="H49">
        <f t="shared" si="1"/>
        <v>8.4</v>
      </c>
    </row>
    <row r="50" spans="1:8" x14ac:dyDescent="0.25">
      <c r="A50" s="1">
        <v>2013</v>
      </c>
      <c r="B50">
        <v>0</v>
      </c>
      <c r="C50">
        <v>0</v>
      </c>
      <c r="D50">
        <v>1</v>
      </c>
      <c r="E50">
        <v>0</v>
      </c>
      <c r="F50">
        <v>7</v>
      </c>
      <c r="G50" s="2">
        <f t="shared" si="0"/>
        <v>8</v>
      </c>
      <c r="H50">
        <f t="shared" si="1"/>
        <v>1.6</v>
      </c>
    </row>
    <row r="51" spans="1:8" x14ac:dyDescent="0.25">
      <c r="A51" s="1">
        <v>2014</v>
      </c>
      <c r="B51">
        <v>0</v>
      </c>
      <c r="C51">
        <v>0</v>
      </c>
      <c r="D51">
        <v>3</v>
      </c>
      <c r="E51">
        <v>0</v>
      </c>
      <c r="F51">
        <v>0</v>
      </c>
      <c r="G51" s="2">
        <f t="shared" si="0"/>
        <v>3</v>
      </c>
      <c r="H51">
        <f t="shared" si="1"/>
        <v>0.6</v>
      </c>
    </row>
    <row r="52" spans="1:8" x14ac:dyDescent="0.25">
      <c r="A52" s="1">
        <v>2015</v>
      </c>
      <c r="B52">
        <v>12</v>
      </c>
      <c r="C52">
        <v>25</v>
      </c>
      <c r="D52">
        <v>0</v>
      </c>
      <c r="E52">
        <v>14</v>
      </c>
      <c r="F52">
        <v>0</v>
      </c>
      <c r="G52" s="2">
        <f t="shared" si="0"/>
        <v>51</v>
      </c>
      <c r="H52">
        <f t="shared" si="1"/>
        <v>10.199999999999999</v>
      </c>
    </row>
    <row r="53" spans="1:8" x14ac:dyDescent="0.25">
      <c r="A53" s="1">
        <v>2016</v>
      </c>
      <c r="B53">
        <v>15</v>
      </c>
      <c r="C53">
        <v>11</v>
      </c>
      <c r="D53">
        <v>30</v>
      </c>
      <c r="E53">
        <v>42</v>
      </c>
      <c r="F53">
        <v>25</v>
      </c>
      <c r="G53" s="2">
        <f t="shared" si="0"/>
        <v>123</v>
      </c>
      <c r="H53">
        <f t="shared" si="1"/>
        <v>24.6</v>
      </c>
    </row>
  </sheetData>
  <mergeCells count="1">
    <mergeCell ref="B1:F1"/>
  </mergeCells>
  <pageMargins left="0.7" right="0.7" top="0.75" bottom="0.75" header="0.3" footer="0.3"/>
  <pageSetup paperSiz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115</v>
      </c>
      <c r="C3">
        <v>30</v>
      </c>
      <c r="D3">
        <v>97</v>
      </c>
      <c r="E3">
        <v>90</v>
      </c>
      <c r="F3">
        <v>48</v>
      </c>
      <c r="G3">
        <f t="shared" ref="G3:G53" si="0">SUM(B3:F3)</f>
        <v>380</v>
      </c>
      <c r="H3">
        <f>G3/5</f>
        <v>76</v>
      </c>
    </row>
    <row r="4" spans="1:8" x14ac:dyDescent="0.25">
      <c r="A4" s="1">
        <v>1967</v>
      </c>
      <c r="B4">
        <v>61</v>
      </c>
      <c r="C4">
        <v>105</v>
      </c>
      <c r="D4">
        <v>97</v>
      </c>
      <c r="E4">
        <v>60</v>
      </c>
      <c r="F4">
        <v>149</v>
      </c>
      <c r="G4">
        <f t="shared" si="0"/>
        <v>472</v>
      </c>
      <c r="H4">
        <f t="shared" ref="H4:H53" si="1">G4/5</f>
        <v>94.4</v>
      </c>
    </row>
    <row r="5" spans="1:8" x14ac:dyDescent="0.25">
      <c r="A5" s="1">
        <v>1968</v>
      </c>
      <c r="B5">
        <v>125</v>
      </c>
      <c r="C5">
        <v>255</v>
      </c>
      <c r="D5">
        <v>0</v>
      </c>
      <c r="E5">
        <v>122</v>
      </c>
      <c r="F5">
        <v>149</v>
      </c>
      <c r="G5">
        <f t="shared" si="0"/>
        <v>651</v>
      </c>
      <c r="H5">
        <f t="shared" si="1"/>
        <v>130.19999999999999</v>
      </c>
    </row>
    <row r="6" spans="1:8" x14ac:dyDescent="0.25">
      <c r="A6" s="1">
        <v>1969</v>
      </c>
      <c r="B6">
        <v>30</v>
      </c>
      <c r="C6">
        <v>40</v>
      </c>
      <c r="D6">
        <v>0</v>
      </c>
      <c r="E6">
        <v>122</v>
      </c>
      <c r="F6">
        <v>45</v>
      </c>
      <c r="G6">
        <f t="shared" si="0"/>
        <v>237</v>
      </c>
      <c r="H6">
        <f t="shared" si="1"/>
        <v>47.4</v>
      </c>
    </row>
    <row r="7" spans="1:8" x14ac:dyDescent="0.25">
      <c r="A7" s="1">
        <v>1970</v>
      </c>
      <c r="B7">
        <v>176</v>
      </c>
      <c r="C7">
        <v>48</v>
      </c>
      <c r="D7">
        <v>364</v>
      </c>
      <c r="E7">
        <v>122</v>
      </c>
      <c r="F7">
        <v>39</v>
      </c>
      <c r="G7">
        <f t="shared" si="0"/>
        <v>749</v>
      </c>
      <c r="H7">
        <f t="shared" si="1"/>
        <v>149.80000000000001</v>
      </c>
    </row>
    <row r="8" spans="1:8" x14ac:dyDescent="0.25">
      <c r="A8" s="1">
        <v>1971</v>
      </c>
      <c r="B8">
        <v>128</v>
      </c>
      <c r="C8">
        <v>302</v>
      </c>
      <c r="D8">
        <v>364</v>
      </c>
      <c r="E8">
        <v>81</v>
      </c>
      <c r="F8">
        <v>250</v>
      </c>
      <c r="G8">
        <f t="shared" si="0"/>
        <v>1125</v>
      </c>
      <c r="H8">
        <f t="shared" si="1"/>
        <v>225</v>
      </c>
    </row>
    <row r="9" spans="1:8" x14ac:dyDescent="0.25">
      <c r="A9" s="1">
        <v>1972</v>
      </c>
      <c r="B9">
        <v>101</v>
      </c>
      <c r="C9">
        <v>52</v>
      </c>
      <c r="D9">
        <v>45</v>
      </c>
      <c r="E9">
        <v>51</v>
      </c>
      <c r="F9">
        <v>118</v>
      </c>
      <c r="G9">
        <f t="shared" si="0"/>
        <v>367</v>
      </c>
      <c r="H9">
        <f t="shared" si="1"/>
        <v>73.400000000000006</v>
      </c>
    </row>
    <row r="10" spans="1:8" x14ac:dyDescent="0.25">
      <c r="A10" s="1">
        <v>1973</v>
      </c>
      <c r="B10">
        <v>60</v>
      </c>
      <c r="C10">
        <v>145</v>
      </c>
      <c r="D10">
        <v>181</v>
      </c>
      <c r="E10">
        <v>145</v>
      </c>
      <c r="F10">
        <v>222</v>
      </c>
      <c r="G10">
        <f t="shared" si="0"/>
        <v>753</v>
      </c>
      <c r="H10">
        <f t="shared" si="1"/>
        <v>150.6</v>
      </c>
    </row>
    <row r="11" spans="1:8" x14ac:dyDescent="0.25">
      <c r="A11" s="1">
        <v>1974</v>
      </c>
      <c r="B11">
        <v>168</v>
      </c>
      <c r="C11">
        <v>143</v>
      </c>
      <c r="D11">
        <v>99</v>
      </c>
      <c r="E11">
        <v>143</v>
      </c>
      <c r="F11">
        <v>222</v>
      </c>
      <c r="G11">
        <f t="shared" si="0"/>
        <v>775</v>
      </c>
      <c r="H11">
        <f t="shared" si="1"/>
        <v>155</v>
      </c>
    </row>
    <row r="12" spans="1:8" x14ac:dyDescent="0.25">
      <c r="A12" s="1">
        <v>1975</v>
      </c>
      <c r="B12">
        <v>222</v>
      </c>
      <c r="C12">
        <v>125</v>
      </c>
      <c r="D12">
        <v>178</v>
      </c>
      <c r="E12">
        <v>125</v>
      </c>
      <c r="F12">
        <v>123</v>
      </c>
      <c r="G12">
        <f t="shared" si="0"/>
        <v>773</v>
      </c>
      <c r="H12">
        <f t="shared" si="1"/>
        <v>154.6</v>
      </c>
    </row>
    <row r="13" spans="1:8" x14ac:dyDescent="0.25">
      <c r="A13" s="1">
        <v>1976</v>
      </c>
      <c r="B13">
        <v>69</v>
      </c>
      <c r="C13">
        <v>45</v>
      </c>
      <c r="D13">
        <v>89</v>
      </c>
      <c r="E13">
        <v>45</v>
      </c>
      <c r="F13">
        <v>123</v>
      </c>
      <c r="G13">
        <f t="shared" si="0"/>
        <v>371</v>
      </c>
      <c r="H13">
        <f t="shared" si="1"/>
        <v>74.2</v>
      </c>
    </row>
    <row r="14" spans="1:8" x14ac:dyDescent="0.25">
      <c r="A14" s="1">
        <v>1977</v>
      </c>
      <c r="B14">
        <v>157</v>
      </c>
      <c r="C14">
        <v>162</v>
      </c>
      <c r="D14">
        <v>157</v>
      </c>
      <c r="E14">
        <v>162</v>
      </c>
      <c r="F14">
        <v>54</v>
      </c>
      <c r="G14">
        <f t="shared" si="0"/>
        <v>692</v>
      </c>
      <c r="H14">
        <f t="shared" si="1"/>
        <v>138.4</v>
      </c>
    </row>
    <row r="15" spans="1:8" x14ac:dyDescent="0.25">
      <c r="A15" s="1">
        <v>1978</v>
      </c>
      <c r="B15">
        <v>3</v>
      </c>
      <c r="C15">
        <v>92</v>
      </c>
      <c r="D15">
        <v>44</v>
      </c>
      <c r="E15">
        <v>92</v>
      </c>
      <c r="F15">
        <v>155</v>
      </c>
      <c r="G15">
        <f t="shared" si="0"/>
        <v>386</v>
      </c>
      <c r="H15">
        <f t="shared" si="1"/>
        <v>77.2</v>
      </c>
    </row>
    <row r="16" spans="1:8" x14ac:dyDescent="0.25">
      <c r="A16" s="1">
        <v>1979</v>
      </c>
      <c r="B16">
        <v>45</v>
      </c>
      <c r="C16">
        <v>188</v>
      </c>
      <c r="D16">
        <v>6</v>
      </c>
      <c r="E16">
        <v>188</v>
      </c>
      <c r="F16">
        <v>60</v>
      </c>
      <c r="G16">
        <f t="shared" si="0"/>
        <v>487</v>
      </c>
      <c r="H16">
        <f t="shared" si="1"/>
        <v>97.4</v>
      </c>
    </row>
    <row r="17" spans="1:8" x14ac:dyDescent="0.25">
      <c r="A17" s="1">
        <v>1980</v>
      </c>
      <c r="B17">
        <v>89</v>
      </c>
      <c r="C17">
        <v>149</v>
      </c>
      <c r="D17">
        <v>210</v>
      </c>
      <c r="E17">
        <v>149</v>
      </c>
      <c r="F17">
        <v>132</v>
      </c>
      <c r="G17">
        <f t="shared" si="0"/>
        <v>729</v>
      </c>
      <c r="H17">
        <f t="shared" si="1"/>
        <v>145.80000000000001</v>
      </c>
    </row>
    <row r="18" spans="1:8" x14ac:dyDescent="0.25">
      <c r="A18" s="1">
        <v>1981</v>
      </c>
      <c r="B18">
        <v>0</v>
      </c>
      <c r="C18">
        <v>0</v>
      </c>
      <c r="D18">
        <v>0</v>
      </c>
      <c r="E18">
        <v>0</v>
      </c>
      <c r="F18">
        <v>68</v>
      </c>
      <c r="G18">
        <f t="shared" si="0"/>
        <v>68</v>
      </c>
      <c r="H18">
        <f t="shared" si="1"/>
        <v>13.6</v>
      </c>
    </row>
    <row r="19" spans="1:8" x14ac:dyDescent="0.25">
      <c r="A19" s="1">
        <v>1982</v>
      </c>
      <c r="B19">
        <v>30</v>
      </c>
      <c r="C19">
        <v>42</v>
      </c>
      <c r="D19">
        <v>31</v>
      </c>
      <c r="E19">
        <v>38</v>
      </c>
      <c r="F19">
        <v>0</v>
      </c>
      <c r="G19">
        <f t="shared" si="0"/>
        <v>141</v>
      </c>
      <c r="H19">
        <f t="shared" si="1"/>
        <v>28.2</v>
      </c>
    </row>
    <row r="20" spans="1:8" x14ac:dyDescent="0.25">
      <c r="A20" s="1">
        <v>1983</v>
      </c>
      <c r="B20">
        <v>378</v>
      </c>
      <c r="C20">
        <v>177</v>
      </c>
      <c r="D20">
        <v>157</v>
      </c>
      <c r="E20">
        <v>358</v>
      </c>
      <c r="F20">
        <v>64</v>
      </c>
      <c r="G20">
        <f t="shared" si="0"/>
        <v>1134</v>
      </c>
      <c r="H20">
        <f t="shared" si="1"/>
        <v>226.8</v>
      </c>
    </row>
    <row r="21" spans="1:8" x14ac:dyDescent="0.25">
      <c r="A21" s="1">
        <v>1984</v>
      </c>
      <c r="B21">
        <v>186</v>
      </c>
      <c r="C21">
        <v>65</v>
      </c>
      <c r="D21">
        <v>104</v>
      </c>
      <c r="E21">
        <v>202</v>
      </c>
      <c r="F21">
        <v>281</v>
      </c>
      <c r="G21">
        <f t="shared" si="0"/>
        <v>838</v>
      </c>
      <c r="H21">
        <f t="shared" si="1"/>
        <v>167.6</v>
      </c>
    </row>
    <row r="22" spans="1:8" x14ac:dyDescent="0.25">
      <c r="A22" s="1">
        <v>1985</v>
      </c>
      <c r="B22">
        <v>135</v>
      </c>
      <c r="C22">
        <v>282</v>
      </c>
      <c r="D22">
        <v>132</v>
      </c>
      <c r="E22">
        <v>77</v>
      </c>
      <c r="F22">
        <v>172</v>
      </c>
      <c r="G22">
        <f t="shared" si="0"/>
        <v>798</v>
      </c>
      <c r="H22">
        <f t="shared" si="1"/>
        <v>159.6</v>
      </c>
    </row>
    <row r="23" spans="1:8" x14ac:dyDescent="0.25">
      <c r="A23" s="1">
        <v>1986</v>
      </c>
      <c r="B23">
        <v>467</v>
      </c>
      <c r="C23">
        <v>365</v>
      </c>
      <c r="D23">
        <v>165</v>
      </c>
      <c r="E23">
        <v>190</v>
      </c>
      <c r="F23">
        <v>127</v>
      </c>
      <c r="G23">
        <f t="shared" si="0"/>
        <v>1314</v>
      </c>
      <c r="H23">
        <f t="shared" si="1"/>
        <v>262.8</v>
      </c>
    </row>
    <row r="24" spans="1:8" x14ac:dyDescent="0.25">
      <c r="A24" s="1">
        <v>1987</v>
      </c>
      <c r="B24">
        <v>31</v>
      </c>
      <c r="C24">
        <v>112</v>
      </c>
      <c r="D24">
        <v>19</v>
      </c>
      <c r="E24">
        <v>43</v>
      </c>
      <c r="F24">
        <v>196</v>
      </c>
      <c r="G24">
        <f t="shared" si="0"/>
        <v>401</v>
      </c>
      <c r="H24">
        <f t="shared" si="1"/>
        <v>80.2</v>
      </c>
    </row>
    <row r="25" spans="1:8" x14ac:dyDescent="0.25">
      <c r="A25" s="1">
        <v>1988</v>
      </c>
      <c r="B25">
        <v>43</v>
      </c>
      <c r="C25">
        <v>106</v>
      </c>
      <c r="D25">
        <v>82</v>
      </c>
      <c r="E25">
        <v>94</v>
      </c>
      <c r="F25">
        <v>216</v>
      </c>
      <c r="G25">
        <f t="shared" si="0"/>
        <v>541</v>
      </c>
      <c r="H25">
        <f t="shared" si="1"/>
        <v>108.2</v>
      </c>
    </row>
    <row r="26" spans="1:8" x14ac:dyDescent="0.25">
      <c r="A26" s="1">
        <v>1989</v>
      </c>
      <c r="B26">
        <v>30</v>
      </c>
      <c r="C26">
        <v>82</v>
      </c>
      <c r="D26">
        <v>85</v>
      </c>
      <c r="E26">
        <v>78</v>
      </c>
      <c r="F26">
        <v>19</v>
      </c>
      <c r="G26">
        <f t="shared" si="0"/>
        <v>294</v>
      </c>
      <c r="H26">
        <f t="shared" si="1"/>
        <v>58.8</v>
      </c>
    </row>
    <row r="27" spans="1:8" x14ac:dyDescent="0.25">
      <c r="A27" s="1">
        <v>1990</v>
      </c>
      <c r="B27">
        <v>227</v>
      </c>
      <c r="C27">
        <v>193</v>
      </c>
      <c r="D27">
        <v>88</v>
      </c>
      <c r="E27">
        <v>127</v>
      </c>
      <c r="F27">
        <v>48</v>
      </c>
      <c r="G27">
        <f t="shared" si="0"/>
        <v>683</v>
      </c>
      <c r="H27">
        <f t="shared" si="1"/>
        <v>136.6</v>
      </c>
    </row>
    <row r="28" spans="1:8" x14ac:dyDescent="0.25">
      <c r="A28" s="1">
        <v>1991</v>
      </c>
      <c r="B28">
        <v>105</v>
      </c>
      <c r="C28">
        <v>29</v>
      </c>
      <c r="D28">
        <v>141</v>
      </c>
      <c r="E28">
        <v>122</v>
      </c>
      <c r="F28">
        <v>325</v>
      </c>
      <c r="G28">
        <f t="shared" si="0"/>
        <v>722</v>
      </c>
      <c r="H28">
        <f t="shared" si="1"/>
        <v>144.4</v>
      </c>
    </row>
    <row r="29" spans="1:8" x14ac:dyDescent="0.25">
      <c r="A29" s="1">
        <v>1992</v>
      </c>
      <c r="B29">
        <v>108</v>
      </c>
      <c r="C29">
        <v>76</v>
      </c>
      <c r="D29">
        <v>38</v>
      </c>
      <c r="E29">
        <v>29</v>
      </c>
      <c r="F29">
        <v>106</v>
      </c>
      <c r="G29">
        <f t="shared" si="0"/>
        <v>357</v>
      </c>
      <c r="H29">
        <f t="shared" si="1"/>
        <v>71.400000000000006</v>
      </c>
    </row>
    <row r="30" spans="1:8" x14ac:dyDescent="0.25">
      <c r="A30" s="1">
        <v>1993</v>
      </c>
      <c r="B30">
        <v>95</v>
      </c>
      <c r="C30">
        <v>64</v>
      </c>
      <c r="D30">
        <v>102</v>
      </c>
      <c r="E30">
        <v>157</v>
      </c>
      <c r="F30">
        <v>129</v>
      </c>
      <c r="G30">
        <f t="shared" si="0"/>
        <v>547</v>
      </c>
      <c r="H30">
        <f t="shared" si="1"/>
        <v>109.4</v>
      </c>
    </row>
    <row r="31" spans="1:8" x14ac:dyDescent="0.25">
      <c r="A31" s="1">
        <v>1994</v>
      </c>
      <c r="B31">
        <v>199</v>
      </c>
      <c r="C31">
        <v>89</v>
      </c>
      <c r="D31">
        <v>80</v>
      </c>
      <c r="E31">
        <v>130</v>
      </c>
      <c r="F31">
        <v>91</v>
      </c>
      <c r="G31">
        <f t="shared" si="0"/>
        <v>589</v>
      </c>
      <c r="H31">
        <f t="shared" si="1"/>
        <v>117.8</v>
      </c>
    </row>
    <row r="32" spans="1:8" x14ac:dyDescent="0.25">
      <c r="A32" s="1">
        <v>1995</v>
      </c>
      <c r="B32">
        <v>117</v>
      </c>
      <c r="C32">
        <v>77</v>
      </c>
      <c r="D32">
        <v>8</v>
      </c>
      <c r="E32">
        <v>13</v>
      </c>
      <c r="F32">
        <v>106</v>
      </c>
      <c r="G32">
        <f t="shared" si="0"/>
        <v>321</v>
      </c>
      <c r="H32">
        <f t="shared" si="1"/>
        <v>64.2</v>
      </c>
    </row>
    <row r="33" spans="1:8" x14ac:dyDescent="0.25">
      <c r="A33" s="1">
        <v>1996</v>
      </c>
      <c r="B33">
        <v>176</v>
      </c>
      <c r="C33">
        <v>75</v>
      </c>
      <c r="D33">
        <v>183</v>
      </c>
      <c r="E33">
        <v>118</v>
      </c>
      <c r="F33">
        <v>51</v>
      </c>
      <c r="G33">
        <f t="shared" si="0"/>
        <v>603</v>
      </c>
      <c r="H33">
        <f t="shared" si="1"/>
        <v>120.6</v>
      </c>
    </row>
    <row r="34" spans="1:8" x14ac:dyDescent="0.25">
      <c r="A34" s="1">
        <v>1997</v>
      </c>
      <c r="B34">
        <v>29</v>
      </c>
      <c r="C34">
        <v>3</v>
      </c>
      <c r="D34">
        <v>53</v>
      </c>
      <c r="E34">
        <v>4</v>
      </c>
      <c r="F34">
        <v>159</v>
      </c>
      <c r="G34">
        <f t="shared" si="0"/>
        <v>248</v>
      </c>
      <c r="H34">
        <f t="shared" si="1"/>
        <v>49.6</v>
      </c>
    </row>
    <row r="35" spans="1:8" x14ac:dyDescent="0.25">
      <c r="A35" s="1">
        <v>1998</v>
      </c>
      <c r="B35">
        <v>353</v>
      </c>
      <c r="C35">
        <v>380</v>
      </c>
      <c r="D35">
        <v>96</v>
      </c>
      <c r="E35">
        <v>198</v>
      </c>
      <c r="F35">
        <v>16</v>
      </c>
      <c r="G35">
        <f t="shared" si="0"/>
        <v>1043</v>
      </c>
      <c r="H35">
        <f t="shared" si="1"/>
        <v>208.6</v>
      </c>
    </row>
    <row r="36" spans="1:8" x14ac:dyDescent="0.25">
      <c r="A36" s="1">
        <v>1999</v>
      </c>
      <c r="B36">
        <v>133</v>
      </c>
      <c r="C36">
        <v>234</v>
      </c>
      <c r="D36">
        <v>205</v>
      </c>
      <c r="E36">
        <v>155</v>
      </c>
      <c r="F36">
        <v>409</v>
      </c>
      <c r="G36">
        <f t="shared" si="0"/>
        <v>1136</v>
      </c>
      <c r="H36">
        <f t="shared" si="1"/>
        <v>227.2</v>
      </c>
    </row>
    <row r="37" spans="1:8" x14ac:dyDescent="0.25">
      <c r="A37" s="1">
        <v>2000</v>
      </c>
      <c r="B37">
        <v>84</v>
      </c>
      <c r="C37">
        <v>25</v>
      </c>
      <c r="D37">
        <v>129</v>
      </c>
      <c r="E37">
        <v>85</v>
      </c>
      <c r="F37">
        <v>303</v>
      </c>
      <c r="G37">
        <f t="shared" si="0"/>
        <v>626</v>
      </c>
      <c r="H37">
        <f t="shared" si="1"/>
        <v>125.2</v>
      </c>
    </row>
    <row r="38" spans="1:8" x14ac:dyDescent="0.25">
      <c r="A38" s="1">
        <v>2001</v>
      </c>
      <c r="B38">
        <v>203</v>
      </c>
      <c r="C38">
        <v>382</v>
      </c>
      <c r="D38">
        <v>74</v>
      </c>
      <c r="E38">
        <v>184</v>
      </c>
      <c r="F38">
        <v>19</v>
      </c>
      <c r="G38">
        <f t="shared" si="0"/>
        <v>862</v>
      </c>
      <c r="H38">
        <f t="shared" si="1"/>
        <v>172.4</v>
      </c>
    </row>
    <row r="39" spans="1:8" x14ac:dyDescent="0.25">
      <c r="A39" s="1">
        <v>2002</v>
      </c>
      <c r="B39">
        <v>27</v>
      </c>
      <c r="C39">
        <v>56</v>
      </c>
      <c r="D39">
        <v>75</v>
      </c>
      <c r="E39">
        <v>48</v>
      </c>
      <c r="F39">
        <v>470</v>
      </c>
      <c r="G39">
        <f t="shared" si="0"/>
        <v>676</v>
      </c>
      <c r="H39">
        <f t="shared" si="1"/>
        <v>135.19999999999999</v>
      </c>
    </row>
    <row r="40" spans="1:8" x14ac:dyDescent="0.25">
      <c r="A40" s="1">
        <v>2003</v>
      </c>
      <c r="B40">
        <v>264</v>
      </c>
      <c r="C40">
        <v>380</v>
      </c>
      <c r="D40">
        <v>134</v>
      </c>
      <c r="E40">
        <v>292</v>
      </c>
      <c r="F40">
        <v>99</v>
      </c>
      <c r="G40">
        <f>SUM(B40:F40)</f>
        <v>1169</v>
      </c>
      <c r="H40">
        <f t="shared" si="1"/>
        <v>233.8</v>
      </c>
    </row>
    <row r="41" spans="1:8" x14ac:dyDescent="0.25">
      <c r="A41" s="1">
        <v>2004</v>
      </c>
      <c r="B41">
        <v>251</v>
      </c>
      <c r="C41">
        <v>330</v>
      </c>
      <c r="D41">
        <v>151</v>
      </c>
      <c r="E41">
        <v>153</v>
      </c>
      <c r="F41">
        <v>340</v>
      </c>
      <c r="G41">
        <f t="shared" si="0"/>
        <v>1225</v>
      </c>
      <c r="H41">
        <f t="shared" si="1"/>
        <v>245</v>
      </c>
    </row>
    <row r="42" spans="1:8" x14ac:dyDescent="0.25">
      <c r="A42" s="1">
        <v>2005</v>
      </c>
      <c r="B42">
        <v>523</v>
      </c>
      <c r="C42">
        <v>770</v>
      </c>
      <c r="D42">
        <v>664</v>
      </c>
      <c r="E42">
        <v>275</v>
      </c>
      <c r="F42">
        <v>484</v>
      </c>
      <c r="G42">
        <f t="shared" si="0"/>
        <v>2716</v>
      </c>
      <c r="H42">
        <f t="shared" si="1"/>
        <v>543.20000000000005</v>
      </c>
    </row>
    <row r="43" spans="1:8" x14ac:dyDescent="0.25">
      <c r="A43" s="1">
        <v>2006</v>
      </c>
      <c r="B43">
        <v>69</v>
      </c>
      <c r="C43">
        <v>21</v>
      </c>
      <c r="D43">
        <v>4</v>
      </c>
      <c r="E43">
        <v>36</v>
      </c>
      <c r="F43">
        <v>581</v>
      </c>
      <c r="G43">
        <f t="shared" si="0"/>
        <v>711</v>
      </c>
      <c r="H43">
        <f t="shared" si="1"/>
        <v>142.19999999999999</v>
      </c>
    </row>
    <row r="44" spans="1:8" x14ac:dyDescent="0.25">
      <c r="A44" s="1">
        <v>2007</v>
      </c>
      <c r="B44">
        <v>131</v>
      </c>
      <c r="C44">
        <v>51</v>
      </c>
      <c r="D44">
        <v>131</v>
      </c>
      <c r="E44">
        <v>76</v>
      </c>
      <c r="F44">
        <v>120</v>
      </c>
      <c r="G44">
        <f t="shared" si="0"/>
        <v>509</v>
      </c>
      <c r="H44">
        <f t="shared" si="1"/>
        <v>101.8</v>
      </c>
    </row>
    <row r="45" spans="1:8" x14ac:dyDescent="0.25">
      <c r="A45" s="1">
        <v>2008</v>
      </c>
      <c r="B45">
        <v>159</v>
      </c>
      <c r="C45">
        <v>45</v>
      </c>
      <c r="D45">
        <v>108</v>
      </c>
      <c r="E45">
        <v>121</v>
      </c>
      <c r="F45">
        <v>138</v>
      </c>
      <c r="G45">
        <f t="shared" si="0"/>
        <v>571</v>
      </c>
      <c r="H45">
        <f t="shared" si="1"/>
        <v>114.2</v>
      </c>
    </row>
    <row r="46" spans="1:8" x14ac:dyDescent="0.25">
      <c r="A46" s="1">
        <v>2009</v>
      </c>
      <c r="B46">
        <v>89</v>
      </c>
      <c r="C46">
        <v>267</v>
      </c>
      <c r="D46">
        <v>67</v>
      </c>
      <c r="E46">
        <v>45</v>
      </c>
      <c r="F46">
        <v>175</v>
      </c>
      <c r="G46">
        <f t="shared" si="0"/>
        <v>643</v>
      </c>
      <c r="H46">
        <f t="shared" si="1"/>
        <v>128.6</v>
      </c>
    </row>
    <row r="47" spans="1:8" x14ac:dyDescent="0.25">
      <c r="A47" s="1">
        <v>2010</v>
      </c>
      <c r="B47">
        <v>190</v>
      </c>
      <c r="C47">
        <v>82</v>
      </c>
      <c r="D47">
        <v>105</v>
      </c>
      <c r="E47">
        <v>127</v>
      </c>
      <c r="F47">
        <v>231</v>
      </c>
      <c r="G47" s="2">
        <f t="shared" si="0"/>
        <v>735</v>
      </c>
      <c r="H47">
        <f t="shared" si="1"/>
        <v>147</v>
      </c>
    </row>
    <row r="48" spans="1:8" x14ac:dyDescent="0.25">
      <c r="A48" s="1">
        <v>2011</v>
      </c>
      <c r="B48">
        <v>0</v>
      </c>
      <c r="C48">
        <v>0</v>
      </c>
      <c r="D48">
        <v>2</v>
      </c>
      <c r="E48">
        <v>35</v>
      </c>
      <c r="F48">
        <v>122</v>
      </c>
      <c r="G48" s="2">
        <f t="shared" si="0"/>
        <v>159</v>
      </c>
      <c r="H48">
        <f t="shared" si="1"/>
        <v>31.8</v>
      </c>
    </row>
    <row r="49" spans="1:8" x14ac:dyDescent="0.25">
      <c r="A49" s="1">
        <v>2012</v>
      </c>
      <c r="B49">
        <v>74</v>
      </c>
      <c r="C49">
        <v>91</v>
      </c>
      <c r="D49">
        <v>157</v>
      </c>
      <c r="E49">
        <v>102</v>
      </c>
      <c r="F49">
        <v>6</v>
      </c>
      <c r="G49" s="2">
        <f t="shared" si="0"/>
        <v>430</v>
      </c>
      <c r="H49">
        <f t="shared" si="1"/>
        <v>86</v>
      </c>
    </row>
    <row r="50" spans="1:8" x14ac:dyDescent="0.25">
      <c r="A50" s="1">
        <v>2013</v>
      </c>
      <c r="B50">
        <v>200</v>
      </c>
      <c r="C50">
        <v>309</v>
      </c>
      <c r="D50">
        <v>130</v>
      </c>
      <c r="E50">
        <v>204</v>
      </c>
      <c r="F50">
        <v>57</v>
      </c>
      <c r="G50" s="2">
        <f t="shared" si="0"/>
        <v>900</v>
      </c>
      <c r="H50">
        <f t="shared" si="1"/>
        <v>180</v>
      </c>
    </row>
    <row r="51" spans="1:8" x14ac:dyDescent="0.25">
      <c r="A51" s="1">
        <v>2014</v>
      </c>
      <c r="B51">
        <v>64</v>
      </c>
      <c r="C51">
        <v>21</v>
      </c>
      <c r="D51">
        <v>89</v>
      </c>
      <c r="E51">
        <v>5</v>
      </c>
      <c r="F51">
        <v>280</v>
      </c>
      <c r="G51" s="2">
        <f t="shared" si="0"/>
        <v>459</v>
      </c>
      <c r="H51">
        <f t="shared" si="1"/>
        <v>91.8</v>
      </c>
    </row>
    <row r="52" spans="1:8" x14ac:dyDescent="0.25">
      <c r="A52" s="1">
        <v>2015</v>
      </c>
      <c r="B52">
        <v>40</v>
      </c>
      <c r="C52">
        <v>0</v>
      </c>
      <c r="D52">
        <v>82</v>
      </c>
      <c r="E52">
        <v>7</v>
      </c>
      <c r="F52">
        <v>53</v>
      </c>
      <c r="G52" s="2">
        <f t="shared" si="0"/>
        <v>182</v>
      </c>
      <c r="H52">
        <f t="shared" si="1"/>
        <v>36.4</v>
      </c>
    </row>
    <row r="53" spans="1:8" x14ac:dyDescent="0.25">
      <c r="A53" s="1">
        <v>2016</v>
      </c>
      <c r="B53">
        <v>107</v>
      </c>
      <c r="C53">
        <v>199</v>
      </c>
      <c r="D53">
        <v>42</v>
      </c>
      <c r="E53">
        <v>95</v>
      </c>
      <c r="F53">
        <v>3</v>
      </c>
      <c r="G53" s="2">
        <f t="shared" si="0"/>
        <v>446</v>
      </c>
      <c r="H53">
        <f t="shared" si="1"/>
        <v>89.2</v>
      </c>
    </row>
  </sheetData>
  <mergeCells count="1">
    <mergeCell ref="B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38</v>
      </c>
      <c r="C3">
        <v>26</v>
      </c>
      <c r="D3">
        <v>18</v>
      </c>
      <c r="E3">
        <v>14</v>
      </c>
      <c r="F3">
        <v>25</v>
      </c>
      <c r="G3">
        <f t="shared" ref="G3:G53" si="0">SUM(B3:F3)</f>
        <v>121</v>
      </c>
      <c r="H3">
        <f>G3/5</f>
        <v>24.2</v>
      </c>
    </row>
    <row r="4" spans="1:8" x14ac:dyDescent="0.25">
      <c r="A4" s="1">
        <v>1967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0"/>
        <v>1</v>
      </c>
      <c r="H4">
        <f t="shared" ref="H4:H53" si="1">G4/5</f>
        <v>0.2</v>
      </c>
    </row>
    <row r="5" spans="1:8" x14ac:dyDescent="0.25">
      <c r="A5" s="1">
        <v>1968</v>
      </c>
      <c r="B5">
        <v>13</v>
      </c>
      <c r="C5">
        <v>0</v>
      </c>
      <c r="D5">
        <v>0</v>
      </c>
      <c r="E5">
        <v>4</v>
      </c>
      <c r="F5">
        <v>0</v>
      </c>
      <c r="G5">
        <f t="shared" si="0"/>
        <v>17</v>
      </c>
      <c r="H5">
        <f t="shared" si="1"/>
        <v>3.4</v>
      </c>
    </row>
    <row r="6" spans="1:8" x14ac:dyDescent="0.25">
      <c r="A6" s="1">
        <v>1969</v>
      </c>
      <c r="B6">
        <v>32</v>
      </c>
      <c r="C6">
        <v>56</v>
      </c>
      <c r="D6">
        <v>0</v>
      </c>
      <c r="E6">
        <v>4</v>
      </c>
      <c r="F6">
        <v>38</v>
      </c>
      <c r="G6">
        <f t="shared" si="0"/>
        <v>130</v>
      </c>
      <c r="H6">
        <f t="shared" si="1"/>
        <v>26</v>
      </c>
    </row>
    <row r="7" spans="1:8" x14ac:dyDescent="0.25">
      <c r="A7" s="1">
        <v>1970</v>
      </c>
      <c r="B7">
        <v>10</v>
      </c>
      <c r="C7">
        <v>0</v>
      </c>
      <c r="D7">
        <v>0</v>
      </c>
      <c r="E7">
        <v>4</v>
      </c>
      <c r="F7">
        <v>5</v>
      </c>
      <c r="G7">
        <f t="shared" si="0"/>
        <v>19</v>
      </c>
      <c r="H7">
        <f t="shared" si="1"/>
        <v>3.8</v>
      </c>
    </row>
    <row r="8" spans="1:8" x14ac:dyDescent="0.25">
      <c r="A8" s="1">
        <v>1971</v>
      </c>
      <c r="B8">
        <v>41</v>
      </c>
      <c r="C8">
        <v>0</v>
      </c>
      <c r="D8">
        <v>0</v>
      </c>
      <c r="E8">
        <v>86</v>
      </c>
      <c r="F8">
        <v>49</v>
      </c>
      <c r="G8">
        <f t="shared" si="0"/>
        <v>176</v>
      </c>
      <c r="H8">
        <f t="shared" si="1"/>
        <v>35.200000000000003</v>
      </c>
    </row>
    <row r="9" spans="1:8" x14ac:dyDescent="0.25">
      <c r="A9" s="1">
        <v>1972</v>
      </c>
      <c r="B9">
        <v>0</v>
      </c>
      <c r="C9">
        <v>0</v>
      </c>
      <c r="D9">
        <v>0</v>
      </c>
      <c r="E9">
        <v>0</v>
      </c>
      <c r="F9">
        <v>1</v>
      </c>
      <c r="G9">
        <f t="shared" si="0"/>
        <v>1</v>
      </c>
      <c r="H9">
        <f t="shared" si="1"/>
        <v>0.2</v>
      </c>
    </row>
    <row r="10" spans="1:8" x14ac:dyDescent="0.25">
      <c r="A10" s="1">
        <v>1973</v>
      </c>
      <c r="B10">
        <v>27</v>
      </c>
      <c r="C10">
        <v>5</v>
      </c>
      <c r="D10">
        <v>27</v>
      </c>
      <c r="E10">
        <v>5</v>
      </c>
      <c r="F10">
        <v>12</v>
      </c>
      <c r="G10">
        <f t="shared" si="0"/>
        <v>76</v>
      </c>
      <c r="H10">
        <f t="shared" si="1"/>
        <v>15.2</v>
      </c>
    </row>
    <row r="11" spans="1:8" x14ac:dyDescent="0.25">
      <c r="A11" s="1">
        <v>1974</v>
      </c>
      <c r="B11">
        <v>0</v>
      </c>
      <c r="C11">
        <v>0</v>
      </c>
      <c r="D11">
        <v>8</v>
      </c>
      <c r="E11">
        <v>0</v>
      </c>
      <c r="F11">
        <v>12</v>
      </c>
      <c r="G11">
        <f t="shared" si="0"/>
        <v>20</v>
      </c>
      <c r="H11">
        <f t="shared" si="1"/>
        <v>4</v>
      </c>
    </row>
    <row r="12" spans="1:8" x14ac:dyDescent="0.25">
      <c r="A12" s="1">
        <v>1975</v>
      </c>
      <c r="B12">
        <v>1</v>
      </c>
      <c r="C12">
        <v>1</v>
      </c>
      <c r="D12">
        <v>60</v>
      </c>
      <c r="E12">
        <v>1</v>
      </c>
      <c r="F12">
        <v>0</v>
      </c>
      <c r="G12">
        <f t="shared" si="0"/>
        <v>63</v>
      </c>
      <c r="H12">
        <f t="shared" si="1"/>
        <v>12.6</v>
      </c>
    </row>
    <row r="13" spans="1:8" x14ac:dyDescent="0.25">
      <c r="A13" s="1">
        <v>1976</v>
      </c>
      <c r="B13">
        <v>4</v>
      </c>
      <c r="C13">
        <v>1</v>
      </c>
      <c r="D13">
        <v>3</v>
      </c>
      <c r="E13">
        <v>1</v>
      </c>
      <c r="F13">
        <v>0</v>
      </c>
      <c r="G13">
        <f t="shared" si="0"/>
        <v>9</v>
      </c>
      <c r="H13">
        <f t="shared" si="1"/>
        <v>1.8</v>
      </c>
    </row>
    <row r="14" spans="1:8" x14ac:dyDescent="0.25">
      <c r="A14" s="1">
        <v>1977</v>
      </c>
      <c r="B14">
        <v>48</v>
      </c>
      <c r="C14">
        <v>10</v>
      </c>
      <c r="D14">
        <v>1</v>
      </c>
      <c r="E14">
        <v>10</v>
      </c>
      <c r="F14">
        <v>1</v>
      </c>
      <c r="G14">
        <f t="shared" si="0"/>
        <v>70</v>
      </c>
      <c r="H14">
        <f t="shared" si="1"/>
        <v>14</v>
      </c>
    </row>
    <row r="15" spans="1:8" x14ac:dyDescent="0.25">
      <c r="A15" s="1">
        <v>1978</v>
      </c>
      <c r="B15">
        <v>48</v>
      </c>
      <c r="C15">
        <v>24</v>
      </c>
      <c r="D15">
        <v>0</v>
      </c>
      <c r="E15">
        <v>24</v>
      </c>
      <c r="F15">
        <v>1</v>
      </c>
      <c r="G15">
        <f t="shared" si="0"/>
        <v>97</v>
      </c>
      <c r="H15">
        <f t="shared" si="1"/>
        <v>19.399999999999999</v>
      </c>
    </row>
    <row r="16" spans="1:8" x14ac:dyDescent="0.25">
      <c r="A16" s="1">
        <v>1979</v>
      </c>
      <c r="B16">
        <v>27</v>
      </c>
      <c r="C16">
        <v>28</v>
      </c>
      <c r="D16">
        <v>33</v>
      </c>
      <c r="E16">
        <v>28</v>
      </c>
      <c r="F16">
        <v>7</v>
      </c>
      <c r="G16">
        <f t="shared" si="0"/>
        <v>123</v>
      </c>
      <c r="H16">
        <f t="shared" si="1"/>
        <v>24.6</v>
      </c>
    </row>
    <row r="17" spans="1:8" x14ac:dyDescent="0.25">
      <c r="A17" s="1">
        <v>1980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 s="1">
        <v>1981</v>
      </c>
      <c r="B18">
        <v>0</v>
      </c>
      <c r="C18">
        <v>5</v>
      </c>
      <c r="D18">
        <v>0</v>
      </c>
      <c r="E18">
        <v>3</v>
      </c>
      <c r="F18">
        <v>0</v>
      </c>
      <c r="G18">
        <f t="shared" si="0"/>
        <v>8</v>
      </c>
      <c r="H18">
        <f t="shared" si="1"/>
        <v>1.6</v>
      </c>
    </row>
    <row r="19" spans="1:8" x14ac:dyDescent="0.25">
      <c r="A19" s="1">
        <v>1982</v>
      </c>
      <c r="B19">
        <v>11</v>
      </c>
      <c r="C19">
        <v>29</v>
      </c>
      <c r="D19">
        <v>67</v>
      </c>
      <c r="E19">
        <v>60</v>
      </c>
      <c r="F19">
        <v>0</v>
      </c>
      <c r="G19">
        <f t="shared" si="0"/>
        <v>167</v>
      </c>
      <c r="H19">
        <f t="shared" si="1"/>
        <v>33.4</v>
      </c>
    </row>
    <row r="20" spans="1:8" x14ac:dyDescent="0.25">
      <c r="A20" s="1">
        <v>1983</v>
      </c>
      <c r="B20">
        <v>5</v>
      </c>
      <c r="C20">
        <v>0</v>
      </c>
      <c r="D20">
        <v>7</v>
      </c>
      <c r="E20">
        <v>0</v>
      </c>
      <c r="F20">
        <v>1</v>
      </c>
      <c r="G20">
        <f t="shared" si="0"/>
        <v>13</v>
      </c>
      <c r="H20">
        <f t="shared" si="1"/>
        <v>2.6</v>
      </c>
    </row>
    <row r="21" spans="1:8" x14ac:dyDescent="0.25">
      <c r="A21" s="1">
        <v>1984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 s="1">
        <v>1985</v>
      </c>
      <c r="B22">
        <v>2</v>
      </c>
      <c r="C22">
        <v>0</v>
      </c>
      <c r="D22">
        <v>0</v>
      </c>
      <c r="E22">
        <v>3</v>
      </c>
      <c r="F22">
        <v>0</v>
      </c>
      <c r="G22">
        <f t="shared" si="0"/>
        <v>5</v>
      </c>
      <c r="H22">
        <f t="shared" si="1"/>
        <v>1</v>
      </c>
    </row>
    <row r="23" spans="1:8" x14ac:dyDescent="0.25">
      <c r="A23" s="1">
        <v>1986</v>
      </c>
      <c r="B23">
        <v>19</v>
      </c>
      <c r="C23">
        <v>0</v>
      </c>
      <c r="D23">
        <v>29</v>
      </c>
      <c r="E23">
        <v>27</v>
      </c>
      <c r="F23">
        <v>0</v>
      </c>
      <c r="G23">
        <f t="shared" si="0"/>
        <v>75</v>
      </c>
      <c r="H23">
        <f t="shared" si="1"/>
        <v>15</v>
      </c>
    </row>
    <row r="24" spans="1:8" x14ac:dyDescent="0.25">
      <c r="A24" s="1">
        <v>1987</v>
      </c>
      <c r="B24">
        <v>19</v>
      </c>
      <c r="C24">
        <v>7</v>
      </c>
      <c r="D24">
        <v>3</v>
      </c>
      <c r="E24">
        <v>5</v>
      </c>
      <c r="F24">
        <v>27</v>
      </c>
      <c r="G24">
        <f t="shared" si="0"/>
        <v>61</v>
      </c>
      <c r="H24">
        <f t="shared" si="1"/>
        <v>12.2</v>
      </c>
    </row>
    <row r="25" spans="1:8" x14ac:dyDescent="0.25">
      <c r="A25" s="1">
        <v>1988</v>
      </c>
      <c r="B25">
        <v>92</v>
      </c>
      <c r="C25">
        <v>13</v>
      </c>
      <c r="D25">
        <v>73</v>
      </c>
      <c r="E25">
        <v>27</v>
      </c>
      <c r="F25">
        <v>6</v>
      </c>
      <c r="G25">
        <f t="shared" si="0"/>
        <v>211</v>
      </c>
      <c r="H25">
        <f t="shared" si="1"/>
        <v>42.2</v>
      </c>
    </row>
    <row r="26" spans="1:8" x14ac:dyDescent="0.25">
      <c r="A26" s="1">
        <v>1989</v>
      </c>
      <c r="B26">
        <v>0</v>
      </c>
      <c r="C26">
        <v>0</v>
      </c>
      <c r="D26">
        <v>0</v>
      </c>
      <c r="E26">
        <v>0</v>
      </c>
      <c r="F26">
        <v>35</v>
      </c>
      <c r="G26">
        <f t="shared" si="0"/>
        <v>35</v>
      </c>
      <c r="H26">
        <f t="shared" si="1"/>
        <v>7</v>
      </c>
    </row>
    <row r="27" spans="1:8" x14ac:dyDescent="0.25">
      <c r="A27" s="1">
        <v>1990</v>
      </c>
      <c r="B27">
        <v>4</v>
      </c>
      <c r="C27">
        <v>0</v>
      </c>
      <c r="D27">
        <v>34</v>
      </c>
      <c r="E27">
        <v>17</v>
      </c>
      <c r="F27">
        <v>4</v>
      </c>
      <c r="G27">
        <f t="shared" si="0"/>
        <v>59</v>
      </c>
      <c r="H27">
        <f t="shared" si="1"/>
        <v>11.8</v>
      </c>
    </row>
    <row r="28" spans="1:8" x14ac:dyDescent="0.25">
      <c r="A28" s="1">
        <v>1991</v>
      </c>
      <c r="B28">
        <v>0</v>
      </c>
      <c r="C28">
        <v>0</v>
      </c>
      <c r="D28">
        <v>2</v>
      </c>
      <c r="E28">
        <v>0</v>
      </c>
      <c r="F28">
        <v>0</v>
      </c>
      <c r="G28">
        <f t="shared" si="0"/>
        <v>2</v>
      </c>
      <c r="H28">
        <f t="shared" si="1"/>
        <v>0.4</v>
      </c>
    </row>
    <row r="29" spans="1:8" x14ac:dyDescent="0.25">
      <c r="A29" s="1">
        <v>1992</v>
      </c>
      <c r="B29">
        <v>3</v>
      </c>
      <c r="C29">
        <v>6</v>
      </c>
      <c r="D29">
        <v>5</v>
      </c>
      <c r="E29">
        <v>5</v>
      </c>
      <c r="F29">
        <v>2</v>
      </c>
      <c r="G29">
        <f t="shared" si="0"/>
        <v>21</v>
      </c>
      <c r="H29">
        <f t="shared" si="1"/>
        <v>4.2</v>
      </c>
    </row>
    <row r="30" spans="1:8" x14ac:dyDescent="0.25">
      <c r="A30" s="1">
        <v>1993</v>
      </c>
      <c r="B30">
        <v>2</v>
      </c>
      <c r="C30">
        <v>15</v>
      </c>
      <c r="D30">
        <v>22</v>
      </c>
      <c r="E30">
        <v>54</v>
      </c>
      <c r="F30">
        <v>4</v>
      </c>
      <c r="G30">
        <f t="shared" si="0"/>
        <v>97</v>
      </c>
      <c r="H30">
        <f t="shared" si="1"/>
        <v>19.399999999999999</v>
      </c>
    </row>
    <row r="31" spans="1:8" x14ac:dyDescent="0.25">
      <c r="A31" s="1">
        <v>1994</v>
      </c>
      <c r="B31">
        <v>5</v>
      </c>
      <c r="C31">
        <v>0</v>
      </c>
      <c r="D31">
        <v>2</v>
      </c>
      <c r="E31">
        <v>22</v>
      </c>
      <c r="F31">
        <v>26</v>
      </c>
      <c r="G31">
        <f t="shared" si="0"/>
        <v>55</v>
      </c>
      <c r="H31">
        <f t="shared" si="1"/>
        <v>11</v>
      </c>
    </row>
    <row r="32" spans="1:8" x14ac:dyDescent="0.25">
      <c r="A32" s="1">
        <v>1995</v>
      </c>
      <c r="B32">
        <v>70</v>
      </c>
      <c r="C32">
        <v>74</v>
      </c>
      <c r="D32">
        <v>70</v>
      </c>
      <c r="E32">
        <v>44</v>
      </c>
      <c r="F32">
        <v>0</v>
      </c>
      <c r="G32">
        <f t="shared" si="0"/>
        <v>258</v>
      </c>
      <c r="H32">
        <f t="shared" si="1"/>
        <v>51.6</v>
      </c>
    </row>
    <row r="33" spans="1:8" x14ac:dyDescent="0.25">
      <c r="A33" s="1">
        <v>1996</v>
      </c>
      <c r="B33">
        <v>0</v>
      </c>
      <c r="C33">
        <v>0</v>
      </c>
      <c r="D33">
        <v>0</v>
      </c>
      <c r="E33">
        <v>0</v>
      </c>
      <c r="F33">
        <v>109</v>
      </c>
      <c r="G33">
        <f t="shared" si="0"/>
        <v>109</v>
      </c>
      <c r="H33">
        <f t="shared" si="1"/>
        <v>21.8</v>
      </c>
    </row>
    <row r="34" spans="1:8" x14ac:dyDescent="0.25">
      <c r="A34" s="1">
        <v>1997</v>
      </c>
      <c r="B34">
        <v>2</v>
      </c>
      <c r="C34">
        <v>0</v>
      </c>
      <c r="D34">
        <v>15</v>
      </c>
      <c r="E34">
        <v>44</v>
      </c>
      <c r="F34">
        <v>0</v>
      </c>
      <c r="G34">
        <f t="shared" si="0"/>
        <v>61</v>
      </c>
      <c r="H34">
        <f t="shared" si="1"/>
        <v>12.2</v>
      </c>
    </row>
    <row r="35" spans="1:8" x14ac:dyDescent="0.25">
      <c r="A35" s="1">
        <v>1998</v>
      </c>
      <c r="B35">
        <v>10</v>
      </c>
      <c r="C35">
        <v>0</v>
      </c>
      <c r="D35">
        <v>42</v>
      </c>
      <c r="E35">
        <v>33</v>
      </c>
      <c r="F35">
        <v>2</v>
      </c>
      <c r="G35">
        <f t="shared" si="0"/>
        <v>87</v>
      </c>
      <c r="H35">
        <f t="shared" si="1"/>
        <v>17.399999999999999</v>
      </c>
    </row>
    <row r="36" spans="1:8" x14ac:dyDescent="0.25">
      <c r="A36" s="1">
        <v>1999</v>
      </c>
      <c r="B36">
        <v>17</v>
      </c>
      <c r="C36">
        <v>5</v>
      </c>
      <c r="D36">
        <v>3</v>
      </c>
      <c r="E36">
        <v>1</v>
      </c>
      <c r="F36">
        <v>0</v>
      </c>
      <c r="G36">
        <f t="shared" si="0"/>
        <v>26</v>
      </c>
      <c r="H36">
        <f t="shared" si="1"/>
        <v>5.2</v>
      </c>
    </row>
    <row r="37" spans="1:8" x14ac:dyDescent="0.25">
      <c r="A37" s="1">
        <v>2000</v>
      </c>
      <c r="B37">
        <v>0</v>
      </c>
      <c r="C37">
        <v>0</v>
      </c>
      <c r="D37">
        <v>0</v>
      </c>
      <c r="E37">
        <v>0</v>
      </c>
      <c r="F37">
        <v>8</v>
      </c>
      <c r="G37">
        <f t="shared" si="0"/>
        <v>8</v>
      </c>
      <c r="H37">
        <f t="shared" si="1"/>
        <v>1.6</v>
      </c>
    </row>
    <row r="38" spans="1:8" x14ac:dyDescent="0.25">
      <c r="A38" s="1">
        <v>2001</v>
      </c>
      <c r="B38">
        <v>8</v>
      </c>
      <c r="C38">
        <v>53</v>
      </c>
      <c r="D38">
        <v>10</v>
      </c>
      <c r="E38">
        <v>1</v>
      </c>
      <c r="F38">
        <v>0</v>
      </c>
      <c r="G38">
        <f t="shared" si="0"/>
        <v>72</v>
      </c>
      <c r="H38">
        <f t="shared" si="1"/>
        <v>14.4</v>
      </c>
    </row>
    <row r="39" spans="1:8" x14ac:dyDescent="0.25">
      <c r="A39" s="1">
        <v>2002</v>
      </c>
      <c r="B39">
        <v>21</v>
      </c>
      <c r="C39">
        <v>6</v>
      </c>
      <c r="D39">
        <v>47</v>
      </c>
      <c r="E39">
        <v>17</v>
      </c>
      <c r="F39">
        <v>7</v>
      </c>
      <c r="G39">
        <f t="shared" si="0"/>
        <v>98</v>
      </c>
      <c r="H39">
        <f t="shared" si="1"/>
        <v>19.600000000000001</v>
      </c>
    </row>
    <row r="40" spans="1:8" x14ac:dyDescent="0.25">
      <c r="A40" s="1">
        <v>2003</v>
      </c>
      <c r="B40">
        <v>0</v>
      </c>
      <c r="C40">
        <v>0</v>
      </c>
      <c r="D40">
        <v>0</v>
      </c>
      <c r="E40">
        <v>0</v>
      </c>
      <c r="F40">
        <v>7</v>
      </c>
      <c r="G40">
        <f>SUM(B40:F40)</f>
        <v>7</v>
      </c>
      <c r="H40">
        <f t="shared" si="1"/>
        <v>1.4</v>
      </c>
    </row>
    <row r="41" spans="1:8" x14ac:dyDescent="0.25">
      <c r="A41" s="1">
        <v>2004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 s="1">
        <v>2005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 s="1">
        <v>2006</v>
      </c>
      <c r="B43">
        <v>1</v>
      </c>
      <c r="C43">
        <v>23</v>
      </c>
      <c r="D43">
        <v>40</v>
      </c>
      <c r="E43">
        <v>10</v>
      </c>
      <c r="F43">
        <v>0</v>
      </c>
      <c r="G43">
        <f t="shared" si="0"/>
        <v>74</v>
      </c>
      <c r="H43">
        <f t="shared" si="1"/>
        <v>14.8</v>
      </c>
    </row>
    <row r="44" spans="1:8" x14ac:dyDescent="0.25">
      <c r="A44" s="1">
        <v>2007</v>
      </c>
      <c r="B44">
        <v>15</v>
      </c>
      <c r="C44">
        <v>0</v>
      </c>
      <c r="D44">
        <v>15</v>
      </c>
      <c r="E44">
        <v>1</v>
      </c>
      <c r="F44">
        <v>8</v>
      </c>
      <c r="G44">
        <f t="shared" si="0"/>
        <v>39</v>
      </c>
      <c r="H44">
        <f t="shared" si="1"/>
        <v>7.8</v>
      </c>
    </row>
    <row r="45" spans="1:8" x14ac:dyDescent="0.25">
      <c r="A45" s="1">
        <v>2008</v>
      </c>
      <c r="B45">
        <v>0</v>
      </c>
      <c r="C45">
        <v>0</v>
      </c>
      <c r="D45">
        <v>0</v>
      </c>
      <c r="E45">
        <v>0</v>
      </c>
      <c r="F45">
        <v>12</v>
      </c>
      <c r="G45">
        <f t="shared" si="0"/>
        <v>12</v>
      </c>
      <c r="H45">
        <f t="shared" si="1"/>
        <v>2.4</v>
      </c>
    </row>
    <row r="46" spans="1:8" x14ac:dyDescent="0.25">
      <c r="A46" s="1">
        <v>2009</v>
      </c>
      <c r="B46">
        <v>0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  <c r="H46">
        <f t="shared" si="1"/>
        <v>0.2</v>
      </c>
    </row>
    <row r="47" spans="1:8" x14ac:dyDescent="0.25">
      <c r="A47" s="1">
        <v>2010</v>
      </c>
      <c r="B47">
        <v>3</v>
      </c>
      <c r="C47">
        <v>1</v>
      </c>
      <c r="D47">
        <v>3</v>
      </c>
      <c r="E47">
        <v>3</v>
      </c>
      <c r="F47">
        <v>0</v>
      </c>
      <c r="G47" s="2">
        <f t="shared" si="0"/>
        <v>10</v>
      </c>
      <c r="H47">
        <f t="shared" si="1"/>
        <v>2</v>
      </c>
    </row>
    <row r="48" spans="1:8" x14ac:dyDescent="0.25">
      <c r="A48" s="1">
        <v>2011</v>
      </c>
      <c r="B48">
        <v>11</v>
      </c>
      <c r="C48">
        <v>3</v>
      </c>
      <c r="D48">
        <v>0</v>
      </c>
      <c r="E48">
        <v>1</v>
      </c>
      <c r="F48">
        <v>4</v>
      </c>
      <c r="G48" s="2">
        <f t="shared" si="0"/>
        <v>19</v>
      </c>
      <c r="H48">
        <f t="shared" si="1"/>
        <v>3.8</v>
      </c>
    </row>
    <row r="49" spans="1:8" x14ac:dyDescent="0.25">
      <c r="A49" s="1">
        <v>2012</v>
      </c>
      <c r="B49">
        <v>36</v>
      </c>
      <c r="C49">
        <v>1</v>
      </c>
      <c r="D49">
        <v>86</v>
      </c>
      <c r="E49">
        <v>101</v>
      </c>
      <c r="F49">
        <v>1</v>
      </c>
      <c r="G49" s="2">
        <f t="shared" si="0"/>
        <v>225</v>
      </c>
      <c r="H49">
        <f t="shared" si="1"/>
        <v>45</v>
      </c>
    </row>
    <row r="50" spans="1:8" x14ac:dyDescent="0.25">
      <c r="A50" s="1">
        <v>2013</v>
      </c>
      <c r="B50">
        <v>0</v>
      </c>
      <c r="C50">
        <v>0</v>
      </c>
      <c r="D50">
        <v>0</v>
      </c>
      <c r="E50">
        <v>0</v>
      </c>
      <c r="F50">
        <v>0</v>
      </c>
      <c r="G50" s="2">
        <f t="shared" si="0"/>
        <v>0</v>
      </c>
      <c r="H50">
        <f t="shared" si="1"/>
        <v>0</v>
      </c>
    </row>
    <row r="51" spans="1:8" x14ac:dyDescent="0.25">
      <c r="A51" s="1">
        <v>2014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f t="shared" si="0"/>
        <v>0</v>
      </c>
      <c r="H51">
        <f t="shared" si="1"/>
        <v>0</v>
      </c>
    </row>
    <row r="52" spans="1:8" x14ac:dyDescent="0.25">
      <c r="A52" s="1">
        <v>2015</v>
      </c>
      <c r="B52">
        <v>0</v>
      </c>
      <c r="C52">
        <v>0</v>
      </c>
      <c r="D52">
        <v>3</v>
      </c>
      <c r="E52">
        <v>6</v>
      </c>
      <c r="F52">
        <v>0</v>
      </c>
      <c r="G52" s="2">
        <f t="shared" si="0"/>
        <v>9</v>
      </c>
      <c r="H52">
        <f t="shared" si="1"/>
        <v>1.8</v>
      </c>
    </row>
    <row r="53" spans="1:8" x14ac:dyDescent="0.25">
      <c r="A53" s="1">
        <v>2016</v>
      </c>
      <c r="B53">
        <v>0</v>
      </c>
      <c r="C53">
        <v>0</v>
      </c>
      <c r="D53">
        <v>2</v>
      </c>
      <c r="E53">
        <v>0</v>
      </c>
      <c r="F53">
        <v>0</v>
      </c>
      <c r="G53" s="2">
        <f t="shared" si="0"/>
        <v>2</v>
      </c>
      <c r="H53">
        <f t="shared" si="1"/>
        <v>0.4</v>
      </c>
    </row>
  </sheetData>
  <mergeCells count="1"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13</v>
      </c>
      <c r="C3">
        <v>26</v>
      </c>
      <c r="D3">
        <v>2</v>
      </c>
      <c r="E3">
        <v>1</v>
      </c>
      <c r="F3">
        <v>1</v>
      </c>
      <c r="G3">
        <f t="shared" ref="G3:G53" si="0">SUM(B3:F3)</f>
        <v>43</v>
      </c>
      <c r="H3">
        <f>G3/5</f>
        <v>8.6</v>
      </c>
    </row>
    <row r="4" spans="1:8" x14ac:dyDescent="0.25">
      <c r="A4" s="1">
        <v>1967</v>
      </c>
      <c r="B4">
        <v>0</v>
      </c>
      <c r="C4">
        <v>0</v>
      </c>
      <c r="D4">
        <v>2</v>
      </c>
      <c r="E4">
        <v>1</v>
      </c>
      <c r="F4">
        <v>0</v>
      </c>
      <c r="G4">
        <f t="shared" si="0"/>
        <v>3</v>
      </c>
      <c r="H4">
        <f t="shared" ref="H4:H53" si="1">G4/5</f>
        <v>0.6</v>
      </c>
    </row>
    <row r="5" spans="1:8" x14ac:dyDescent="0.25">
      <c r="A5" s="1">
        <v>1968</v>
      </c>
      <c r="B5">
        <v>0</v>
      </c>
      <c r="C5">
        <v>0</v>
      </c>
      <c r="D5">
        <v>2</v>
      </c>
      <c r="E5">
        <v>0</v>
      </c>
      <c r="F5">
        <v>0</v>
      </c>
      <c r="G5">
        <f t="shared" si="0"/>
        <v>2</v>
      </c>
      <c r="H5">
        <f t="shared" si="1"/>
        <v>0.4</v>
      </c>
    </row>
    <row r="6" spans="1:8" x14ac:dyDescent="0.25">
      <c r="A6" s="1">
        <v>1969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 s="1">
        <v>1970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 s="1">
        <v>1971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 s="1">
        <v>1972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5">
      <c r="A10" s="1">
        <v>1973</v>
      </c>
      <c r="B10">
        <v>27</v>
      </c>
      <c r="C10">
        <v>19</v>
      </c>
      <c r="D10">
        <v>58</v>
      </c>
      <c r="E10">
        <v>19</v>
      </c>
      <c r="F10">
        <v>4</v>
      </c>
      <c r="G10">
        <f t="shared" si="0"/>
        <v>127</v>
      </c>
      <c r="H10">
        <f t="shared" si="1"/>
        <v>25.4</v>
      </c>
    </row>
    <row r="11" spans="1:8" x14ac:dyDescent="0.25">
      <c r="A11" s="1">
        <v>1974</v>
      </c>
      <c r="B11">
        <v>3</v>
      </c>
      <c r="C11">
        <v>0</v>
      </c>
      <c r="D11">
        <v>0</v>
      </c>
      <c r="E11">
        <v>0</v>
      </c>
      <c r="F11">
        <v>4</v>
      </c>
      <c r="G11">
        <f t="shared" si="0"/>
        <v>7</v>
      </c>
      <c r="H11">
        <f t="shared" si="1"/>
        <v>1.4</v>
      </c>
    </row>
    <row r="12" spans="1:8" x14ac:dyDescent="0.25">
      <c r="A12" s="1">
        <v>1975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</row>
    <row r="13" spans="1:8" x14ac:dyDescent="0.25">
      <c r="A13" s="1">
        <v>1976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f t="shared" si="1"/>
        <v>0</v>
      </c>
    </row>
    <row r="14" spans="1:8" x14ac:dyDescent="0.25">
      <c r="A14" s="1">
        <v>1977</v>
      </c>
      <c r="B14">
        <v>24</v>
      </c>
      <c r="C14">
        <v>33</v>
      </c>
      <c r="D14">
        <v>67</v>
      </c>
      <c r="E14">
        <v>33</v>
      </c>
      <c r="F14">
        <v>0</v>
      </c>
      <c r="G14">
        <f t="shared" si="0"/>
        <v>157</v>
      </c>
      <c r="H14">
        <f t="shared" si="1"/>
        <v>31.4</v>
      </c>
    </row>
    <row r="15" spans="1:8" x14ac:dyDescent="0.25">
      <c r="A15" s="1">
        <v>1978</v>
      </c>
      <c r="B15">
        <v>24</v>
      </c>
      <c r="C15">
        <v>0</v>
      </c>
      <c r="D15">
        <v>0</v>
      </c>
      <c r="E15">
        <v>0</v>
      </c>
      <c r="F15">
        <v>12</v>
      </c>
      <c r="G15">
        <f t="shared" si="0"/>
        <v>36</v>
      </c>
      <c r="H15">
        <f t="shared" si="1"/>
        <v>7.2</v>
      </c>
    </row>
    <row r="16" spans="1:8" x14ac:dyDescent="0.25">
      <c r="A16" s="1">
        <v>1979</v>
      </c>
      <c r="B16">
        <v>14</v>
      </c>
      <c r="C16">
        <v>28</v>
      </c>
      <c r="D16">
        <v>10</v>
      </c>
      <c r="E16">
        <v>28</v>
      </c>
      <c r="F16">
        <v>0</v>
      </c>
      <c r="G16">
        <f t="shared" si="0"/>
        <v>80</v>
      </c>
      <c r="H16">
        <f t="shared" si="1"/>
        <v>16</v>
      </c>
    </row>
    <row r="17" spans="1:8" x14ac:dyDescent="0.25">
      <c r="A17" s="1">
        <v>1980</v>
      </c>
      <c r="B17">
        <v>0</v>
      </c>
      <c r="C17">
        <v>0</v>
      </c>
      <c r="D17">
        <v>0</v>
      </c>
      <c r="E17">
        <v>0</v>
      </c>
      <c r="F17">
        <v>43</v>
      </c>
      <c r="G17">
        <f t="shared" si="0"/>
        <v>43</v>
      </c>
      <c r="H17">
        <f t="shared" si="1"/>
        <v>8.6</v>
      </c>
    </row>
    <row r="18" spans="1:8" x14ac:dyDescent="0.25">
      <c r="A18" s="1">
        <v>1981</v>
      </c>
      <c r="B18">
        <v>82</v>
      </c>
      <c r="C18">
        <v>44</v>
      </c>
      <c r="D18">
        <v>48</v>
      </c>
      <c r="E18">
        <v>91</v>
      </c>
      <c r="F18">
        <v>0</v>
      </c>
      <c r="G18">
        <f t="shared" si="0"/>
        <v>265</v>
      </c>
      <c r="H18">
        <f t="shared" si="1"/>
        <v>53</v>
      </c>
    </row>
    <row r="19" spans="1:8" x14ac:dyDescent="0.25">
      <c r="A19" s="1">
        <v>1982</v>
      </c>
      <c r="B19">
        <v>1</v>
      </c>
      <c r="C19">
        <v>0</v>
      </c>
      <c r="D19">
        <v>1</v>
      </c>
      <c r="E19">
        <v>1</v>
      </c>
      <c r="F19">
        <v>47</v>
      </c>
      <c r="G19">
        <f t="shared" si="0"/>
        <v>50</v>
      </c>
      <c r="H19">
        <f t="shared" si="1"/>
        <v>10</v>
      </c>
    </row>
    <row r="20" spans="1:8" x14ac:dyDescent="0.25">
      <c r="A20" s="1">
        <v>1983</v>
      </c>
      <c r="B20">
        <v>26</v>
      </c>
      <c r="C20">
        <v>32</v>
      </c>
      <c r="D20">
        <v>22</v>
      </c>
      <c r="E20">
        <v>24</v>
      </c>
      <c r="F20">
        <v>1</v>
      </c>
      <c r="G20">
        <f t="shared" si="0"/>
        <v>105</v>
      </c>
      <c r="H20">
        <f t="shared" si="1"/>
        <v>21</v>
      </c>
    </row>
    <row r="21" spans="1:8" x14ac:dyDescent="0.25">
      <c r="A21" s="1">
        <v>1984</v>
      </c>
      <c r="B21">
        <v>2</v>
      </c>
      <c r="C21">
        <v>4</v>
      </c>
      <c r="D21">
        <v>0</v>
      </c>
      <c r="E21">
        <v>0</v>
      </c>
      <c r="F21">
        <v>28</v>
      </c>
      <c r="G21">
        <f t="shared" si="0"/>
        <v>34</v>
      </c>
      <c r="H21">
        <f t="shared" si="1"/>
        <v>6.8</v>
      </c>
    </row>
    <row r="22" spans="1:8" x14ac:dyDescent="0.25">
      <c r="A22" s="1">
        <v>1985</v>
      </c>
      <c r="B22">
        <v>2</v>
      </c>
      <c r="C22">
        <v>7</v>
      </c>
      <c r="D22">
        <v>0</v>
      </c>
      <c r="E22">
        <v>12</v>
      </c>
      <c r="F22">
        <v>5</v>
      </c>
      <c r="G22">
        <f t="shared" si="0"/>
        <v>26</v>
      </c>
      <c r="H22">
        <f t="shared" si="1"/>
        <v>5.2</v>
      </c>
    </row>
    <row r="23" spans="1:8" x14ac:dyDescent="0.25">
      <c r="A23" s="1">
        <v>1986</v>
      </c>
      <c r="B23">
        <v>13</v>
      </c>
      <c r="C23">
        <v>37</v>
      </c>
      <c r="D23">
        <v>0</v>
      </c>
      <c r="E23">
        <v>4</v>
      </c>
      <c r="F23">
        <v>21</v>
      </c>
      <c r="G23">
        <f t="shared" si="0"/>
        <v>75</v>
      </c>
      <c r="H23">
        <f t="shared" si="1"/>
        <v>15</v>
      </c>
    </row>
    <row r="24" spans="1:8" x14ac:dyDescent="0.25">
      <c r="A24" s="1">
        <v>1987</v>
      </c>
      <c r="B24">
        <v>3</v>
      </c>
      <c r="C24">
        <v>0</v>
      </c>
      <c r="D24">
        <v>9</v>
      </c>
      <c r="E24">
        <v>4</v>
      </c>
      <c r="F24">
        <v>32</v>
      </c>
      <c r="G24">
        <f t="shared" si="0"/>
        <v>48</v>
      </c>
      <c r="H24">
        <f t="shared" si="1"/>
        <v>9.6</v>
      </c>
    </row>
    <row r="25" spans="1:8" x14ac:dyDescent="0.25">
      <c r="A25" s="1">
        <v>1988</v>
      </c>
      <c r="B25">
        <v>1</v>
      </c>
      <c r="C25">
        <v>0</v>
      </c>
      <c r="D25">
        <v>2</v>
      </c>
      <c r="E25">
        <v>0</v>
      </c>
      <c r="F25">
        <v>0</v>
      </c>
      <c r="G25">
        <f t="shared" si="0"/>
        <v>3</v>
      </c>
      <c r="H25">
        <f t="shared" si="1"/>
        <v>0.6</v>
      </c>
    </row>
    <row r="26" spans="1:8" x14ac:dyDescent="0.25">
      <c r="A26" s="1">
        <v>1989</v>
      </c>
      <c r="B26">
        <v>4</v>
      </c>
      <c r="C26">
        <v>2</v>
      </c>
      <c r="D26">
        <v>3</v>
      </c>
      <c r="E26">
        <v>8</v>
      </c>
      <c r="F26">
        <v>1</v>
      </c>
      <c r="G26">
        <f t="shared" si="0"/>
        <v>18</v>
      </c>
      <c r="H26">
        <f t="shared" si="1"/>
        <v>3.6</v>
      </c>
    </row>
    <row r="27" spans="1:8" x14ac:dyDescent="0.25">
      <c r="A27" s="1">
        <v>1990</v>
      </c>
      <c r="B27">
        <v>0</v>
      </c>
      <c r="C27">
        <v>0</v>
      </c>
      <c r="D27">
        <v>0</v>
      </c>
      <c r="E27">
        <v>0</v>
      </c>
      <c r="F27">
        <v>2</v>
      </c>
      <c r="G27">
        <f t="shared" si="0"/>
        <v>2</v>
      </c>
      <c r="H27">
        <f t="shared" si="1"/>
        <v>0.4</v>
      </c>
    </row>
    <row r="28" spans="1:8" x14ac:dyDescent="0.25">
      <c r="A28" s="1">
        <v>1991</v>
      </c>
      <c r="B28">
        <v>112</v>
      </c>
      <c r="C28">
        <v>44</v>
      </c>
      <c r="D28">
        <v>79</v>
      </c>
      <c r="E28">
        <v>92</v>
      </c>
      <c r="F28">
        <v>0</v>
      </c>
      <c r="G28">
        <f t="shared" si="0"/>
        <v>327</v>
      </c>
      <c r="H28">
        <f t="shared" si="1"/>
        <v>65.400000000000006</v>
      </c>
    </row>
    <row r="29" spans="1:8" x14ac:dyDescent="0.25">
      <c r="A29" s="1">
        <v>1992</v>
      </c>
      <c r="B29">
        <v>0</v>
      </c>
      <c r="C29">
        <v>4</v>
      </c>
      <c r="D29">
        <v>3</v>
      </c>
      <c r="E29">
        <v>0</v>
      </c>
      <c r="F29">
        <v>27</v>
      </c>
      <c r="G29">
        <f t="shared" si="0"/>
        <v>34</v>
      </c>
      <c r="H29">
        <f t="shared" si="1"/>
        <v>6.8</v>
      </c>
    </row>
    <row r="30" spans="1:8" x14ac:dyDescent="0.25">
      <c r="A30" s="1">
        <v>1993</v>
      </c>
      <c r="B30">
        <v>0</v>
      </c>
      <c r="C30">
        <v>0</v>
      </c>
      <c r="D30">
        <v>0</v>
      </c>
      <c r="E30">
        <v>0</v>
      </c>
      <c r="F30">
        <v>2</v>
      </c>
      <c r="G30">
        <f t="shared" si="0"/>
        <v>2</v>
      </c>
      <c r="H30">
        <f t="shared" si="1"/>
        <v>0.4</v>
      </c>
    </row>
    <row r="31" spans="1:8" x14ac:dyDescent="0.25">
      <c r="A31" s="1">
        <v>1994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 s="1">
        <v>1995</v>
      </c>
      <c r="B32">
        <v>1</v>
      </c>
      <c r="C32">
        <v>5</v>
      </c>
      <c r="D32">
        <v>3</v>
      </c>
      <c r="E32">
        <v>1</v>
      </c>
      <c r="F32">
        <v>0</v>
      </c>
      <c r="G32">
        <f t="shared" si="0"/>
        <v>10</v>
      </c>
      <c r="H32">
        <f t="shared" si="1"/>
        <v>2</v>
      </c>
    </row>
    <row r="33" spans="1:8" x14ac:dyDescent="0.25">
      <c r="A33" s="1">
        <v>1996</v>
      </c>
      <c r="B33">
        <v>0</v>
      </c>
      <c r="C33">
        <v>0</v>
      </c>
      <c r="D33">
        <v>0</v>
      </c>
      <c r="E33">
        <v>0</v>
      </c>
      <c r="F33">
        <v>3</v>
      </c>
      <c r="G33">
        <f t="shared" si="0"/>
        <v>3</v>
      </c>
      <c r="H33">
        <f t="shared" si="1"/>
        <v>0.6</v>
      </c>
    </row>
    <row r="34" spans="1:8" x14ac:dyDescent="0.25">
      <c r="A34" s="1">
        <v>1997</v>
      </c>
      <c r="B34">
        <v>27</v>
      </c>
      <c r="C34">
        <v>36</v>
      </c>
      <c r="D34">
        <v>20</v>
      </c>
      <c r="E34">
        <v>22</v>
      </c>
      <c r="F34">
        <v>0</v>
      </c>
      <c r="G34">
        <f t="shared" si="0"/>
        <v>105</v>
      </c>
      <c r="H34">
        <f t="shared" si="1"/>
        <v>21</v>
      </c>
    </row>
    <row r="35" spans="1:8" x14ac:dyDescent="0.25">
      <c r="A35" s="1">
        <v>1998</v>
      </c>
      <c r="B35">
        <v>0</v>
      </c>
      <c r="C35">
        <v>0</v>
      </c>
      <c r="D35">
        <v>0</v>
      </c>
      <c r="E35">
        <v>0</v>
      </c>
      <c r="F35">
        <v>27</v>
      </c>
      <c r="G35">
        <f t="shared" si="0"/>
        <v>27</v>
      </c>
      <c r="H35">
        <f t="shared" si="1"/>
        <v>5.4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 s="1">
        <v>2000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 s="1">
        <v>2002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</row>
    <row r="40" spans="1:8" x14ac:dyDescent="0.25">
      <c r="A40" s="1">
        <v>2003</v>
      </c>
      <c r="B40">
        <v>13</v>
      </c>
      <c r="C40">
        <v>31</v>
      </c>
      <c r="D40">
        <v>5</v>
      </c>
      <c r="E40">
        <v>6</v>
      </c>
      <c r="F40">
        <v>0</v>
      </c>
      <c r="G40">
        <f>SUM(B40:F40)</f>
        <v>55</v>
      </c>
      <c r="H40">
        <f t="shared" si="1"/>
        <v>11</v>
      </c>
    </row>
    <row r="41" spans="1:8" x14ac:dyDescent="0.25">
      <c r="A41" s="1">
        <v>2004</v>
      </c>
      <c r="B41">
        <v>0</v>
      </c>
      <c r="C41">
        <v>3</v>
      </c>
      <c r="D41">
        <v>0</v>
      </c>
      <c r="E41">
        <v>0</v>
      </c>
      <c r="F41">
        <v>24</v>
      </c>
      <c r="G41">
        <f t="shared" si="0"/>
        <v>27</v>
      </c>
      <c r="H41">
        <f t="shared" si="1"/>
        <v>5.4</v>
      </c>
    </row>
    <row r="42" spans="1:8" x14ac:dyDescent="0.25">
      <c r="A42" s="1">
        <v>2005</v>
      </c>
      <c r="B42">
        <v>1</v>
      </c>
      <c r="C42">
        <v>0</v>
      </c>
      <c r="D42">
        <v>1</v>
      </c>
      <c r="E42">
        <v>0</v>
      </c>
      <c r="F42">
        <v>3</v>
      </c>
      <c r="G42">
        <f t="shared" si="0"/>
        <v>5</v>
      </c>
      <c r="H42">
        <f t="shared" si="1"/>
        <v>1</v>
      </c>
    </row>
    <row r="43" spans="1:8" x14ac:dyDescent="0.25">
      <c r="A43" s="1">
        <v>2006</v>
      </c>
      <c r="B43">
        <v>0</v>
      </c>
      <c r="C43">
        <v>8</v>
      </c>
      <c r="D43">
        <v>0</v>
      </c>
      <c r="E43">
        <v>0</v>
      </c>
      <c r="F43">
        <v>0</v>
      </c>
      <c r="G43">
        <f t="shared" si="0"/>
        <v>8</v>
      </c>
      <c r="H43">
        <f t="shared" si="1"/>
        <v>1.6</v>
      </c>
    </row>
    <row r="44" spans="1:8" x14ac:dyDescent="0.25">
      <c r="A44" s="1">
        <v>2007</v>
      </c>
      <c r="B44">
        <v>0</v>
      </c>
      <c r="C44">
        <v>0</v>
      </c>
      <c r="D44">
        <v>0</v>
      </c>
      <c r="E44">
        <v>0</v>
      </c>
      <c r="F44">
        <v>25</v>
      </c>
      <c r="G44">
        <f t="shared" si="0"/>
        <v>25</v>
      </c>
      <c r="H44">
        <f t="shared" si="1"/>
        <v>5</v>
      </c>
    </row>
    <row r="45" spans="1:8" x14ac:dyDescent="0.25">
      <c r="A45" s="1">
        <v>2008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 s="1">
        <v>2009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 s="1">
        <v>2010</v>
      </c>
      <c r="B47">
        <v>20</v>
      </c>
      <c r="C47">
        <v>0</v>
      </c>
      <c r="D47">
        <v>63</v>
      </c>
      <c r="E47">
        <v>39</v>
      </c>
      <c r="F47">
        <v>0</v>
      </c>
      <c r="G47" s="2">
        <f t="shared" si="0"/>
        <v>122</v>
      </c>
      <c r="H47">
        <f t="shared" si="1"/>
        <v>24.4</v>
      </c>
    </row>
    <row r="48" spans="1:8" x14ac:dyDescent="0.25">
      <c r="A48" s="1">
        <v>2011</v>
      </c>
      <c r="B48">
        <v>0</v>
      </c>
      <c r="C48">
        <v>0</v>
      </c>
      <c r="D48">
        <v>0</v>
      </c>
      <c r="E48">
        <v>0</v>
      </c>
      <c r="F48">
        <v>2</v>
      </c>
      <c r="G48" s="2">
        <f t="shared" si="0"/>
        <v>2</v>
      </c>
      <c r="H48">
        <f t="shared" si="1"/>
        <v>0.4</v>
      </c>
    </row>
    <row r="49" spans="1:8" x14ac:dyDescent="0.25">
      <c r="A49" s="1">
        <v>2012</v>
      </c>
      <c r="B49">
        <v>1</v>
      </c>
      <c r="C49">
        <v>0</v>
      </c>
      <c r="D49">
        <v>15</v>
      </c>
      <c r="E49">
        <v>1</v>
      </c>
      <c r="F49">
        <v>0</v>
      </c>
      <c r="G49" s="2">
        <f t="shared" si="0"/>
        <v>17</v>
      </c>
      <c r="H49">
        <f t="shared" si="1"/>
        <v>3.4</v>
      </c>
    </row>
    <row r="50" spans="1:8" x14ac:dyDescent="0.25">
      <c r="A50" s="1">
        <v>2013</v>
      </c>
      <c r="B50">
        <v>0</v>
      </c>
      <c r="C50">
        <v>0</v>
      </c>
      <c r="D50">
        <v>0</v>
      </c>
      <c r="E50">
        <v>0</v>
      </c>
      <c r="F50">
        <v>0</v>
      </c>
      <c r="G50" s="2">
        <f t="shared" si="0"/>
        <v>0</v>
      </c>
      <c r="H50">
        <f t="shared" si="1"/>
        <v>0</v>
      </c>
    </row>
    <row r="51" spans="1:8" x14ac:dyDescent="0.25">
      <c r="A51" s="1">
        <v>2014</v>
      </c>
      <c r="B51">
        <v>0</v>
      </c>
      <c r="C51">
        <v>0</v>
      </c>
      <c r="D51">
        <v>0</v>
      </c>
      <c r="E51">
        <v>0</v>
      </c>
      <c r="F51">
        <v>0</v>
      </c>
      <c r="G51" s="2">
        <f t="shared" si="0"/>
        <v>0</v>
      </c>
      <c r="H51">
        <f t="shared" si="1"/>
        <v>0</v>
      </c>
    </row>
    <row r="52" spans="1:8" x14ac:dyDescent="0.25">
      <c r="A52" s="1">
        <v>2015</v>
      </c>
      <c r="B52">
        <v>0</v>
      </c>
      <c r="C52">
        <v>0</v>
      </c>
      <c r="D52">
        <v>2</v>
      </c>
      <c r="E52">
        <v>1</v>
      </c>
      <c r="F52">
        <v>0</v>
      </c>
      <c r="G52" s="2">
        <f t="shared" si="0"/>
        <v>3</v>
      </c>
      <c r="H52">
        <f t="shared" si="1"/>
        <v>0.6</v>
      </c>
    </row>
    <row r="53" spans="1:8" x14ac:dyDescent="0.25">
      <c r="A53" s="1">
        <v>2016</v>
      </c>
      <c r="B53">
        <v>0</v>
      </c>
      <c r="C53">
        <v>11</v>
      </c>
      <c r="D53">
        <v>0</v>
      </c>
      <c r="E53">
        <v>0</v>
      </c>
      <c r="F53">
        <v>0</v>
      </c>
      <c r="G53" s="2">
        <f t="shared" si="0"/>
        <v>11</v>
      </c>
      <c r="H53">
        <f t="shared" si="1"/>
        <v>2.2000000000000002</v>
      </c>
    </row>
  </sheetData>
  <mergeCells count="1">
    <mergeCell ref="B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tabSelected="1" workbookViewId="0">
      <selection activeCell="B6" sqref="B6"/>
    </sheetView>
  </sheetViews>
  <sheetFormatPr defaultRowHeight="15" x14ac:dyDescent="0.25"/>
  <sheetData>
    <row r="1" spans="1:9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25">
      <c r="A2" s="1">
        <v>1966</v>
      </c>
      <c r="B2" s="1">
        <v>1</v>
      </c>
      <c r="C2">
        <v>40</v>
      </c>
      <c r="D2">
        <v>19</v>
      </c>
      <c r="E2">
        <v>0</v>
      </c>
      <c r="F2">
        <v>36</v>
      </c>
      <c r="G2">
        <v>11</v>
      </c>
      <c r="H2">
        <f t="shared" ref="H2:H65" si="0">SUM(C2:G2)</f>
        <v>106</v>
      </c>
      <c r="I2">
        <f>H2/5</f>
        <v>21.2</v>
      </c>
    </row>
    <row r="3" spans="1:9" x14ac:dyDescent="0.25">
      <c r="A3" s="1">
        <v>1967</v>
      </c>
      <c r="B3" s="1">
        <v>1</v>
      </c>
      <c r="C3">
        <v>13</v>
      </c>
      <c r="D3">
        <v>0</v>
      </c>
      <c r="E3">
        <v>0</v>
      </c>
      <c r="F3">
        <v>15</v>
      </c>
      <c r="G3">
        <v>1</v>
      </c>
      <c r="H3">
        <f t="shared" si="0"/>
        <v>29</v>
      </c>
      <c r="I3">
        <f t="shared" ref="I3:I52" si="1">H3/5</f>
        <v>5.8</v>
      </c>
    </row>
    <row r="4" spans="1:9" x14ac:dyDescent="0.25">
      <c r="A4" s="1">
        <v>1968</v>
      </c>
      <c r="B4" s="1">
        <v>1</v>
      </c>
      <c r="C4">
        <v>3</v>
      </c>
      <c r="D4">
        <v>5</v>
      </c>
      <c r="E4">
        <v>0</v>
      </c>
      <c r="F4">
        <v>0</v>
      </c>
      <c r="G4">
        <v>1</v>
      </c>
      <c r="H4">
        <f t="shared" si="0"/>
        <v>9</v>
      </c>
      <c r="I4">
        <f t="shared" si="1"/>
        <v>1.8</v>
      </c>
    </row>
    <row r="5" spans="1:9" x14ac:dyDescent="0.25">
      <c r="A5" s="1">
        <v>1969</v>
      </c>
      <c r="B5" s="1">
        <v>1</v>
      </c>
      <c r="C5">
        <v>3</v>
      </c>
      <c r="D5">
        <v>7</v>
      </c>
      <c r="E5">
        <v>0</v>
      </c>
      <c r="F5">
        <v>0</v>
      </c>
      <c r="G5">
        <v>19</v>
      </c>
      <c r="H5">
        <f t="shared" si="0"/>
        <v>29</v>
      </c>
      <c r="I5">
        <f t="shared" si="1"/>
        <v>5.8</v>
      </c>
    </row>
    <row r="6" spans="1:9" x14ac:dyDescent="0.25">
      <c r="A6" s="1">
        <v>1970</v>
      </c>
      <c r="B6" s="1">
        <v>1</v>
      </c>
      <c r="C6">
        <v>0</v>
      </c>
      <c r="D6">
        <v>42</v>
      </c>
      <c r="E6">
        <v>73</v>
      </c>
      <c r="F6">
        <v>0</v>
      </c>
      <c r="G6">
        <v>29</v>
      </c>
      <c r="H6">
        <f t="shared" si="0"/>
        <v>144</v>
      </c>
      <c r="I6">
        <f t="shared" si="1"/>
        <v>28.8</v>
      </c>
    </row>
    <row r="7" spans="1:9" x14ac:dyDescent="0.25">
      <c r="A7" s="1">
        <v>1971</v>
      </c>
      <c r="B7" s="1">
        <v>1</v>
      </c>
      <c r="C7">
        <v>13</v>
      </c>
      <c r="D7">
        <v>8</v>
      </c>
      <c r="E7">
        <v>0</v>
      </c>
      <c r="F7">
        <v>22</v>
      </c>
      <c r="G7">
        <v>12</v>
      </c>
      <c r="H7">
        <f t="shared" si="0"/>
        <v>55</v>
      </c>
      <c r="I7">
        <f t="shared" si="1"/>
        <v>11</v>
      </c>
    </row>
    <row r="8" spans="1:9" x14ac:dyDescent="0.25">
      <c r="A8" s="1">
        <v>1972</v>
      </c>
      <c r="B8" s="1">
        <v>1</v>
      </c>
      <c r="C8">
        <v>3</v>
      </c>
      <c r="D8">
        <v>8</v>
      </c>
      <c r="E8">
        <v>0</v>
      </c>
      <c r="F8">
        <v>10</v>
      </c>
      <c r="G8">
        <v>4</v>
      </c>
      <c r="H8">
        <f t="shared" si="0"/>
        <v>25</v>
      </c>
      <c r="I8">
        <f t="shared" si="1"/>
        <v>5</v>
      </c>
    </row>
    <row r="9" spans="1:9" x14ac:dyDescent="0.25">
      <c r="A9" s="1">
        <v>1973</v>
      </c>
      <c r="B9" s="1">
        <v>1</v>
      </c>
      <c r="C9">
        <v>12</v>
      </c>
      <c r="D9">
        <v>11</v>
      </c>
      <c r="E9">
        <v>25</v>
      </c>
      <c r="F9">
        <v>11</v>
      </c>
      <c r="G9">
        <v>8</v>
      </c>
      <c r="H9">
        <f t="shared" si="0"/>
        <v>67</v>
      </c>
      <c r="I9">
        <f t="shared" si="1"/>
        <v>13.4</v>
      </c>
    </row>
    <row r="10" spans="1:9" x14ac:dyDescent="0.25">
      <c r="A10" s="1">
        <v>1974</v>
      </c>
      <c r="B10" s="1">
        <v>1</v>
      </c>
      <c r="C10">
        <v>0</v>
      </c>
      <c r="D10">
        <v>0</v>
      </c>
      <c r="E10">
        <v>0</v>
      </c>
      <c r="F10">
        <v>0</v>
      </c>
      <c r="G10">
        <v>8</v>
      </c>
      <c r="H10">
        <f t="shared" si="0"/>
        <v>8</v>
      </c>
      <c r="I10">
        <f t="shared" si="1"/>
        <v>1.6</v>
      </c>
    </row>
    <row r="11" spans="1:9" x14ac:dyDescent="0.25">
      <c r="A11" s="1">
        <v>1975</v>
      </c>
      <c r="B11" s="1">
        <v>1</v>
      </c>
      <c r="C11">
        <v>4</v>
      </c>
      <c r="D11">
        <v>9</v>
      </c>
      <c r="E11">
        <v>4</v>
      </c>
      <c r="F11">
        <v>9</v>
      </c>
      <c r="G11">
        <v>2</v>
      </c>
      <c r="H11">
        <f t="shared" si="0"/>
        <v>28</v>
      </c>
      <c r="I11">
        <f t="shared" si="1"/>
        <v>5.6</v>
      </c>
    </row>
    <row r="12" spans="1:9" x14ac:dyDescent="0.25">
      <c r="A12" s="1">
        <v>1976</v>
      </c>
      <c r="B12" s="1">
        <v>1</v>
      </c>
      <c r="C12">
        <v>0</v>
      </c>
      <c r="D12">
        <v>0</v>
      </c>
      <c r="E12">
        <v>0</v>
      </c>
      <c r="F12">
        <v>0</v>
      </c>
      <c r="G12">
        <v>2</v>
      </c>
      <c r="H12">
        <f t="shared" si="0"/>
        <v>2</v>
      </c>
      <c r="I12">
        <f t="shared" si="1"/>
        <v>0.4</v>
      </c>
    </row>
    <row r="13" spans="1:9" x14ac:dyDescent="0.25">
      <c r="A13" s="1">
        <v>1977</v>
      </c>
      <c r="B13" s="1">
        <v>1</v>
      </c>
      <c r="C13">
        <v>0</v>
      </c>
      <c r="D13">
        <v>4</v>
      </c>
      <c r="E13">
        <v>0</v>
      </c>
      <c r="F13">
        <v>4</v>
      </c>
      <c r="G13">
        <v>0</v>
      </c>
      <c r="H13">
        <f t="shared" si="0"/>
        <v>8</v>
      </c>
      <c r="I13">
        <f t="shared" si="1"/>
        <v>1.6</v>
      </c>
    </row>
    <row r="14" spans="1:9" x14ac:dyDescent="0.25">
      <c r="A14" s="1">
        <v>1978</v>
      </c>
      <c r="B14" s="1">
        <v>1</v>
      </c>
      <c r="C14">
        <v>2</v>
      </c>
      <c r="D14">
        <v>1</v>
      </c>
      <c r="E14">
        <v>0</v>
      </c>
      <c r="F14">
        <v>1</v>
      </c>
      <c r="G14">
        <v>0</v>
      </c>
      <c r="H14">
        <f t="shared" si="0"/>
        <v>4</v>
      </c>
      <c r="I14">
        <f t="shared" si="1"/>
        <v>0.8</v>
      </c>
    </row>
    <row r="15" spans="1:9" x14ac:dyDescent="0.25">
      <c r="A15" s="1">
        <v>1979</v>
      </c>
      <c r="B15" s="1">
        <v>1</v>
      </c>
      <c r="C15">
        <v>9</v>
      </c>
      <c r="D15">
        <v>45</v>
      </c>
      <c r="E15">
        <v>24</v>
      </c>
      <c r="F15">
        <v>45</v>
      </c>
      <c r="G15">
        <v>0</v>
      </c>
      <c r="H15">
        <f t="shared" si="0"/>
        <v>123</v>
      </c>
      <c r="I15">
        <f t="shared" si="1"/>
        <v>24.6</v>
      </c>
    </row>
    <row r="16" spans="1:9" x14ac:dyDescent="0.25">
      <c r="A16" s="1">
        <v>1980</v>
      </c>
      <c r="B16" s="1">
        <v>1</v>
      </c>
      <c r="C16">
        <v>9</v>
      </c>
      <c r="D16">
        <v>29</v>
      </c>
      <c r="E16">
        <v>13</v>
      </c>
      <c r="F16">
        <v>29</v>
      </c>
      <c r="G16">
        <v>1</v>
      </c>
      <c r="H16">
        <f t="shared" si="0"/>
        <v>81</v>
      </c>
      <c r="I16">
        <f t="shared" si="1"/>
        <v>16.2</v>
      </c>
    </row>
    <row r="17" spans="1:9" x14ac:dyDescent="0.25">
      <c r="A17" s="1">
        <v>1981</v>
      </c>
      <c r="B17" s="1">
        <v>1</v>
      </c>
      <c r="C17">
        <v>32</v>
      </c>
      <c r="D17">
        <v>27</v>
      </c>
      <c r="E17">
        <v>30</v>
      </c>
      <c r="F17">
        <v>71</v>
      </c>
      <c r="G17">
        <v>3</v>
      </c>
      <c r="H17">
        <f t="shared" si="0"/>
        <v>163</v>
      </c>
      <c r="I17">
        <f t="shared" si="1"/>
        <v>32.6</v>
      </c>
    </row>
    <row r="18" spans="1:9" x14ac:dyDescent="0.25">
      <c r="A18" s="1">
        <v>1982</v>
      </c>
      <c r="B18" s="1">
        <v>1</v>
      </c>
      <c r="C18">
        <v>0</v>
      </c>
      <c r="D18">
        <v>0</v>
      </c>
      <c r="E18">
        <v>0</v>
      </c>
      <c r="F18">
        <v>0</v>
      </c>
      <c r="G18">
        <v>20</v>
      </c>
      <c r="H18">
        <f t="shared" si="0"/>
        <v>20</v>
      </c>
      <c r="I18">
        <f t="shared" si="1"/>
        <v>4</v>
      </c>
    </row>
    <row r="19" spans="1:9" x14ac:dyDescent="0.25">
      <c r="A19" s="1">
        <v>1983</v>
      </c>
      <c r="B19" s="1">
        <v>1</v>
      </c>
      <c r="C19">
        <v>7</v>
      </c>
      <c r="D19">
        <v>11</v>
      </c>
      <c r="E19">
        <v>15</v>
      </c>
      <c r="F19">
        <v>1</v>
      </c>
      <c r="G19">
        <v>0</v>
      </c>
      <c r="H19">
        <f t="shared" si="0"/>
        <v>34</v>
      </c>
      <c r="I19">
        <f t="shared" si="1"/>
        <v>6.8</v>
      </c>
    </row>
    <row r="20" spans="1:9" x14ac:dyDescent="0.25">
      <c r="A20" s="1">
        <v>1984</v>
      </c>
      <c r="B20" s="1">
        <v>1</v>
      </c>
      <c r="C20">
        <v>11</v>
      </c>
      <c r="D20">
        <v>46</v>
      </c>
      <c r="E20">
        <v>11</v>
      </c>
      <c r="F20">
        <v>31</v>
      </c>
      <c r="G20">
        <v>6</v>
      </c>
      <c r="H20">
        <f t="shared" si="0"/>
        <v>105</v>
      </c>
      <c r="I20">
        <f t="shared" si="1"/>
        <v>21</v>
      </c>
    </row>
    <row r="21" spans="1:9" x14ac:dyDescent="0.25">
      <c r="A21" s="1">
        <v>1985</v>
      </c>
      <c r="B21" s="1">
        <v>1</v>
      </c>
      <c r="C21">
        <v>0</v>
      </c>
      <c r="D21">
        <v>0</v>
      </c>
      <c r="E21">
        <v>2</v>
      </c>
      <c r="F21">
        <v>4</v>
      </c>
      <c r="G21">
        <v>28</v>
      </c>
      <c r="H21">
        <f t="shared" si="0"/>
        <v>34</v>
      </c>
      <c r="I21">
        <f t="shared" si="1"/>
        <v>6.8</v>
      </c>
    </row>
    <row r="22" spans="1:9" x14ac:dyDescent="0.25">
      <c r="A22" s="1">
        <v>1986</v>
      </c>
      <c r="B22" s="1">
        <v>1</v>
      </c>
      <c r="C22">
        <v>3</v>
      </c>
      <c r="D22">
        <v>0</v>
      </c>
      <c r="E22">
        <v>3</v>
      </c>
      <c r="F22">
        <v>3</v>
      </c>
      <c r="G22">
        <v>0</v>
      </c>
      <c r="H22">
        <f t="shared" si="0"/>
        <v>9</v>
      </c>
      <c r="I22">
        <f t="shared" si="1"/>
        <v>1.8</v>
      </c>
    </row>
    <row r="23" spans="1:9" x14ac:dyDescent="0.25">
      <c r="A23" s="1">
        <v>1987</v>
      </c>
      <c r="B23" s="1">
        <v>1</v>
      </c>
      <c r="C23">
        <v>0</v>
      </c>
      <c r="D23">
        <v>1</v>
      </c>
      <c r="E23">
        <v>2</v>
      </c>
      <c r="F23">
        <v>0</v>
      </c>
      <c r="G23">
        <v>0</v>
      </c>
      <c r="H23">
        <f t="shared" si="0"/>
        <v>3</v>
      </c>
      <c r="I23">
        <f t="shared" si="1"/>
        <v>0.6</v>
      </c>
    </row>
    <row r="24" spans="1:9" x14ac:dyDescent="0.25">
      <c r="A24" s="1">
        <v>1988</v>
      </c>
      <c r="B24" s="1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f t="shared" si="0"/>
        <v>2</v>
      </c>
      <c r="I24">
        <f t="shared" si="1"/>
        <v>0.4</v>
      </c>
    </row>
    <row r="25" spans="1:9" x14ac:dyDescent="0.25">
      <c r="A25" s="1">
        <v>1989</v>
      </c>
      <c r="B25" s="1">
        <v>1</v>
      </c>
      <c r="C25">
        <v>0</v>
      </c>
      <c r="D25">
        <v>22</v>
      </c>
      <c r="E25">
        <v>0</v>
      </c>
      <c r="F25">
        <v>4</v>
      </c>
      <c r="G25">
        <v>0</v>
      </c>
      <c r="H25">
        <f t="shared" si="0"/>
        <v>26</v>
      </c>
      <c r="I25">
        <f t="shared" si="1"/>
        <v>5.2</v>
      </c>
    </row>
    <row r="26" spans="1:9" x14ac:dyDescent="0.25">
      <c r="A26" s="1">
        <v>1990</v>
      </c>
      <c r="B26" s="1">
        <v>1</v>
      </c>
      <c r="C26">
        <v>0</v>
      </c>
      <c r="D26">
        <v>0</v>
      </c>
      <c r="E26">
        <v>0</v>
      </c>
      <c r="F26">
        <v>0</v>
      </c>
      <c r="G26">
        <v>7</v>
      </c>
      <c r="H26">
        <f t="shared" si="0"/>
        <v>7</v>
      </c>
      <c r="I26">
        <f t="shared" si="1"/>
        <v>1.4</v>
      </c>
    </row>
    <row r="27" spans="1:9" x14ac:dyDescent="0.25">
      <c r="A27" s="1">
        <v>1991</v>
      </c>
      <c r="B27" s="1">
        <v>1</v>
      </c>
      <c r="C27">
        <v>4</v>
      </c>
      <c r="D27">
        <v>27</v>
      </c>
      <c r="E27">
        <v>2</v>
      </c>
      <c r="F27">
        <v>6</v>
      </c>
      <c r="G27">
        <v>1</v>
      </c>
      <c r="H27">
        <f t="shared" si="0"/>
        <v>40</v>
      </c>
      <c r="I27">
        <f t="shared" si="1"/>
        <v>8</v>
      </c>
    </row>
    <row r="28" spans="1:9" x14ac:dyDescent="0.25">
      <c r="A28" s="1">
        <v>1992</v>
      </c>
      <c r="B28" s="1">
        <v>1</v>
      </c>
      <c r="C28">
        <v>0</v>
      </c>
      <c r="D28">
        <v>6</v>
      </c>
      <c r="E28">
        <v>0</v>
      </c>
      <c r="F28">
        <v>1</v>
      </c>
      <c r="G28">
        <v>38</v>
      </c>
      <c r="H28">
        <f t="shared" si="0"/>
        <v>45</v>
      </c>
      <c r="I28">
        <f t="shared" si="1"/>
        <v>9</v>
      </c>
    </row>
    <row r="29" spans="1:9" x14ac:dyDescent="0.25">
      <c r="A29" s="1">
        <v>1993</v>
      </c>
      <c r="B29" s="1">
        <v>1</v>
      </c>
      <c r="C29">
        <v>65</v>
      </c>
      <c r="D29">
        <v>42</v>
      </c>
      <c r="E29">
        <v>2</v>
      </c>
      <c r="F29">
        <v>0</v>
      </c>
      <c r="G29">
        <v>13</v>
      </c>
      <c r="H29">
        <f t="shared" si="0"/>
        <v>122</v>
      </c>
      <c r="I29">
        <f t="shared" si="1"/>
        <v>24.4</v>
      </c>
    </row>
    <row r="30" spans="1:9" x14ac:dyDescent="0.25">
      <c r="A30" s="1">
        <v>1994</v>
      </c>
      <c r="B30" s="1">
        <v>1</v>
      </c>
      <c r="C30">
        <v>14</v>
      </c>
      <c r="D30">
        <v>23</v>
      </c>
      <c r="E30">
        <v>24</v>
      </c>
      <c r="F30">
        <v>18</v>
      </c>
      <c r="G30">
        <v>49</v>
      </c>
      <c r="H30">
        <f t="shared" si="0"/>
        <v>128</v>
      </c>
      <c r="I30">
        <f t="shared" si="1"/>
        <v>25.6</v>
      </c>
    </row>
    <row r="31" spans="1:9" x14ac:dyDescent="0.25">
      <c r="A31" s="1">
        <v>1995</v>
      </c>
      <c r="B31" s="1">
        <v>1</v>
      </c>
      <c r="C31">
        <v>16</v>
      </c>
      <c r="D31">
        <v>3</v>
      </c>
      <c r="E31">
        <v>8</v>
      </c>
      <c r="F31">
        <v>17</v>
      </c>
      <c r="G31">
        <v>16</v>
      </c>
      <c r="H31">
        <f t="shared" si="0"/>
        <v>60</v>
      </c>
      <c r="I31">
        <f t="shared" si="1"/>
        <v>12</v>
      </c>
    </row>
    <row r="32" spans="1:9" x14ac:dyDescent="0.25">
      <c r="A32" s="1">
        <v>1996</v>
      </c>
      <c r="B32" s="1">
        <v>1</v>
      </c>
      <c r="C32">
        <v>3</v>
      </c>
      <c r="D32">
        <v>16</v>
      </c>
      <c r="E32">
        <v>0</v>
      </c>
      <c r="F32">
        <v>0</v>
      </c>
      <c r="G32">
        <v>3</v>
      </c>
      <c r="H32">
        <f t="shared" si="0"/>
        <v>22</v>
      </c>
      <c r="I32">
        <f t="shared" si="1"/>
        <v>4.4000000000000004</v>
      </c>
    </row>
    <row r="33" spans="1:9" x14ac:dyDescent="0.25">
      <c r="A33" s="1">
        <v>1997</v>
      </c>
      <c r="B33" s="1">
        <v>1</v>
      </c>
      <c r="C33">
        <v>10</v>
      </c>
      <c r="D33">
        <v>21</v>
      </c>
      <c r="E33">
        <v>4</v>
      </c>
      <c r="F33">
        <v>8</v>
      </c>
      <c r="G33">
        <v>13</v>
      </c>
      <c r="H33">
        <f t="shared" si="0"/>
        <v>56</v>
      </c>
      <c r="I33">
        <f t="shared" si="1"/>
        <v>11.2</v>
      </c>
    </row>
    <row r="34" spans="1:9" x14ac:dyDescent="0.25">
      <c r="A34" s="1">
        <v>1998</v>
      </c>
      <c r="B34" s="1">
        <v>1</v>
      </c>
      <c r="C34">
        <v>10</v>
      </c>
      <c r="D34">
        <v>2</v>
      </c>
      <c r="E34">
        <v>16</v>
      </c>
      <c r="F34">
        <v>16</v>
      </c>
      <c r="G34">
        <v>19</v>
      </c>
      <c r="H34">
        <f t="shared" si="0"/>
        <v>63</v>
      </c>
      <c r="I34">
        <f t="shared" si="1"/>
        <v>12.6</v>
      </c>
    </row>
    <row r="35" spans="1:9" x14ac:dyDescent="0.25">
      <c r="A35" s="1">
        <v>1999</v>
      </c>
      <c r="B35" s="1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0</v>
      </c>
    </row>
    <row r="36" spans="1:9" x14ac:dyDescent="0.25">
      <c r="A36" s="1">
        <v>2000</v>
      </c>
      <c r="B36" s="1">
        <v>1</v>
      </c>
      <c r="C36">
        <v>18</v>
      </c>
      <c r="D36">
        <v>0</v>
      </c>
      <c r="E36">
        <v>8</v>
      </c>
      <c r="F36">
        <v>4</v>
      </c>
      <c r="G36">
        <v>0</v>
      </c>
      <c r="H36">
        <f t="shared" si="0"/>
        <v>30</v>
      </c>
      <c r="I36">
        <f t="shared" si="1"/>
        <v>6</v>
      </c>
    </row>
    <row r="37" spans="1:9" x14ac:dyDescent="0.25">
      <c r="A37" s="1">
        <v>2001</v>
      </c>
      <c r="B37" s="1">
        <v>1</v>
      </c>
      <c r="C37">
        <v>0</v>
      </c>
      <c r="D37">
        <v>0</v>
      </c>
      <c r="E37">
        <v>0</v>
      </c>
      <c r="F37">
        <v>0</v>
      </c>
      <c r="G37">
        <v>1</v>
      </c>
      <c r="H37">
        <f t="shared" si="0"/>
        <v>1</v>
      </c>
      <c r="I37">
        <f t="shared" si="1"/>
        <v>0.2</v>
      </c>
    </row>
    <row r="38" spans="1:9" x14ac:dyDescent="0.25">
      <c r="A38" s="1">
        <v>2002</v>
      </c>
      <c r="B38" s="1">
        <v>1</v>
      </c>
      <c r="C38">
        <v>7</v>
      </c>
      <c r="D38">
        <v>8</v>
      </c>
      <c r="E38">
        <v>15</v>
      </c>
      <c r="F38">
        <v>10</v>
      </c>
      <c r="G38">
        <v>0</v>
      </c>
      <c r="H38">
        <f t="shared" si="0"/>
        <v>40</v>
      </c>
      <c r="I38">
        <f t="shared" si="1"/>
        <v>8</v>
      </c>
    </row>
    <row r="39" spans="1:9" x14ac:dyDescent="0.25">
      <c r="A39" s="1">
        <v>2003</v>
      </c>
      <c r="B39" s="1">
        <v>1</v>
      </c>
      <c r="C39">
        <v>4</v>
      </c>
      <c r="D39">
        <v>11</v>
      </c>
      <c r="E39">
        <v>0</v>
      </c>
      <c r="F39">
        <v>3</v>
      </c>
      <c r="G39">
        <v>8</v>
      </c>
      <c r="H39">
        <f>SUM(C39:G39)</f>
        <v>26</v>
      </c>
      <c r="I39">
        <f t="shared" si="1"/>
        <v>5.2</v>
      </c>
    </row>
    <row r="40" spans="1:9" x14ac:dyDescent="0.25">
      <c r="A40" s="1">
        <v>2004</v>
      </c>
      <c r="B40" s="1">
        <v>1</v>
      </c>
      <c r="C40">
        <v>0</v>
      </c>
      <c r="D40">
        <v>7</v>
      </c>
      <c r="E40">
        <v>0</v>
      </c>
      <c r="F40">
        <v>10</v>
      </c>
      <c r="G40">
        <v>8</v>
      </c>
      <c r="H40">
        <f t="shared" si="0"/>
        <v>25</v>
      </c>
      <c r="I40">
        <f t="shared" si="1"/>
        <v>5</v>
      </c>
    </row>
    <row r="41" spans="1:9" x14ac:dyDescent="0.25">
      <c r="A41" s="1">
        <v>2005</v>
      </c>
      <c r="B41" s="1">
        <v>1</v>
      </c>
      <c r="C41">
        <v>5</v>
      </c>
      <c r="D41">
        <v>9</v>
      </c>
      <c r="E41">
        <v>14</v>
      </c>
      <c r="F41">
        <v>14</v>
      </c>
      <c r="G41">
        <v>9</v>
      </c>
      <c r="H41">
        <f t="shared" si="0"/>
        <v>51</v>
      </c>
      <c r="I41">
        <f t="shared" si="1"/>
        <v>10.199999999999999</v>
      </c>
    </row>
    <row r="42" spans="1:9" x14ac:dyDescent="0.25">
      <c r="A42" s="1">
        <v>2006</v>
      </c>
      <c r="B42" s="1">
        <v>1</v>
      </c>
      <c r="C42">
        <v>0</v>
      </c>
      <c r="D42">
        <v>0</v>
      </c>
      <c r="E42">
        <v>0</v>
      </c>
      <c r="F42">
        <v>0</v>
      </c>
      <c r="G42">
        <v>11</v>
      </c>
      <c r="H42">
        <f t="shared" si="0"/>
        <v>11</v>
      </c>
      <c r="I42">
        <f t="shared" si="1"/>
        <v>2.2000000000000002</v>
      </c>
    </row>
    <row r="43" spans="1:9" x14ac:dyDescent="0.25">
      <c r="A43" s="1">
        <v>2007</v>
      </c>
      <c r="B43" s="1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</row>
    <row r="44" spans="1:9" x14ac:dyDescent="0.25">
      <c r="A44" s="1">
        <v>2008</v>
      </c>
      <c r="B44" s="1">
        <v>1</v>
      </c>
      <c r="C44">
        <v>27</v>
      </c>
      <c r="D44">
        <v>33</v>
      </c>
      <c r="E44">
        <v>37</v>
      </c>
      <c r="F44">
        <v>26</v>
      </c>
      <c r="G44">
        <v>0</v>
      </c>
      <c r="H44">
        <f t="shared" si="0"/>
        <v>123</v>
      </c>
      <c r="I44">
        <f t="shared" si="1"/>
        <v>24.6</v>
      </c>
    </row>
    <row r="45" spans="1:9" x14ac:dyDescent="0.25">
      <c r="A45" s="1">
        <v>2009</v>
      </c>
      <c r="B45" s="1">
        <v>1</v>
      </c>
      <c r="C45">
        <v>0</v>
      </c>
      <c r="D45">
        <v>0</v>
      </c>
      <c r="E45">
        <v>0</v>
      </c>
      <c r="F45">
        <v>1</v>
      </c>
      <c r="G45">
        <v>36</v>
      </c>
      <c r="H45">
        <f t="shared" si="0"/>
        <v>37</v>
      </c>
      <c r="I45">
        <f t="shared" si="1"/>
        <v>7.4</v>
      </c>
    </row>
    <row r="46" spans="1:9" x14ac:dyDescent="0.25">
      <c r="A46" s="1">
        <v>2010</v>
      </c>
      <c r="B46" s="1">
        <v>1</v>
      </c>
      <c r="C46">
        <v>0</v>
      </c>
      <c r="D46">
        <v>0</v>
      </c>
      <c r="E46">
        <v>0</v>
      </c>
      <c r="F46">
        <v>0</v>
      </c>
      <c r="G46">
        <v>0</v>
      </c>
      <c r="H46" s="2">
        <f t="shared" si="0"/>
        <v>0</v>
      </c>
      <c r="I46">
        <f t="shared" si="1"/>
        <v>0</v>
      </c>
    </row>
    <row r="47" spans="1:9" x14ac:dyDescent="0.25">
      <c r="A47" s="1">
        <v>2011</v>
      </c>
      <c r="B47" s="1">
        <v>1</v>
      </c>
      <c r="C47">
        <v>1</v>
      </c>
      <c r="D47">
        <v>0</v>
      </c>
      <c r="E47">
        <v>4</v>
      </c>
      <c r="F47">
        <v>6</v>
      </c>
      <c r="G47">
        <v>0</v>
      </c>
      <c r="H47" s="2">
        <f t="shared" si="0"/>
        <v>11</v>
      </c>
      <c r="I47">
        <f t="shared" si="1"/>
        <v>2.2000000000000002</v>
      </c>
    </row>
    <row r="48" spans="1:9" x14ac:dyDescent="0.25">
      <c r="A48" s="1">
        <v>2012</v>
      </c>
      <c r="B48" s="1">
        <v>1</v>
      </c>
      <c r="C48">
        <v>19</v>
      </c>
      <c r="D48">
        <v>5</v>
      </c>
      <c r="E48">
        <v>12</v>
      </c>
      <c r="F48">
        <v>6</v>
      </c>
      <c r="G48">
        <v>0</v>
      </c>
      <c r="H48" s="2">
        <f t="shared" si="0"/>
        <v>42</v>
      </c>
      <c r="I48">
        <f t="shared" si="1"/>
        <v>8.4</v>
      </c>
    </row>
    <row r="49" spans="1:9" x14ac:dyDescent="0.25">
      <c r="A49" s="1">
        <v>2013</v>
      </c>
      <c r="B49" s="1">
        <v>1</v>
      </c>
      <c r="C49">
        <v>0</v>
      </c>
      <c r="D49">
        <v>0</v>
      </c>
      <c r="E49">
        <v>1</v>
      </c>
      <c r="F49">
        <v>0</v>
      </c>
      <c r="G49">
        <v>7</v>
      </c>
      <c r="H49" s="2">
        <f t="shared" si="0"/>
        <v>8</v>
      </c>
      <c r="I49">
        <f t="shared" si="1"/>
        <v>1.6</v>
      </c>
    </row>
    <row r="50" spans="1:9" x14ac:dyDescent="0.25">
      <c r="A50" s="1">
        <v>2014</v>
      </c>
      <c r="B50" s="1">
        <v>1</v>
      </c>
      <c r="C50">
        <v>0</v>
      </c>
      <c r="D50">
        <v>0</v>
      </c>
      <c r="E50">
        <v>3</v>
      </c>
      <c r="F50">
        <v>0</v>
      </c>
      <c r="G50">
        <v>0</v>
      </c>
      <c r="H50" s="2">
        <f t="shared" si="0"/>
        <v>3</v>
      </c>
      <c r="I50">
        <f t="shared" si="1"/>
        <v>0.6</v>
      </c>
    </row>
    <row r="51" spans="1:9" x14ac:dyDescent="0.25">
      <c r="A51" s="1">
        <v>2015</v>
      </c>
      <c r="B51" s="1">
        <v>1</v>
      </c>
      <c r="C51">
        <v>12</v>
      </c>
      <c r="D51">
        <v>25</v>
      </c>
      <c r="E51">
        <v>0</v>
      </c>
      <c r="F51">
        <v>14</v>
      </c>
      <c r="G51">
        <v>0</v>
      </c>
      <c r="H51" s="2">
        <f t="shared" si="0"/>
        <v>51</v>
      </c>
      <c r="I51">
        <f t="shared" si="1"/>
        <v>10.199999999999999</v>
      </c>
    </row>
    <row r="52" spans="1:9" x14ac:dyDescent="0.25">
      <c r="A52" s="1">
        <v>2016</v>
      </c>
      <c r="B52" s="1">
        <v>1</v>
      </c>
      <c r="C52">
        <v>15</v>
      </c>
      <c r="D52">
        <v>11</v>
      </c>
      <c r="E52">
        <v>30</v>
      </c>
      <c r="F52">
        <v>42</v>
      </c>
      <c r="G52">
        <v>25</v>
      </c>
      <c r="H52" s="2">
        <f t="shared" si="0"/>
        <v>123</v>
      </c>
      <c r="I52">
        <f t="shared" si="1"/>
        <v>24.6</v>
      </c>
    </row>
    <row r="53" spans="1:9" x14ac:dyDescent="0.25"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  <c r="I53">
        <f>H53/5</f>
        <v>0</v>
      </c>
    </row>
    <row r="54" spans="1:9" x14ac:dyDescent="0.25">
      <c r="B54" s="1">
        <v>2</v>
      </c>
      <c r="C54">
        <v>0</v>
      </c>
      <c r="D54">
        <v>0</v>
      </c>
      <c r="E54">
        <v>0</v>
      </c>
      <c r="F54">
        <v>2</v>
      </c>
      <c r="G54">
        <v>0</v>
      </c>
      <c r="H54">
        <f t="shared" si="0"/>
        <v>2</v>
      </c>
      <c r="I54">
        <f t="shared" ref="I54:I103" si="2">H54/5</f>
        <v>0.4</v>
      </c>
    </row>
    <row r="55" spans="1:9" x14ac:dyDescent="0.25">
      <c r="B55" s="1">
        <v>2</v>
      </c>
      <c r="C55">
        <v>1</v>
      </c>
      <c r="D55">
        <v>0</v>
      </c>
      <c r="E55">
        <v>0</v>
      </c>
      <c r="F55">
        <v>1</v>
      </c>
      <c r="G55">
        <v>0</v>
      </c>
      <c r="H55">
        <f t="shared" si="0"/>
        <v>2</v>
      </c>
      <c r="I55">
        <f t="shared" si="2"/>
        <v>0.4</v>
      </c>
    </row>
    <row r="56" spans="1:9" x14ac:dyDescent="0.25">
      <c r="B56" s="1">
        <v>2</v>
      </c>
      <c r="C56">
        <v>0</v>
      </c>
      <c r="D56">
        <v>0</v>
      </c>
      <c r="E56">
        <v>0</v>
      </c>
      <c r="F56">
        <v>1</v>
      </c>
      <c r="G56">
        <v>1</v>
      </c>
      <c r="H56">
        <f t="shared" si="0"/>
        <v>2</v>
      </c>
      <c r="I56">
        <f t="shared" si="2"/>
        <v>0.4</v>
      </c>
    </row>
    <row r="57" spans="1:9" x14ac:dyDescent="0.25">
      <c r="B57" s="1">
        <v>2</v>
      </c>
      <c r="C57">
        <v>0</v>
      </c>
      <c r="D57">
        <v>0</v>
      </c>
      <c r="E57">
        <v>25</v>
      </c>
      <c r="F57">
        <v>1</v>
      </c>
      <c r="G57">
        <v>6</v>
      </c>
      <c r="H57">
        <f t="shared" si="0"/>
        <v>32</v>
      </c>
      <c r="I57">
        <f t="shared" si="2"/>
        <v>6.4</v>
      </c>
    </row>
    <row r="58" spans="1:9" x14ac:dyDescent="0.25">
      <c r="B58" s="1">
        <v>2</v>
      </c>
      <c r="C58">
        <v>4</v>
      </c>
      <c r="D58">
        <v>11</v>
      </c>
      <c r="E58">
        <v>29</v>
      </c>
      <c r="F58">
        <v>14</v>
      </c>
      <c r="G58">
        <v>2</v>
      </c>
      <c r="H58">
        <f t="shared" si="0"/>
        <v>60</v>
      </c>
      <c r="I58">
        <f t="shared" si="2"/>
        <v>12</v>
      </c>
    </row>
    <row r="59" spans="1:9" x14ac:dyDescent="0.25">
      <c r="B59" s="1">
        <v>2</v>
      </c>
      <c r="C59">
        <v>16</v>
      </c>
      <c r="D59">
        <v>0</v>
      </c>
      <c r="E59">
        <v>0</v>
      </c>
      <c r="F59">
        <v>13</v>
      </c>
      <c r="G59">
        <v>42</v>
      </c>
      <c r="H59">
        <f t="shared" si="0"/>
        <v>71</v>
      </c>
      <c r="I59">
        <f t="shared" si="2"/>
        <v>14.2</v>
      </c>
    </row>
    <row r="60" spans="1:9" x14ac:dyDescent="0.25">
      <c r="B60" s="1">
        <v>2</v>
      </c>
      <c r="C60">
        <v>63</v>
      </c>
      <c r="D60">
        <v>17</v>
      </c>
      <c r="E60">
        <v>42</v>
      </c>
      <c r="F60">
        <v>17</v>
      </c>
      <c r="G60">
        <v>7</v>
      </c>
      <c r="H60">
        <f t="shared" si="0"/>
        <v>146</v>
      </c>
      <c r="I60">
        <f t="shared" si="2"/>
        <v>29.2</v>
      </c>
    </row>
    <row r="61" spans="1:9" x14ac:dyDescent="0.25">
      <c r="B61" s="1">
        <v>2</v>
      </c>
      <c r="C61">
        <v>0</v>
      </c>
      <c r="D61">
        <v>0</v>
      </c>
      <c r="E61">
        <v>0</v>
      </c>
      <c r="F61">
        <v>0</v>
      </c>
      <c r="G61">
        <v>7</v>
      </c>
      <c r="H61">
        <f t="shared" si="0"/>
        <v>7</v>
      </c>
      <c r="I61">
        <f t="shared" si="2"/>
        <v>1.4</v>
      </c>
    </row>
    <row r="62" spans="1:9" x14ac:dyDescent="0.25">
      <c r="B62" s="1">
        <v>2</v>
      </c>
      <c r="C62">
        <v>6</v>
      </c>
      <c r="D62">
        <v>5</v>
      </c>
      <c r="E62">
        <v>0</v>
      </c>
      <c r="F62">
        <v>5</v>
      </c>
      <c r="G62">
        <v>6</v>
      </c>
      <c r="H62">
        <f t="shared" si="0"/>
        <v>22</v>
      </c>
      <c r="I62">
        <f t="shared" si="2"/>
        <v>4.4000000000000004</v>
      </c>
    </row>
    <row r="63" spans="1:9" x14ac:dyDescent="0.25">
      <c r="B63" s="1">
        <v>2</v>
      </c>
      <c r="C63">
        <v>11</v>
      </c>
      <c r="D63">
        <v>10</v>
      </c>
      <c r="E63">
        <v>17</v>
      </c>
      <c r="F63">
        <v>10</v>
      </c>
      <c r="G63">
        <v>6</v>
      </c>
      <c r="H63">
        <f t="shared" si="0"/>
        <v>54</v>
      </c>
      <c r="I63">
        <f t="shared" si="2"/>
        <v>10.8</v>
      </c>
    </row>
    <row r="64" spans="1:9" x14ac:dyDescent="0.25">
      <c r="B64" s="1">
        <v>2</v>
      </c>
      <c r="C64">
        <v>11</v>
      </c>
      <c r="D64">
        <v>19</v>
      </c>
      <c r="E64">
        <v>0</v>
      </c>
      <c r="F64">
        <v>19</v>
      </c>
      <c r="G64">
        <v>0</v>
      </c>
      <c r="H64">
        <f t="shared" si="0"/>
        <v>49</v>
      </c>
      <c r="I64">
        <f t="shared" si="2"/>
        <v>9.8000000000000007</v>
      </c>
    </row>
    <row r="65" spans="2:9" x14ac:dyDescent="0.25">
      <c r="B65" s="1">
        <v>2</v>
      </c>
      <c r="C65">
        <v>11</v>
      </c>
      <c r="D65">
        <v>46</v>
      </c>
      <c r="E65">
        <v>0</v>
      </c>
      <c r="F65">
        <v>46</v>
      </c>
      <c r="G65">
        <v>0</v>
      </c>
      <c r="H65">
        <f t="shared" si="0"/>
        <v>103</v>
      </c>
      <c r="I65">
        <f t="shared" si="2"/>
        <v>20.6</v>
      </c>
    </row>
    <row r="66" spans="2:9" x14ac:dyDescent="0.25">
      <c r="B66" s="1">
        <v>2</v>
      </c>
      <c r="C66">
        <v>15</v>
      </c>
      <c r="D66">
        <v>17</v>
      </c>
      <c r="E66">
        <v>25</v>
      </c>
      <c r="F66">
        <v>17</v>
      </c>
      <c r="G66">
        <v>0</v>
      </c>
      <c r="H66">
        <f t="shared" ref="H66:H129" si="3">SUM(C66:G66)</f>
        <v>74</v>
      </c>
      <c r="I66">
        <f t="shared" si="2"/>
        <v>14.8</v>
      </c>
    </row>
    <row r="67" spans="2:9" x14ac:dyDescent="0.25">
      <c r="B67" s="1">
        <v>2</v>
      </c>
      <c r="C67">
        <v>3</v>
      </c>
      <c r="D67">
        <v>12</v>
      </c>
      <c r="E67">
        <v>6</v>
      </c>
      <c r="F67">
        <v>12</v>
      </c>
      <c r="G67">
        <v>15</v>
      </c>
      <c r="H67">
        <f t="shared" si="3"/>
        <v>48</v>
      </c>
      <c r="I67">
        <f t="shared" si="2"/>
        <v>9.6</v>
      </c>
    </row>
    <row r="68" spans="2:9" x14ac:dyDescent="0.25">
      <c r="B68" s="1">
        <v>2</v>
      </c>
      <c r="C68">
        <v>20</v>
      </c>
      <c r="D68">
        <v>47</v>
      </c>
      <c r="E68">
        <v>81</v>
      </c>
      <c r="F68">
        <v>49</v>
      </c>
      <c r="G68">
        <v>14</v>
      </c>
      <c r="H68">
        <f t="shared" si="3"/>
        <v>211</v>
      </c>
      <c r="I68">
        <f t="shared" si="2"/>
        <v>42.2</v>
      </c>
    </row>
    <row r="69" spans="2:9" x14ac:dyDescent="0.25">
      <c r="B69" s="1">
        <v>2</v>
      </c>
      <c r="C69">
        <v>4</v>
      </c>
      <c r="D69">
        <v>2</v>
      </c>
      <c r="E69">
        <v>8</v>
      </c>
      <c r="F69">
        <v>10</v>
      </c>
      <c r="G69">
        <v>10</v>
      </c>
      <c r="H69">
        <f t="shared" si="3"/>
        <v>34</v>
      </c>
      <c r="I69">
        <f t="shared" si="2"/>
        <v>6.8</v>
      </c>
    </row>
    <row r="70" spans="2:9" x14ac:dyDescent="0.25">
      <c r="B70" s="1">
        <v>2</v>
      </c>
      <c r="C70">
        <v>3</v>
      </c>
      <c r="D70">
        <v>0</v>
      </c>
      <c r="E70">
        <v>45</v>
      </c>
      <c r="F70">
        <v>2</v>
      </c>
      <c r="G70">
        <v>7</v>
      </c>
      <c r="H70">
        <f t="shared" si="3"/>
        <v>57</v>
      </c>
      <c r="I70">
        <f t="shared" si="2"/>
        <v>11.4</v>
      </c>
    </row>
    <row r="71" spans="2:9" x14ac:dyDescent="0.25">
      <c r="B71" s="1">
        <v>2</v>
      </c>
      <c r="C71">
        <v>16</v>
      </c>
      <c r="D71">
        <v>3</v>
      </c>
      <c r="E71">
        <v>0</v>
      </c>
      <c r="F71">
        <v>1</v>
      </c>
      <c r="G71">
        <v>0</v>
      </c>
      <c r="H71">
        <f t="shared" si="3"/>
        <v>20</v>
      </c>
      <c r="I71">
        <f t="shared" si="2"/>
        <v>4</v>
      </c>
    </row>
    <row r="72" spans="2:9" x14ac:dyDescent="0.25">
      <c r="B72" s="1">
        <v>2</v>
      </c>
      <c r="C72">
        <v>4</v>
      </c>
      <c r="D72">
        <v>5</v>
      </c>
      <c r="E72">
        <v>0</v>
      </c>
      <c r="F72">
        <v>7</v>
      </c>
      <c r="G72">
        <v>4</v>
      </c>
      <c r="H72">
        <f t="shared" si="3"/>
        <v>20</v>
      </c>
      <c r="I72">
        <f t="shared" si="2"/>
        <v>4</v>
      </c>
    </row>
    <row r="73" spans="2:9" x14ac:dyDescent="0.25">
      <c r="B73" s="1">
        <v>2</v>
      </c>
      <c r="C73">
        <v>4</v>
      </c>
      <c r="D73">
        <v>0</v>
      </c>
      <c r="E73">
        <v>10</v>
      </c>
      <c r="F73">
        <v>12</v>
      </c>
      <c r="G73">
        <v>33</v>
      </c>
      <c r="H73">
        <f t="shared" si="3"/>
        <v>59</v>
      </c>
      <c r="I73">
        <f t="shared" si="2"/>
        <v>11.8</v>
      </c>
    </row>
    <row r="74" spans="2:9" x14ac:dyDescent="0.25">
      <c r="B74" s="1">
        <v>2</v>
      </c>
      <c r="C74">
        <v>3</v>
      </c>
      <c r="D74">
        <v>38</v>
      </c>
      <c r="E74">
        <v>0</v>
      </c>
      <c r="F74">
        <v>4</v>
      </c>
      <c r="G74">
        <v>0</v>
      </c>
      <c r="H74">
        <f t="shared" si="3"/>
        <v>45</v>
      </c>
      <c r="I74">
        <f t="shared" si="2"/>
        <v>9</v>
      </c>
    </row>
    <row r="75" spans="2:9" x14ac:dyDescent="0.25">
      <c r="B75" s="1">
        <v>2</v>
      </c>
      <c r="C75">
        <v>29</v>
      </c>
      <c r="D75">
        <v>10</v>
      </c>
      <c r="E75">
        <v>32</v>
      </c>
      <c r="F75">
        <v>30</v>
      </c>
      <c r="G75">
        <v>20</v>
      </c>
      <c r="H75">
        <f t="shared" si="3"/>
        <v>121</v>
      </c>
      <c r="I75">
        <f t="shared" si="2"/>
        <v>24.2</v>
      </c>
    </row>
    <row r="76" spans="2:9" x14ac:dyDescent="0.25">
      <c r="B76" s="1">
        <v>2</v>
      </c>
      <c r="C76">
        <v>16</v>
      </c>
      <c r="D76">
        <v>8</v>
      </c>
      <c r="E76">
        <v>41</v>
      </c>
      <c r="F76">
        <v>8</v>
      </c>
      <c r="G76">
        <v>33</v>
      </c>
      <c r="H76">
        <f t="shared" si="3"/>
        <v>106</v>
      </c>
      <c r="I76">
        <f t="shared" si="2"/>
        <v>21.2</v>
      </c>
    </row>
    <row r="77" spans="2:9" x14ac:dyDescent="0.25">
      <c r="B77" s="1">
        <v>2</v>
      </c>
      <c r="C77">
        <v>27</v>
      </c>
      <c r="D77">
        <v>6</v>
      </c>
      <c r="E77">
        <v>70</v>
      </c>
      <c r="F77">
        <v>34</v>
      </c>
      <c r="G77">
        <v>18</v>
      </c>
      <c r="H77">
        <f t="shared" si="3"/>
        <v>155</v>
      </c>
      <c r="I77">
        <f t="shared" si="2"/>
        <v>31</v>
      </c>
    </row>
    <row r="78" spans="2:9" x14ac:dyDescent="0.25">
      <c r="B78" s="1">
        <v>2</v>
      </c>
      <c r="C78">
        <v>14</v>
      </c>
      <c r="D78">
        <v>4</v>
      </c>
      <c r="E78">
        <v>9</v>
      </c>
      <c r="F78">
        <v>0</v>
      </c>
      <c r="G78">
        <v>57</v>
      </c>
      <c r="H78">
        <f t="shared" si="3"/>
        <v>84</v>
      </c>
      <c r="I78">
        <f t="shared" si="2"/>
        <v>16.8</v>
      </c>
    </row>
    <row r="79" spans="2:9" x14ac:dyDescent="0.25">
      <c r="B79" s="1">
        <v>2</v>
      </c>
      <c r="C79">
        <v>14</v>
      </c>
      <c r="D79">
        <v>6</v>
      </c>
      <c r="E79">
        <v>40</v>
      </c>
      <c r="F79">
        <v>33</v>
      </c>
      <c r="G79">
        <v>1</v>
      </c>
      <c r="H79">
        <f t="shared" si="3"/>
        <v>94</v>
      </c>
      <c r="I79">
        <f t="shared" si="2"/>
        <v>18.8</v>
      </c>
    </row>
    <row r="80" spans="2:9" x14ac:dyDescent="0.25">
      <c r="B80" s="1">
        <v>2</v>
      </c>
      <c r="C80">
        <v>8</v>
      </c>
      <c r="D80">
        <v>0</v>
      </c>
      <c r="E80">
        <v>6</v>
      </c>
      <c r="F80">
        <v>5</v>
      </c>
      <c r="G80">
        <v>10</v>
      </c>
      <c r="H80">
        <f t="shared" si="3"/>
        <v>29</v>
      </c>
      <c r="I80">
        <f t="shared" si="2"/>
        <v>5.8</v>
      </c>
    </row>
    <row r="81" spans="2:9" x14ac:dyDescent="0.25">
      <c r="B81" s="1">
        <v>2</v>
      </c>
      <c r="C81">
        <v>26</v>
      </c>
      <c r="D81">
        <v>22</v>
      </c>
      <c r="E81">
        <v>45</v>
      </c>
      <c r="F81">
        <v>36</v>
      </c>
      <c r="G81">
        <v>0</v>
      </c>
      <c r="H81">
        <f t="shared" si="3"/>
        <v>129</v>
      </c>
      <c r="I81">
        <f t="shared" si="2"/>
        <v>25.8</v>
      </c>
    </row>
    <row r="82" spans="2:9" x14ac:dyDescent="0.25">
      <c r="B82" s="1">
        <v>2</v>
      </c>
      <c r="C82">
        <v>18</v>
      </c>
      <c r="D82">
        <v>12</v>
      </c>
      <c r="E82">
        <v>24</v>
      </c>
      <c r="F82">
        <v>31</v>
      </c>
      <c r="G82">
        <v>29</v>
      </c>
      <c r="H82">
        <f t="shared" si="3"/>
        <v>114</v>
      </c>
      <c r="I82">
        <f t="shared" si="2"/>
        <v>22.8</v>
      </c>
    </row>
    <row r="83" spans="2:9" x14ac:dyDescent="0.25">
      <c r="B83" s="1">
        <v>2</v>
      </c>
      <c r="C83">
        <v>28</v>
      </c>
      <c r="D83">
        <v>4</v>
      </c>
      <c r="E83">
        <v>25</v>
      </c>
      <c r="F83">
        <v>21</v>
      </c>
      <c r="G83">
        <v>3</v>
      </c>
      <c r="H83">
        <f t="shared" si="3"/>
        <v>81</v>
      </c>
      <c r="I83">
        <f t="shared" si="2"/>
        <v>16.2</v>
      </c>
    </row>
    <row r="84" spans="2:9" x14ac:dyDescent="0.25">
      <c r="B84" s="1">
        <v>2</v>
      </c>
      <c r="C84">
        <v>11</v>
      </c>
      <c r="D84">
        <v>11</v>
      </c>
      <c r="E84">
        <v>43</v>
      </c>
      <c r="F84">
        <v>35</v>
      </c>
      <c r="G84">
        <v>0</v>
      </c>
      <c r="H84">
        <f t="shared" si="3"/>
        <v>100</v>
      </c>
      <c r="I84">
        <f t="shared" si="2"/>
        <v>20</v>
      </c>
    </row>
    <row r="85" spans="2:9" x14ac:dyDescent="0.25">
      <c r="B85" s="1">
        <v>2</v>
      </c>
      <c r="C85">
        <v>13</v>
      </c>
      <c r="D85">
        <v>17</v>
      </c>
      <c r="E85">
        <v>12</v>
      </c>
      <c r="F85">
        <v>5</v>
      </c>
      <c r="G85">
        <v>14</v>
      </c>
      <c r="H85">
        <f t="shared" si="3"/>
        <v>61</v>
      </c>
      <c r="I85">
        <f t="shared" si="2"/>
        <v>12.2</v>
      </c>
    </row>
    <row r="86" spans="2:9" x14ac:dyDescent="0.25">
      <c r="B86" s="1">
        <v>2</v>
      </c>
      <c r="C86">
        <v>0</v>
      </c>
      <c r="D86">
        <v>0</v>
      </c>
      <c r="E86">
        <v>0</v>
      </c>
      <c r="F86">
        <v>0</v>
      </c>
      <c r="G86">
        <v>12</v>
      </c>
      <c r="H86">
        <f t="shared" si="3"/>
        <v>12</v>
      </c>
      <c r="I86">
        <f t="shared" si="2"/>
        <v>2.4</v>
      </c>
    </row>
    <row r="87" spans="2:9" x14ac:dyDescent="0.25">
      <c r="B87" s="1">
        <v>2</v>
      </c>
      <c r="C87">
        <v>37</v>
      </c>
      <c r="D87">
        <v>30</v>
      </c>
      <c r="E87">
        <v>61</v>
      </c>
      <c r="F87">
        <v>47</v>
      </c>
      <c r="G87">
        <v>0</v>
      </c>
      <c r="H87">
        <f t="shared" si="3"/>
        <v>175</v>
      </c>
      <c r="I87">
        <f t="shared" si="2"/>
        <v>35</v>
      </c>
    </row>
    <row r="88" spans="2:9" x14ac:dyDescent="0.25">
      <c r="B88" s="1">
        <v>2</v>
      </c>
      <c r="C88">
        <v>0</v>
      </c>
      <c r="D88">
        <v>0</v>
      </c>
      <c r="E88">
        <v>0</v>
      </c>
      <c r="F88">
        <v>0</v>
      </c>
      <c r="G88">
        <v>15</v>
      </c>
      <c r="H88">
        <f t="shared" si="3"/>
        <v>15</v>
      </c>
      <c r="I88">
        <f t="shared" si="2"/>
        <v>3</v>
      </c>
    </row>
    <row r="89" spans="2:9" x14ac:dyDescent="0.25">
      <c r="B89" s="1">
        <v>2</v>
      </c>
      <c r="C89">
        <v>0</v>
      </c>
      <c r="D89">
        <v>18</v>
      </c>
      <c r="E89">
        <v>2</v>
      </c>
      <c r="F89">
        <v>1</v>
      </c>
      <c r="G89">
        <v>1</v>
      </c>
      <c r="H89">
        <f t="shared" si="3"/>
        <v>22</v>
      </c>
      <c r="I89">
        <f t="shared" si="2"/>
        <v>4.4000000000000004</v>
      </c>
    </row>
    <row r="90" spans="2:9" x14ac:dyDescent="0.25">
      <c r="B90" s="1">
        <v>2</v>
      </c>
      <c r="C90">
        <v>53</v>
      </c>
      <c r="D90">
        <v>34</v>
      </c>
      <c r="E90">
        <v>24</v>
      </c>
      <c r="F90">
        <v>18</v>
      </c>
      <c r="G90">
        <v>6</v>
      </c>
      <c r="H90">
        <f>SUM(C90:G90)</f>
        <v>135</v>
      </c>
      <c r="I90">
        <f t="shared" si="2"/>
        <v>27</v>
      </c>
    </row>
    <row r="91" spans="2:9" x14ac:dyDescent="0.25">
      <c r="B91" s="1">
        <v>2</v>
      </c>
      <c r="C91">
        <v>0</v>
      </c>
      <c r="D91">
        <v>0</v>
      </c>
      <c r="E91">
        <v>0</v>
      </c>
      <c r="F91">
        <v>0</v>
      </c>
      <c r="G91">
        <v>23</v>
      </c>
      <c r="H91">
        <f t="shared" si="3"/>
        <v>23</v>
      </c>
      <c r="I91">
        <f t="shared" si="2"/>
        <v>4.5999999999999996</v>
      </c>
    </row>
    <row r="92" spans="2:9" x14ac:dyDescent="0.25">
      <c r="B92" s="1">
        <v>2</v>
      </c>
      <c r="C92">
        <v>9</v>
      </c>
      <c r="D92">
        <v>15</v>
      </c>
      <c r="E92">
        <v>3</v>
      </c>
      <c r="F92">
        <v>1</v>
      </c>
      <c r="G92">
        <v>0</v>
      </c>
      <c r="H92">
        <f t="shared" si="3"/>
        <v>28</v>
      </c>
      <c r="I92">
        <f t="shared" si="2"/>
        <v>5.6</v>
      </c>
    </row>
    <row r="93" spans="2:9" x14ac:dyDescent="0.25">
      <c r="B93" s="1">
        <v>2</v>
      </c>
      <c r="C93">
        <v>0</v>
      </c>
      <c r="D93">
        <v>0</v>
      </c>
      <c r="E93">
        <v>0</v>
      </c>
      <c r="F93">
        <v>0</v>
      </c>
      <c r="G93">
        <v>9</v>
      </c>
      <c r="H93">
        <f t="shared" si="3"/>
        <v>9</v>
      </c>
      <c r="I93">
        <f t="shared" si="2"/>
        <v>1.8</v>
      </c>
    </row>
    <row r="94" spans="2:9" x14ac:dyDescent="0.25">
      <c r="B94" s="1">
        <v>2</v>
      </c>
      <c r="C94">
        <v>18</v>
      </c>
      <c r="D94">
        <v>30</v>
      </c>
      <c r="E94">
        <v>35</v>
      </c>
      <c r="F94">
        <v>27</v>
      </c>
      <c r="G94">
        <v>1</v>
      </c>
      <c r="H94">
        <f t="shared" si="3"/>
        <v>111</v>
      </c>
      <c r="I94">
        <f t="shared" si="2"/>
        <v>22.2</v>
      </c>
    </row>
    <row r="95" spans="2:9" x14ac:dyDescent="0.25">
      <c r="B95" s="1">
        <v>2</v>
      </c>
      <c r="C95">
        <v>0</v>
      </c>
      <c r="D95">
        <v>1</v>
      </c>
      <c r="E95">
        <v>2</v>
      </c>
      <c r="F95">
        <v>0</v>
      </c>
      <c r="G95">
        <v>47</v>
      </c>
      <c r="H95">
        <f t="shared" si="3"/>
        <v>50</v>
      </c>
      <c r="I95">
        <f t="shared" si="2"/>
        <v>10</v>
      </c>
    </row>
    <row r="96" spans="2:9" x14ac:dyDescent="0.25">
      <c r="B96" s="1">
        <v>2</v>
      </c>
      <c r="C96">
        <v>3</v>
      </c>
      <c r="D96">
        <v>0</v>
      </c>
      <c r="E96">
        <v>4</v>
      </c>
      <c r="F96">
        <v>7</v>
      </c>
      <c r="G96">
        <v>1</v>
      </c>
      <c r="H96">
        <f t="shared" si="3"/>
        <v>15</v>
      </c>
      <c r="I96">
        <f t="shared" si="2"/>
        <v>3</v>
      </c>
    </row>
    <row r="97" spans="2:9" x14ac:dyDescent="0.25">
      <c r="B97" s="1">
        <v>2</v>
      </c>
      <c r="C97">
        <v>0</v>
      </c>
      <c r="D97">
        <v>0</v>
      </c>
      <c r="E97">
        <v>4</v>
      </c>
      <c r="F97">
        <v>2</v>
      </c>
      <c r="G97">
        <v>0</v>
      </c>
      <c r="H97" s="2">
        <f t="shared" si="3"/>
        <v>6</v>
      </c>
      <c r="I97">
        <f t="shared" si="2"/>
        <v>1.2</v>
      </c>
    </row>
    <row r="98" spans="2:9" x14ac:dyDescent="0.25">
      <c r="B98" s="1">
        <v>2</v>
      </c>
      <c r="C98">
        <v>0</v>
      </c>
      <c r="D98">
        <v>28</v>
      </c>
      <c r="E98">
        <v>1</v>
      </c>
      <c r="F98">
        <v>0</v>
      </c>
      <c r="G98">
        <v>0</v>
      </c>
      <c r="H98" s="2">
        <f t="shared" si="3"/>
        <v>29</v>
      </c>
      <c r="I98">
        <f t="shared" si="2"/>
        <v>5.8</v>
      </c>
    </row>
    <row r="99" spans="2:9" x14ac:dyDescent="0.25">
      <c r="B99" s="1">
        <v>2</v>
      </c>
      <c r="C99">
        <v>0</v>
      </c>
      <c r="D99">
        <v>5</v>
      </c>
      <c r="E99">
        <v>0</v>
      </c>
      <c r="F99">
        <v>0</v>
      </c>
      <c r="G99">
        <v>20</v>
      </c>
      <c r="H99" s="2">
        <f t="shared" si="3"/>
        <v>25</v>
      </c>
      <c r="I99">
        <f t="shared" si="2"/>
        <v>5</v>
      </c>
    </row>
    <row r="100" spans="2:9" x14ac:dyDescent="0.25">
      <c r="B100" s="1">
        <v>2</v>
      </c>
      <c r="C100">
        <v>22</v>
      </c>
      <c r="D100">
        <v>10</v>
      </c>
      <c r="E100">
        <v>14</v>
      </c>
      <c r="F100">
        <v>22</v>
      </c>
      <c r="G100">
        <v>2</v>
      </c>
      <c r="H100" s="2">
        <f t="shared" si="3"/>
        <v>70</v>
      </c>
      <c r="I100">
        <f t="shared" si="2"/>
        <v>14</v>
      </c>
    </row>
    <row r="101" spans="2:9" x14ac:dyDescent="0.25">
      <c r="B101" s="1">
        <v>2</v>
      </c>
      <c r="C101">
        <v>46</v>
      </c>
      <c r="D101">
        <v>31</v>
      </c>
      <c r="E101">
        <v>33</v>
      </c>
      <c r="F101">
        <v>27</v>
      </c>
      <c r="G101">
        <v>14</v>
      </c>
      <c r="H101" s="2">
        <f t="shared" si="3"/>
        <v>151</v>
      </c>
      <c r="I101">
        <f t="shared" si="2"/>
        <v>30.2</v>
      </c>
    </row>
    <row r="102" spans="2:9" x14ac:dyDescent="0.25">
      <c r="B102" s="1">
        <v>2</v>
      </c>
      <c r="C102">
        <v>72</v>
      </c>
      <c r="D102">
        <v>3</v>
      </c>
      <c r="E102">
        <v>8</v>
      </c>
      <c r="F102">
        <v>14</v>
      </c>
      <c r="G102">
        <v>26</v>
      </c>
      <c r="H102" s="2">
        <f t="shared" si="3"/>
        <v>123</v>
      </c>
      <c r="I102">
        <f t="shared" si="2"/>
        <v>24.6</v>
      </c>
    </row>
    <row r="103" spans="2:9" x14ac:dyDescent="0.25">
      <c r="B103" s="1">
        <v>2</v>
      </c>
      <c r="C103">
        <v>0</v>
      </c>
      <c r="D103">
        <v>0</v>
      </c>
      <c r="E103">
        <v>12</v>
      </c>
      <c r="F103">
        <v>3</v>
      </c>
      <c r="G103">
        <v>24</v>
      </c>
      <c r="H103" s="2">
        <f t="shared" si="3"/>
        <v>39</v>
      </c>
      <c r="I103">
        <f t="shared" si="2"/>
        <v>7.8</v>
      </c>
    </row>
    <row r="104" spans="2:9" x14ac:dyDescent="0.25">
      <c r="B104" s="1">
        <v>3</v>
      </c>
      <c r="C104">
        <v>1</v>
      </c>
      <c r="D104">
        <v>3</v>
      </c>
      <c r="E104">
        <v>0</v>
      </c>
      <c r="F104">
        <v>1</v>
      </c>
      <c r="G104">
        <v>1</v>
      </c>
      <c r="H104">
        <f t="shared" si="3"/>
        <v>6</v>
      </c>
      <c r="I104">
        <f>H104/5</f>
        <v>1.2</v>
      </c>
    </row>
    <row r="105" spans="2:9" x14ac:dyDescent="0.25">
      <c r="B105" s="1">
        <v>3</v>
      </c>
      <c r="C105">
        <v>88</v>
      </c>
      <c r="D105">
        <v>151</v>
      </c>
      <c r="E105">
        <v>0</v>
      </c>
      <c r="F105">
        <v>50</v>
      </c>
      <c r="G105">
        <v>140</v>
      </c>
      <c r="H105">
        <f t="shared" si="3"/>
        <v>429</v>
      </c>
      <c r="I105">
        <f t="shared" ref="I105:I154" si="4">H105/5</f>
        <v>85.8</v>
      </c>
    </row>
    <row r="106" spans="2:9" x14ac:dyDescent="0.25">
      <c r="B106" s="1">
        <v>3</v>
      </c>
      <c r="C106">
        <v>20</v>
      </c>
      <c r="D106">
        <v>10</v>
      </c>
      <c r="E106">
        <v>0</v>
      </c>
      <c r="F106">
        <v>24</v>
      </c>
      <c r="G106">
        <v>140</v>
      </c>
      <c r="H106">
        <f t="shared" si="3"/>
        <v>194</v>
      </c>
      <c r="I106">
        <f t="shared" si="4"/>
        <v>38.799999999999997</v>
      </c>
    </row>
    <row r="107" spans="2:9" x14ac:dyDescent="0.25">
      <c r="B107" s="1">
        <v>3</v>
      </c>
      <c r="C107">
        <v>19</v>
      </c>
      <c r="D107">
        <v>52</v>
      </c>
      <c r="E107">
        <v>0</v>
      </c>
      <c r="F107">
        <v>24</v>
      </c>
      <c r="G107">
        <v>55</v>
      </c>
      <c r="H107">
        <f t="shared" si="3"/>
        <v>150</v>
      </c>
      <c r="I107">
        <f t="shared" si="4"/>
        <v>30</v>
      </c>
    </row>
    <row r="108" spans="2:9" x14ac:dyDescent="0.25">
      <c r="B108" s="1">
        <v>3</v>
      </c>
      <c r="C108">
        <v>0</v>
      </c>
      <c r="D108">
        <v>1</v>
      </c>
      <c r="E108">
        <v>30</v>
      </c>
      <c r="F108">
        <v>24</v>
      </c>
      <c r="G108">
        <v>5</v>
      </c>
      <c r="H108">
        <f t="shared" si="3"/>
        <v>60</v>
      </c>
      <c r="I108">
        <f t="shared" si="4"/>
        <v>12</v>
      </c>
    </row>
    <row r="109" spans="2:9" x14ac:dyDescent="0.25">
      <c r="B109" s="1">
        <v>3</v>
      </c>
      <c r="C109">
        <v>8</v>
      </c>
      <c r="D109">
        <v>0</v>
      </c>
      <c r="E109">
        <v>30</v>
      </c>
      <c r="F109">
        <v>24</v>
      </c>
      <c r="G109">
        <v>5</v>
      </c>
      <c r="H109">
        <f t="shared" si="3"/>
        <v>67</v>
      </c>
      <c r="I109">
        <f t="shared" si="4"/>
        <v>13.4</v>
      </c>
    </row>
    <row r="110" spans="2:9" x14ac:dyDescent="0.25">
      <c r="B110" s="1">
        <v>3</v>
      </c>
      <c r="C110">
        <v>14</v>
      </c>
      <c r="D110">
        <v>4</v>
      </c>
      <c r="E110">
        <v>0</v>
      </c>
      <c r="F110">
        <v>0</v>
      </c>
      <c r="G110">
        <v>53</v>
      </c>
      <c r="H110">
        <f t="shared" si="3"/>
        <v>71</v>
      </c>
      <c r="I110">
        <f t="shared" si="4"/>
        <v>14.2</v>
      </c>
    </row>
    <row r="111" spans="2:9" x14ac:dyDescent="0.25">
      <c r="B111" s="1">
        <v>3</v>
      </c>
      <c r="C111">
        <v>10</v>
      </c>
      <c r="D111">
        <v>0</v>
      </c>
      <c r="E111">
        <v>27</v>
      </c>
      <c r="F111">
        <v>0</v>
      </c>
      <c r="G111">
        <v>8</v>
      </c>
      <c r="H111">
        <f t="shared" si="3"/>
        <v>45</v>
      </c>
      <c r="I111">
        <f t="shared" si="4"/>
        <v>9</v>
      </c>
    </row>
    <row r="112" spans="2:9" x14ac:dyDescent="0.25">
      <c r="B112" s="1">
        <v>3</v>
      </c>
      <c r="C112">
        <v>68</v>
      </c>
      <c r="D112">
        <v>92</v>
      </c>
      <c r="E112">
        <v>84</v>
      </c>
      <c r="F112">
        <v>92</v>
      </c>
      <c r="G112">
        <v>8</v>
      </c>
      <c r="H112">
        <f t="shared" si="3"/>
        <v>344</v>
      </c>
      <c r="I112">
        <f t="shared" si="4"/>
        <v>68.8</v>
      </c>
    </row>
    <row r="113" spans="2:9" x14ac:dyDescent="0.25">
      <c r="B113" s="1">
        <v>3</v>
      </c>
      <c r="C113">
        <v>24</v>
      </c>
      <c r="D113">
        <v>12</v>
      </c>
      <c r="E113">
        <v>11</v>
      </c>
      <c r="F113">
        <v>12</v>
      </c>
      <c r="G113">
        <v>3</v>
      </c>
      <c r="H113">
        <f t="shared" si="3"/>
        <v>62</v>
      </c>
      <c r="I113">
        <f t="shared" si="4"/>
        <v>12.4</v>
      </c>
    </row>
    <row r="114" spans="2:9" x14ac:dyDescent="0.25">
      <c r="B114" s="1">
        <v>3</v>
      </c>
      <c r="C114">
        <v>22</v>
      </c>
      <c r="D114">
        <v>4</v>
      </c>
      <c r="E114">
        <v>8</v>
      </c>
      <c r="F114">
        <v>4</v>
      </c>
      <c r="G114">
        <v>3</v>
      </c>
      <c r="H114">
        <f t="shared" si="3"/>
        <v>41</v>
      </c>
      <c r="I114">
        <f t="shared" si="4"/>
        <v>8.1999999999999993</v>
      </c>
    </row>
    <row r="115" spans="2:9" x14ac:dyDescent="0.25">
      <c r="B115" s="1">
        <v>3</v>
      </c>
      <c r="C115">
        <v>22</v>
      </c>
      <c r="D115">
        <v>0</v>
      </c>
      <c r="E115">
        <v>0</v>
      </c>
      <c r="F115">
        <v>0</v>
      </c>
      <c r="G115">
        <v>1</v>
      </c>
      <c r="H115">
        <f t="shared" si="3"/>
        <v>23</v>
      </c>
      <c r="I115">
        <f t="shared" si="4"/>
        <v>4.5999999999999996</v>
      </c>
    </row>
    <row r="116" spans="2:9" x14ac:dyDescent="0.25">
      <c r="B116" s="1">
        <v>3</v>
      </c>
      <c r="C116">
        <v>25</v>
      </c>
      <c r="D116">
        <v>62</v>
      </c>
      <c r="E116">
        <v>34</v>
      </c>
      <c r="F116">
        <v>62</v>
      </c>
      <c r="G116">
        <v>0</v>
      </c>
      <c r="H116">
        <f t="shared" si="3"/>
        <v>183</v>
      </c>
      <c r="I116">
        <f t="shared" si="4"/>
        <v>36.6</v>
      </c>
    </row>
    <row r="117" spans="2:9" x14ac:dyDescent="0.25">
      <c r="B117" s="1">
        <v>3</v>
      </c>
      <c r="C117">
        <v>10</v>
      </c>
      <c r="D117">
        <v>2</v>
      </c>
      <c r="E117">
        <v>5</v>
      </c>
      <c r="F117">
        <v>2</v>
      </c>
      <c r="G117">
        <v>8</v>
      </c>
      <c r="H117">
        <f t="shared" si="3"/>
        <v>27</v>
      </c>
      <c r="I117">
        <f t="shared" si="4"/>
        <v>5.4</v>
      </c>
    </row>
    <row r="118" spans="2:9" x14ac:dyDescent="0.25">
      <c r="B118" s="1">
        <v>3</v>
      </c>
      <c r="C118">
        <v>15</v>
      </c>
      <c r="D118">
        <v>69</v>
      </c>
      <c r="E118">
        <v>6</v>
      </c>
      <c r="F118">
        <v>69</v>
      </c>
      <c r="G118">
        <v>4</v>
      </c>
      <c r="H118">
        <f t="shared" si="3"/>
        <v>163</v>
      </c>
      <c r="I118">
        <f t="shared" si="4"/>
        <v>32.6</v>
      </c>
    </row>
    <row r="119" spans="2:9" x14ac:dyDescent="0.25">
      <c r="B119" s="1">
        <v>3</v>
      </c>
      <c r="C119">
        <v>25</v>
      </c>
      <c r="D119">
        <v>0</v>
      </c>
      <c r="E119">
        <v>64</v>
      </c>
      <c r="F119">
        <v>26</v>
      </c>
      <c r="G119">
        <v>22</v>
      </c>
      <c r="H119">
        <f t="shared" si="3"/>
        <v>137</v>
      </c>
      <c r="I119">
        <f t="shared" si="4"/>
        <v>27.4</v>
      </c>
    </row>
    <row r="120" spans="2:9" x14ac:dyDescent="0.25">
      <c r="B120" s="1">
        <v>3</v>
      </c>
      <c r="C120">
        <v>32</v>
      </c>
      <c r="D120">
        <v>8</v>
      </c>
      <c r="E120">
        <v>81</v>
      </c>
      <c r="F120">
        <v>80</v>
      </c>
      <c r="G120">
        <v>13</v>
      </c>
      <c r="H120">
        <f t="shared" si="3"/>
        <v>214</v>
      </c>
      <c r="I120">
        <f t="shared" si="4"/>
        <v>42.8</v>
      </c>
    </row>
    <row r="121" spans="2:9" x14ac:dyDescent="0.25">
      <c r="B121" s="1">
        <v>3</v>
      </c>
      <c r="C121">
        <v>31</v>
      </c>
      <c r="D121">
        <v>20</v>
      </c>
      <c r="E121">
        <v>54</v>
      </c>
      <c r="F121">
        <v>4</v>
      </c>
      <c r="G121">
        <v>5</v>
      </c>
      <c r="H121">
        <f t="shared" si="3"/>
        <v>114</v>
      </c>
      <c r="I121">
        <f t="shared" si="4"/>
        <v>22.8</v>
      </c>
    </row>
    <row r="122" spans="2:9" x14ac:dyDescent="0.25">
      <c r="B122" s="1">
        <v>3</v>
      </c>
      <c r="C122">
        <v>6</v>
      </c>
      <c r="D122">
        <v>13</v>
      </c>
      <c r="E122">
        <v>0</v>
      </c>
      <c r="F122">
        <v>0</v>
      </c>
      <c r="G122">
        <v>46</v>
      </c>
      <c r="H122">
        <f t="shared" si="3"/>
        <v>65</v>
      </c>
      <c r="I122">
        <f t="shared" si="4"/>
        <v>13</v>
      </c>
    </row>
    <row r="123" spans="2:9" x14ac:dyDescent="0.25">
      <c r="B123" s="1">
        <v>3</v>
      </c>
      <c r="C123">
        <v>1</v>
      </c>
      <c r="D123">
        <v>1</v>
      </c>
      <c r="E123">
        <v>19</v>
      </c>
      <c r="F123">
        <v>3</v>
      </c>
      <c r="G123">
        <v>17</v>
      </c>
      <c r="H123">
        <f t="shared" si="3"/>
        <v>41</v>
      </c>
      <c r="I123">
        <f t="shared" si="4"/>
        <v>8.1999999999999993</v>
      </c>
    </row>
    <row r="124" spans="2:9" x14ac:dyDescent="0.25">
      <c r="B124" s="1">
        <v>3</v>
      </c>
      <c r="C124">
        <v>0</v>
      </c>
      <c r="D124">
        <v>0</v>
      </c>
      <c r="E124">
        <v>5</v>
      </c>
      <c r="F124">
        <v>19</v>
      </c>
      <c r="G124">
        <v>44</v>
      </c>
      <c r="H124">
        <f t="shared" si="3"/>
        <v>68</v>
      </c>
      <c r="I124">
        <f t="shared" si="4"/>
        <v>13.6</v>
      </c>
    </row>
    <row r="125" spans="2:9" x14ac:dyDescent="0.25">
      <c r="B125" s="1">
        <v>3</v>
      </c>
      <c r="C125">
        <v>17</v>
      </c>
      <c r="D125">
        <v>70</v>
      </c>
      <c r="E125">
        <v>25</v>
      </c>
      <c r="F125">
        <v>12</v>
      </c>
      <c r="G125">
        <v>2</v>
      </c>
      <c r="H125">
        <f t="shared" si="3"/>
        <v>126</v>
      </c>
      <c r="I125">
        <f t="shared" si="4"/>
        <v>25.2</v>
      </c>
    </row>
    <row r="126" spans="2:9" x14ac:dyDescent="0.25">
      <c r="B126" s="1">
        <v>3</v>
      </c>
      <c r="C126">
        <v>63</v>
      </c>
      <c r="D126">
        <v>17</v>
      </c>
      <c r="E126">
        <v>65</v>
      </c>
      <c r="F126">
        <v>36</v>
      </c>
      <c r="G126">
        <v>84</v>
      </c>
      <c r="H126">
        <f t="shared" si="3"/>
        <v>265</v>
      </c>
      <c r="I126">
        <f t="shared" si="4"/>
        <v>53</v>
      </c>
    </row>
    <row r="127" spans="2:9" x14ac:dyDescent="0.25">
      <c r="B127" s="1">
        <v>3</v>
      </c>
      <c r="C127">
        <v>2</v>
      </c>
      <c r="D127">
        <v>1</v>
      </c>
      <c r="E127">
        <v>1</v>
      </c>
      <c r="F127">
        <v>5</v>
      </c>
      <c r="G127">
        <v>37</v>
      </c>
      <c r="H127">
        <f t="shared" si="3"/>
        <v>46</v>
      </c>
      <c r="I127">
        <f t="shared" si="4"/>
        <v>9.1999999999999993</v>
      </c>
    </row>
    <row r="128" spans="2:9" x14ac:dyDescent="0.25">
      <c r="B128" s="1">
        <v>3</v>
      </c>
      <c r="C128">
        <v>24</v>
      </c>
      <c r="D128">
        <v>41</v>
      </c>
      <c r="E128">
        <v>128</v>
      </c>
      <c r="F128">
        <v>46</v>
      </c>
      <c r="G128">
        <v>2</v>
      </c>
      <c r="H128">
        <f t="shared" si="3"/>
        <v>241</v>
      </c>
      <c r="I128">
        <f t="shared" si="4"/>
        <v>48.2</v>
      </c>
    </row>
    <row r="129" spans="2:9" x14ac:dyDescent="0.25">
      <c r="B129" s="1">
        <v>3</v>
      </c>
      <c r="C129">
        <v>8</v>
      </c>
      <c r="D129">
        <v>1</v>
      </c>
      <c r="E129">
        <v>28</v>
      </c>
      <c r="F129">
        <v>19</v>
      </c>
      <c r="G129">
        <v>82</v>
      </c>
      <c r="H129">
        <f t="shared" si="3"/>
        <v>138</v>
      </c>
      <c r="I129">
        <f t="shared" si="4"/>
        <v>27.6</v>
      </c>
    </row>
    <row r="130" spans="2:9" x14ac:dyDescent="0.25">
      <c r="B130" s="1">
        <v>3</v>
      </c>
      <c r="C130">
        <v>0</v>
      </c>
      <c r="D130">
        <v>1</v>
      </c>
      <c r="E130">
        <v>0</v>
      </c>
      <c r="F130">
        <v>0</v>
      </c>
      <c r="G130">
        <v>1</v>
      </c>
      <c r="H130">
        <f t="shared" ref="H130:H193" si="5">SUM(C130:G130)</f>
        <v>2</v>
      </c>
      <c r="I130">
        <f t="shared" si="4"/>
        <v>0.4</v>
      </c>
    </row>
    <row r="131" spans="2:9" x14ac:dyDescent="0.25">
      <c r="B131" s="1">
        <v>3</v>
      </c>
      <c r="C131">
        <v>14</v>
      </c>
      <c r="D131">
        <v>29</v>
      </c>
      <c r="E131">
        <v>53</v>
      </c>
      <c r="F131">
        <v>55</v>
      </c>
      <c r="G131">
        <v>0</v>
      </c>
      <c r="H131">
        <f t="shared" si="5"/>
        <v>151</v>
      </c>
      <c r="I131">
        <f t="shared" si="4"/>
        <v>30.2</v>
      </c>
    </row>
    <row r="132" spans="2:9" x14ac:dyDescent="0.25">
      <c r="B132" s="1">
        <v>3</v>
      </c>
      <c r="C132">
        <v>4</v>
      </c>
      <c r="D132">
        <v>0</v>
      </c>
      <c r="E132">
        <v>3</v>
      </c>
      <c r="F132">
        <v>5</v>
      </c>
      <c r="G132">
        <v>30</v>
      </c>
      <c r="H132">
        <f t="shared" si="5"/>
        <v>42</v>
      </c>
      <c r="I132">
        <f t="shared" si="4"/>
        <v>8.4</v>
      </c>
    </row>
    <row r="133" spans="2:9" x14ac:dyDescent="0.25">
      <c r="B133" s="1">
        <v>3</v>
      </c>
      <c r="C133">
        <v>14</v>
      </c>
      <c r="D133">
        <v>10</v>
      </c>
      <c r="E133">
        <v>20</v>
      </c>
      <c r="F133">
        <v>9</v>
      </c>
      <c r="G133">
        <v>28</v>
      </c>
      <c r="H133">
        <f t="shared" si="5"/>
        <v>81</v>
      </c>
      <c r="I133">
        <f t="shared" si="4"/>
        <v>16.2</v>
      </c>
    </row>
    <row r="134" spans="2:9" x14ac:dyDescent="0.25">
      <c r="B134" s="1">
        <v>3</v>
      </c>
      <c r="C134">
        <v>7</v>
      </c>
      <c r="D134">
        <v>0</v>
      </c>
      <c r="E134">
        <v>17</v>
      </c>
      <c r="F134">
        <v>4</v>
      </c>
      <c r="G134">
        <v>4</v>
      </c>
      <c r="H134">
        <f t="shared" si="5"/>
        <v>32</v>
      </c>
      <c r="I134">
        <f t="shared" si="4"/>
        <v>6.4</v>
      </c>
    </row>
    <row r="135" spans="2:9" x14ac:dyDescent="0.25">
      <c r="B135" s="1">
        <v>3</v>
      </c>
      <c r="C135">
        <v>9</v>
      </c>
      <c r="D135">
        <v>3</v>
      </c>
      <c r="E135">
        <v>42</v>
      </c>
      <c r="F135">
        <v>19</v>
      </c>
      <c r="G135">
        <v>0</v>
      </c>
      <c r="H135">
        <f t="shared" si="5"/>
        <v>73</v>
      </c>
      <c r="I135">
        <f t="shared" si="4"/>
        <v>14.6</v>
      </c>
    </row>
    <row r="136" spans="2:9" x14ac:dyDescent="0.25">
      <c r="B136" s="1">
        <v>3</v>
      </c>
      <c r="C136">
        <v>26</v>
      </c>
      <c r="D136">
        <v>24</v>
      </c>
      <c r="E136">
        <v>68</v>
      </c>
      <c r="F136">
        <v>52</v>
      </c>
      <c r="G136">
        <v>3</v>
      </c>
      <c r="H136">
        <f t="shared" si="5"/>
        <v>173</v>
      </c>
      <c r="I136">
        <f t="shared" si="4"/>
        <v>34.6</v>
      </c>
    </row>
    <row r="137" spans="2:9" x14ac:dyDescent="0.25">
      <c r="B137" s="1">
        <v>3</v>
      </c>
      <c r="C137">
        <v>0</v>
      </c>
      <c r="D137">
        <v>0</v>
      </c>
      <c r="E137">
        <v>0</v>
      </c>
      <c r="F137">
        <v>0</v>
      </c>
      <c r="G137">
        <v>50</v>
      </c>
      <c r="H137">
        <f t="shared" si="5"/>
        <v>50</v>
      </c>
      <c r="I137">
        <f t="shared" si="4"/>
        <v>10</v>
      </c>
    </row>
    <row r="138" spans="2:9" x14ac:dyDescent="0.25">
      <c r="B138" s="1">
        <v>3</v>
      </c>
      <c r="C138">
        <v>76</v>
      </c>
      <c r="D138">
        <v>1</v>
      </c>
      <c r="E138">
        <v>20</v>
      </c>
      <c r="F138">
        <v>27</v>
      </c>
      <c r="G138">
        <v>7</v>
      </c>
      <c r="H138">
        <f t="shared" si="5"/>
        <v>131</v>
      </c>
      <c r="I138">
        <f t="shared" si="4"/>
        <v>26.2</v>
      </c>
    </row>
    <row r="139" spans="2:9" x14ac:dyDescent="0.25">
      <c r="B139" s="1">
        <v>3</v>
      </c>
      <c r="C139">
        <v>0</v>
      </c>
      <c r="D139">
        <v>0</v>
      </c>
      <c r="E139">
        <v>20</v>
      </c>
      <c r="F139">
        <v>9</v>
      </c>
      <c r="G139">
        <v>3</v>
      </c>
      <c r="H139">
        <f t="shared" si="5"/>
        <v>32</v>
      </c>
      <c r="I139">
        <f t="shared" si="4"/>
        <v>6.4</v>
      </c>
    </row>
    <row r="140" spans="2:9" x14ac:dyDescent="0.25">
      <c r="B140" s="1">
        <v>3</v>
      </c>
      <c r="C140">
        <v>13</v>
      </c>
      <c r="D140">
        <v>13</v>
      </c>
      <c r="E140">
        <v>62</v>
      </c>
      <c r="F140">
        <v>20</v>
      </c>
      <c r="G140">
        <v>23</v>
      </c>
      <c r="H140">
        <f t="shared" si="5"/>
        <v>131</v>
      </c>
      <c r="I140">
        <f t="shared" si="4"/>
        <v>26.2</v>
      </c>
    </row>
    <row r="141" spans="2:9" x14ac:dyDescent="0.25">
      <c r="B141" s="1">
        <v>3</v>
      </c>
      <c r="C141">
        <v>72</v>
      </c>
      <c r="D141">
        <v>53</v>
      </c>
      <c r="E141">
        <v>73</v>
      </c>
      <c r="F141">
        <v>64</v>
      </c>
      <c r="G141">
        <v>38</v>
      </c>
      <c r="H141">
        <f>SUM(C141:G141)</f>
        <v>300</v>
      </c>
      <c r="I141">
        <f t="shared" si="4"/>
        <v>60</v>
      </c>
    </row>
    <row r="142" spans="2:9" x14ac:dyDescent="0.25">
      <c r="B142" s="1">
        <v>3</v>
      </c>
      <c r="C142">
        <v>45</v>
      </c>
      <c r="D142">
        <v>12</v>
      </c>
      <c r="E142">
        <v>0</v>
      </c>
      <c r="F142">
        <v>0</v>
      </c>
      <c r="G142">
        <v>109</v>
      </c>
      <c r="H142">
        <f t="shared" si="5"/>
        <v>166</v>
      </c>
      <c r="I142">
        <f t="shared" si="4"/>
        <v>33.200000000000003</v>
      </c>
    </row>
    <row r="143" spans="2:9" x14ac:dyDescent="0.25">
      <c r="B143" s="1">
        <v>3</v>
      </c>
      <c r="C143">
        <v>58</v>
      </c>
      <c r="D143">
        <v>37</v>
      </c>
      <c r="E143">
        <v>75</v>
      </c>
      <c r="F143">
        <v>104</v>
      </c>
      <c r="G143">
        <v>39</v>
      </c>
      <c r="H143">
        <f t="shared" si="5"/>
        <v>313</v>
      </c>
      <c r="I143">
        <f t="shared" si="4"/>
        <v>62.6</v>
      </c>
    </row>
    <row r="144" spans="2:9" x14ac:dyDescent="0.25">
      <c r="B144" s="1">
        <v>3</v>
      </c>
      <c r="C144">
        <v>12</v>
      </c>
      <c r="D144">
        <v>1</v>
      </c>
      <c r="E144">
        <v>2</v>
      </c>
      <c r="F144">
        <v>7</v>
      </c>
      <c r="G144">
        <v>61</v>
      </c>
      <c r="H144">
        <f t="shared" si="5"/>
        <v>83</v>
      </c>
      <c r="I144">
        <f t="shared" si="4"/>
        <v>16.600000000000001</v>
      </c>
    </row>
    <row r="145" spans="2:9" x14ac:dyDescent="0.25">
      <c r="B145" s="1">
        <v>3</v>
      </c>
      <c r="C145">
        <v>25</v>
      </c>
      <c r="D145">
        <v>2</v>
      </c>
      <c r="E145">
        <v>22</v>
      </c>
      <c r="F145">
        <v>59</v>
      </c>
      <c r="G145">
        <v>2</v>
      </c>
      <c r="H145">
        <f t="shared" si="5"/>
        <v>110</v>
      </c>
      <c r="I145">
        <f t="shared" si="4"/>
        <v>22</v>
      </c>
    </row>
    <row r="146" spans="2:9" x14ac:dyDescent="0.25">
      <c r="B146" s="1">
        <v>3</v>
      </c>
      <c r="C146">
        <v>22</v>
      </c>
      <c r="D146">
        <v>19</v>
      </c>
      <c r="E146">
        <v>12</v>
      </c>
      <c r="F146">
        <v>0</v>
      </c>
      <c r="G146">
        <v>16</v>
      </c>
      <c r="H146">
        <f t="shared" si="5"/>
        <v>69</v>
      </c>
      <c r="I146">
        <f t="shared" si="4"/>
        <v>13.8</v>
      </c>
    </row>
    <row r="147" spans="2:9" x14ac:dyDescent="0.25">
      <c r="B147" s="1">
        <v>3</v>
      </c>
      <c r="C147">
        <v>3</v>
      </c>
      <c r="D147">
        <v>10</v>
      </c>
      <c r="E147">
        <v>71</v>
      </c>
      <c r="F147">
        <v>28</v>
      </c>
      <c r="G147">
        <v>49</v>
      </c>
      <c r="H147">
        <f t="shared" si="5"/>
        <v>161</v>
      </c>
      <c r="I147">
        <f t="shared" si="4"/>
        <v>32.200000000000003</v>
      </c>
    </row>
    <row r="148" spans="2:9" x14ac:dyDescent="0.25">
      <c r="B148" s="1">
        <v>3</v>
      </c>
      <c r="C148">
        <v>0</v>
      </c>
      <c r="D148">
        <v>0</v>
      </c>
      <c r="E148">
        <v>0</v>
      </c>
      <c r="F148">
        <v>2</v>
      </c>
      <c r="G148">
        <v>9</v>
      </c>
      <c r="H148" s="2">
        <f t="shared" si="5"/>
        <v>11</v>
      </c>
      <c r="I148">
        <f t="shared" si="4"/>
        <v>2.2000000000000002</v>
      </c>
    </row>
    <row r="149" spans="2:9" x14ac:dyDescent="0.25">
      <c r="B149" s="1">
        <v>3</v>
      </c>
      <c r="C149">
        <v>7</v>
      </c>
      <c r="D149">
        <v>27</v>
      </c>
      <c r="E149">
        <v>30</v>
      </c>
      <c r="F149">
        <v>10</v>
      </c>
      <c r="G149">
        <v>0</v>
      </c>
      <c r="H149" s="2">
        <f t="shared" si="5"/>
        <v>74</v>
      </c>
      <c r="I149">
        <f t="shared" si="4"/>
        <v>14.8</v>
      </c>
    </row>
    <row r="150" spans="2:9" x14ac:dyDescent="0.25">
      <c r="B150" s="1">
        <v>3</v>
      </c>
      <c r="C150">
        <v>0</v>
      </c>
      <c r="D150">
        <v>3</v>
      </c>
      <c r="E150">
        <v>5</v>
      </c>
      <c r="F150">
        <v>6</v>
      </c>
      <c r="G150">
        <v>13</v>
      </c>
      <c r="H150" s="2">
        <f t="shared" si="5"/>
        <v>27</v>
      </c>
      <c r="I150">
        <f t="shared" si="4"/>
        <v>5.4</v>
      </c>
    </row>
    <row r="151" spans="2:9" x14ac:dyDescent="0.25">
      <c r="B151" s="1">
        <v>3</v>
      </c>
      <c r="C151">
        <v>3</v>
      </c>
      <c r="D151">
        <v>0</v>
      </c>
      <c r="E151">
        <v>0</v>
      </c>
      <c r="F151">
        <v>12</v>
      </c>
      <c r="G151">
        <v>2</v>
      </c>
      <c r="H151" s="2">
        <f t="shared" si="5"/>
        <v>17</v>
      </c>
      <c r="I151">
        <f t="shared" si="4"/>
        <v>3.4</v>
      </c>
    </row>
    <row r="152" spans="2:9" x14ac:dyDescent="0.25">
      <c r="B152" s="1">
        <v>3</v>
      </c>
      <c r="C152">
        <v>8</v>
      </c>
      <c r="D152">
        <v>2</v>
      </c>
      <c r="E152">
        <v>32</v>
      </c>
      <c r="F152">
        <v>12</v>
      </c>
      <c r="G152">
        <v>4</v>
      </c>
      <c r="H152" s="2">
        <f t="shared" si="5"/>
        <v>58</v>
      </c>
      <c r="I152">
        <f t="shared" si="4"/>
        <v>11.6</v>
      </c>
    </row>
    <row r="153" spans="2:9" x14ac:dyDescent="0.25">
      <c r="B153" s="1">
        <v>3</v>
      </c>
      <c r="C153">
        <v>21</v>
      </c>
      <c r="D153">
        <v>28</v>
      </c>
      <c r="E153">
        <v>38</v>
      </c>
      <c r="F153">
        <v>39</v>
      </c>
      <c r="G153">
        <v>1</v>
      </c>
      <c r="H153" s="2">
        <f t="shared" si="5"/>
        <v>127</v>
      </c>
      <c r="I153">
        <f t="shared" si="4"/>
        <v>25.4</v>
      </c>
    </row>
    <row r="154" spans="2:9" x14ac:dyDescent="0.25">
      <c r="B154" s="1">
        <v>3</v>
      </c>
      <c r="C154">
        <v>2</v>
      </c>
      <c r="D154">
        <v>25</v>
      </c>
      <c r="E154">
        <v>112</v>
      </c>
      <c r="F154">
        <v>25</v>
      </c>
      <c r="G154">
        <v>15</v>
      </c>
      <c r="H154" s="2">
        <f t="shared" si="5"/>
        <v>179</v>
      </c>
      <c r="I154">
        <f t="shared" si="4"/>
        <v>35.799999999999997</v>
      </c>
    </row>
    <row r="155" spans="2:9" x14ac:dyDescent="0.25">
      <c r="B155" s="1">
        <v>4</v>
      </c>
      <c r="C155">
        <v>19</v>
      </c>
      <c r="D155">
        <v>20</v>
      </c>
      <c r="E155">
        <v>124</v>
      </c>
      <c r="F155">
        <v>16</v>
      </c>
      <c r="G155">
        <v>12</v>
      </c>
      <c r="H155">
        <f t="shared" si="5"/>
        <v>191</v>
      </c>
      <c r="I155">
        <f>H155/5</f>
        <v>38.200000000000003</v>
      </c>
    </row>
    <row r="156" spans="2:9" x14ac:dyDescent="0.25">
      <c r="B156" s="1">
        <v>4</v>
      </c>
      <c r="C156">
        <v>37</v>
      </c>
      <c r="D156">
        <v>62</v>
      </c>
      <c r="E156">
        <v>124</v>
      </c>
      <c r="F156">
        <v>95</v>
      </c>
      <c r="G156">
        <v>152</v>
      </c>
      <c r="H156">
        <f t="shared" si="5"/>
        <v>470</v>
      </c>
      <c r="I156">
        <f t="shared" ref="I156:I205" si="6">H156/5</f>
        <v>94</v>
      </c>
    </row>
    <row r="157" spans="2:9" x14ac:dyDescent="0.25">
      <c r="B157" s="1">
        <v>4</v>
      </c>
      <c r="C157">
        <v>16</v>
      </c>
      <c r="D157">
        <v>40</v>
      </c>
      <c r="E157">
        <v>0</v>
      </c>
      <c r="F157">
        <v>9</v>
      </c>
      <c r="G157">
        <v>152</v>
      </c>
      <c r="H157">
        <f t="shared" si="5"/>
        <v>217</v>
      </c>
      <c r="I157">
        <f t="shared" si="6"/>
        <v>43.4</v>
      </c>
    </row>
    <row r="158" spans="2:9" x14ac:dyDescent="0.25">
      <c r="B158" s="1">
        <v>4</v>
      </c>
      <c r="C158">
        <v>131</v>
      </c>
      <c r="D158">
        <v>123</v>
      </c>
      <c r="E158">
        <v>0</v>
      </c>
      <c r="F158">
        <v>9</v>
      </c>
      <c r="G158">
        <v>88</v>
      </c>
      <c r="H158">
        <f t="shared" si="5"/>
        <v>351</v>
      </c>
      <c r="I158">
        <f t="shared" si="6"/>
        <v>70.2</v>
      </c>
    </row>
    <row r="159" spans="2:9" x14ac:dyDescent="0.25">
      <c r="B159" s="1">
        <v>4</v>
      </c>
      <c r="C159">
        <v>0</v>
      </c>
      <c r="D159">
        <v>76</v>
      </c>
      <c r="E159">
        <v>1</v>
      </c>
      <c r="F159">
        <v>9</v>
      </c>
      <c r="G159">
        <v>39</v>
      </c>
      <c r="H159">
        <f t="shared" si="5"/>
        <v>125</v>
      </c>
      <c r="I159">
        <f t="shared" si="6"/>
        <v>25</v>
      </c>
    </row>
    <row r="160" spans="2:9" x14ac:dyDescent="0.25">
      <c r="B160" s="1">
        <v>4</v>
      </c>
      <c r="C160">
        <v>6</v>
      </c>
      <c r="D160">
        <v>76</v>
      </c>
      <c r="E160">
        <v>1</v>
      </c>
      <c r="F160">
        <v>9</v>
      </c>
      <c r="G160">
        <v>39</v>
      </c>
      <c r="H160">
        <f t="shared" si="5"/>
        <v>131</v>
      </c>
      <c r="I160">
        <f t="shared" si="6"/>
        <v>26.2</v>
      </c>
    </row>
    <row r="161" spans="2:9" x14ac:dyDescent="0.25">
      <c r="B161" s="1">
        <v>4</v>
      </c>
      <c r="C161">
        <v>6</v>
      </c>
      <c r="D161">
        <v>76</v>
      </c>
      <c r="E161">
        <v>27</v>
      </c>
      <c r="F161">
        <v>19</v>
      </c>
      <c r="G161">
        <v>31</v>
      </c>
      <c r="H161">
        <f t="shared" si="5"/>
        <v>159</v>
      </c>
      <c r="I161">
        <f t="shared" si="6"/>
        <v>31.8</v>
      </c>
    </row>
    <row r="162" spans="2:9" x14ac:dyDescent="0.25">
      <c r="B162" s="1">
        <v>4</v>
      </c>
      <c r="C162">
        <v>95</v>
      </c>
      <c r="D162">
        <v>46</v>
      </c>
      <c r="E162">
        <v>100</v>
      </c>
      <c r="F162">
        <v>46</v>
      </c>
      <c r="G162">
        <v>23</v>
      </c>
      <c r="H162">
        <f t="shared" si="5"/>
        <v>310</v>
      </c>
      <c r="I162">
        <f t="shared" si="6"/>
        <v>62</v>
      </c>
    </row>
    <row r="163" spans="2:9" x14ac:dyDescent="0.25">
      <c r="B163" s="1">
        <v>4</v>
      </c>
      <c r="C163">
        <v>120</v>
      </c>
      <c r="D163">
        <v>10</v>
      </c>
      <c r="E163">
        <v>156</v>
      </c>
      <c r="F163">
        <v>10</v>
      </c>
      <c r="G163">
        <v>23</v>
      </c>
      <c r="H163">
        <f t="shared" si="5"/>
        <v>319</v>
      </c>
      <c r="I163">
        <f t="shared" si="6"/>
        <v>63.8</v>
      </c>
    </row>
    <row r="164" spans="2:9" x14ac:dyDescent="0.25">
      <c r="B164" s="1">
        <v>4</v>
      </c>
      <c r="C164">
        <v>52</v>
      </c>
      <c r="D164">
        <v>55</v>
      </c>
      <c r="E164">
        <v>178</v>
      </c>
      <c r="F164">
        <v>55</v>
      </c>
      <c r="G164">
        <v>146</v>
      </c>
      <c r="H164">
        <f t="shared" si="5"/>
        <v>486</v>
      </c>
      <c r="I164">
        <f t="shared" si="6"/>
        <v>97.2</v>
      </c>
    </row>
    <row r="165" spans="2:9" x14ac:dyDescent="0.25">
      <c r="B165" s="1">
        <v>4</v>
      </c>
      <c r="C165">
        <v>45</v>
      </c>
      <c r="D165">
        <v>10</v>
      </c>
      <c r="E165">
        <v>23</v>
      </c>
      <c r="F165">
        <v>10</v>
      </c>
      <c r="G165">
        <v>146</v>
      </c>
      <c r="H165">
        <f t="shared" si="5"/>
        <v>234</v>
      </c>
      <c r="I165">
        <f t="shared" si="6"/>
        <v>46.8</v>
      </c>
    </row>
    <row r="166" spans="2:9" x14ac:dyDescent="0.25">
      <c r="B166" s="1">
        <v>4</v>
      </c>
      <c r="C166">
        <v>45</v>
      </c>
      <c r="D166">
        <v>229</v>
      </c>
      <c r="E166">
        <v>272</v>
      </c>
      <c r="F166">
        <v>229</v>
      </c>
      <c r="G166">
        <v>116</v>
      </c>
      <c r="H166">
        <f t="shared" si="5"/>
        <v>891</v>
      </c>
      <c r="I166">
        <f t="shared" si="6"/>
        <v>178.2</v>
      </c>
    </row>
    <row r="167" spans="2:9" x14ac:dyDescent="0.25">
      <c r="B167" s="1">
        <v>4</v>
      </c>
      <c r="C167">
        <v>155</v>
      </c>
      <c r="D167">
        <v>93</v>
      </c>
      <c r="E167">
        <v>158</v>
      </c>
      <c r="F167">
        <v>93</v>
      </c>
      <c r="G167">
        <v>140</v>
      </c>
      <c r="H167">
        <f t="shared" si="5"/>
        <v>639</v>
      </c>
      <c r="I167">
        <f t="shared" si="6"/>
        <v>127.8</v>
      </c>
    </row>
    <row r="168" spans="2:9" x14ac:dyDescent="0.25">
      <c r="B168" s="1">
        <v>4</v>
      </c>
      <c r="C168">
        <v>95</v>
      </c>
      <c r="D168">
        <v>35</v>
      </c>
      <c r="E168">
        <v>18</v>
      </c>
      <c r="F168">
        <v>35</v>
      </c>
      <c r="G168">
        <v>150</v>
      </c>
      <c r="H168">
        <f t="shared" si="5"/>
        <v>333</v>
      </c>
      <c r="I168">
        <f t="shared" si="6"/>
        <v>66.599999999999994</v>
      </c>
    </row>
    <row r="169" spans="2:9" x14ac:dyDescent="0.25">
      <c r="B169" s="1">
        <v>4</v>
      </c>
      <c r="C169">
        <v>69</v>
      </c>
      <c r="D169">
        <v>0</v>
      </c>
      <c r="E169">
        <v>0</v>
      </c>
      <c r="F169">
        <v>0</v>
      </c>
      <c r="G169">
        <v>36</v>
      </c>
      <c r="H169">
        <f t="shared" si="5"/>
        <v>105</v>
      </c>
      <c r="I169">
        <f t="shared" si="6"/>
        <v>21</v>
      </c>
    </row>
    <row r="170" spans="2:9" x14ac:dyDescent="0.25">
      <c r="B170" s="1">
        <v>4</v>
      </c>
      <c r="C170">
        <v>189</v>
      </c>
      <c r="D170">
        <v>78</v>
      </c>
      <c r="E170">
        <v>360</v>
      </c>
      <c r="F170">
        <v>240</v>
      </c>
      <c r="G170">
        <v>38</v>
      </c>
      <c r="H170">
        <f t="shared" si="5"/>
        <v>905</v>
      </c>
      <c r="I170">
        <f t="shared" si="6"/>
        <v>181</v>
      </c>
    </row>
    <row r="171" spans="2:9" x14ac:dyDescent="0.25">
      <c r="B171" s="1">
        <v>4</v>
      </c>
      <c r="C171">
        <v>48</v>
      </c>
      <c r="D171">
        <v>111</v>
      </c>
      <c r="E171">
        <v>133</v>
      </c>
      <c r="F171">
        <v>139</v>
      </c>
      <c r="G171">
        <v>137</v>
      </c>
      <c r="H171">
        <f t="shared" si="5"/>
        <v>568</v>
      </c>
      <c r="I171">
        <f t="shared" si="6"/>
        <v>113.6</v>
      </c>
    </row>
    <row r="172" spans="2:9" x14ac:dyDescent="0.25">
      <c r="B172" s="1">
        <v>4</v>
      </c>
      <c r="C172">
        <v>31</v>
      </c>
      <c r="D172">
        <v>9</v>
      </c>
      <c r="E172">
        <v>79</v>
      </c>
      <c r="F172">
        <v>34</v>
      </c>
      <c r="G172">
        <v>100</v>
      </c>
      <c r="H172">
        <f t="shared" si="5"/>
        <v>253</v>
      </c>
      <c r="I172">
        <f t="shared" si="6"/>
        <v>50.6</v>
      </c>
    </row>
    <row r="173" spans="2:9" x14ac:dyDescent="0.25">
      <c r="B173" s="1">
        <v>4</v>
      </c>
      <c r="C173">
        <v>48</v>
      </c>
      <c r="D173">
        <v>28</v>
      </c>
      <c r="E173">
        <v>101</v>
      </c>
      <c r="F173">
        <v>10</v>
      </c>
      <c r="G173">
        <v>43</v>
      </c>
      <c r="H173">
        <f t="shared" si="5"/>
        <v>230</v>
      </c>
      <c r="I173">
        <f t="shared" si="6"/>
        <v>46</v>
      </c>
    </row>
    <row r="174" spans="2:9" x14ac:dyDescent="0.25">
      <c r="B174" s="1">
        <v>4</v>
      </c>
      <c r="C174">
        <v>54</v>
      </c>
      <c r="D174">
        <v>17</v>
      </c>
      <c r="E174">
        <v>35</v>
      </c>
      <c r="F174">
        <v>71</v>
      </c>
      <c r="G174">
        <v>116</v>
      </c>
      <c r="H174">
        <f t="shared" si="5"/>
        <v>293</v>
      </c>
      <c r="I174">
        <f t="shared" si="6"/>
        <v>58.6</v>
      </c>
    </row>
    <row r="175" spans="2:9" x14ac:dyDescent="0.25">
      <c r="B175" s="1">
        <v>4</v>
      </c>
      <c r="C175">
        <v>128</v>
      </c>
      <c r="D175">
        <v>65</v>
      </c>
      <c r="E175">
        <v>53</v>
      </c>
      <c r="F175">
        <v>93</v>
      </c>
      <c r="G175">
        <v>237</v>
      </c>
      <c r="H175">
        <f t="shared" si="5"/>
        <v>576</v>
      </c>
      <c r="I175">
        <f t="shared" si="6"/>
        <v>115.2</v>
      </c>
    </row>
    <row r="176" spans="2:9" x14ac:dyDescent="0.25">
      <c r="B176" s="1">
        <v>4</v>
      </c>
      <c r="C176">
        <v>132</v>
      </c>
      <c r="D176">
        <v>134</v>
      </c>
      <c r="E176">
        <v>61</v>
      </c>
      <c r="F176">
        <v>76</v>
      </c>
      <c r="G176">
        <v>106</v>
      </c>
      <c r="H176">
        <f t="shared" si="5"/>
        <v>509</v>
      </c>
      <c r="I176">
        <f t="shared" si="6"/>
        <v>101.8</v>
      </c>
    </row>
    <row r="177" spans="2:9" x14ac:dyDescent="0.25">
      <c r="B177" s="1">
        <v>4</v>
      </c>
      <c r="C177">
        <v>87</v>
      </c>
      <c r="D177">
        <v>108</v>
      </c>
      <c r="E177">
        <v>30</v>
      </c>
      <c r="F177">
        <v>107</v>
      </c>
      <c r="G177">
        <v>57</v>
      </c>
      <c r="H177">
        <f t="shared" si="5"/>
        <v>389</v>
      </c>
      <c r="I177">
        <f t="shared" si="6"/>
        <v>77.8</v>
      </c>
    </row>
    <row r="178" spans="2:9" x14ac:dyDescent="0.25">
      <c r="B178" s="1">
        <v>4</v>
      </c>
      <c r="C178">
        <v>0</v>
      </c>
      <c r="D178">
        <v>0</v>
      </c>
      <c r="E178">
        <v>0</v>
      </c>
      <c r="F178">
        <v>2</v>
      </c>
      <c r="G178">
        <v>165</v>
      </c>
      <c r="H178">
        <f t="shared" si="5"/>
        <v>167</v>
      </c>
      <c r="I178">
        <f t="shared" si="6"/>
        <v>33.4</v>
      </c>
    </row>
    <row r="179" spans="2:9" x14ac:dyDescent="0.25">
      <c r="B179" s="1">
        <v>4</v>
      </c>
      <c r="C179">
        <v>41</v>
      </c>
      <c r="D179">
        <v>159</v>
      </c>
      <c r="E179">
        <v>157</v>
      </c>
      <c r="F179">
        <v>97</v>
      </c>
      <c r="G179">
        <v>0</v>
      </c>
      <c r="H179">
        <f t="shared" si="5"/>
        <v>454</v>
      </c>
      <c r="I179">
        <f t="shared" si="6"/>
        <v>90.8</v>
      </c>
    </row>
    <row r="180" spans="2:9" x14ac:dyDescent="0.25">
      <c r="B180" s="1">
        <v>4</v>
      </c>
      <c r="C180">
        <v>48</v>
      </c>
      <c r="D180">
        <v>18</v>
      </c>
      <c r="E180">
        <v>42</v>
      </c>
      <c r="F180">
        <v>25</v>
      </c>
      <c r="G180">
        <v>134</v>
      </c>
      <c r="H180">
        <f t="shared" si="5"/>
        <v>267</v>
      </c>
      <c r="I180">
        <f t="shared" si="6"/>
        <v>53.4</v>
      </c>
    </row>
    <row r="181" spans="2:9" x14ac:dyDescent="0.25">
      <c r="B181" s="1">
        <v>4</v>
      </c>
      <c r="C181">
        <v>30</v>
      </c>
      <c r="D181">
        <v>5</v>
      </c>
      <c r="E181">
        <v>18</v>
      </c>
      <c r="F181">
        <v>16</v>
      </c>
      <c r="G181">
        <v>41</v>
      </c>
      <c r="H181">
        <f t="shared" si="5"/>
        <v>110</v>
      </c>
      <c r="I181">
        <f t="shared" si="6"/>
        <v>22</v>
      </c>
    </row>
    <row r="182" spans="2:9" x14ac:dyDescent="0.25">
      <c r="B182" s="1">
        <v>4</v>
      </c>
      <c r="C182">
        <v>58</v>
      </c>
      <c r="D182">
        <v>82</v>
      </c>
      <c r="E182">
        <v>120</v>
      </c>
      <c r="F182">
        <v>70</v>
      </c>
      <c r="G182">
        <v>89</v>
      </c>
      <c r="H182">
        <f t="shared" si="5"/>
        <v>419</v>
      </c>
      <c r="I182">
        <f t="shared" si="6"/>
        <v>83.8</v>
      </c>
    </row>
    <row r="183" spans="2:9" x14ac:dyDescent="0.25">
      <c r="B183" s="1">
        <v>4</v>
      </c>
      <c r="C183">
        <v>32</v>
      </c>
      <c r="D183">
        <v>50</v>
      </c>
      <c r="E183">
        <v>31</v>
      </c>
      <c r="F183">
        <v>31</v>
      </c>
      <c r="G183">
        <v>62</v>
      </c>
      <c r="H183">
        <f t="shared" si="5"/>
        <v>206</v>
      </c>
      <c r="I183">
        <f t="shared" si="6"/>
        <v>41.2</v>
      </c>
    </row>
    <row r="184" spans="2:9" x14ac:dyDescent="0.25">
      <c r="B184" s="1">
        <v>4</v>
      </c>
      <c r="C184">
        <v>0</v>
      </c>
      <c r="D184">
        <v>0</v>
      </c>
      <c r="E184">
        <v>1</v>
      </c>
      <c r="F184">
        <v>8</v>
      </c>
      <c r="G184">
        <v>49</v>
      </c>
      <c r="H184">
        <f t="shared" si="5"/>
        <v>58</v>
      </c>
      <c r="I184">
        <f t="shared" si="6"/>
        <v>11.6</v>
      </c>
    </row>
    <row r="185" spans="2:9" x14ac:dyDescent="0.25">
      <c r="B185" s="1">
        <v>4</v>
      </c>
      <c r="C185">
        <v>104</v>
      </c>
      <c r="D185">
        <v>29</v>
      </c>
      <c r="E185">
        <v>104</v>
      </c>
      <c r="F185">
        <v>73</v>
      </c>
      <c r="G185">
        <v>1</v>
      </c>
      <c r="H185">
        <f t="shared" si="5"/>
        <v>311</v>
      </c>
      <c r="I185">
        <f t="shared" si="6"/>
        <v>62.2</v>
      </c>
    </row>
    <row r="186" spans="2:9" x14ac:dyDescent="0.25">
      <c r="B186" s="1">
        <v>4</v>
      </c>
      <c r="C186">
        <v>140</v>
      </c>
      <c r="D186">
        <v>64</v>
      </c>
      <c r="E186">
        <v>110</v>
      </c>
      <c r="F186">
        <v>56</v>
      </c>
      <c r="G186">
        <v>39</v>
      </c>
      <c r="H186">
        <f t="shared" si="5"/>
        <v>409</v>
      </c>
      <c r="I186">
        <f t="shared" si="6"/>
        <v>81.8</v>
      </c>
    </row>
    <row r="187" spans="2:9" x14ac:dyDescent="0.25">
      <c r="B187" s="1">
        <v>4</v>
      </c>
      <c r="C187">
        <v>84</v>
      </c>
      <c r="D187">
        <v>148</v>
      </c>
      <c r="E187">
        <v>109</v>
      </c>
      <c r="F187">
        <v>33</v>
      </c>
      <c r="G187">
        <v>113</v>
      </c>
      <c r="H187">
        <f t="shared" si="5"/>
        <v>487</v>
      </c>
      <c r="I187">
        <f t="shared" si="6"/>
        <v>97.4</v>
      </c>
    </row>
    <row r="188" spans="2:9" x14ac:dyDescent="0.25">
      <c r="B188" s="1">
        <v>4</v>
      </c>
      <c r="C188">
        <v>9</v>
      </c>
      <c r="D188">
        <v>68</v>
      </c>
      <c r="E188">
        <v>2</v>
      </c>
      <c r="F188">
        <v>9</v>
      </c>
      <c r="G188">
        <v>173</v>
      </c>
      <c r="H188">
        <f t="shared" si="5"/>
        <v>261</v>
      </c>
      <c r="I188">
        <f t="shared" si="6"/>
        <v>52.2</v>
      </c>
    </row>
    <row r="189" spans="2:9" x14ac:dyDescent="0.25">
      <c r="B189" s="1">
        <v>4</v>
      </c>
      <c r="C189">
        <v>158</v>
      </c>
      <c r="D189">
        <v>147</v>
      </c>
      <c r="E189">
        <v>206</v>
      </c>
      <c r="F189">
        <v>136</v>
      </c>
      <c r="G189">
        <v>228</v>
      </c>
      <c r="H189">
        <f t="shared" si="5"/>
        <v>875</v>
      </c>
      <c r="I189">
        <f t="shared" si="6"/>
        <v>175</v>
      </c>
    </row>
    <row r="190" spans="2:9" x14ac:dyDescent="0.25">
      <c r="B190" s="1">
        <v>4</v>
      </c>
      <c r="C190">
        <v>22</v>
      </c>
      <c r="D190">
        <v>5</v>
      </c>
      <c r="E190">
        <v>52</v>
      </c>
      <c r="F190">
        <v>13</v>
      </c>
      <c r="G190">
        <v>283</v>
      </c>
      <c r="H190">
        <f t="shared" si="5"/>
        <v>375</v>
      </c>
      <c r="I190">
        <f t="shared" si="6"/>
        <v>75</v>
      </c>
    </row>
    <row r="191" spans="2:9" x14ac:dyDescent="0.25">
      <c r="B191" s="1">
        <v>4</v>
      </c>
      <c r="C191">
        <v>284</v>
      </c>
      <c r="D191">
        <v>168</v>
      </c>
      <c r="E191">
        <v>72</v>
      </c>
      <c r="F191">
        <v>96</v>
      </c>
      <c r="G191">
        <v>38</v>
      </c>
      <c r="H191">
        <f t="shared" si="5"/>
        <v>658</v>
      </c>
      <c r="I191">
        <f t="shared" si="6"/>
        <v>131.6</v>
      </c>
    </row>
    <row r="192" spans="2:9" x14ac:dyDescent="0.25">
      <c r="B192" s="1">
        <v>4</v>
      </c>
      <c r="C192">
        <v>113</v>
      </c>
      <c r="D192">
        <v>105</v>
      </c>
      <c r="E192">
        <v>89</v>
      </c>
      <c r="F192">
        <v>45</v>
      </c>
      <c r="G192">
        <v>376</v>
      </c>
      <c r="H192">
        <f>SUM(C192:G192)</f>
        <v>728</v>
      </c>
      <c r="I192">
        <f t="shared" si="6"/>
        <v>145.6</v>
      </c>
    </row>
    <row r="193" spans="2:9" x14ac:dyDescent="0.25">
      <c r="B193" s="1">
        <v>4</v>
      </c>
      <c r="C193">
        <v>90</v>
      </c>
      <c r="D193">
        <v>163</v>
      </c>
      <c r="E193">
        <v>127</v>
      </c>
      <c r="F193">
        <v>61</v>
      </c>
      <c r="G193">
        <v>143</v>
      </c>
      <c r="H193">
        <f t="shared" si="5"/>
        <v>584</v>
      </c>
      <c r="I193">
        <f t="shared" si="6"/>
        <v>116.8</v>
      </c>
    </row>
    <row r="194" spans="2:9" x14ac:dyDescent="0.25">
      <c r="B194" s="1">
        <v>4</v>
      </c>
      <c r="C194">
        <v>72</v>
      </c>
      <c r="D194">
        <v>89</v>
      </c>
      <c r="E194">
        <v>13</v>
      </c>
      <c r="F194">
        <v>27</v>
      </c>
      <c r="G194">
        <v>196</v>
      </c>
      <c r="H194">
        <f t="shared" ref="H194:H257" si="7">SUM(C194:G194)</f>
        <v>397</v>
      </c>
      <c r="I194">
        <f t="shared" si="6"/>
        <v>79.400000000000006</v>
      </c>
    </row>
    <row r="195" spans="2:9" x14ac:dyDescent="0.25">
      <c r="B195" s="1">
        <v>4</v>
      </c>
      <c r="C195">
        <v>143</v>
      </c>
      <c r="D195">
        <v>67</v>
      </c>
      <c r="E195">
        <v>74</v>
      </c>
      <c r="F195">
        <v>36</v>
      </c>
      <c r="G195">
        <v>93</v>
      </c>
      <c r="H195">
        <f t="shared" si="7"/>
        <v>413</v>
      </c>
      <c r="I195">
        <f t="shared" si="6"/>
        <v>82.6</v>
      </c>
    </row>
    <row r="196" spans="2:9" x14ac:dyDescent="0.25">
      <c r="B196" s="1">
        <v>4</v>
      </c>
      <c r="C196">
        <v>28</v>
      </c>
      <c r="D196">
        <v>33</v>
      </c>
      <c r="E196">
        <v>30</v>
      </c>
      <c r="F196">
        <v>13</v>
      </c>
      <c r="G196">
        <v>85</v>
      </c>
      <c r="H196">
        <f t="shared" si="7"/>
        <v>189</v>
      </c>
      <c r="I196">
        <f t="shared" si="6"/>
        <v>37.799999999999997</v>
      </c>
    </row>
    <row r="197" spans="2:9" x14ac:dyDescent="0.25">
      <c r="B197" s="1">
        <v>4</v>
      </c>
      <c r="C197">
        <v>20</v>
      </c>
      <c r="D197">
        <v>27</v>
      </c>
      <c r="E197">
        <v>35</v>
      </c>
      <c r="F197">
        <v>30</v>
      </c>
      <c r="G197">
        <v>39</v>
      </c>
      <c r="H197">
        <f t="shared" si="7"/>
        <v>151</v>
      </c>
      <c r="I197">
        <f t="shared" si="6"/>
        <v>30.2</v>
      </c>
    </row>
    <row r="198" spans="2:9" x14ac:dyDescent="0.25">
      <c r="B198" s="1">
        <v>4</v>
      </c>
      <c r="C198">
        <v>49</v>
      </c>
      <c r="D198">
        <v>41</v>
      </c>
      <c r="E198">
        <v>16</v>
      </c>
      <c r="F198">
        <v>0</v>
      </c>
      <c r="G198">
        <v>74</v>
      </c>
      <c r="H198">
        <f t="shared" si="7"/>
        <v>180</v>
      </c>
      <c r="I198">
        <f t="shared" si="6"/>
        <v>36</v>
      </c>
    </row>
    <row r="199" spans="2:9" x14ac:dyDescent="0.25">
      <c r="B199" s="1">
        <v>4</v>
      </c>
      <c r="C199">
        <v>29</v>
      </c>
      <c r="D199">
        <v>84</v>
      </c>
      <c r="E199">
        <v>46</v>
      </c>
      <c r="F199">
        <v>37</v>
      </c>
      <c r="G199">
        <v>158</v>
      </c>
      <c r="H199" s="2">
        <f t="shared" si="7"/>
        <v>354</v>
      </c>
      <c r="I199">
        <f t="shared" si="6"/>
        <v>70.8</v>
      </c>
    </row>
    <row r="200" spans="2:9" x14ac:dyDescent="0.25">
      <c r="B200" s="1">
        <v>4</v>
      </c>
      <c r="C200">
        <v>145</v>
      </c>
      <c r="D200">
        <v>61</v>
      </c>
      <c r="E200">
        <v>96</v>
      </c>
      <c r="F200">
        <v>94</v>
      </c>
      <c r="G200">
        <v>169</v>
      </c>
      <c r="H200" s="2">
        <f t="shared" si="7"/>
        <v>565</v>
      </c>
      <c r="I200">
        <f t="shared" si="6"/>
        <v>113</v>
      </c>
    </row>
    <row r="201" spans="2:9" x14ac:dyDescent="0.25">
      <c r="B201" s="1">
        <v>4</v>
      </c>
      <c r="C201">
        <v>74</v>
      </c>
      <c r="D201">
        <v>57</v>
      </c>
      <c r="E201">
        <v>51</v>
      </c>
      <c r="F201">
        <v>123</v>
      </c>
      <c r="G201">
        <v>28</v>
      </c>
      <c r="H201" s="2">
        <f t="shared" si="7"/>
        <v>333</v>
      </c>
      <c r="I201">
        <f t="shared" si="6"/>
        <v>66.599999999999994</v>
      </c>
    </row>
    <row r="202" spans="2:9" x14ac:dyDescent="0.25">
      <c r="B202" s="1">
        <v>4</v>
      </c>
      <c r="C202">
        <v>0</v>
      </c>
      <c r="D202">
        <v>99</v>
      </c>
      <c r="E202">
        <v>69</v>
      </c>
      <c r="F202">
        <v>51</v>
      </c>
      <c r="G202">
        <v>191</v>
      </c>
      <c r="H202" s="2">
        <f t="shared" si="7"/>
        <v>410</v>
      </c>
      <c r="I202">
        <f t="shared" si="6"/>
        <v>82</v>
      </c>
    </row>
    <row r="203" spans="2:9" x14ac:dyDescent="0.25">
      <c r="B203" s="1">
        <v>4</v>
      </c>
      <c r="C203">
        <v>43</v>
      </c>
      <c r="D203">
        <v>3</v>
      </c>
      <c r="E203">
        <v>19</v>
      </c>
      <c r="F203">
        <v>51</v>
      </c>
      <c r="G203">
        <v>115</v>
      </c>
      <c r="H203" s="2">
        <f t="shared" si="7"/>
        <v>231</v>
      </c>
      <c r="I203">
        <f t="shared" si="6"/>
        <v>46.2</v>
      </c>
    </row>
    <row r="204" spans="2:9" x14ac:dyDescent="0.25">
      <c r="B204" s="1">
        <v>4</v>
      </c>
      <c r="C204">
        <v>202</v>
      </c>
      <c r="D204">
        <v>91</v>
      </c>
      <c r="E204">
        <v>111</v>
      </c>
      <c r="F204">
        <v>144</v>
      </c>
      <c r="G204">
        <v>15</v>
      </c>
      <c r="H204" s="2">
        <f t="shared" si="7"/>
        <v>563</v>
      </c>
      <c r="I204">
        <f t="shared" si="6"/>
        <v>112.6</v>
      </c>
    </row>
    <row r="205" spans="2:9" x14ac:dyDescent="0.25">
      <c r="B205" s="1">
        <v>4</v>
      </c>
      <c r="C205">
        <v>28</v>
      </c>
      <c r="D205">
        <v>26</v>
      </c>
      <c r="E205">
        <v>52</v>
      </c>
      <c r="F205">
        <v>175</v>
      </c>
      <c r="G205">
        <v>123</v>
      </c>
      <c r="H205" s="2">
        <f t="shared" si="7"/>
        <v>404</v>
      </c>
      <c r="I205">
        <f t="shared" si="6"/>
        <v>80.8</v>
      </c>
    </row>
    <row r="206" spans="2:9" x14ac:dyDescent="0.25">
      <c r="B206" s="1">
        <v>5</v>
      </c>
      <c r="C206" s="3">
        <v>87</v>
      </c>
      <c r="D206">
        <v>194</v>
      </c>
      <c r="E206">
        <v>3</v>
      </c>
      <c r="F206">
        <v>106</v>
      </c>
      <c r="G206">
        <v>272</v>
      </c>
      <c r="H206">
        <f t="shared" si="7"/>
        <v>662</v>
      </c>
      <c r="I206">
        <f>H206/5</f>
        <v>132.4</v>
      </c>
    </row>
    <row r="207" spans="2:9" x14ac:dyDescent="0.25">
      <c r="B207" s="1">
        <v>5</v>
      </c>
      <c r="C207" s="3">
        <v>232</v>
      </c>
      <c r="D207">
        <v>119</v>
      </c>
      <c r="E207">
        <v>3</v>
      </c>
      <c r="F207">
        <v>70</v>
      </c>
      <c r="G207">
        <v>73</v>
      </c>
      <c r="H207">
        <f t="shared" si="7"/>
        <v>497</v>
      </c>
      <c r="I207">
        <f t="shared" ref="I207:I256" si="8">H207/5</f>
        <v>99.4</v>
      </c>
    </row>
    <row r="208" spans="2:9" x14ac:dyDescent="0.25">
      <c r="B208" s="1">
        <v>5</v>
      </c>
      <c r="C208" s="3">
        <v>18</v>
      </c>
      <c r="D208">
        <v>154</v>
      </c>
      <c r="E208">
        <v>0</v>
      </c>
      <c r="F208">
        <v>55</v>
      </c>
      <c r="G208">
        <v>73</v>
      </c>
      <c r="H208">
        <f t="shared" si="7"/>
        <v>300</v>
      </c>
      <c r="I208">
        <f t="shared" si="8"/>
        <v>60</v>
      </c>
    </row>
    <row r="209" spans="2:9" x14ac:dyDescent="0.25">
      <c r="B209" s="1">
        <v>5</v>
      </c>
      <c r="C209" s="3">
        <v>106</v>
      </c>
      <c r="D209">
        <v>148</v>
      </c>
      <c r="E209">
        <v>0</v>
      </c>
      <c r="F209">
        <v>55</v>
      </c>
      <c r="G209">
        <v>295</v>
      </c>
      <c r="H209">
        <f t="shared" si="7"/>
        <v>604</v>
      </c>
      <c r="I209">
        <f t="shared" si="8"/>
        <v>120.8</v>
      </c>
    </row>
    <row r="210" spans="2:9" x14ac:dyDescent="0.25">
      <c r="B210" s="1">
        <v>5</v>
      </c>
      <c r="C210" s="3">
        <v>113</v>
      </c>
      <c r="D210">
        <v>74</v>
      </c>
      <c r="E210">
        <v>116</v>
      </c>
      <c r="F210">
        <v>55</v>
      </c>
      <c r="G210">
        <v>162</v>
      </c>
      <c r="H210">
        <f t="shared" si="7"/>
        <v>520</v>
      </c>
      <c r="I210">
        <f t="shared" si="8"/>
        <v>104</v>
      </c>
    </row>
    <row r="211" spans="2:9" x14ac:dyDescent="0.25">
      <c r="B211" s="1">
        <v>5</v>
      </c>
      <c r="C211" s="3">
        <v>113</v>
      </c>
      <c r="D211">
        <v>74</v>
      </c>
      <c r="E211">
        <v>116</v>
      </c>
      <c r="F211">
        <v>55</v>
      </c>
      <c r="G211">
        <v>162</v>
      </c>
      <c r="H211">
        <f t="shared" si="7"/>
        <v>520</v>
      </c>
      <c r="I211">
        <f t="shared" si="8"/>
        <v>104</v>
      </c>
    </row>
    <row r="212" spans="2:9" x14ac:dyDescent="0.25">
      <c r="B212" s="1">
        <v>5</v>
      </c>
      <c r="C212" s="3">
        <v>134</v>
      </c>
      <c r="D212">
        <v>74</v>
      </c>
      <c r="E212">
        <v>130</v>
      </c>
      <c r="F212">
        <v>88</v>
      </c>
      <c r="G212">
        <v>100</v>
      </c>
      <c r="H212">
        <f t="shared" si="7"/>
        <v>526</v>
      </c>
      <c r="I212">
        <f t="shared" si="8"/>
        <v>105.2</v>
      </c>
    </row>
    <row r="213" spans="2:9" x14ac:dyDescent="0.25">
      <c r="B213" s="1">
        <v>5</v>
      </c>
      <c r="C213" s="3">
        <v>259</v>
      </c>
      <c r="D213">
        <v>186</v>
      </c>
      <c r="E213">
        <v>470</v>
      </c>
      <c r="F213">
        <v>186</v>
      </c>
      <c r="G213">
        <v>392</v>
      </c>
      <c r="H213">
        <f t="shared" si="7"/>
        <v>1493</v>
      </c>
      <c r="I213">
        <f t="shared" si="8"/>
        <v>298.60000000000002</v>
      </c>
    </row>
    <row r="214" spans="2:9" x14ac:dyDescent="0.25">
      <c r="B214" s="1">
        <v>5</v>
      </c>
      <c r="C214" s="3">
        <v>254</v>
      </c>
      <c r="D214">
        <v>91</v>
      </c>
      <c r="E214">
        <v>71</v>
      </c>
      <c r="F214">
        <v>91</v>
      </c>
      <c r="G214">
        <v>392</v>
      </c>
      <c r="H214">
        <f t="shared" si="7"/>
        <v>899</v>
      </c>
      <c r="I214">
        <f t="shared" si="8"/>
        <v>179.8</v>
      </c>
    </row>
    <row r="215" spans="2:9" x14ac:dyDescent="0.25">
      <c r="B215" s="1">
        <v>5</v>
      </c>
      <c r="C215" s="3">
        <v>223</v>
      </c>
      <c r="D215">
        <v>109</v>
      </c>
      <c r="E215">
        <v>138</v>
      </c>
      <c r="F215">
        <v>109</v>
      </c>
      <c r="G215">
        <v>445</v>
      </c>
      <c r="H215">
        <f t="shared" si="7"/>
        <v>1024</v>
      </c>
      <c r="I215">
        <f t="shared" si="8"/>
        <v>204.8</v>
      </c>
    </row>
    <row r="216" spans="2:9" x14ac:dyDescent="0.25">
      <c r="B216" s="1">
        <v>5</v>
      </c>
      <c r="C216" s="3">
        <v>157</v>
      </c>
      <c r="D216">
        <v>235</v>
      </c>
      <c r="E216">
        <v>352</v>
      </c>
      <c r="F216">
        <v>235</v>
      </c>
      <c r="G216">
        <v>445</v>
      </c>
      <c r="H216">
        <f t="shared" si="7"/>
        <v>1424</v>
      </c>
      <c r="I216">
        <f t="shared" si="8"/>
        <v>284.8</v>
      </c>
    </row>
    <row r="217" spans="2:9" x14ac:dyDescent="0.25">
      <c r="B217" s="1">
        <v>5</v>
      </c>
      <c r="C217" s="3">
        <v>157</v>
      </c>
      <c r="D217">
        <v>241</v>
      </c>
      <c r="E217">
        <v>257</v>
      </c>
      <c r="F217">
        <v>241</v>
      </c>
      <c r="G217">
        <v>203</v>
      </c>
      <c r="H217">
        <f t="shared" si="7"/>
        <v>1099</v>
      </c>
      <c r="I217">
        <f t="shared" si="8"/>
        <v>219.8</v>
      </c>
    </row>
    <row r="218" spans="2:9" x14ac:dyDescent="0.25">
      <c r="B218" s="1">
        <v>5</v>
      </c>
      <c r="C218" s="3">
        <v>374</v>
      </c>
      <c r="D218">
        <v>104</v>
      </c>
      <c r="E218">
        <v>266</v>
      </c>
      <c r="F218">
        <v>104</v>
      </c>
      <c r="G218">
        <v>320</v>
      </c>
      <c r="H218">
        <f t="shared" si="7"/>
        <v>1168</v>
      </c>
      <c r="I218">
        <f t="shared" si="8"/>
        <v>233.6</v>
      </c>
    </row>
    <row r="219" spans="2:9" x14ac:dyDescent="0.25">
      <c r="B219" s="1">
        <v>5</v>
      </c>
      <c r="C219" s="3">
        <v>38</v>
      </c>
      <c r="D219">
        <v>13</v>
      </c>
      <c r="E219">
        <v>4</v>
      </c>
      <c r="F219">
        <v>13</v>
      </c>
      <c r="G219">
        <v>289</v>
      </c>
      <c r="H219">
        <f t="shared" si="7"/>
        <v>357</v>
      </c>
      <c r="I219">
        <f t="shared" si="8"/>
        <v>71.400000000000006</v>
      </c>
    </row>
    <row r="220" spans="2:9" x14ac:dyDescent="0.25">
      <c r="B220" s="1">
        <v>5</v>
      </c>
      <c r="C220" s="3">
        <v>263</v>
      </c>
      <c r="D220">
        <v>156</v>
      </c>
      <c r="E220">
        <v>381</v>
      </c>
      <c r="F220">
        <v>156</v>
      </c>
      <c r="G220">
        <v>137</v>
      </c>
      <c r="H220">
        <f t="shared" si="7"/>
        <v>1093</v>
      </c>
      <c r="I220">
        <f t="shared" si="8"/>
        <v>218.6</v>
      </c>
    </row>
    <row r="221" spans="2:9" x14ac:dyDescent="0.25">
      <c r="B221" s="1">
        <v>5</v>
      </c>
      <c r="C221" s="3">
        <v>240</v>
      </c>
      <c r="D221">
        <v>595</v>
      </c>
      <c r="E221">
        <v>323</v>
      </c>
      <c r="F221">
        <v>290</v>
      </c>
      <c r="G221">
        <v>354</v>
      </c>
      <c r="H221">
        <f t="shared" si="7"/>
        <v>1802</v>
      </c>
      <c r="I221">
        <f t="shared" si="8"/>
        <v>360.4</v>
      </c>
    </row>
    <row r="222" spans="2:9" x14ac:dyDescent="0.25">
      <c r="B222" s="1">
        <v>5</v>
      </c>
      <c r="C222" s="3">
        <v>121</v>
      </c>
      <c r="D222">
        <v>101</v>
      </c>
      <c r="E222">
        <v>144</v>
      </c>
      <c r="F222">
        <v>43</v>
      </c>
      <c r="G222">
        <v>432</v>
      </c>
      <c r="H222">
        <f t="shared" si="7"/>
        <v>841</v>
      </c>
      <c r="I222">
        <f t="shared" si="8"/>
        <v>168.2</v>
      </c>
    </row>
    <row r="223" spans="2:9" x14ac:dyDescent="0.25">
      <c r="B223" s="1">
        <v>5</v>
      </c>
      <c r="C223" s="3">
        <v>355</v>
      </c>
      <c r="D223">
        <v>311</v>
      </c>
      <c r="E223">
        <v>368</v>
      </c>
      <c r="F223">
        <v>121</v>
      </c>
      <c r="G223">
        <v>99</v>
      </c>
      <c r="H223">
        <f t="shared" si="7"/>
        <v>1254</v>
      </c>
      <c r="I223">
        <f t="shared" si="8"/>
        <v>250.8</v>
      </c>
    </row>
    <row r="224" spans="2:9" x14ac:dyDescent="0.25">
      <c r="B224" s="1">
        <v>5</v>
      </c>
      <c r="C224" s="3">
        <v>388</v>
      </c>
      <c r="D224">
        <v>311</v>
      </c>
      <c r="E224">
        <v>191</v>
      </c>
      <c r="F224">
        <v>94</v>
      </c>
      <c r="G224">
        <v>272</v>
      </c>
      <c r="H224">
        <f t="shared" si="7"/>
        <v>1256</v>
      </c>
      <c r="I224">
        <f t="shared" si="8"/>
        <v>251.2</v>
      </c>
    </row>
    <row r="225" spans="2:9" x14ac:dyDescent="0.25">
      <c r="B225" s="1">
        <v>5</v>
      </c>
      <c r="C225" s="3">
        <v>272</v>
      </c>
      <c r="D225">
        <v>146</v>
      </c>
      <c r="E225">
        <v>155</v>
      </c>
      <c r="F225">
        <v>190</v>
      </c>
      <c r="G225">
        <v>545</v>
      </c>
      <c r="H225">
        <f t="shared" si="7"/>
        <v>1308</v>
      </c>
      <c r="I225">
        <f t="shared" si="8"/>
        <v>261.60000000000002</v>
      </c>
    </row>
    <row r="226" spans="2:9" x14ac:dyDescent="0.25">
      <c r="B226" s="1">
        <v>5</v>
      </c>
      <c r="C226" s="3">
        <v>210</v>
      </c>
      <c r="D226">
        <v>178</v>
      </c>
      <c r="E226">
        <v>71</v>
      </c>
      <c r="F226">
        <v>81</v>
      </c>
      <c r="G226">
        <v>352</v>
      </c>
      <c r="H226">
        <f t="shared" si="7"/>
        <v>892</v>
      </c>
      <c r="I226">
        <f t="shared" si="8"/>
        <v>178.4</v>
      </c>
    </row>
    <row r="227" spans="2:9" x14ac:dyDescent="0.25">
      <c r="B227" s="1">
        <v>5</v>
      </c>
      <c r="C227" s="3">
        <v>178</v>
      </c>
      <c r="D227">
        <v>116</v>
      </c>
      <c r="E227">
        <v>133</v>
      </c>
      <c r="F227">
        <v>102</v>
      </c>
      <c r="G227">
        <v>265</v>
      </c>
      <c r="H227">
        <f t="shared" si="7"/>
        <v>794</v>
      </c>
      <c r="I227">
        <f t="shared" si="8"/>
        <v>158.80000000000001</v>
      </c>
    </row>
    <row r="228" spans="2:9" x14ac:dyDescent="0.25">
      <c r="B228" s="1">
        <v>5</v>
      </c>
      <c r="C228" s="3">
        <v>349</v>
      </c>
      <c r="D228">
        <v>170</v>
      </c>
      <c r="E228">
        <v>313</v>
      </c>
      <c r="F228">
        <v>139</v>
      </c>
      <c r="G228">
        <v>155</v>
      </c>
      <c r="H228">
        <f t="shared" si="7"/>
        <v>1126</v>
      </c>
      <c r="I228">
        <f t="shared" si="8"/>
        <v>225.2</v>
      </c>
    </row>
    <row r="229" spans="2:9" x14ac:dyDescent="0.25">
      <c r="B229" s="1">
        <v>5</v>
      </c>
      <c r="C229" s="3">
        <v>130</v>
      </c>
      <c r="D229">
        <v>408</v>
      </c>
      <c r="E229">
        <v>236</v>
      </c>
      <c r="F229">
        <v>224</v>
      </c>
      <c r="G229">
        <v>285</v>
      </c>
      <c r="H229">
        <f t="shared" si="7"/>
        <v>1283</v>
      </c>
      <c r="I229">
        <f t="shared" si="8"/>
        <v>256.60000000000002</v>
      </c>
    </row>
    <row r="230" spans="2:9" x14ac:dyDescent="0.25">
      <c r="B230" s="1">
        <v>5</v>
      </c>
      <c r="C230" s="3">
        <v>292</v>
      </c>
      <c r="D230">
        <v>245</v>
      </c>
      <c r="E230">
        <v>207</v>
      </c>
      <c r="F230">
        <v>301</v>
      </c>
      <c r="G230">
        <v>335</v>
      </c>
      <c r="H230">
        <f t="shared" si="7"/>
        <v>1380</v>
      </c>
      <c r="I230">
        <f t="shared" si="8"/>
        <v>276</v>
      </c>
    </row>
    <row r="231" spans="2:9" x14ac:dyDescent="0.25">
      <c r="B231" s="1">
        <v>5</v>
      </c>
      <c r="C231" s="3">
        <v>416</v>
      </c>
      <c r="D231">
        <v>400</v>
      </c>
      <c r="E231">
        <v>173</v>
      </c>
      <c r="F231">
        <v>157</v>
      </c>
      <c r="G231">
        <v>354</v>
      </c>
      <c r="H231">
        <f t="shared" si="7"/>
        <v>1500</v>
      </c>
      <c r="I231">
        <f t="shared" si="8"/>
        <v>300</v>
      </c>
    </row>
    <row r="232" spans="2:9" x14ac:dyDescent="0.25">
      <c r="B232" s="1">
        <v>5</v>
      </c>
      <c r="C232" s="3">
        <v>140</v>
      </c>
      <c r="D232">
        <v>87</v>
      </c>
      <c r="E232">
        <v>132</v>
      </c>
      <c r="F232">
        <v>121</v>
      </c>
      <c r="G232">
        <v>302</v>
      </c>
      <c r="H232">
        <f t="shared" si="7"/>
        <v>782</v>
      </c>
      <c r="I232">
        <f t="shared" si="8"/>
        <v>156.4</v>
      </c>
    </row>
    <row r="233" spans="2:9" x14ac:dyDescent="0.25">
      <c r="B233" s="1">
        <v>5</v>
      </c>
      <c r="C233" s="3">
        <v>268</v>
      </c>
      <c r="D233">
        <v>308</v>
      </c>
      <c r="E233">
        <v>213</v>
      </c>
      <c r="F233">
        <v>65</v>
      </c>
      <c r="G233">
        <v>245</v>
      </c>
      <c r="H233">
        <f t="shared" si="7"/>
        <v>1099</v>
      </c>
      <c r="I233">
        <f t="shared" si="8"/>
        <v>219.8</v>
      </c>
    </row>
    <row r="234" spans="2:9" x14ac:dyDescent="0.25">
      <c r="B234" s="1">
        <v>5</v>
      </c>
      <c r="C234" s="3">
        <v>156</v>
      </c>
      <c r="D234">
        <v>146</v>
      </c>
      <c r="E234">
        <v>155</v>
      </c>
      <c r="F234">
        <v>115</v>
      </c>
      <c r="G234">
        <v>190</v>
      </c>
      <c r="H234">
        <f t="shared" si="7"/>
        <v>762</v>
      </c>
      <c r="I234">
        <f t="shared" si="8"/>
        <v>152.4</v>
      </c>
    </row>
    <row r="235" spans="2:9" x14ac:dyDescent="0.25">
      <c r="B235" s="1">
        <v>5</v>
      </c>
      <c r="C235" s="3">
        <v>111</v>
      </c>
      <c r="D235">
        <v>54</v>
      </c>
      <c r="E235">
        <v>105</v>
      </c>
      <c r="F235">
        <v>91</v>
      </c>
      <c r="G235">
        <v>212</v>
      </c>
      <c r="H235">
        <f t="shared" si="7"/>
        <v>573</v>
      </c>
      <c r="I235">
        <f t="shared" si="8"/>
        <v>114.6</v>
      </c>
    </row>
    <row r="236" spans="2:9" x14ac:dyDescent="0.25">
      <c r="B236" s="1">
        <v>5</v>
      </c>
      <c r="C236" s="3">
        <v>184</v>
      </c>
      <c r="D236">
        <v>76</v>
      </c>
      <c r="E236">
        <v>81</v>
      </c>
      <c r="F236">
        <v>95</v>
      </c>
      <c r="G236">
        <v>158</v>
      </c>
      <c r="H236">
        <f t="shared" si="7"/>
        <v>594</v>
      </c>
      <c r="I236">
        <f t="shared" si="8"/>
        <v>118.8</v>
      </c>
    </row>
    <row r="237" spans="2:9" x14ac:dyDescent="0.25">
      <c r="B237" s="1">
        <v>5</v>
      </c>
      <c r="C237" s="3">
        <v>102</v>
      </c>
      <c r="D237">
        <v>90</v>
      </c>
      <c r="E237">
        <v>132</v>
      </c>
      <c r="F237">
        <v>53</v>
      </c>
      <c r="G237">
        <v>232</v>
      </c>
      <c r="H237">
        <f t="shared" si="7"/>
        <v>609</v>
      </c>
      <c r="I237">
        <f t="shared" si="8"/>
        <v>121.8</v>
      </c>
    </row>
    <row r="238" spans="2:9" x14ac:dyDescent="0.25">
      <c r="B238" s="1">
        <v>5</v>
      </c>
      <c r="C238" s="3">
        <v>143</v>
      </c>
      <c r="D238">
        <v>152</v>
      </c>
      <c r="E238">
        <v>269</v>
      </c>
      <c r="F238">
        <v>129</v>
      </c>
      <c r="G238">
        <v>230</v>
      </c>
      <c r="H238">
        <f t="shared" si="7"/>
        <v>923</v>
      </c>
      <c r="I238">
        <f t="shared" si="8"/>
        <v>184.6</v>
      </c>
    </row>
    <row r="239" spans="2:9" x14ac:dyDescent="0.25">
      <c r="B239" s="1">
        <v>5</v>
      </c>
      <c r="C239" s="3">
        <v>261</v>
      </c>
      <c r="D239">
        <v>367</v>
      </c>
      <c r="E239">
        <v>203</v>
      </c>
      <c r="F239">
        <v>144</v>
      </c>
      <c r="G239">
        <v>202</v>
      </c>
      <c r="H239">
        <f t="shared" si="7"/>
        <v>1177</v>
      </c>
      <c r="I239">
        <f t="shared" si="8"/>
        <v>235.4</v>
      </c>
    </row>
    <row r="240" spans="2:9" x14ac:dyDescent="0.25">
      <c r="B240" s="1">
        <v>5</v>
      </c>
      <c r="C240" s="3">
        <v>272</v>
      </c>
      <c r="D240">
        <v>325</v>
      </c>
      <c r="E240">
        <v>233</v>
      </c>
      <c r="F240">
        <v>198</v>
      </c>
      <c r="G240">
        <v>336</v>
      </c>
      <c r="H240">
        <f t="shared" si="7"/>
        <v>1364</v>
      </c>
      <c r="I240">
        <f t="shared" si="8"/>
        <v>272.8</v>
      </c>
    </row>
    <row r="241" spans="2:9" x14ac:dyDescent="0.25">
      <c r="B241" s="1">
        <v>5</v>
      </c>
      <c r="C241" s="3">
        <v>223</v>
      </c>
      <c r="D241">
        <v>222</v>
      </c>
      <c r="E241">
        <v>257</v>
      </c>
      <c r="F241">
        <v>209</v>
      </c>
      <c r="G241">
        <v>416</v>
      </c>
      <c r="H241">
        <f t="shared" si="7"/>
        <v>1327</v>
      </c>
      <c r="I241">
        <f t="shared" si="8"/>
        <v>265.39999999999998</v>
      </c>
    </row>
    <row r="242" spans="2:9" x14ac:dyDescent="0.25">
      <c r="B242" s="1">
        <v>5</v>
      </c>
      <c r="C242" s="3">
        <v>132</v>
      </c>
      <c r="D242">
        <v>104</v>
      </c>
      <c r="E242">
        <v>177</v>
      </c>
      <c r="F242">
        <v>196</v>
      </c>
      <c r="G242">
        <v>235</v>
      </c>
      <c r="H242">
        <f t="shared" si="7"/>
        <v>844</v>
      </c>
      <c r="I242">
        <f t="shared" si="8"/>
        <v>168.8</v>
      </c>
    </row>
    <row r="243" spans="2:9" x14ac:dyDescent="0.25">
      <c r="B243" s="1">
        <v>5</v>
      </c>
      <c r="C243" s="3">
        <v>214</v>
      </c>
      <c r="D243">
        <v>147</v>
      </c>
      <c r="E243">
        <v>58</v>
      </c>
      <c r="F243">
        <v>84</v>
      </c>
      <c r="G243">
        <v>290</v>
      </c>
      <c r="H243">
        <f>SUM(C243:G243)</f>
        <v>793</v>
      </c>
      <c r="I243">
        <f t="shared" si="8"/>
        <v>158.6</v>
      </c>
    </row>
    <row r="244" spans="2:9" x14ac:dyDescent="0.25">
      <c r="B244" s="1">
        <v>5</v>
      </c>
      <c r="C244" s="3">
        <v>137</v>
      </c>
      <c r="D244">
        <v>278</v>
      </c>
      <c r="E244">
        <v>125</v>
      </c>
      <c r="F244">
        <v>92</v>
      </c>
      <c r="G244">
        <v>160</v>
      </c>
      <c r="H244">
        <f t="shared" si="7"/>
        <v>792</v>
      </c>
      <c r="I244">
        <f t="shared" si="8"/>
        <v>158.4</v>
      </c>
    </row>
    <row r="245" spans="2:9" x14ac:dyDescent="0.25">
      <c r="B245" s="1">
        <v>5</v>
      </c>
      <c r="C245" s="3">
        <v>138</v>
      </c>
      <c r="D245">
        <v>255</v>
      </c>
      <c r="E245">
        <v>89</v>
      </c>
      <c r="F245">
        <v>108</v>
      </c>
      <c r="G245">
        <v>347</v>
      </c>
      <c r="H245">
        <f t="shared" si="7"/>
        <v>937</v>
      </c>
      <c r="I245">
        <f t="shared" si="8"/>
        <v>187.4</v>
      </c>
    </row>
    <row r="246" spans="2:9" x14ac:dyDescent="0.25">
      <c r="B246" s="1">
        <v>5</v>
      </c>
      <c r="C246" s="3">
        <v>193</v>
      </c>
      <c r="D246">
        <v>259</v>
      </c>
      <c r="E246">
        <v>213</v>
      </c>
      <c r="F246">
        <v>189</v>
      </c>
      <c r="G246">
        <v>271</v>
      </c>
      <c r="H246">
        <f t="shared" si="7"/>
        <v>1125</v>
      </c>
      <c r="I246">
        <f t="shared" si="8"/>
        <v>225</v>
      </c>
    </row>
    <row r="247" spans="2:9" x14ac:dyDescent="0.25">
      <c r="B247" s="1">
        <v>5</v>
      </c>
      <c r="C247" s="3">
        <v>92</v>
      </c>
      <c r="D247">
        <v>121</v>
      </c>
      <c r="E247">
        <v>50</v>
      </c>
      <c r="F247">
        <v>260</v>
      </c>
      <c r="G247">
        <v>367</v>
      </c>
      <c r="H247">
        <f t="shared" si="7"/>
        <v>890</v>
      </c>
      <c r="I247">
        <f t="shared" si="8"/>
        <v>178</v>
      </c>
    </row>
    <row r="248" spans="2:9" x14ac:dyDescent="0.25">
      <c r="B248" s="1">
        <v>5</v>
      </c>
      <c r="C248" s="3">
        <v>213</v>
      </c>
      <c r="D248">
        <v>220</v>
      </c>
      <c r="E248">
        <v>145</v>
      </c>
      <c r="F248">
        <v>144</v>
      </c>
      <c r="G248">
        <v>233</v>
      </c>
      <c r="H248">
        <f t="shared" si="7"/>
        <v>955</v>
      </c>
      <c r="I248">
        <f t="shared" si="8"/>
        <v>191</v>
      </c>
    </row>
    <row r="249" spans="2:9" x14ac:dyDescent="0.25">
      <c r="B249" s="1">
        <v>5</v>
      </c>
      <c r="C249" s="3">
        <v>205</v>
      </c>
      <c r="D249">
        <v>369</v>
      </c>
      <c r="E249">
        <v>134</v>
      </c>
      <c r="F249">
        <v>131</v>
      </c>
      <c r="G249">
        <v>273</v>
      </c>
      <c r="H249">
        <f t="shared" si="7"/>
        <v>1112</v>
      </c>
      <c r="I249">
        <f t="shared" si="8"/>
        <v>222.4</v>
      </c>
    </row>
    <row r="250" spans="2:9" x14ac:dyDescent="0.25">
      <c r="B250" s="1">
        <v>5</v>
      </c>
      <c r="C250" s="1">
        <v>185</v>
      </c>
      <c r="D250">
        <v>206</v>
      </c>
      <c r="E250">
        <v>100</v>
      </c>
      <c r="F250">
        <v>75</v>
      </c>
      <c r="G250">
        <v>270</v>
      </c>
      <c r="H250" s="2">
        <f t="shared" si="7"/>
        <v>836</v>
      </c>
      <c r="I250">
        <f t="shared" si="8"/>
        <v>167.2</v>
      </c>
    </row>
    <row r="251" spans="2:9" x14ac:dyDescent="0.25">
      <c r="B251" s="1">
        <v>5</v>
      </c>
      <c r="C251" s="1">
        <v>194</v>
      </c>
      <c r="D251">
        <v>250</v>
      </c>
      <c r="E251">
        <v>155</v>
      </c>
      <c r="F251">
        <v>187</v>
      </c>
      <c r="G251">
        <v>237</v>
      </c>
      <c r="H251" s="2">
        <f t="shared" si="7"/>
        <v>1023</v>
      </c>
      <c r="I251">
        <f t="shared" si="8"/>
        <v>204.6</v>
      </c>
    </row>
    <row r="252" spans="2:9" x14ac:dyDescent="0.25">
      <c r="B252" s="1">
        <v>5</v>
      </c>
      <c r="C252" s="1">
        <v>94</v>
      </c>
      <c r="D252">
        <v>79</v>
      </c>
      <c r="E252">
        <v>69</v>
      </c>
      <c r="F252">
        <v>17</v>
      </c>
      <c r="G252">
        <v>261</v>
      </c>
      <c r="H252" s="2">
        <f t="shared" si="7"/>
        <v>520</v>
      </c>
      <c r="I252">
        <f t="shared" si="8"/>
        <v>104</v>
      </c>
    </row>
    <row r="253" spans="2:9" x14ac:dyDescent="0.25">
      <c r="B253" s="1">
        <v>5</v>
      </c>
      <c r="C253" s="1">
        <v>152</v>
      </c>
      <c r="D253">
        <v>133</v>
      </c>
      <c r="E253">
        <v>182</v>
      </c>
      <c r="F253">
        <v>188</v>
      </c>
      <c r="G253">
        <v>212</v>
      </c>
      <c r="H253" s="2">
        <f t="shared" si="7"/>
        <v>867</v>
      </c>
      <c r="I253">
        <f t="shared" si="8"/>
        <v>173.4</v>
      </c>
    </row>
    <row r="254" spans="2:9" x14ac:dyDescent="0.25">
      <c r="B254" s="1">
        <v>5</v>
      </c>
      <c r="C254" s="1">
        <v>196</v>
      </c>
      <c r="D254">
        <v>186</v>
      </c>
      <c r="E254">
        <v>129</v>
      </c>
      <c r="F254">
        <v>151</v>
      </c>
      <c r="G254">
        <v>383</v>
      </c>
      <c r="H254" s="2">
        <f t="shared" si="7"/>
        <v>1045</v>
      </c>
      <c r="I254">
        <f t="shared" si="8"/>
        <v>209</v>
      </c>
    </row>
    <row r="255" spans="2:9" x14ac:dyDescent="0.25">
      <c r="B255" s="1">
        <v>5</v>
      </c>
      <c r="C255" s="1">
        <v>220</v>
      </c>
      <c r="D255">
        <v>376</v>
      </c>
      <c r="E255">
        <v>147</v>
      </c>
      <c r="F255">
        <v>177</v>
      </c>
      <c r="G255">
        <v>214</v>
      </c>
      <c r="H255" s="2">
        <f t="shared" si="7"/>
        <v>1134</v>
      </c>
      <c r="I255">
        <f t="shared" si="8"/>
        <v>226.8</v>
      </c>
    </row>
    <row r="256" spans="2:9" x14ac:dyDescent="0.25">
      <c r="B256" s="1">
        <v>5</v>
      </c>
      <c r="C256" s="1">
        <v>251</v>
      </c>
      <c r="D256">
        <v>221</v>
      </c>
      <c r="E256">
        <v>177</v>
      </c>
      <c r="F256">
        <v>212</v>
      </c>
      <c r="G256">
        <v>298</v>
      </c>
      <c r="H256" s="2">
        <f t="shared" si="7"/>
        <v>1159</v>
      </c>
      <c r="I256">
        <f t="shared" si="8"/>
        <v>231.8</v>
      </c>
    </row>
    <row r="257" spans="2:9" x14ac:dyDescent="0.25">
      <c r="B257" s="1">
        <v>6</v>
      </c>
      <c r="C257">
        <v>155</v>
      </c>
      <c r="D257">
        <v>57</v>
      </c>
      <c r="E257">
        <v>206</v>
      </c>
      <c r="F257">
        <v>293</v>
      </c>
      <c r="G257">
        <v>126</v>
      </c>
      <c r="H257">
        <f t="shared" si="7"/>
        <v>837</v>
      </c>
      <c r="I257">
        <f>H257/5</f>
        <v>167.4</v>
      </c>
    </row>
    <row r="258" spans="2:9" x14ac:dyDescent="0.25">
      <c r="B258" s="1">
        <v>6</v>
      </c>
      <c r="C258">
        <v>227</v>
      </c>
      <c r="D258">
        <v>226</v>
      </c>
      <c r="E258">
        <v>206</v>
      </c>
      <c r="F258">
        <v>140</v>
      </c>
      <c r="G258">
        <v>248</v>
      </c>
      <c r="H258">
        <f t="shared" ref="H258:H321" si="9">SUM(C258:G258)</f>
        <v>1047</v>
      </c>
      <c r="I258">
        <f t="shared" ref="I258:I307" si="10">H258/5</f>
        <v>209.4</v>
      </c>
    </row>
    <row r="259" spans="2:9" x14ac:dyDescent="0.25">
      <c r="B259" s="1">
        <v>6</v>
      </c>
      <c r="C259">
        <v>422</v>
      </c>
      <c r="D259">
        <v>496</v>
      </c>
      <c r="E259">
        <v>0</v>
      </c>
      <c r="F259">
        <v>445</v>
      </c>
      <c r="G259">
        <v>248</v>
      </c>
      <c r="H259">
        <f t="shared" si="9"/>
        <v>1611</v>
      </c>
      <c r="I259">
        <f t="shared" si="10"/>
        <v>322.2</v>
      </c>
    </row>
    <row r="260" spans="2:9" x14ac:dyDescent="0.25">
      <c r="B260" s="1">
        <v>6</v>
      </c>
      <c r="C260">
        <v>207</v>
      </c>
      <c r="D260">
        <v>362</v>
      </c>
      <c r="E260">
        <v>0</v>
      </c>
      <c r="F260">
        <v>445</v>
      </c>
      <c r="G260">
        <v>407</v>
      </c>
      <c r="H260">
        <f t="shared" si="9"/>
        <v>1421</v>
      </c>
      <c r="I260">
        <f t="shared" si="10"/>
        <v>284.2</v>
      </c>
    </row>
    <row r="261" spans="2:9" x14ac:dyDescent="0.25">
      <c r="B261" s="1">
        <v>6</v>
      </c>
      <c r="C261">
        <v>506</v>
      </c>
      <c r="D261">
        <v>253</v>
      </c>
      <c r="E261">
        <v>236</v>
      </c>
      <c r="F261">
        <v>445</v>
      </c>
      <c r="G261">
        <v>527</v>
      </c>
      <c r="H261">
        <f t="shared" si="9"/>
        <v>1967</v>
      </c>
      <c r="I261">
        <f t="shared" si="10"/>
        <v>393.4</v>
      </c>
    </row>
    <row r="262" spans="2:9" x14ac:dyDescent="0.25">
      <c r="B262" s="1">
        <v>6</v>
      </c>
      <c r="C262">
        <v>506</v>
      </c>
      <c r="D262">
        <v>253</v>
      </c>
      <c r="E262">
        <v>236</v>
      </c>
      <c r="F262">
        <v>277</v>
      </c>
      <c r="G262">
        <v>121</v>
      </c>
      <c r="H262">
        <f t="shared" si="9"/>
        <v>1393</v>
      </c>
      <c r="I262">
        <f t="shared" si="10"/>
        <v>278.60000000000002</v>
      </c>
    </row>
    <row r="263" spans="2:9" x14ac:dyDescent="0.25">
      <c r="B263" s="1">
        <v>6</v>
      </c>
      <c r="C263">
        <v>268</v>
      </c>
      <c r="D263">
        <v>171</v>
      </c>
      <c r="E263">
        <v>159</v>
      </c>
      <c r="F263">
        <v>208</v>
      </c>
      <c r="G263">
        <v>239</v>
      </c>
      <c r="H263">
        <f t="shared" si="9"/>
        <v>1045</v>
      </c>
      <c r="I263">
        <f t="shared" si="10"/>
        <v>209</v>
      </c>
    </row>
    <row r="264" spans="2:9" x14ac:dyDescent="0.25">
      <c r="B264" s="1">
        <v>6</v>
      </c>
      <c r="C264">
        <v>835</v>
      </c>
      <c r="D264">
        <v>491</v>
      </c>
      <c r="E264">
        <v>531</v>
      </c>
      <c r="F264">
        <v>491</v>
      </c>
      <c r="G264">
        <v>744</v>
      </c>
      <c r="H264">
        <f t="shared" si="9"/>
        <v>3092</v>
      </c>
      <c r="I264">
        <f t="shared" si="10"/>
        <v>618.4</v>
      </c>
    </row>
    <row r="265" spans="2:9" x14ac:dyDescent="0.25">
      <c r="B265" s="1">
        <v>6</v>
      </c>
      <c r="C265">
        <v>221</v>
      </c>
      <c r="D265">
        <v>172</v>
      </c>
      <c r="E265">
        <v>191</v>
      </c>
      <c r="F265">
        <v>172</v>
      </c>
      <c r="G265">
        <v>744</v>
      </c>
      <c r="H265">
        <f t="shared" si="9"/>
        <v>1500</v>
      </c>
      <c r="I265">
        <f t="shared" si="10"/>
        <v>300</v>
      </c>
    </row>
    <row r="266" spans="2:9" x14ac:dyDescent="0.25">
      <c r="B266" s="1">
        <v>6</v>
      </c>
      <c r="C266">
        <v>112</v>
      </c>
      <c r="D266">
        <v>71</v>
      </c>
      <c r="E266">
        <v>200</v>
      </c>
      <c r="F266">
        <v>71</v>
      </c>
      <c r="G266">
        <v>116</v>
      </c>
      <c r="H266">
        <f t="shared" si="9"/>
        <v>570</v>
      </c>
      <c r="I266">
        <f t="shared" si="10"/>
        <v>114</v>
      </c>
    </row>
    <row r="267" spans="2:9" x14ac:dyDescent="0.25">
      <c r="B267" s="1">
        <v>6</v>
      </c>
      <c r="C267">
        <v>396</v>
      </c>
      <c r="D267">
        <v>234</v>
      </c>
      <c r="E267">
        <v>496</v>
      </c>
      <c r="F267">
        <v>234</v>
      </c>
      <c r="G267">
        <v>116</v>
      </c>
      <c r="H267">
        <f t="shared" si="9"/>
        <v>1476</v>
      </c>
      <c r="I267">
        <f t="shared" si="10"/>
        <v>295.2</v>
      </c>
    </row>
    <row r="268" spans="2:9" x14ac:dyDescent="0.25">
      <c r="B268" s="1">
        <v>6</v>
      </c>
      <c r="C268">
        <v>396</v>
      </c>
      <c r="D268">
        <v>543</v>
      </c>
      <c r="E268">
        <v>1167</v>
      </c>
      <c r="F268">
        <v>543</v>
      </c>
      <c r="G268">
        <v>427</v>
      </c>
      <c r="H268">
        <f t="shared" si="9"/>
        <v>3076</v>
      </c>
      <c r="I268">
        <f t="shared" si="10"/>
        <v>615.20000000000005</v>
      </c>
    </row>
    <row r="269" spans="2:9" x14ac:dyDescent="0.25">
      <c r="B269" s="1">
        <v>6</v>
      </c>
      <c r="C269">
        <v>654</v>
      </c>
      <c r="D269">
        <v>492</v>
      </c>
      <c r="E269">
        <v>282</v>
      </c>
      <c r="F269">
        <v>492</v>
      </c>
      <c r="G269">
        <v>550</v>
      </c>
      <c r="H269">
        <f t="shared" si="9"/>
        <v>2470</v>
      </c>
      <c r="I269">
        <f t="shared" si="10"/>
        <v>494</v>
      </c>
    </row>
    <row r="270" spans="2:9" x14ac:dyDescent="0.25">
      <c r="B270" s="1">
        <v>6</v>
      </c>
      <c r="C270">
        <v>145</v>
      </c>
      <c r="D270">
        <v>46</v>
      </c>
      <c r="E270">
        <v>373</v>
      </c>
      <c r="F270">
        <v>46</v>
      </c>
      <c r="G270">
        <v>394</v>
      </c>
      <c r="H270">
        <f t="shared" si="9"/>
        <v>1004</v>
      </c>
      <c r="I270">
        <f t="shared" si="10"/>
        <v>200.8</v>
      </c>
    </row>
    <row r="271" spans="2:9" x14ac:dyDescent="0.25">
      <c r="B271" s="1">
        <v>6</v>
      </c>
      <c r="C271">
        <v>326</v>
      </c>
      <c r="D271">
        <v>349</v>
      </c>
      <c r="E271">
        <v>269</v>
      </c>
      <c r="F271">
        <v>349</v>
      </c>
      <c r="G271">
        <v>291</v>
      </c>
      <c r="H271">
        <f t="shared" si="9"/>
        <v>1584</v>
      </c>
      <c r="I271">
        <f t="shared" si="10"/>
        <v>316.8</v>
      </c>
    </row>
    <row r="272" spans="2:9" x14ac:dyDescent="0.25">
      <c r="B272" s="1">
        <v>6</v>
      </c>
      <c r="C272">
        <v>193</v>
      </c>
      <c r="D272">
        <v>103</v>
      </c>
      <c r="E272">
        <v>223</v>
      </c>
      <c r="F272">
        <v>159</v>
      </c>
      <c r="G272">
        <v>426</v>
      </c>
      <c r="H272">
        <f t="shared" si="9"/>
        <v>1104</v>
      </c>
      <c r="I272">
        <f t="shared" si="10"/>
        <v>220.8</v>
      </c>
    </row>
    <row r="273" spans="2:9" x14ac:dyDescent="0.25">
      <c r="B273" s="1">
        <v>6</v>
      </c>
      <c r="C273">
        <v>234</v>
      </c>
      <c r="D273">
        <v>264</v>
      </c>
      <c r="E273">
        <v>227</v>
      </c>
      <c r="F273">
        <v>260</v>
      </c>
      <c r="G273">
        <v>153</v>
      </c>
      <c r="H273">
        <f t="shared" si="9"/>
        <v>1138</v>
      </c>
      <c r="I273">
        <f t="shared" si="10"/>
        <v>227.6</v>
      </c>
    </row>
    <row r="274" spans="2:9" x14ac:dyDescent="0.25">
      <c r="B274" s="1">
        <v>6</v>
      </c>
      <c r="C274">
        <v>102</v>
      </c>
      <c r="D274">
        <v>157</v>
      </c>
      <c r="E274">
        <v>153</v>
      </c>
      <c r="F274">
        <v>65</v>
      </c>
      <c r="G274">
        <v>649</v>
      </c>
      <c r="H274">
        <f t="shared" si="9"/>
        <v>1126</v>
      </c>
      <c r="I274">
        <f t="shared" si="10"/>
        <v>225.2</v>
      </c>
    </row>
    <row r="275" spans="2:9" x14ac:dyDescent="0.25">
      <c r="B275" s="1">
        <v>6</v>
      </c>
      <c r="C275">
        <v>539</v>
      </c>
      <c r="D275">
        <v>457</v>
      </c>
      <c r="E275">
        <v>450</v>
      </c>
      <c r="F275">
        <v>325</v>
      </c>
      <c r="G275">
        <v>329</v>
      </c>
      <c r="H275">
        <f t="shared" si="9"/>
        <v>2100</v>
      </c>
      <c r="I275">
        <f t="shared" si="10"/>
        <v>420</v>
      </c>
    </row>
    <row r="276" spans="2:9" x14ac:dyDescent="0.25">
      <c r="B276" s="1">
        <v>6</v>
      </c>
      <c r="C276">
        <v>459</v>
      </c>
      <c r="D276">
        <v>551</v>
      </c>
      <c r="E276">
        <v>212</v>
      </c>
      <c r="F276">
        <v>232</v>
      </c>
      <c r="G276">
        <v>989</v>
      </c>
      <c r="H276">
        <f t="shared" si="9"/>
        <v>2443</v>
      </c>
      <c r="I276">
        <f t="shared" si="10"/>
        <v>488.6</v>
      </c>
    </row>
    <row r="277" spans="2:9" x14ac:dyDescent="0.25">
      <c r="B277" s="1">
        <v>6</v>
      </c>
      <c r="C277">
        <v>163</v>
      </c>
      <c r="D277">
        <v>203</v>
      </c>
      <c r="E277">
        <v>138</v>
      </c>
      <c r="F277">
        <v>175</v>
      </c>
      <c r="G277">
        <v>569</v>
      </c>
      <c r="H277">
        <f t="shared" si="9"/>
        <v>1248</v>
      </c>
      <c r="I277">
        <f t="shared" si="10"/>
        <v>249.6</v>
      </c>
    </row>
    <row r="278" spans="2:9" x14ac:dyDescent="0.25">
      <c r="B278" s="1">
        <v>6</v>
      </c>
      <c r="C278">
        <v>298</v>
      </c>
      <c r="D278">
        <v>277</v>
      </c>
      <c r="E278">
        <v>77</v>
      </c>
      <c r="F278">
        <v>165</v>
      </c>
      <c r="G278">
        <v>383</v>
      </c>
      <c r="H278">
        <f t="shared" si="9"/>
        <v>1200</v>
      </c>
      <c r="I278">
        <f t="shared" si="10"/>
        <v>240</v>
      </c>
    </row>
    <row r="279" spans="2:9" x14ac:dyDescent="0.25">
      <c r="B279" s="1">
        <v>6</v>
      </c>
      <c r="C279">
        <v>756</v>
      </c>
      <c r="D279">
        <v>347</v>
      </c>
      <c r="E279">
        <v>313</v>
      </c>
      <c r="F279">
        <v>404</v>
      </c>
      <c r="G279">
        <v>485</v>
      </c>
      <c r="H279">
        <f t="shared" si="9"/>
        <v>2305</v>
      </c>
      <c r="I279">
        <f t="shared" si="10"/>
        <v>461</v>
      </c>
    </row>
    <row r="280" spans="2:9" x14ac:dyDescent="0.25">
      <c r="B280" s="1">
        <v>6</v>
      </c>
      <c r="C280">
        <v>253</v>
      </c>
      <c r="D280">
        <v>253</v>
      </c>
      <c r="E280">
        <v>65</v>
      </c>
      <c r="F280">
        <v>190</v>
      </c>
      <c r="G280">
        <v>369</v>
      </c>
      <c r="H280">
        <f t="shared" si="9"/>
        <v>1130</v>
      </c>
      <c r="I280">
        <f t="shared" si="10"/>
        <v>226</v>
      </c>
    </row>
    <row r="281" spans="2:9" x14ac:dyDescent="0.25">
      <c r="B281" s="1">
        <v>6</v>
      </c>
      <c r="C281">
        <v>378</v>
      </c>
      <c r="D281">
        <v>355</v>
      </c>
      <c r="E281">
        <v>277</v>
      </c>
      <c r="F281">
        <v>263</v>
      </c>
      <c r="G281">
        <v>219</v>
      </c>
      <c r="H281">
        <f t="shared" si="9"/>
        <v>1492</v>
      </c>
      <c r="I281">
        <f t="shared" si="10"/>
        <v>298.39999999999998</v>
      </c>
    </row>
    <row r="282" spans="2:9" x14ac:dyDescent="0.25">
      <c r="B282" s="1">
        <v>6</v>
      </c>
      <c r="C282">
        <v>240</v>
      </c>
      <c r="D282">
        <v>376</v>
      </c>
      <c r="E282">
        <v>360</v>
      </c>
      <c r="F282">
        <v>211</v>
      </c>
      <c r="G282">
        <v>393</v>
      </c>
      <c r="H282">
        <f t="shared" si="9"/>
        <v>1580</v>
      </c>
      <c r="I282">
        <f t="shared" si="10"/>
        <v>316</v>
      </c>
    </row>
    <row r="283" spans="2:9" x14ac:dyDescent="0.25">
      <c r="B283" s="1">
        <v>6</v>
      </c>
      <c r="C283">
        <v>202</v>
      </c>
      <c r="D283">
        <v>212</v>
      </c>
      <c r="E283">
        <v>73</v>
      </c>
      <c r="F283">
        <v>85</v>
      </c>
      <c r="G283">
        <v>593</v>
      </c>
      <c r="H283">
        <f t="shared" si="9"/>
        <v>1165</v>
      </c>
      <c r="I283">
        <f t="shared" si="10"/>
        <v>233</v>
      </c>
    </row>
    <row r="284" spans="2:9" x14ac:dyDescent="0.25">
      <c r="B284" s="1">
        <v>6</v>
      </c>
      <c r="C284">
        <v>466</v>
      </c>
      <c r="D284">
        <v>495</v>
      </c>
      <c r="E284">
        <v>299</v>
      </c>
      <c r="F284">
        <v>477</v>
      </c>
      <c r="G284">
        <v>348</v>
      </c>
      <c r="H284">
        <f t="shared" si="9"/>
        <v>2085</v>
      </c>
      <c r="I284">
        <f t="shared" si="10"/>
        <v>417</v>
      </c>
    </row>
    <row r="285" spans="2:9" x14ac:dyDescent="0.25">
      <c r="B285" s="1">
        <v>6</v>
      </c>
      <c r="C285">
        <v>305</v>
      </c>
      <c r="D285">
        <v>294</v>
      </c>
      <c r="E285">
        <v>336</v>
      </c>
      <c r="F285">
        <v>237</v>
      </c>
      <c r="G285">
        <v>633</v>
      </c>
      <c r="H285">
        <f t="shared" si="9"/>
        <v>1805</v>
      </c>
      <c r="I285">
        <f t="shared" si="10"/>
        <v>361</v>
      </c>
    </row>
    <row r="286" spans="2:9" x14ac:dyDescent="0.25">
      <c r="B286" s="1">
        <v>6</v>
      </c>
      <c r="C286">
        <v>462</v>
      </c>
      <c r="D286">
        <v>287</v>
      </c>
      <c r="E286">
        <v>215</v>
      </c>
      <c r="F286">
        <v>291</v>
      </c>
      <c r="G286">
        <v>427</v>
      </c>
      <c r="H286">
        <f t="shared" si="9"/>
        <v>1682</v>
      </c>
      <c r="I286">
        <f t="shared" si="10"/>
        <v>336.4</v>
      </c>
    </row>
    <row r="287" spans="2:9" x14ac:dyDescent="0.25">
      <c r="B287" s="1">
        <v>6</v>
      </c>
      <c r="C287">
        <v>283</v>
      </c>
      <c r="D287">
        <v>320</v>
      </c>
      <c r="E287">
        <v>295</v>
      </c>
      <c r="F287">
        <v>284</v>
      </c>
      <c r="G287">
        <v>369</v>
      </c>
      <c r="H287">
        <f t="shared" si="9"/>
        <v>1551</v>
      </c>
      <c r="I287">
        <f t="shared" si="10"/>
        <v>310.2</v>
      </c>
    </row>
    <row r="288" spans="2:9" x14ac:dyDescent="0.25">
      <c r="B288" s="1">
        <v>6</v>
      </c>
      <c r="C288">
        <v>199</v>
      </c>
      <c r="D288">
        <v>501</v>
      </c>
      <c r="E288">
        <v>199</v>
      </c>
      <c r="F288">
        <v>242</v>
      </c>
      <c r="G288">
        <v>396</v>
      </c>
      <c r="H288">
        <f t="shared" si="9"/>
        <v>1537</v>
      </c>
      <c r="I288">
        <f t="shared" si="10"/>
        <v>307.39999999999998</v>
      </c>
    </row>
    <row r="289" spans="2:9" x14ac:dyDescent="0.25">
      <c r="B289" s="1">
        <v>6</v>
      </c>
      <c r="C289">
        <v>367</v>
      </c>
      <c r="D289">
        <v>237</v>
      </c>
      <c r="E289">
        <v>101</v>
      </c>
      <c r="F289">
        <v>92</v>
      </c>
      <c r="G289">
        <v>276</v>
      </c>
      <c r="H289">
        <f t="shared" si="9"/>
        <v>1073</v>
      </c>
      <c r="I289">
        <f t="shared" si="10"/>
        <v>214.6</v>
      </c>
    </row>
    <row r="290" spans="2:9" x14ac:dyDescent="0.25">
      <c r="B290" s="1">
        <v>6</v>
      </c>
      <c r="C290">
        <v>283</v>
      </c>
      <c r="D290">
        <v>283</v>
      </c>
      <c r="E290">
        <v>386</v>
      </c>
      <c r="F290">
        <v>348</v>
      </c>
      <c r="G290">
        <v>333</v>
      </c>
      <c r="H290">
        <f t="shared" si="9"/>
        <v>1633</v>
      </c>
      <c r="I290">
        <f t="shared" si="10"/>
        <v>326.60000000000002</v>
      </c>
    </row>
    <row r="291" spans="2:9" x14ac:dyDescent="0.25">
      <c r="B291" s="1">
        <v>6</v>
      </c>
      <c r="C291">
        <v>250</v>
      </c>
      <c r="D291">
        <v>399</v>
      </c>
      <c r="E291">
        <v>212</v>
      </c>
      <c r="F291">
        <v>244</v>
      </c>
      <c r="G291">
        <v>447</v>
      </c>
      <c r="H291">
        <f t="shared" si="9"/>
        <v>1552</v>
      </c>
      <c r="I291">
        <f t="shared" si="10"/>
        <v>310.39999999999998</v>
      </c>
    </row>
    <row r="292" spans="2:9" x14ac:dyDescent="0.25">
      <c r="B292" s="1">
        <v>6</v>
      </c>
      <c r="C292">
        <v>299</v>
      </c>
      <c r="D292">
        <v>573</v>
      </c>
      <c r="E292">
        <v>409</v>
      </c>
      <c r="F292">
        <v>324</v>
      </c>
      <c r="G292">
        <v>438</v>
      </c>
      <c r="H292">
        <f t="shared" si="9"/>
        <v>2043</v>
      </c>
      <c r="I292">
        <f t="shared" si="10"/>
        <v>408.6</v>
      </c>
    </row>
    <row r="293" spans="2:9" x14ac:dyDescent="0.25">
      <c r="B293" s="1">
        <v>6</v>
      </c>
      <c r="C293">
        <v>254</v>
      </c>
      <c r="D293">
        <v>658</v>
      </c>
      <c r="E293">
        <v>296</v>
      </c>
      <c r="F293">
        <v>222</v>
      </c>
      <c r="G293">
        <v>481</v>
      </c>
      <c r="H293">
        <f t="shared" si="9"/>
        <v>1911</v>
      </c>
      <c r="I293">
        <f t="shared" si="10"/>
        <v>382.2</v>
      </c>
    </row>
    <row r="294" spans="2:9" x14ac:dyDescent="0.25">
      <c r="B294" s="1">
        <v>6</v>
      </c>
      <c r="C294">
        <v>364</v>
      </c>
      <c r="D294">
        <v>337</v>
      </c>
      <c r="E294">
        <v>353</v>
      </c>
      <c r="F294">
        <v>280</v>
      </c>
      <c r="G294">
        <v>913</v>
      </c>
      <c r="H294">
        <f>SUM(C294:G294)</f>
        <v>2247</v>
      </c>
      <c r="I294">
        <f t="shared" si="10"/>
        <v>449.4</v>
      </c>
    </row>
    <row r="295" spans="2:9" x14ac:dyDescent="0.25">
      <c r="B295" s="1">
        <v>6</v>
      </c>
      <c r="C295">
        <v>638</v>
      </c>
      <c r="D295">
        <v>517</v>
      </c>
      <c r="E295">
        <v>292</v>
      </c>
      <c r="F295">
        <v>507</v>
      </c>
      <c r="G295">
        <v>573</v>
      </c>
      <c r="H295">
        <f t="shared" si="9"/>
        <v>2527</v>
      </c>
      <c r="I295">
        <f t="shared" si="10"/>
        <v>505.4</v>
      </c>
    </row>
    <row r="296" spans="2:9" x14ac:dyDescent="0.25">
      <c r="B296" s="1">
        <v>6</v>
      </c>
      <c r="C296">
        <v>130</v>
      </c>
      <c r="D296">
        <v>474</v>
      </c>
      <c r="E296">
        <v>199</v>
      </c>
      <c r="F296">
        <v>92</v>
      </c>
      <c r="G296">
        <v>352</v>
      </c>
      <c r="H296">
        <f t="shared" si="9"/>
        <v>1247</v>
      </c>
      <c r="I296">
        <f t="shared" si="10"/>
        <v>249.4</v>
      </c>
    </row>
    <row r="297" spans="2:9" x14ac:dyDescent="0.25">
      <c r="B297" s="1">
        <v>6</v>
      </c>
      <c r="C297">
        <v>184</v>
      </c>
      <c r="D297">
        <v>222</v>
      </c>
      <c r="E297">
        <v>199</v>
      </c>
      <c r="F297">
        <v>188</v>
      </c>
      <c r="G297">
        <v>428</v>
      </c>
      <c r="H297">
        <f t="shared" si="9"/>
        <v>1221</v>
      </c>
      <c r="I297">
        <f t="shared" si="10"/>
        <v>244.2</v>
      </c>
    </row>
    <row r="298" spans="2:9" x14ac:dyDescent="0.25">
      <c r="B298" s="1">
        <v>6</v>
      </c>
      <c r="C298">
        <v>732</v>
      </c>
      <c r="D298">
        <v>474</v>
      </c>
      <c r="E298">
        <v>269</v>
      </c>
      <c r="F298">
        <v>313</v>
      </c>
      <c r="G298">
        <v>472</v>
      </c>
      <c r="H298">
        <f t="shared" si="9"/>
        <v>2260</v>
      </c>
      <c r="I298">
        <f t="shared" si="10"/>
        <v>452</v>
      </c>
    </row>
    <row r="299" spans="2:9" x14ac:dyDescent="0.25">
      <c r="B299" s="1">
        <v>6</v>
      </c>
      <c r="C299">
        <v>393</v>
      </c>
      <c r="D299">
        <v>363</v>
      </c>
      <c r="E299">
        <v>206</v>
      </c>
      <c r="F299">
        <v>247</v>
      </c>
      <c r="G299">
        <v>568</v>
      </c>
      <c r="H299">
        <f t="shared" si="9"/>
        <v>1777</v>
      </c>
      <c r="I299">
        <f t="shared" si="10"/>
        <v>355.4</v>
      </c>
    </row>
    <row r="300" spans="2:9" x14ac:dyDescent="0.25">
      <c r="B300" s="1">
        <v>6</v>
      </c>
      <c r="C300">
        <v>128</v>
      </c>
      <c r="D300">
        <v>457</v>
      </c>
      <c r="E300">
        <v>73</v>
      </c>
      <c r="F300">
        <v>126</v>
      </c>
      <c r="G300">
        <v>444</v>
      </c>
      <c r="H300">
        <f t="shared" si="9"/>
        <v>1228</v>
      </c>
      <c r="I300">
        <f t="shared" si="10"/>
        <v>245.6</v>
      </c>
    </row>
    <row r="301" spans="2:9" x14ac:dyDescent="0.25">
      <c r="B301" s="1">
        <v>6</v>
      </c>
      <c r="C301">
        <v>286</v>
      </c>
      <c r="D301">
        <v>515</v>
      </c>
      <c r="E301">
        <v>163</v>
      </c>
      <c r="F301">
        <v>211</v>
      </c>
      <c r="G301">
        <v>336</v>
      </c>
      <c r="H301" s="2">
        <f t="shared" si="9"/>
        <v>1511</v>
      </c>
      <c r="I301">
        <f t="shared" si="10"/>
        <v>302.2</v>
      </c>
    </row>
    <row r="302" spans="2:9" x14ac:dyDescent="0.25">
      <c r="B302" s="1">
        <v>6</v>
      </c>
      <c r="C302">
        <v>193</v>
      </c>
      <c r="D302">
        <v>348</v>
      </c>
      <c r="E302">
        <v>253</v>
      </c>
      <c r="F302">
        <v>341</v>
      </c>
      <c r="G302">
        <v>650</v>
      </c>
      <c r="H302" s="2">
        <f t="shared" si="9"/>
        <v>1785</v>
      </c>
      <c r="I302">
        <f t="shared" si="10"/>
        <v>357</v>
      </c>
    </row>
    <row r="303" spans="2:9" x14ac:dyDescent="0.25">
      <c r="B303" s="1">
        <v>6</v>
      </c>
      <c r="C303">
        <v>147</v>
      </c>
      <c r="D303">
        <v>380</v>
      </c>
      <c r="E303">
        <v>177</v>
      </c>
      <c r="F303">
        <v>137</v>
      </c>
      <c r="G303">
        <v>306</v>
      </c>
      <c r="H303" s="2">
        <f t="shared" si="9"/>
        <v>1147</v>
      </c>
      <c r="I303">
        <f t="shared" si="10"/>
        <v>229.4</v>
      </c>
    </row>
    <row r="304" spans="2:9" x14ac:dyDescent="0.25">
      <c r="B304" s="1">
        <v>6</v>
      </c>
      <c r="C304">
        <v>204</v>
      </c>
      <c r="D304">
        <v>370</v>
      </c>
      <c r="E304">
        <v>264</v>
      </c>
      <c r="F304">
        <v>178</v>
      </c>
      <c r="G304">
        <v>369</v>
      </c>
      <c r="H304" s="2">
        <f t="shared" si="9"/>
        <v>1385</v>
      </c>
      <c r="I304">
        <f t="shared" si="10"/>
        <v>277</v>
      </c>
    </row>
    <row r="305" spans="2:9" x14ac:dyDescent="0.25">
      <c r="B305" s="1">
        <v>6</v>
      </c>
      <c r="C305">
        <v>585</v>
      </c>
      <c r="D305">
        <v>257</v>
      </c>
      <c r="E305">
        <v>525</v>
      </c>
      <c r="F305">
        <v>188</v>
      </c>
      <c r="G305">
        <v>327</v>
      </c>
      <c r="H305" s="2">
        <f t="shared" si="9"/>
        <v>1882</v>
      </c>
      <c r="I305">
        <f t="shared" si="10"/>
        <v>376.4</v>
      </c>
    </row>
    <row r="306" spans="2:9" x14ac:dyDescent="0.25">
      <c r="B306" s="1">
        <v>6</v>
      </c>
      <c r="C306">
        <v>310</v>
      </c>
      <c r="D306">
        <v>273</v>
      </c>
      <c r="E306">
        <v>332</v>
      </c>
      <c r="F306">
        <v>285</v>
      </c>
      <c r="G306">
        <v>255</v>
      </c>
      <c r="H306" s="2">
        <f t="shared" si="9"/>
        <v>1455</v>
      </c>
      <c r="I306">
        <f t="shared" si="10"/>
        <v>291</v>
      </c>
    </row>
    <row r="307" spans="2:9" x14ac:dyDescent="0.25">
      <c r="B307" s="1">
        <v>6</v>
      </c>
      <c r="C307">
        <v>84</v>
      </c>
      <c r="D307">
        <v>129</v>
      </c>
      <c r="E307">
        <v>136</v>
      </c>
      <c r="F307">
        <v>109</v>
      </c>
      <c r="G307">
        <v>524</v>
      </c>
      <c r="H307" s="2">
        <f t="shared" si="9"/>
        <v>982</v>
      </c>
      <c r="I307">
        <f t="shared" si="10"/>
        <v>196.4</v>
      </c>
    </row>
    <row r="308" spans="2:9" x14ac:dyDescent="0.25">
      <c r="B308" s="1">
        <v>7</v>
      </c>
      <c r="C308">
        <v>246</v>
      </c>
      <c r="D308">
        <v>602</v>
      </c>
      <c r="E308">
        <v>255</v>
      </c>
      <c r="F308">
        <v>511</v>
      </c>
      <c r="G308">
        <v>302</v>
      </c>
      <c r="H308">
        <f t="shared" si="9"/>
        <v>1916</v>
      </c>
      <c r="I308">
        <f>H308/5</f>
        <v>383.2</v>
      </c>
    </row>
    <row r="309" spans="2:9" x14ac:dyDescent="0.25">
      <c r="B309" s="1">
        <v>7</v>
      </c>
      <c r="C309">
        <v>400</v>
      </c>
      <c r="D309">
        <v>328</v>
      </c>
      <c r="E309">
        <v>255</v>
      </c>
      <c r="F309">
        <v>305</v>
      </c>
      <c r="G309">
        <v>474</v>
      </c>
      <c r="H309">
        <f t="shared" si="9"/>
        <v>1762</v>
      </c>
      <c r="I309">
        <f t="shared" ref="I309:I358" si="11">H309/5</f>
        <v>352.4</v>
      </c>
    </row>
    <row r="310" spans="2:9" x14ac:dyDescent="0.25">
      <c r="B310" s="1">
        <v>7</v>
      </c>
      <c r="C310">
        <v>549</v>
      </c>
      <c r="D310">
        <v>533</v>
      </c>
      <c r="E310">
        <v>0</v>
      </c>
      <c r="F310">
        <v>439</v>
      </c>
      <c r="G310">
        <v>474</v>
      </c>
      <c r="H310">
        <f t="shared" si="9"/>
        <v>1995</v>
      </c>
      <c r="I310">
        <f t="shared" si="11"/>
        <v>399</v>
      </c>
    </row>
    <row r="311" spans="2:9" x14ac:dyDescent="0.25">
      <c r="B311" s="1">
        <v>7</v>
      </c>
      <c r="C311">
        <v>206</v>
      </c>
      <c r="D311">
        <v>592</v>
      </c>
      <c r="E311">
        <v>0</v>
      </c>
      <c r="F311">
        <v>439</v>
      </c>
      <c r="G311">
        <v>636</v>
      </c>
      <c r="H311">
        <f t="shared" si="9"/>
        <v>1873</v>
      </c>
      <c r="I311">
        <f t="shared" si="11"/>
        <v>374.6</v>
      </c>
    </row>
    <row r="312" spans="2:9" x14ac:dyDescent="0.25">
      <c r="B312" s="1">
        <v>7</v>
      </c>
      <c r="C312">
        <v>629</v>
      </c>
      <c r="D312">
        <v>586</v>
      </c>
      <c r="E312">
        <v>168</v>
      </c>
      <c r="F312">
        <v>439</v>
      </c>
      <c r="G312">
        <v>503</v>
      </c>
      <c r="H312">
        <f t="shared" si="9"/>
        <v>2325</v>
      </c>
      <c r="I312">
        <f t="shared" si="11"/>
        <v>465</v>
      </c>
    </row>
    <row r="313" spans="2:9" x14ac:dyDescent="0.25">
      <c r="B313" s="1">
        <v>7</v>
      </c>
      <c r="C313">
        <v>351</v>
      </c>
      <c r="D313">
        <v>586</v>
      </c>
      <c r="E313">
        <v>0</v>
      </c>
      <c r="F313">
        <v>452</v>
      </c>
      <c r="G313">
        <v>298</v>
      </c>
      <c r="H313">
        <f t="shared" si="9"/>
        <v>1687</v>
      </c>
      <c r="I313">
        <f t="shared" si="11"/>
        <v>337.4</v>
      </c>
    </row>
    <row r="314" spans="2:9" x14ac:dyDescent="0.25">
      <c r="B314" s="1">
        <v>7</v>
      </c>
      <c r="C314">
        <v>307</v>
      </c>
      <c r="D314">
        <v>231</v>
      </c>
      <c r="E314">
        <v>217</v>
      </c>
      <c r="F314">
        <v>109</v>
      </c>
      <c r="G314">
        <v>325</v>
      </c>
      <c r="H314">
        <f t="shared" si="9"/>
        <v>1189</v>
      </c>
      <c r="I314">
        <f t="shared" si="11"/>
        <v>237.8</v>
      </c>
    </row>
    <row r="315" spans="2:9" x14ac:dyDescent="0.25">
      <c r="B315" s="1">
        <v>7</v>
      </c>
      <c r="C315">
        <v>350</v>
      </c>
      <c r="D315">
        <v>271</v>
      </c>
      <c r="E315">
        <v>186</v>
      </c>
      <c r="F315">
        <v>271</v>
      </c>
      <c r="G315">
        <v>192</v>
      </c>
      <c r="H315">
        <f t="shared" si="9"/>
        <v>1270</v>
      </c>
      <c r="I315">
        <f t="shared" si="11"/>
        <v>254</v>
      </c>
    </row>
    <row r="316" spans="2:9" x14ac:dyDescent="0.25">
      <c r="B316" s="1">
        <v>7</v>
      </c>
      <c r="C316">
        <v>474</v>
      </c>
      <c r="D316">
        <v>513</v>
      </c>
      <c r="E316">
        <v>492</v>
      </c>
      <c r="F316">
        <v>513</v>
      </c>
      <c r="G316">
        <v>192</v>
      </c>
      <c r="H316">
        <f t="shared" si="9"/>
        <v>2184</v>
      </c>
      <c r="I316">
        <f t="shared" si="11"/>
        <v>436.8</v>
      </c>
    </row>
    <row r="317" spans="2:9" x14ac:dyDescent="0.25">
      <c r="B317" s="1">
        <v>7</v>
      </c>
      <c r="C317">
        <v>490</v>
      </c>
      <c r="D317">
        <v>381</v>
      </c>
      <c r="E317">
        <v>624</v>
      </c>
      <c r="F317">
        <v>381</v>
      </c>
      <c r="G317">
        <v>468</v>
      </c>
      <c r="H317">
        <f t="shared" si="9"/>
        <v>2344</v>
      </c>
      <c r="I317">
        <f t="shared" si="11"/>
        <v>468.8</v>
      </c>
    </row>
    <row r="318" spans="2:9" x14ac:dyDescent="0.25">
      <c r="B318" s="1">
        <v>7</v>
      </c>
      <c r="C318">
        <v>429</v>
      </c>
      <c r="D318">
        <v>242</v>
      </c>
      <c r="E318">
        <v>790</v>
      </c>
      <c r="F318">
        <v>242</v>
      </c>
      <c r="G318">
        <v>468</v>
      </c>
      <c r="H318">
        <f t="shared" si="9"/>
        <v>2171</v>
      </c>
      <c r="I318">
        <f t="shared" si="11"/>
        <v>434.2</v>
      </c>
    </row>
    <row r="319" spans="2:9" x14ac:dyDescent="0.25">
      <c r="B319" s="1">
        <v>7</v>
      </c>
      <c r="C319">
        <v>365</v>
      </c>
      <c r="D319">
        <v>399</v>
      </c>
      <c r="E319">
        <v>518</v>
      </c>
      <c r="F319">
        <v>399</v>
      </c>
      <c r="G319">
        <v>500</v>
      </c>
      <c r="H319">
        <f t="shared" si="9"/>
        <v>2181</v>
      </c>
      <c r="I319">
        <f t="shared" si="11"/>
        <v>436.2</v>
      </c>
    </row>
    <row r="320" spans="2:9" x14ac:dyDescent="0.25">
      <c r="B320" s="1">
        <v>7</v>
      </c>
      <c r="C320">
        <v>306</v>
      </c>
      <c r="D320">
        <v>126</v>
      </c>
      <c r="E320">
        <v>104</v>
      </c>
      <c r="F320">
        <v>126</v>
      </c>
      <c r="G320">
        <v>384</v>
      </c>
      <c r="H320">
        <f t="shared" si="9"/>
        <v>1046</v>
      </c>
      <c r="I320">
        <f t="shared" si="11"/>
        <v>209.2</v>
      </c>
    </row>
    <row r="321" spans="2:9" x14ac:dyDescent="0.25">
      <c r="B321" s="1">
        <v>7</v>
      </c>
      <c r="C321">
        <v>725</v>
      </c>
      <c r="D321">
        <v>492</v>
      </c>
      <c r="E321">
        <v>432</v>
      </c>
      <c r="F321">
        <v>492</v>
      </c>
      <c r="G321">
        <v>530</v>
      </c>
      <c r="H321">
        <f t="shared" si="9"/>
        <v>2671</v>
      </c>
      <c r="I321">
        <f t="shared" si="11"/>
        <v>534.20000000000005</v>
      </c>
    </row>
    <row r="322" spans="2:9" x14ac:dyDescent="0.25">
      <c r="B322" s="1">
        <v>7</v>
      </c>
      <c r="C322">
        <v>410</v>
      </c>
      <c r="D322">
        <v>281</v>
      </c>
      <c r="E322">
        <v>206</v>
      </c>
      <c r="F322">
        <v>281</v>
      </c>
      <c r="G322">
        <v>677</v>
      </c>
      <c r="H322">
        <f t="shared" ref="H322:H385" si="12">SUM(C322:G322)</f>
        <v>1855</v>
      </c>
      <c r="I322">
        <f t="shared" si="11"/>
        <v>371</v>
      </c>
    </row>
    <row r="323" spans="2:9" x14ac:dyDescent="0.25">
      <c r="B323" s="1">
        <v>7</v>
      </c>
      <c r="C323">
        <v>379</v>
      </c>
      <c r="D323">
        <v>715</v>
      </c>
      <c r="E323">
        <v>478</v>
      </c>
      <c r="F323">
        <v>574</v>
      </c>
      <c r="G323">
        <v>276</v>
      </c>
      <c r="H323">
        <f t="shared" si="12"/>
        <v>2422</v>
      </c>
      <c r="I323">
        <f t="shared" si="11"/>
        <v>484.4</v>
      </c>
    </row>
    <row r="324" spans="2:9" x14ac:dyDescent="0.25">
      <c r="B324" s="1">
        <v>7</v>
      </c>
      <c r="C324">
        <v>360</v>
      </c>
      <c r="D324">
        <v>260</v>
      </c>
      <c r="E324">
        <v>201</v>
      </c>
      <c r="F324">
        <v>189</v>
      </c>
      <c r="G324">
        <v>276</v>
      </c>
      <c r="H324">
        <f t="shared" si="12"/>
        <v>1286</v>
      </c>
      <c r="I324">
        <f t="shared" si="11"/>
        <v>257.2</v>
      </c>
    </row>
    <row r="325" spans="2:9" x14ac:dyDescent="0.25">
      <c r="B325" s="1">
        <v>7</v>
      </c>
      <c r="C325">
        <v>248</v>
      </c>
      <c r="D325">
        <v>700</v>
      </c>
      <c r="E325">
        <v>296</v>
      </c>
      <c r="F325">
        <v>366</v>
      </c>
      <c r="G325">
        <v>473</v>
      </c>
      <c r="H325">
        <f t="shared" si="12"/>
        <v>2083</v>
      </c>
      <c r="I325">
        <f t="shared" si="11"/>
        <v>416.6</v>
      </c>
    </row>
    <row r="326" spans="2:9" x14ac:dyDescent="0.25">
      <c r="B326" s="1">
        <v>7</v>
      </c>
      <c r="C326">
        <v>431</v>
      </c>
      <c r="D326">
        <v>470</v>
      </c>
      <c r="E326">
        <v>316</v>
      </c>
      <c r="F326">
        <v>294</v>
      </c>
      <c r="G326">
        <v>636</v>
      </c>
      <c r="H326">
        <f t="shared" si="12"/>
        <v>2147</v>
      </c>
      <c r="I326">
        <f t="shared" si="11"/>
        <v>429.4</v>
      </c>
    </row>
    <row r="327" spans="2:9" x14ac:dyDescent="0.25">
      <c r="B327" s="1">
        <v>7</v>
      </c>
      <c r="C327">
        <v>235</v>
      </c>
      <c r="D327">
        <v>484</v>
      </c>
      <c r="E327">
        <v>220</v>
      </c>
      <c r="F327">
        <v>274</v>
      </c>
      <c r="G327">
        <v>812</v>
      </c>
      <c r="H327">
        <f t="shared" si="12"/>
        <v>2025</v>
      </c>
      <c r="I327">
        <f t="shared" si="11"/>
        <v>405</v>
      </c>
    </row>
    <row r="328" spans="2:9" x14ac:dyDescent="0.25">
      <c r="B328" s="1">
        <v>7</v>
      </c>
      <c r="C328">
        <v>446</v>
      </c>
      <c r="D328">
        <v>500</v>
      </c>
      <c r="E328">
        <v>376</v>
      </c>
      <c r="F328">
        <v>262</v>
      </c>
      <c r="G328">
        <v>770</v>
      </c>
      <c r="H328">
        <f t="shared" si="12"/>
        <v>2354</v>
      </c>
      <c r="I328">
        <f t="shared" si="11"/>
        <v>470.8</v>
      </c>
    </row>
    <row r="329" spans="2:9" x14ac:dyDescent="0.25">
      <c r="B329" s="1">
        <v>7</v>
      </c>
      <c r="C329">
        <v>525</v>
      </c>
      <c r="D329">
        <v>1196</v>
      </c>
      <c r="E329">
        <v>413</v>
      </c>
      <c r="F329">
        <v>488</v>
      </c>
      <c r="G329">
        <v>452</v>
      </c>
      <c r="H329">
        <f t="shared" si="12"/>
        <v>3074</v>
      </c>
      <c r="I329">
        <f t="shared" si="11"/>
        <v>614.79999999999995</v>
      </c>
    </row>
    <row r="330" spans="2:9" x14ac:dyDescent="0.25">
      <c r="B330" s="1">
        <v>7</v>
      </c>
      <c r="C330">
        <v>486</v>
      </c>
      <c r="D330">
        <v>401</v>
      </c>
      <c r="E330">
        <v>292</v>
      </c>
      <c r="F330">
        <v>301</v>
      </c>
      <c r="G330">
        <v>1314</v>
      </c>
      <c r="H330">
        <f t="shared" si="12"/>
        <v>2794</v>
      </c>
      <c r="I330">
        <f t="shared" si="11"/>
        <v>558.79999999999995</v>
      </c>
    </row>
    <row r="331" spans="2:9" x14ac:dyDescent="0.25">
      <c r="B331" s="1">
        <v>7</v>
      </c>
      <c r="C331">
        <v>594</v>
      </c>
      <c r="D331">
        <v>412</v>
      </c>
      <c r="E331">
        <v>608</v>
      </c>
      <c r="F331">
        <v>357</v>
      </c>
      <c r="G331">
        <v>451</v>
      </c>
      <c r="H331">
        <f t="shared" si="12"/>
        <v>2422</v>
      </c>
      <c r="I331">
        <f t="shared" si="11"/>
        <v>484.4</v>
      </c>
    </row>
    <row r="332" spans="2:9" x14ac:dyDescent="0.25">
      <c r="B332" s="1">
        <v>7</v>
      </c>
      <c r="C332">
        <v>499</v>
      </c>
      <c r="D332">
        <v>479</v>
      </c>
      <c r="E332">
        <v>422</v>
      </c>
      <c r="F332">
        <v>464</v>
      </c>
      <c r="G332">
        <v>719</v>
      </c>
      <c r="H332">
        <f t="shared" si="12"/>
        <v>2583</v>
      </c>
      <c r="I332">
        <f t="shared" si="11"/>
        <v>516.6</v>
      </c>
    </row>
    <row r="333" spans="2:9" x14ac:dyDescent="0.25">
      <c r="B333" s="1">
        <v>7</v>
      </c>
      <c r="C333">
        <v>404</v>
      </c>
      <c r="D333">
        <v>184</v>
      </c>
      <c r="E333">
        <v>248</v>
      </c>
      <c r="F333">
        <v>286</v>
      </c>
      <c r="G333">
        <v>306</v>
      </c>
      <c r="H333">
        <f t="shared" si="12"/>
        <v>1428</v>
      </c>
      <c r="I333">
        <f t="shared" si="11"/>
        <v>285.60000000000002</v>
      </c>
    </row>
    <row r="334" spans="2:9" x14ac:dyDescent="0.25">
      <c r="B334" s="1">
        <v>7</v>
      </c>
      <c r="C334">
        <v>289</v>
      </c>
      <c r="D334">
        <v>535</v>
      </c>
      <c r="E334">
        <v>252</v>
      </c>
      <c r="F334">
        <v>244</v>
      </c>
      <c r="G334">
        <v>162</v>
      </c>
      <c r="H334">
        <f t="shared" si="12"/>
        <v>1482</v>
      </c>
      <c r="I334">
        <f t="shared" si="11"/>
        <v>296.39999999999998</v>
      </c>
    </row>
    <row r="335" spans="2:9" x14ac:dyDescent="0.25">
      <c r="B335" s="1">
        <v>7</v>
      </c>
      <c r="C335">
        <v>432</v>
      </c>
      <c r="D335">
        <v>218</v>
      </c>
      <c r="E335">
        <v>248</v>
      </c>
      <c r="F335">
        <v>247</v>
      </c>
      <c r="G335">
        <v>248</v>
      </c>
      <c r="H335">
        <f t="shared" si="12"/>
        <v>1393</v>
      </c>
      <c r="I335">
        <f t="shared" si="11"/>
        <v>278.60000000000002</v>
      </c>
    </row>
    <row r="336" spans="2:9" x14ac:dyDescent="0.25">
      <c r="B336" s="1">
        <v>7</v>
      </c>
      <c r="C336">
        <v>165</v>
      </c>
      <c r="D336">
        <v>148</v>
      </c>
      <c r="E336">
        <v>111</v>
      </c>
      <c r="F336">
        <v>171</v>
      </c>
      <c r="G336">
        <v>499</v>
      </c>
      <c r="H336">
        <f t="shared" si="12"/>
        <v>1094</v>
      </c>
      <c r="I336">
        <f t="shared" si="11"/>
        <v>218.8</v>
      </c>
    </row>
    <row r="337" spans="2:9" x14ac:dyDescent="0.25">
      <c r="B337" s="1">
        <v>7</v>
      </c>
      <c r="C337">
        <v>524</v>
      </c>
      <c r="D337">
        <v>472</v>
      </c>
      <c r="E337">
        <v>224</v>
      </c>
      <c r="F337">
        <v>287</v>
      </c>
      <c r="G337">
        <v>202</v>
      </c>
      <c r="H337">
        <f t="shared" si="12"/>
        <v>1709</v>
      </c>
      <c r="I337">
        <f t="shared" si="11"/>
        <v>341.8</v>
      </c>
    </row>
    <row r="338" spans="2:9" x14ac:dyDescent="0.25">
      <c r="B338" s="1">
        <v>7</v>
      </c>
      <c r="C338">
        <v>338</v>
      </c>
      <c r="D338">
        <v>428</v>
      </c>
      <c r="E338">
        <v>155</v>
      </c>
      <c r="F338">
        <v>106</v>
      </c>
      <c r="G338">
        <v>568</v>
      </c>
      <c r="H338">
        <f t="shared" si="12"/>
        <v>1595</v>
      </c>
      <c r="I338">
        <f t="shared" si="11"/>
        <v>319</v>
      </c>
    </row>
    <row r="339" spans="2:9" x14ac:dyDescent="0.25">
      <c r="B339" s="1">
        <v>7</v>
      </c>
      <c r="C339">
        <v>298</v>
      </c>
      <c r="D339">
        <v>461</v>
      </c>
      <c r="E339">
        <v>486</v>
      </c>
      <c r="F339">
        <v>763</v>
      </c>
      <c r="G339">
        <v>479</v>
      </c>
      <c r="H339">
        <f t="shared" si="12"/>
        <v>2487</v>
      </c>
      <c r="I339">
        <f t="shared" si="11"/>
        <v>497.4</v>
      </c>
    </row>
    <row r="340" spans="2:9" x14ac:dyDescent="0.25">
      <c r="B340" s="1">
        <v>7</v>
      </c>
      <c r="C340">
        <v>749</v>
      </c>
      <c r="D340">
        <v>566</v>
      </c>
      <c r="E340">
        <v>413</v>
      </c>
      <c r="F340">
        <v>404</v>
      </c>
      <c r="G340">
        <v>523</v>
      </c>
      <c r="H340">
        <f t="shared" si="12"/>
        <v>2655</v>
      </c>
      <c r="I340">
        <f t="shared" si="11"/>
        <v>531</v>
      </c>
    </row>
    <row r="341" spans="2:9" x14ac:dyDescent="0.25">
      <c r="B341" s="1">
        <v>7</v>
      </c>
      <c r="C341">
        <v>343</v>
      </c>
      <c r="D341">
        <v>403</v>
      </c>
      <c r="E341">
        <v>407</v>
      </c>
      <c r="F341">
        <v>349</v>
      </c>
      <c r="G341">
        <v>473</v>
      </c>
      <c r="H341">
        <f t="shared" si="12"/>
        <v>1975</v>
      </c>
      <c r="I341">
        <f t="shared" si="11"/>
        <v>395</v>
      </c>
    </row>
    <row r="342" spans="2:9" x14ac:dyDescent="0.25">
      <c r="B342" s="1">
        <v>7</v>
      </c>
      <c r="C342">
        <v>190</v>
      </c>
      <c r="D342">
        <v>197</v>
      </c>
      <c r="E342">
        <v>241</v>
      </c>
      <c r="F342">
        <v>115</v>
      </c>
      <c r="G342">
        <v>436</v>
      </c>
      <c r="H342">
        <f t="shared" si="12"/>
        <v>1179</v>
      </c>
      <c r="I342">
        <f t="shared" si="11"/>
        <v>235.8</v>
      </c>
    </row>
    <row r="343" spans="2:9" x14ac:dyDescent="0.25">
      <c r="B343" s="1">
        <v>7</v>
      </c>
      <c r="C343">
        <v>185</v>
      </c>
      <c r="D343">
        <v>158</v>
      </c>
      <c r="E343">
        <v>165</v>
      </c>
      <c r="F343">
        <v>338</v>
      </c>
      <c r="G343">
        <v>166</v>
      </c>
      <c r="H343">
        <f t="shared" si="12"/>
        <v>1012</v>
      </c>
      <c r="I343">
        <f t="shared" si="11"/>
        <v>202.4</v>
      </c>
    </row>
    <row r="344" spans="2:9" x14ac:dyDescent="0.25">
      <c r="B344" s="1">
        <v>7</v>
      </c>
      <c r="C344">
        <v>476</v>
      </c>
      <c r="D344">
        <v>795</v>
      </c>
      <c r="E344">
        <v>253</v>
      </c>
      <c r="F344">
        <v>316</v>
      </c>
      <c r="G344">
        <v>341</v>
      </c>
      <c r="H344">
        <f t="shared" si="12"/>
        <v>2181</v>
      </c>
      <c r="I344">
        <f t="shared" si="11"/>
        <v>436.2</v>
      </c>
    </row>
    <row r="345" spans="2:9" x14ac:dyDescent="0.25">
      <c r="B345" s="1">
        <v>7</v>
      </c>
      <c r="C345">
        <v>219</v>
      </c>
      <c r="D345">
        <v>532</v>
      </c>
      <c r="E345">
        <v>134</v>
      </c>
      <c r="F345">
        <v>230</v>
      </c>
      <c r="G345">
        <v>582</v>
      </c>
      <c r="H345">
        <f>SUM(C345:G345)</f>
        <v>1697</v>
      </c>
      <c r="I345">
        <f t="shared" si="11"/>
        <v>339.4</v>
      </c>
    </row>
    <row r="346" spans="2:9" x14ac:dyDescent="0.25">
      <c r="B346" s="1">
        <v>7</v>
      </c>
      <c r="C346">
        <v>529</v>
      </c>
      <c r="D346">
        <v>602</v>
      </c>
      <c r="E346">
        <v>397</v>
      </c>
      <c r="F346">
        <v>339</v>
      </c>
      <c r="G346">
        <v>633</v>
      </c>
      <c r="H346">
        <f t="shared" si="12"/>
        <v>2500</v>
      </c>
      <c r="I346">
        <f t="shared" si="11"/>
        <v>500</v>
      </c>
    </row>
    <row r="347" spans="2:9" x14ac:dyDescent="0.25">
      <c r="B347" s="1">
        <v>7</v>
      </c>
      <c r="C347">
        <v>471</v>
      </c>
      <c r="D347">
        <v>507</v>
      </c>
      <c r="E347">
        <v>378</v>
      </c>
      <c r="F347">
        <v>492</v>
      </c>
      <c r="G347">
        <v>653</v>
      </c>
      <c r="H347">
        <f t="shared" si="12"/>
        <v>2501</v>
      </c>
      <c r="I347">
        <f t="shared" si="11"/>
        <v>500.2</v>
      </c>
    </row>
    <row r="348" spans="2:9" x14ac:dyDescent="0.25">
      <c r="B348" s="1">
        <v>7</v>
      </c>
      <c r="C348">
        <v>192</v>
      </c>
      <c r="D348">
        <v>218</v>
      </c>
      <c r="E348">
        <v>233</v>
      </c>
      <c r="F348">
        <v>130</v>
      </c>
      <c r="G348">
        <v>671</v>
      </c>
      <c r="H348">
        <f t="shared" si="12"/>
        <v>1444</v>
      </c>
      <c r="I348">
        <f t="shared" si="11"/>
        <v>288.8</v>
      </c>
    </row>
    <row r="349" spans="2:9" x14ac:dyDescent="0.25">
      <c r="B349" s="1">
        <v>7</v>
      </c>
      <c r="C349">
        <v>320</v>
      </c>
      <c r="D349">
        <v>401</v>
      </c>
      <c r="E349">
        <v>516</v>
      </c>
      <c r="F349">
        <v>364</v>
      </c>
      <c r="G349">
        <v>271</v>
      </c>
      <c r="H349">
        <f t="shared" si="12"/>
        <v>1872</v>
      </c>
      <c r="I349">
        <f t="shared" si="11"/>
        <v>374.4</v>
      </c>
    </row>
    <row r="350" spans="2:9" x14ac:dyDescent="0.25">
      <c r="B350" s="1">
        <v>7</v>
      </c>
      <c r="C350">
        <v>474</v>
      </c>
      <c r="D350">
        <v>437</v>
      </c>
      <c r="E350">
        <v>295</v>
      </c>
      <c r="F350">
        <v>373</v>
      </c>
      <c r="G350">
        <v>558</v>
      </c>
      <c r="H350">
        <f t="shared" si="12"/>
        <v>2137</v>
      </c>
      <c r="I350">
        <f t="shared" si="11"/>
        <v>427.4</v>
      </c>
    </row>
    <row r="351" spans="2:9" x14ac:dyDescent="0.25">
      <c r="B351" s="1">
        <v>7</v>
      </c>
      <c r="C351">
        <v>194</v>
      </c>
      <c r="D351">
        <v>281</v>
      </c>
      <c r="E351">
        <v>299</v>
      </c>
      <c r="F351">
        <v>183</v>
      </c>
      <c r="G351">
        <v>232</v>
      </c>
      <c r="H351">
        <f t="shared" si="12"/>
        <v>1189</v>
      </c>
      <c r="I351">
        <f t="shared" si="11"/>
        <v>237.8</v>
      </c>
    </row>
    <row r="352" spans="2:9" x14ac:dyDescent="0.25">
      <c r="B352" s="1">
        <v>7</v>
      </c>
      <c r="C352">
        <v>92</v>
      </c>
      <c r="D352">
        <v>356</v>
      </c>
      <c r="E352">
        <v>174</v>
      </c>
      <c r="F352">
        <v>94</v>
      </c>
      <c r="G352">
        <v>304</v>
      </c>
      <c r="H352" s="2">
        <f t="shared" si="12"/>
        <v>1020</v>
      </c>
      <c r="I352">
        <f t="shared" si="11"/>
        <v>204</v>
      </c>
    </row>
    <row r="353" spans="2:9" x14ac:dyDescent="0.25">
      <c r="B353" s="1">
        <v>7</v>
      </c>
      <c r="C353">
        <v>175</v>
      </c>
      <c r="D353">
        <v>285</v>
      </c>
      <c r="E353">
        <v>289</v>
      </c>
      <c r="F353">
        <v>144</v>
      </c>
      <c r="G353">
        <v>346</v>
      </c>
      <c r="H353" s="2">
        <f t="shared" si="12"/>
        <v>1239</v>
      </c>
      <c r="I353">
        <f t="shared" si="11"/>
        <v>247.8</v>
      </c>
    </row>
    <row r="354" spans="2:9" x14ac:dyDescent="0.25">
      <c r="B354" s="1">
        <v>7</v>
      </c>
      <c r="C354">
        <v>186</v>
      </c>
      <c r="D354">
        <v>435</v>
      </c>
      <c r="E354">
        <v>215</v>
      </c>
      <c r="F354">
        <v>314</v>
      </c>
      <c r="G354">
        <v>389</v>
      </c>
      <c r="H354" s="2">
        <f t="shared" si="12"/>
        <v>1539</v>
      </c>
      <c r="I354">
        <f t="shared" si="11"/>
        <v>307.8</v>
      </c>
    </row>
    <row r="355" spans="2:9" x14ac:dyDescent="0.25">
      <c r="B355" s="1">
        <v>7</v>
      </c>
      <c r="C355">
        <v>283</v>
      </c>
      <c r="D355">
        <v>255</v>
      </c>
      <c r="E355">
        <v>130</v>
      </c>
      <c r="F355">
        <v>101</v>
      </c>
      <c r="G355">
        <v>445</v>
      </c>
      <c r="H355" s="2">
        <f t="shared" si="12"/>
        <v>1214</v>
      </c>
      <c r="I355">
        <f t="shared" si="11"/>
        <v>242.8</v>
      </c>
    </row>
    <row r="356" spans="2:9" x14ac:dyDescent="0.25">
      <c r="B356" s="1">
        <v>7</v>
      </c>
      <c r="C356">
        <v>211</v>
      </c>
      <c r="D356">
        <v>293</v>
      </c>
      <c r="E356">
        <v>182</v>
      </c>
      <c r="F356">
        <v>242</v>
      </c>
      <c r="G356">
        <v>296</v>
      </c>
      <c r="H356" s="2">
        <f t="shared" si="12"/>
        <v>1224</v>
      </c>
      <c r="I356">
        <f t="shared" si="11"/>
        <v>244.8</v>
      </c>
    </row>
    <row r="357" spans="2:9" x14ac:dyDescent="0.25">
      <c r="B357" s="1">
        <v>7</v>
      </c>
      <c r="C357">
        <v>213</v>
      </c>
      <c r="D357">
        <v>328</v>
      </c>
      <c r="E357">
        <v>394</v>
      </c>
      <c r="F357">
        <v>353</v>
      </c>
      <c r="G357">
        <v>110</v>
      </c>
      <c r="H357" s="2">
        <f t="shared" si="12"/>
        <v>1398</v>
      </c>
      <c r="I357">
        <f t="shared" si="11"/>
        <v>279.60000000000002</v>
      </c>
    </row>
    <row r="358" spans="2:9" x14ac:dyDescent="0.25">
      <c r="B358" s="1">
        <v>7</v>
      </c>
      <c r="C358">
        <v>327</v>
      </c>
      <c r="D358">
        <v>446</v>
      </c>
      <c r="E358">
        <v>240</v>
      </c>
      <c r="F358">
        <v>376</v>
      </c>
      <c r="G358">
        <v>234</v>
      </c>
      <c r="H358" s="2">
        <f t="shared" si="12"/>
        <v>1623</v>
      </c>
      <c r="I358">
        <f t="shared" si="11"/>
        <v>324.60000000000002</v>
      </c>
    </row>
    <row r="359" spans="2:9" x14ac:dyDescent="0.25">
      <c r="B359" s="1">
        <v>8</v>
      </c>
      <c r="C359">
        <v>342</v>
      </c>
      <c r="D359">
        <v>264</v>
      </c>
      <c r="E359">
        <v>215</v>
      </c>
      <c r="F359">
        <v>380</v>
      </c>
      <c r="G359">
        <v>324</v>
      </c>
      <c r="H359">
        <f t="shared" si="12"/>
        <v>1525</v>
      </c>
      <c r="I359">
        <f>H359/5</f>
        <v>305</v>
      </c>
    </row>
    <row r="360" spans="2:9" x14ac:dyDescent="0.25">
      <c r="B360" s="1">
        <v>8</v>
      </c>
      <c r="C360">
        <v>197</v>
      </c>
      <c r="D360">
        <v>172</v>
      </c>
      <c r="E360">
        <v>172</v>
      </c>
      <c r="F360">
        <v>210</v>
      </c>
      <c r="G360">
        <v>153</v>
      </c>
      <c r="H360">
        <f t="shared" si="12"/>
        <v>904</v>
      </c>
      <c r="I360">
        <f t="shared" ref="I360:I409" si="13">H360/5</f>
        <v>180.8</v>
      </c>
    </row>
    <row r="361" spans="2:9" x14ac:dyDescent="0.25">
      <c r="B361" s="1">
        <v>8</v>
      </c>
      <c r="C361">
        <v>289</v>
      </c>
      <c r="D361">
        <v>203</v>
      </c>
      <c r="E361">
        <v>0</v>
      </c>
      <c r="F361">
        <v>270</v>
      </c>
      <c r="G361">
        <v>153</v>
      </c>
      <c r="H361">
        <f t="shared" si="12"/>
        <v>915</v>
      </c>
      <c r="I361">
        <f t="shared" si="13"/>
        <v>183</v>
      </c>
    </row>
    <row r="362" spans="2:9" x14ac:dyDescent="0.25">
      <c r="B362" s="1">
        <v>8</v>
      </c>
      <c r="C362">
        <v>433</v>
      </c>
      <c r="D362">
        <v>373</v>
      </c>
      <c r="E362">
        <v>0</v>
      </c>
      <c r="F362">
        <v>270</v>
      </c>
      <c r="G362">
        <v>420</v>
      </c>
      <c r="H362">
        <f t="shared" si="12"/>
        <v>1496</v>
      </c>
      <c r="I362">
        <f t="shared" si="13"/>
        <v>299.2</v>
      </c>
    </row>
    <row r="363" spans="2:9" x14ac:dyDescent="0.25">
      <c r="B363" s="1">
        <v>8</v>
      </c>
      <c r="C363">
        <v>171</v>
      </c>
      <c r="D363">
        <v>126</v>
      </c>
      <c r="E363">
        <v>378</v>
      </c>
      <c r="F363">
        <v>270</v>
      </c>
      <c r="G363">
        <v>440</v>
      </c>
      <c r="H363">
        <f t="shared" si="12"/>
        <v>1385</v>
      </c>
      <c r="I363">
        <f t="shared" si="13"/>
        <v>277</v>
      </c>
    </row>
    <row r="364" spans="2:9" x14ac:dyDescent="0.25">
      <c r="B364" s="1">
        <v>8</v>
      </c>
      <c r="C364">
        <v>312</v>
      </c>
      <c r="D364">
        <v>295</v>
      </c>
      <c r="E364">
        <v>525</v>
      </c>
      <c r="F364">
        <v>452</v>
      </c>
      <c r="G364">
        <v>438</v>
      </c>
      <c r="H364">
        <f t="shared" si="12"/>
        <v>2022</v>
      </c>
      <c r="I364">
        <f t="shared" si="13"/>
        <v>404.4</v>
      </c>
    </row>
    <row r="365" spans="2:9" x14ac:dyDescent="0.25">
      <c r="B365" s="1">
        <v>8</v>
      </c>
      <c r="C365">
        <v>261</v>
      </c>
      <c r="D365">
        <v>371</v>
      </c>
      <c r="E365">
        <v>228</v>
      </c>
      <c r="F365">
        <v>248</v>
      </c>
      <c r="G365">
        <v>438</v>
      </c>
      <c r="H365">
        <f t="shared" si="12"/>
        <v>1546</v>
      </c>
      <c r="I365">
        <f t="shared" si="13"/>
        <v>309.2</v>
      </c>
    </row>
    <row r="366" spans="2:9" x14ac:dyDescent="0.25">
      <c r="B366" s="1">
        <v>8</v>
      </c>
      <c r="C366">
        <v>194</v>
      </c>
      <c r="D366">
        <v>137</v>
      </c>
      <c r="E366">
        <v>276</v>
      </c>
      <c r="F366">
        <v>137</v>
      </c>
      <c r="G366">
        <v>94</v>
      </c>
      <c r="H366">
        <f t="shared" si="12"/>
        <v>838</v>
      </c>
      <c r="I366">
        <f t="shared" si="13"/>
        <v>167.6</v>
      </c>
    </row>
    <row r="367" spans="2:9" x14ac:dyDescent="0.25">
      <c r="B367" s="1">
        <v>8</v>
      </c>
      <c r="C367">
        <v>424</v>
      </c>
      <c r="D367">
        <v>452</v>
      </c>
      <c r="E367">
        <v>276</v>
      </c>
      <c r="F367">
        <v>452</v>
      </c>
      <c r="G367">
        <v>94</v>
      </c>
      <c r="H367">
        <f t="shared" si="12"/>
        <v>1698</v>
      </c>
      <c r="I367">
        <f t="shared" si="13"/>
        <v>339.6</v>
      </c>
    </row>
    <row r="368" spans="2:9" x14ac:dyDescent="0.25">
      <c r="B368" s="1">
        <v>8</v>
      </c>
      <c r="C368">
        <v>107</v>
      </c>
      <c r="D368">
        <v>179</v>
      </c>
      <c r="E368">
        <v>225</v>
      </c>
      <c r="F368">
        <v>179</v>
      </c>
      <c r="G368">
        <v>164</v>
      </c>
      <c r="H368">
        <f t="shared" si="12"/>
        <v>854</v>
      </c>
      <c r="I368">
        <f t="shared" si="13"/>
        <v>170.8</v>
      </c>
    </row>
    <row r="369" spans="2:9" x14ac:dyDescent="0.25">
      <c r="B369" s="1">
        <v>8</v>
      </c>
      <c r="C369">
        <v>457</v>
      </c>
      <c r="D369">
        <v>389</v>
      </c>
      <c r="E369">
        <v>499</v>
      </c>
      <c r="F369">
        <v>389</v>
      </c>
      <c r="G369">
        <v>164</v>
      </c>
      <c r="H369">
        <f t="shared" si="12"/>
        <v>1898</v>
      </c>
      <c r="I369">
        <f t="shared" si="13"/>
        <v>379.6</v>
      </c>
    </row>
    <row r="370" spans="2:9" x14ac:dyDescent="0.25">
      <c r="B370" s="1">
        <v>8</v>
      </c>
      <c r="C370">
        <v>173</v>
      </c>
      <c r="D370">
        <v>157</v>
      </c>
      <c r="E370">
        <v>228</v>
      </c>
      <c r="F370">
        <v>157</v>
      </c>
      <c r="G370">
        <v>436</v>
      </c>
      <c r="H370">
        <f t="shared" si="12"/>
        <v>1151</v>
      </c>
      <c r="I370">
        <f t="shared" si="13"/>
        <v>230.2</v>
      </c>
    </row>
    <row r="371" spans="2:9" x14ac:dyDescent="0.25">
      <c r="B371" s="1">
        <v>8</v>
      </c>
      <c r="C371">
        <v>191</v>
      </c>
      <c r="D371">
        <v>149</v>
      </c>
      <c r="E371">
        <v>228</v>
      </c>
      <c r="F371">
        <v>149</v>
      </c>
      <c r="G371">
        <v>334</v>
      </c>
      <c r="H371">
        <f t="shared" si="12"/>
        <v>1051</v>
      </c>
      <c r="I371">
        <f t="shared" si="13"/>
        <v>210.2</v>
      </c>
    </row>
    <row r="372" spans="2:9" x14ac:dyDescent="0.25">
      <c r="B372" s="1">
        <v>8</v>
      </c>
      <c r="C372">
        <v>641</v>
      </c>
      <c r="D372">
        <v>275</v>
      </c>
      <c r="E372">
        <v>463</v>
      </c>
      <c r="F372">
        <v>275</v>
      </c>
      <c r="G372">
        <v>196</v>
      </c>
      <c r="H372">
        <f t="shared" si="12"/>
        <v>1850</v>
      </c>
      <c r="I372">
        <f t="shared" si="13"/>
        <v>370</v>
      </c>
    </row>
    <row r="373" spans="2:9" x14ac:dyDescent="0.25">
      <c r="B373" s="1">
        <v>8</v>
      </c>
      <c r="C373">
        <v>237</v>
      </c>
      <c r="D373">
        <v>316</v>
      </c>
      <c r="E373">
        <v>101</v>
      </c>
      <c r="F373">
        <v>316</v>
      </c>
      <c r="G373">
        <v>510</v>
      </c>
      <c r="H373">
        <f t="shared" si="12"/>
        <v>1480</v>
      </c>
      <c r="I373">
        <f t="shared" si="13"/>
        <v>296</v>
      </c>
    </row>
    <row r="374" spans="2:9" x14ac:dyDescent="0.25">
      <c r="B374" s="1">
        <v>8</v>
      </c>
      <c r="C374">
        <v>278</v>
      </c>
      <c r="D374">
        <v>289</v>
      </c>
      <c r="E374">
        <v>211</v>
      </c>
      <c r="F374">
        <v>340</v>
      </c>
      <c r="G374">
        <v>579</v>
      </c>
      <c r="H374">
        <f t="shared" si="12"/>
        <v>1697</v>
      </c>
      <c r="I374">
        <f t="shared" si="13"/>
        <v>339.4</v>
      </c>
    </row>
    <row r="375" spans="2:9" x14ac:dyDescent="0.25">
      <c r="B375" s="1">
        <v>8</v>
      </c>
      <c r="C375">
        <v>262</v>
      </c>
      <c r="D375">
        <v>361</v>
      </c>
      <c r="E375">
        <v>205</v>
      </c>
      <c r="F375">
        <v>217</v>
      </c>
      <c r="G375">
        <v>579</v>
      </c>
      <c r="H375">
        <f t="shared" si="12"/>
        <v>1624</v>
      </c>
      <c r="I375">
        <f t="shared" si="13"/>
        <v>324.8</v>
      </c>
    </row>
    <row r="376" spans="2:9" x14ac:dyDescent="0.25">
      <c r="B376" s="1">
        <v>8</v>
      </c>
      <c r="C376">
        <v>274</v>
      </c>
      <c r="D376">
        <v>363</v>
      </c>
      <c r="E376">
        <v>277</v>
      </c>
      <c r="F376">
        <v>505</v>
      </c>
      <c r="G376">
        <v>347</v>
      </c>
      <c r="H376">
        <f t="shared" si="12"/>
        <v>1766</v>
      </c>
      <c r="I376">
        <f t="shared" si="13"/>
        <v>353.2</v>
      </c>
    </row>
    <row r="377" spans="2:9" x14ac:dyDescent="0.25">
      <c r="B377" s="1">
        <v>8</v>
      </c>
      <c r="C377">
        <v>272</v>
      </c>
      <c r="D377">
        <v>270</v>
      </c>
      <c r="E377">
        <v>253</v>
      </c>
      <c r="F377">
        <v>321</v>
      </c>
      <c r="G377">
        <v>339</v>
      </c>
      <c r="H377">
        <f t="shared" si="12"/>
        <v>1455</v>
      </c>
      <c r="I377">
        <f t="shared" si="13"/>
        <v>291</v>
      </c>
    </row>
    <row r="378" spans="2:9" x14ac:dyDescent="0.25">
      <c r="B378" s="1">
        <v>8</v>
      </c>
      <c r="C378">
        <v>164</v>
      </c>
      <c r="D378">
        <v>278</v>
      </c>
      <c r="E378">
        <v>182</v>
      </c>
      <c r="F378">
        <v>146</v>
      </c>
      <c r="G378">
        <v>376</v>
      </c>
      <c r="H378">
        <f t="shared" si="12"/>
        <v>1146</v>
      </c>
      <c r="I378">
        <f t="shared" si="13"/>
        <v>229.2</v>
      </c>
    </row>
    <row r="379" spans="2:9" x14ac:dyDescent="0.25">
      <c r="B379" s="1">
        <v>8</v>
      </c>
      <c r="C379">
        <v>225</v>
      </c>
      <c r="D379">
        <v>329</v>
      </c>
      <c r="E379">
        <v>198</v>
      </c>
      <c r="F379">
        <v>238</v>
      </c>
      <c r="G379">
        <v>331</v>
      </c>
      <c r="H379">
        <f t="shared" si="12"/>
        <v>1321</v>
      </c>
      <c r="I379">
        <f t="shared" si="13"/>
        <v>264.2</v>
      </c>
    </row>
    <row r="380" spans="2:9" x14ac:dyDescent="0.25">
      <c r="B380" s="1">
        <v>8</v>
      </c>
      <c r="C380">
        <v>623</v>
      </c>
      <c r="D380">
        <v>798</v>
      </c>
      <c r="E380">
        <v>643</v>
      </c>
      <c r="F380">
        <v>400</v>
      </c>
      <c r="G380">
        <v>283</v>
      </c>
      <c r="H380">
        <f t="shared" si="12"/>
        <v>2747</v>
      </c>
      <c r="I380">
        <f t="shared" si="13"/>
        <v>549.4</v>
      </c>
    </row>
    <row r="381" spans="2:9" x14ac:dyDescent="0.25">
      <c r="B381" s="1">
        <v>8</v>
      </c>
      <c r="C381">
        <v>235</v>
      </c>
      <c r="D381">
        <v>848</v>
      </c>
      <c r="E381">
        <v>187</v>
      </c>
      <c r="F381">
        <v>356</v>
      </c>
      <c r="G381">
        <v>557</v>
      </c>
      <c r="H381">
        <f t="shared" si="12"/>
        <v>2183</v>
      </c>
      <c r="I381">
        <f t="shared" si="13"/>
        <v>436.6</v>
      </c>
    </row>
    <row r="382" spans="2:9" x14ac:dyDescent="0.25">
      <c r="B382" s="1">
        <v>8</v>
      </c>
      <c r="C382">
        <v>111</v>
      </c>
      <c r="D382">
        <v>232</v>
      </c>
      <c r="E382">
        <v>109</v>
      </c>
      <c r="F382">
        <v>117</v>
      </c>
      <c r="G382">
        <v>633</v>
      </c>
      <c r="H382">
        <f t="shared" si="12"/>
        <v>1202</v>
      </c>
      <c r="I382">
        <f t="shared" si="13"/>
        <v>240.4</v>
      </c>
    </row>
    <row r="383" spans="2:9" x14ac:dyDescent="0.25">
      <c r="B383" s="1">
        <v>8</v>
      </c>
      <c r="C383">
        <v>265</v>
      </c>
      <c r="D383">
        <v>251</v>
      </c>
      <c r="E383">
        <v>235</v>
      </c>
      <c r="F383">
        <v>238</v>
      </c>
      <c r="G383">
        <v>110</v>
      </c>
      <c r="H383">
        <f t="shared" si="12"/>
        <v>1099</v>
      </c>
      <c r="I383">
        <f t="shared" si="13"/>
        <v>219.8</v>
      </c>
    </row>
    <row r="384" spans="2:9" x14ac:dyDescent="0.25">
      <c r="B384" s="1">
        <v>8</v>
      </c>
      <c r="C384">
        <v>207</v>
      </c>
      <c r="D384">
        <v>282</v>
      </c>
      <c r="E384">
        <v>189</v>
      </c>
      <c r="F384">
        <v>96</v>
      </c>
      <c r="G384">
        <v>396</v>
      </c>
      <c r="H384">
        <f t="shared" si="12"/>
        <v>1170</v>
      </c>
      <c r="I384">
        <f t="shared" si="13"/>
        <v>234</v>
      </c>
    </row>
    <row r="385" spans="2:9" x14ac:dyDescent="0.25">
      <c r="B385" s="1">
        <v>8</v>
      </c>
      <c r="C385">
        <v>159</v>
      </c>
      <c r="D385">
        <v>228</v>
      </c>
      <c r="E385">
        <v>207</v>
      </c>
      <c r="F385">
        <v>185</v>
      </c>
      <c r="G385">
        <v>264</v>
      </c>
      <c r="H385">
        <f t="shared" si="12"/>
        <v>1043</v>
      </c>
      <c r="I385">
        <f t="shared" si="13"/>
        <v>208.6</v>
      </c>
    </row>
    <row r="386" spans="2:9" x14ac:dyDescent="0.25">
      <c r="B386" s="1">
        <v>8</v>
      </c>
      <c r="C386">
        <v>266</v>
      </c>
      <c r="D386">
        <v>565</v>
      </c>
      <c r="E386">
        <v>189</v>
      </c>
      <c r="F386">
        <v>177</v>
      </c>
      <c r="G386">
        <v>367</v>
      </c>
      <c r="H386">
        <f t="shared" ref="H386:H449" si="14">SUM(C386:G386)</f>
        <v>1564</v>
      </c>
      <c r="I386">
        <f t="shared" si="13"/>
        <v>312.8</v>
      </c>
    </row>
    <row r="387" spans="2:9" x14ac:dyDescent="0.25">
      <c r="B387" s="1">
        <v>8</v>
      </c>
      <c r="C387">
        <v>208</v>
      </c>
      <c r="D387">
        <v>122</v>
      </c>
      <c r="E387">
        <v>150</v>
      </c>
      <c r="F387">
        <v>206</v>
      </c>
      <c r="G387">
        <v>572</v>
      </c>
      <c r="H387">
        <f t="shared" si="14"/>
        <v>1258</v>
      </c>
      <c r="I387">
        <f t="shared" si="13"/>
        <v>251.6</v>
      </c>
    </row>
    <row r="388" spans="2:9" x14ac:dyDescent="0.25">
      <c r="B388" s="1">
        <v>8</v>
      </c>
      <c r="C388">
        <v>438</v>
      </c>
      <c r="D388">
        <v>593</v>
      </c>
      <c r="E388">
        <v>307</v>
      </c>
      <c r="F388">
        <v>270</v>
      </c>
      <c r="G388">
        <v>97</v>
      </c>
      <c r="H388">
        <f t="shared" si="14"/>
        <v>1705</v>
      </c>
      <c r="I388">
        <f t="shared" si="13"/>
        <v>341</v>
      </c>
    </row>
    <row r="389" spans="2:9" x14ac:dyDescent="0.25">
      <c r="B389" s="1">
        <v>8</v>
      </c>
      <c r="C389">
        <v>185</v>
      </c>
      <c r="D389">
        <v>353</v>
      </c>
      <c r="E389">
        <v>271</v>
      </c>
      <c r="F389">
        <v>270</v>
      </c>
      <c r="G389">
        <v>388</v>
      </c>
      <c r="H389">
        <f t="shared" si="14"/>
        <v>1467</v>
      </c>
      <c r="I389">
        <f t="shared" si="13"/>
        <v>293.39999999999998</v>
      </c>
    </row>
    <row r="390" spans="2:9" x14ac:dyDescent="0.25">
      <c r="B390" s="1">
        <v>8</v>
      </c>
      <c r="C390">
        <v>245</v>
      </c>
      <c r="D390">
        <v>330</v>
      </c>
      <c r="E390">
        <v>301</v>
      </c>
      <c r="F390">
        <v>468</v>
      </c>
      <c r="G390">
        <v>353</v>
      </c>
      <c r="H390">
        <f t="shared" si="14"/>
        <v>1697</v>
      </c>
      <c r="I390">
        <f t="shared" si="13"/>
        <v>339.4</v>
      </c>
    </row>
    <row r="391" spans="2:9" x14ac:dyDescent="0.25">
      <c r="B391" s="1">
        <v>8</v>
      </c>
      <c r="C391">
        <v>563</v>
      </c>
      <c r="D391">
        <v>548</v>
      </c>
      <c r="E391">
        <v>225</v>
      </c>
      <c r="F391">
        <v>268</v>
      </c>
      <c r="G391">
        <v>338</v>
      </c>
      <c r="H391">
        <f t="shared" si="14"/>
        <v>1942</v>
      </c>
      <c r="I391">
        <f t="shared" si="13"/>
        <v>388.4</v>
      </c>
    </row>
    <row r="392" spans="2:9" x14ac:dyDescent="0.25">
      <c r="B392" s="1">
        <v>8</v>
      </c>
      <c r="C392">
        <v>397</v>
      </c>
      <c r="D392">
        <v>587</v>
      </c>
      <c r="E392">
        <v>249</v>
      </c>
      <c r="F392">
        <v>354</v>
      </c>
      <c r="G392">
        <v>458</v>
      </c>
      <c r="H392">
        <f t="shared" si="14"/>
        <v>2045</v>
      </c>
      <c r="I392">
        <f t="shared" si="13"/>
        <v>409</v>
      </c>
    </row>
    <row r="393" spans="2:9" x14ac:dyDescent="0.25">
      <c r="B393" s="1">
        <v>8</v>
      </c>
      <c r="C393">
        <v>289</v>
      </c>
      <c r="D393">
        <v>195</v>
      </c>
      <c r="E393">
        <v>147</v>
      </c>
      <c r="F393">
        <v>190</v>
      </c>
      <c r="G393">
        <v>829</v>
      </c>
      <c r="H393">
        <f t="shared" si="14"/>
        <v>1650</v>
      </c>
      <c r="I393">
        <f t="shared" si="13"/>
        <v>330</v>
      </c>
    </row>
    <row r="394" spans="2:9" x14ac:dyDescent="0.25">
      <c r="B394" s="1">
        <v>8</v>
      </c>
      <c r="C394">
        <v>115</v>
      </c>
      <c r="D394">
        <v>318</v>
      </c>
      <c r="E394">
        <v>158</v>
      </c>
      <c r="F394">
        <v>209</v>
      </c>
      <c r="G394">
        <v>232</v>
      </c>
      <c r="H394">
        <f t="shared" si="14"/>
        <v>1032</v>
      </c>
      <c r="I394">
        <f t="shared" si="13"/>
        <v>206.4</v>
      </c>
    </row>
    <row r="395" spans="2:9" x14ac:dyDescent="0.25">
      <c r="B395" s="1">
        <v>8</v>
      </c>
      <c r="C395">
        <v>496</v>
      </c>
      <c r="D395">
        <v>246</v>
      </c>
      <c r="E395">
        <v>227</v>
      </c>
      <c r="F395">
        <v>238</v>
      </c>
      <c r="G395">
        <v>346</v>
      </c>
      <c r="H395">
        <f t="shared" si="14"/>
        <v>1553</v>
      </c>
      <c r="I395">
        <f t="shared" si="13"/>
        <v>310.60000000000002</v>
      </c>
    </row>
    <row r="396" spans="2:9" x14ac:dyDescent="0.25">
      <c r="B396" s="1">
        <v>8</v>
      </c>
      <c r="C396">
        <v>220</v>
      </c>
      <c r="D396">
        <v>197</v>
      </c>
      <c r="E396">
        <v>87</v>
      </c>
      <c r="F396">
        <v>128</v>
      </c>
      <c r="G396">
        <v>287</v>
      </c>
      <c r="H396">
        <f>SUM(C396:G396)</f>
        <v>919</v>
      </c>
      <c r="I396">
        <f t="shared" si="13"/>
        <v>183.8</v>
      </c>
    </row>
    <row r="397" spans="2:9" x14ac:dyDescent="0.25">
      <c r="B397" s="1">
        <v>8</v>
      </c>
      <c r="C397">
        <v>261</v>
      </c>
      <c r="D397">
        <v>128</v>
      </c>
      <c r="E397">
        <v>156</v>
      </c>
      <c r="F397">
        <v>275</v>
      </c>
      <c r="G397">
        <v>183</v>
      </c>
      <c r="H397">
        <f t="shared" si="14"/>
        <v>1003</v>
      </c>
      <c r="I397">
        <f t="shared" si="13"/>
        <v>200.6</v>
      </c>
    </row>
    <row r="398" spans="2:9" x14ac:dyDescent="0.25">
      <c r="B398" s="1">
        <v>8</v>
      </c>
      <c r="C398">
        <v>328</v>
      </c>
      <c r="D398">
        <v>597</v>
      </c>
      <c r="E398">
        <v>246</v>
      </c>
      <c r="F398">
        <v>161</v>
      </c>
      <c r="G398">
        <v>133</v>
      </c>
      <c r="H398">
        <f t="shared" si="14"/>
        <v>1465</v>
      </c>
      <c r="I398">
        <f t="shared" si="13"/>
        <v>293</v>
      </c>
    </row>
    <row r="399" spans="2:9" x14ac:dyDescent="0.25">
      <c r="B399" s="1">
        <v>8</v>
      </c>
      <c r="C399">
        <v>138</v>
      </c>
      <c r="D399">
        <v>126</v>
      </c>
      <c r="E399">
        <v>244</v>
      </c>
      <c r="F399">
        <v>247</v>
      </c>
      <c r="G399">
        <v>400</v>
      </c>
      <c r="H399">
        <f t="shared" si="14"/>
        <v>1155</v>
      </c>
      <c r="I399">
        <f t="shared" si="13"/>
        <v>231</v>
      </c>
    </row>
    <row r="400" spans="2:9" x14ac:dyDescent="0.25">
      <c r="B400" s="1">
        <v>8</v>
      </c>
      <c r="C400">
        <v>256</v>
      </c>
      <c r="D400">
        <v>233</v>
      </c>
      <c r="E400">
        <v>285</v>
      </c>
      <c r="F400">
        <v>236</v>
      </c>
      <c r="G400">
        <v>96</v>
      </c>
      <c r="H400">
        <f t="shared" si="14"/>
        <v>1106</v>
      </c>
      <c r="I400">
        <f t="shared" si="13"/>
        <v>221.2</v>
      </c>
    </row>
    <row r="401" spans="2:9" x14ac:dyDescent="0.25">
      <c r="B401" s="1">
        <v>8</v>
      </c>
      <c r="C401">
        <v>374</v>
      </c>
      <c r="D401">
        <v>385</v>
      </c>
      <c r="E401">
        <v>208</v>
      </c>
      <c r="F401">
        <v>245</v>
      </c>
      <c r="G401">
        <v>149</v>
      </c>
      <c r="H401">
        <f t="shared" si="14"/>
        <v>1361</v>
      </c>
      <c r="I401">
        <f t="shared" si="13"/>
        <v>272.2</v>
      </c>
    </row>
    <row r="402" spans="2:9" x14ac:dyDescent="0.25">
      <c r="B402" s="1">
        <v>8</v>
      </c>
      <c r="C402">
        <v>570</v>
      </c>
      <c r="D402">
        <v>471</v>
      </c>
      <c r="E402">
        <v>278</v>
      </c>
      <c r="F402">
        <v>240</v>
      </c>
      <c r="G402">
        <v>396</v>
      </c>
      <c r="H402">
        <f t="shared" si="14"/>
        <v>1955</v>
      </c>
      <c r="I402">
        <f t="shared" si="13"/>
        <v>391</v>
      </c>
    </row>
    <row r="403" spans="2:9" x14ac:dyDescent="0.25">
      <c r="B403" s="1">
        <v>8</v>
      </c>
      <c r="C403">
        <v>225</v>
      </c>
      <c r="D403">
        <v>290</v>
      </c>
      <c r="E403">
        <v>127</v>
      </c>
      <c r="F403">
        <v>101</v>
      </c>
      <c r="G403">
        <v>832</v>
      </c>
      <c r="H403" s="2">
        <f t="shared" si="14"/>
        <v>1575</v>
      </c>
      <c r="I403">
        <f t="shared" si="13"/>
        <v>315</v>
      </c>
    </row>
    <row r="404" spans="2:9" x14ac:dyDescent="0.25">
      <c r="B404" s="1">
        <v>8</v>
      </c>
      <c r="C404">
        <v>606</v>
      </c>
      <c r="D404">
        <v>381</v>
      </c>
      <c r="E404">
        <v>645</v>
      </c>
      <c r="F404">
        <v>454</v>
      </c>
      <c r="G404">
        <v>240</v>
      </c>
      <c r="H404" s="2">
        <f t="shared" si="14"/>
        <v>2326</v>
      </c>
      <c r="I404">
        <f t="shared" si="13"/>
        <v>465.2</v>
      </c>
    </row>
    <row r="405" spans="2:9" x14ac:dyDescent="0.25">
      <c r="B405" s="1">
        <v>8</v>
      </c>
      <c r="C405">
        <v>164</v>
      </c>
      <c r="D405">
        <v>106</v>
      </c>
      <c r="E405">
        <v>97</v>
      </c>
      <c r="F405">
        <v>179</v>
      </c>
      <c r="G405">
        <v>542</v>
      </c>
      <c r="H405" s="2">
        <f t="shared" si="14"/>
        <v>1088</v>
      </c>
      <c r="I405">
        <f t="shared" si="13"/>
        <v>217.6</v>
      </c>
    </row>
    <row r="406" spans="2:9" x14ac:dyDescent="0.25">
      <c r="B406" s="1">
        <v>8</v>
      </c>
      <c r="C406">
        <v>256</v>
      </c>
      <c r="D406">
        <v>469</v>
      </c>
      <c r="E406">
        <v>218</v>
      </c>
      <c r="F406">
        <v>254</v>
      </c>
      <c r="G406">
        <v>187</v>
      </c>
      <c r="H406" s="2">
        <f t="shared" si="14"/>
        <v>1384</v>
      </c>
      <c r="I406">
        <f t="shared" si="13"/>
        <v>276.8</v>
      </c>
    </row>
    <row r="407" spans="2:9" x14ac:dyDescent="0.25">
      <c r="B407" s="1">
        <v>8</v>
      </c>
      <c r="C407">
        <v>226</v>
      </c>
      <c r="D407">
        <v>181</v>
      </c>
      <c r="E407">
        <v>249</v>
      </c>
      <c r="F407">
        <v>359</v>
      </c>
      <c r="G407">
        <v>268</v>
      </c>
      <c r="H407" s="2">
        <f t="shared" si="14"/>
        <v>1283</v>
      </c>
      <c r="I407">
        <f t="shared" si="13"/>
        <v>256.60000000000002</v>
      </c>
    </row>
    <row r="408" spans="2:9" x14ac:dyDescent="0.25">
      <c r="B408" s="1">
        <v>8</v>
      </c>
      <c r="C408">
        <v>293</v>
      </c>
      <c r="D408">
        <v>590</v>
      </c>
      <c r="E408">
        <v>254</v>
      </c>
      <c r="F408">
        <v>127</v>
      </c>
      <c r="G408">
        <v>362</v>
      </c>
      <c r="H408" s="2">
        <f t="shared" si="14"/>
        <v>1626</v>
      </c>
      <c r="I408">
        <f t="shared" si="13"/>
        <v>325.2</v>
      </c>
    </row>
    <row r="409" spans="2:9" x14ac:dyDescent="0.25">
      <c r="B409" s="1">
        <v>8</v>
      </c>
      <c r="C409">
        <v>132</v>
      </c>
      <c r="D409">
        <v>119</v>
      </c>
      <c r="E409">
        <v>132</v>
      </c>
      <c r="F409">
        <v>168</v>
      </c>
      <c r="G409">
        <v>687</v>
      </c>
      <c r="H409" s="2">
        <f t="shared" si="14"/>
        <v>1238</v>
      </c>
      <c r="I409">
        <f t="shared" si="13"/>
        <v>247.6</v>
      </c>
    </row>
    <row r="410" spans="2:9" x14ac:dyDescent="0.25">
      <c r="B410" s="1">
        <v>9</v>
      </c>
      <c r="C410">
        <v>178</v>
      </c>
      <c r="D410">
        <v>266</v>
      </c>
      <c r="E410">
        <v>126</v>
      </c>
      <c r="F410">
        <v>265</v>
      </c>
      <c r="G410">
        <v>109</v>
      </c>
      <c r="H410">
        <f t="shared" si="14"/>
        <v>944</v>
      </c>
      <c r="I410">
        <f>H410/5</f>
        <v>188.8</v>
      </c>
    </row>
    <row r="411" spans="2:9" x14ac:dyDescent="0.25">
      <c r="B411" s="1">
        <v>9</v>
      </c>
      <c r="C411">
        <v>172</v>
      </c>
      <c r="D411">
        <v>407</v>
      </c>
      <c r="E411">
        <v>126</v>
      </c>
      <c r="F411">
        <v>195</v>
      </c>
      <c r="G411">
        <v>333</v>
      </c>
      <c r="H411">
        <f t="shared" si="14"/>
        <v>1233</v>
      </c>
      <c r="I411">
        <f t="shared" ref="I411:I460" si="15">H411/5</f>
        <v>246.6</v>
      </c>
    </row>
    <row r="412" spans="2:9" x14ac:dyDescent="0.25">
      <c r="B412" s="1">
        <v>9</v>
      </c>
      <c r="C412">
        <v>192</v>
      </c>
      <c r="D412">
        <v>108</v>
      </c>
      <c r="E412">
        <v>0</v>
      </c>
      <c r="F412">
        <v>103</v>
      </c>
      <c r="G412">
        <v>333</v>
      </c>
      <c r="H412">
        <f t="shared" si="14"/>
        <v>736</v>
      </c>
      <c r="I412">
        <f t="shared" si="15"/>
        <v>147.19999999999999</v>
      </c>
    </row>
    <row r="413" spans="2:9" x14ac:dyDescent="0.25">
      <c r="B413" s="1">
        <v>9</v>
      </c>
      <c r="C413">
        <v>357</v>
      </c>
      <c r="D413">
        <v>276</v>
      </c>
      <c r="E413">
        <v>0</v>
      </c>
      <c r="F413">
        <v>103</v>
      </c>
      <c r="G413">
        <v>309</v>
      </c>
      <c r="H413">
        <f t="shared" si="14"/>
        <v>1045</v>
      </c>
      <c r="I413">
        <f t="shared" si="15"/>
        <v>209</v>
      </c>
    </row>
    <row r="414" spans="2:9" x14ac:dyDescent="0.25">
      <c r="B414" s="1">
        <v>9</v>
      </c>
      <c r="C414">
        <v>201</v>
      </c>
      <c r="D414">
        <v>217</v>
      </c>
      <c r="E414">
        <v>340</v>
      </c>
      <c r="F414">
        <v>103</v>
      </c>
      <c r="G414">
        <v>242</v>
      </c>
      <c r="H414">
        <f t="shared" si="14"/>
        <v>1103</v>
      </c>
      <c r="I414">
        <f t="shared" si="15"/>
        <v>220.6</v>
      </c>
    </row>
    <row r="415" spans="2:9" x14ac:dyDescent="0.25">
      <c r="B415" s="1">
        <v>9</v>
      </c>
      <c r="C415">
        <v>392</v>
      </c>
      <c r="D415">
        <v>94</v>
      </c>
      <c r="E415">
        <v>340</v>
      </c>
      <c r="F415">
        <v>264</v>
      </c>
      <c r="G415">
        <v>403</v>
      </c>
      <c r="H415">
        <f t="shared" si="14"/>
        <v>1493</v>
      </c>
      <c r="I415">
        <f t="shared" si="15"/>
        <v>298.60000000000002</v>
      </c>
    </row>
    <row r="416" spans="2:9" x14ac:dyDescent="0.25">
      <c r="B416" s="1">
        <v>9</v>
      </c>
      <c r="C416">
        <v>137</v>
      </c>
      <c r="D416">
        <v>130</v>
      </c>
      <c r="E416">
        <v>138</v>
      </c>
      <c r="F416">
        <v>175</v>
      </c>
      <c r="G416">
        <v>201</v>
      </c>
      <c r="H416">
        <f t="shared" si="14"/>
        <v>781</v>
      </c>
      <c r="I416">
        <f t="shared" si="15"/>
        <v>156.19999999999999</v>
      </c>
    </row>
    <row r="417" spans="2:9" x14ac:dyDescent="0.25">
      <c r="B417" s="1">
        <v>9</v>
      </c>
      <c r="C417">
        <v>584</v>
      </c>
      <c r="D417">
        <v>586</v>
      </c>
      <c r="E417">
        <v>563</v>
      </c>
      <c r="F417">
        <v>586</v>
      </c>
      <c r="G417">
        <v>531</v>
      </c>
      <c r="H417">
        <f t="shared" si="14"/>
        <v>2850</v>
      </c>
      <c r="I417">
        <f t="shared" si="15"/>
        <v>570</v>
      </c>
    </row>
    <row r="418" spans="2:9" x14ac:dyDescent="0.25">
      <c r="B418" s="1">
        <v>9</v>
      </c>
      <c r="C418">
        <v>130</v>
      </c>
      <c r="D418">
        <v>263</v>
      </c>
      <c r="E418">
        <v>228</v>
      </c>
      <c r="F418">
        <v>263</v>
      </c>
      <c r="G418">
        <v>531</v>
      </c>
      <c r="H418">
        <f t="shared" si="14"/>
        <v>1415</v>
      </c>
      <c r="I418">
        <f t="shared" si="15"/>
        <v>283</v>
      </c>
    </row>
    <row r="419" spans="2:9" x14ac:dyDescent="0.25">
      <c r="B419" s="1">
        <v>9</v>
      </c>
      <c r="C419">
        <v>210</v>
      </c>
      <c r="D419">
        <v>197</v>
      </c>
      <c r="E419">
        <v>177</v>
      </c>
      <c r="F419">
        <v>197</v>
      </c>
      <c r="G419">
        <v>290</v>
      </c>
      <c r="H419">
        <f t="shared" si="14"/>
        <v>1071</v>
      </c>
      <c r="I419">
        <f t="shared" si="15"/>
        <v>214.2</v>
      </c>
    </row>
    <row r="420" spans="2:9" x14ac:dyDescent="0.25">
      <c r="B420" s="1">
        <v>9</v>
      </c>
      <c r="C420">
        <v>296</v>
      </c>
      <c r="D420">
        <v>257</v>
      </c>
      <c r="E420">
        <v>332</v>
      </c>
      <c r="F420">
        <v>257</v>
      </c>
      <c r="G420">
        <v>290</v>
      </c>
      <c r="H420">
        <f t="shared" si="14"/>
        <v>1432</v>
      </c>
      <c r="I420">
        <f t="shared" si="15"/>
        <v>286.39999999999998</v>
      </c>
    </row>
    <row r="421" spans="2:9" x14ac:dyDescent="0.25">
      <c r="B421" s="1">
        <v>9</v>
      </c>
      <c r="C421">
        <v>169</v>
      </c>
      <c r="D421">
        <v>121</v>
      </c>
      <c r="E421">
        <v>75</v>
      </c>
      <c r="F421">
        <v>121</v>
      </c>
      <c r="G421">
        <v>157</v>
      </c>
      <c r="H421">
        <f t="shared" si="14"/>
        <v>643</v>
      </c>
      <c r="I421">
        <f t="shared" si="15"/>
        <v>128.6</v>
      </c>
    </row>
    <row r="422" spans="2:9" x14ac:dyDescent="0.25">
      <c r="B422" s="1">
        <v>9</v>
      </c>
      <c r="C422">
        <v>161</v>
      </c>
      <c r="D422">
        <v>545</v>
      </c>
      <c r="E422">
        <v>246</v>
      </c>
      <c r="F422">
        <v>545</v>
      </c>
      <c r="G422">
        <v>101</v>
      </c>
      <c r="H422">
        <f t="shared" si="14"/>
        <v>1598</v>
      </c>
      <c r="I422">
        <f t="shared" si="15"/>
        <v>319.60000000000002</v>
      </c>
    </row>
    <row r="423" spans="2:9" x14ac:dyDescent="0.25">
      <c r="B423" s="1">
        <v>9</v>
      </c>
      <c r="C423">
        <v>463</v>
      </c>
      <c r="D423">
        <v>379</v>
      </c>
      <c r="E423">
        <v>163</v>
      </c>
      <c r="F423">
        <v>379</v>
      </c>
      <c r="G423">
        <v>511</v>
      </c>
      <c r="H423">
        <f t="shared" si="14"/>
        <v>1895</v>
      </c>
      <c r="I423">
        <f t="shared" si="15"/>
        <v>379</v>
      </c>
    </row>
    <row r="424" spans="2:9" x14ac:dyDescent="0.25">
      <c r="B424" s="1">
        <v>9</v>
      </c>
      <c r="C424">
        <v>195</v>
      </c>
      <c r="D424">
        <v>215</v>
      </c>
      <c r="E424">
        <v>248</v>
      </c>
      <c r="F424">
        <v>215</v>
      </c>
      <c r="G424">
        <v>202</v>
      </c>
      <c r="H424">
        <f t="shared" si="14"/>
        <v>1075</v>
      </c>
      <c r="I424">
        <f t="shared" si="15"/>
        <v>215</v>
      </c>
    </row>
    <row r="425" spans="2:9" x14ac:dyDescent="0.25">
      <c r="B425" s="1">
        <v>9</v>
      </c>
      <c r="C425">
        <v>301</v>
      </c>
      <c r="D425">
        <v>214</v>
      </c>
      <c r="E425">
        <v>423</v>
      </c>
      <c r="F425">
        <v>398</v>
      </c>
      <c r="G425">
        <v>340</v>
      </c>
      <c r="H425">
        <f t="shared" si="14"/>
        <v>1676</v>
      </c>
      <c r="I425">
        <f t="shared" si="15"/>
        <v>335.2</v>
      </c>
    </row>
    <row r="426" spans="2:9" x14ac:dyDescent="0.25">
      <c r="B426" s="1">
        <v>9</v>
      </c>
      <c r="C426">
        <v>120</v>
      </c>
      <c r="D426">
        <v>164</v>
      </c>
      <c r="E426">
        <v>155</v>
      </c>
      <c r="F426">
        <v>66</v>
      </c>
      <c r="G426">
        <v>340</v>
      </c>
      <c r="H426">
        <f t="shared" si="14"/>
        <v>845</v>
      </c>
      <c r="I426">
        <f t="shared" si="15"/>
        <v>169</v>
      </c>
    </row>
    <row r="427" spans="2:9" x14ac:dyDescent="0.25">
      <c r="B427" s="1">
        <v>9</v>
      </c>
      <c r="C427">
        <v>308</v>
      </c>
      <c r="D427">
        <v>320</v>
      </c>
      <c r="E427">
        <v>210</v>
      </c>
      <c r="F427">
        <v>149</v>
      </c>
      <c r="G427">
        <v>455</v>
      </c>
      <c r="H427">
        <f t="shared" si="14"/>
        <v>1442</v>
      </c>
      <c r="I427">
        <f t="shared" si="15"/>
        <v>288.39999999999998</v>
      </c>
    </row>
    <row r="428" spans="2:9" x14ac:dyDescent="0.25">
      <c r="B428" s="1">
        <v>9</v>
      </c>
      <c r="C428">
        <v>404</v>
      </c>
      <c r="D428">
        <v>498</v>
      </c>
      <c r="E428">
        <v>272</v>
      </c>
      <c r="F428">
        <v>297</v>
      </c>
      <c r="G428">
        <v>258</v>
      </c>
      <c r="H428">
        <f t="shared" si="14"/>
        <v>1729</v>
      </c>
      <c r="I428">
        <f t="shared" si="15"/>
        <v>345.8</v>
      </c>
    </row>
    <row r="429" spans="2:9" x14ac:dyDescent="0.25">
      <c r="B429" s="1">
        <v>9</v>
      </c>
      <c r="C429">
        <v>365</v>
      </c>
      <c r="D429">
        <v>326</v>
      </c>
      <c r="E429">
        <v>221</v>
      </c>
      <c r="F429">
        <v>233</v>
      </c>
      <c r="G429">
        <v>684</v>
      </c>
      <c r="H429">
        <f t="shared" si="14"/>
        <v>1829</v>
      </c>
      <c r="I429">
        <f t="shared" si="15"/>
        <v>365.8</v>
      </c>
    </row>
    <row r="430" spans="2:9" x14ac:dyDescent="0.25">
      <c r="B430" s="1">
        <v>9</v>
      </c>
      <c r="C430">
        <v>462</v>
      </c>
      <c r="D430">
        <v>271</v>
      </c>
      <c r="E430">
        <v>438</v>
      </c>
      <c r="F430">
        <v>406</v>
      </c>
      <c r="G430">
        <v>398</v>
      </c>
      <c r="H430">
        <f t="shared" si="14"/>
        <v>1975</v>
      </c>
      <c r="I430">
        <f t="shared" si="15"/>
        <v>395</v>
      </c>
    </row>
    <row r="431" spans="2:9" x14ac:dyDescent="0.25">
      <c r="B431" s="1">
        <v>9</v>
      </c>
      <c r="C431">
        <v>145</v>
      </c>
      <c r="D431">
        <v>430</v>
      </c>
      <c r="E431">
        <v>243</v>
      </c>
      <c r="F431">
        <v>193</v>
      </c>
      <c r="G431">
        <v>518</v>
      </c>
      <c r="H431">
        <f t="shared" si="14"/>
        <v>1529</v>
      </c>
      <c r="I431">
        <f t="shared" si="15"/>
        <v>305.8</v>
      </c>
    </row>
    <row r="432" spans="2:9" x14ac:dyDescent="0.25">
      <c r="B432" s="1">
        <v>9</v>
      </c>
      <c r="C432">
        <v>292</v>
      </c>
      <c r="D432">
        <v>200</v>
      </c>
      <c r="E432">
        <v>159</v>
      </c>
      <c r="F432">
        <v>89</v>
      </c>
      <c r="G432">
        <v>353</v>
      </c>
      <c r="H432">
        <f t="shared" si="14"/>
        <v>1093</v>
      </c>
      <c r="I432">
        <f t="shared" si="15"/>
        <v>218.6</v>
      </c>
    </row>
    <row r="433" spans="2:9" x14ac:dyDescent="0.25">
      <c r="B433" s="1">
        <v>9</v>
      </c>
      <c r="C433">
        <v>273</v>
      </c>
      <c r="D433">
        <v>493</v>
      </c>
      <c r="E433">
        <v>174</v>
      </c>
      <c r="F433">
        <v>332</v>
      </c>
      <c r="G433">
        <v>496</v>
      </c>
      <c r="H433">
        <f t="shared" si="14"/>
        <v>1768</v>
      </c>
      <c r="I433">
        <f t="shared" si="15"/>
        <v>353.6</v>
      </c>
    </row>
    <row r="434" spans="2:9" x14ac:dyDescent="0.25">
      <c r="B434" s="1">
        <v>9</v>
      </c>
      <c r="C434">
        <v>320</v>
      </c>
      <c r="D434">
        <v>352</v>
      </c>
      <c r="E434">
        <v>481</v>
      </c>
      <c r="F434">
        <v>180</v>
      </c>
      <c r="G434">
        <v>414</v>
      </c>
      <c r="H434">
        <f t="shared" si="14"/>
        <v>1747</v>
      </c>
      <c r="I434">
        <f t="shared" si="15"/>
        <v>349.4</v>
      </c>
    </row>
    <row r="435" spans="2:9" x14ac:dyDescent="0.25">
      <c r="B435" s="1">
        <v>9</v>
      </c>
      <c r="C435">
        <v>733</v>
      </c>
      <c r="D435">
        <v>647</v>
      </c>
      <c r="E435">
        <v>424</v>
      </c>
      <c r="F435">
        <v>484</v>
      </c>
      <c r="G435">
        <v>439</v>
      </c>
      <c r="H435">
        <f t="shared" si="14"/>
        <v>2727</v>
      </c>
      <c r="I435">
        <f t="shared" si="15"/>
        <v>545.4</v>
      </c>
    </row>
    <row r="436" spans="2:9" x14ac:dyDescent="0.25">
      <c r="B436" s="1">
        <v>9</v>
      </c>
      <c r="C436">
        <v>424</v>
      </c>
      <c r="D436">
        <v>483</v>
      </c>
      <c r="E436">
        <v>295</v>
      </c>
      <c r="F436">
        <v>124</v>
      </c>
      <c r="G436">
        <v>726</v>
      </c>
      <c r="H436">
        <f t="shared" si="14"/>
        <v>2052</v>
      </c>
      <c r="I436">
        <f t="shared" si="15"/>
        <v>410.4</v>
      </c>
    </row>
    <row r="437" spans="2:9" x14ac:dyDescent="0.25">
      <c r="B437" s="1">
        <v>9</v>
      </c>
      <c r="C437">
        <v>240</v>
      </c>
      <c r="D437">
        <v>361</v>
      </c>
      <c r="E437">
        <v>358</v>
      </c>
      <c r="F437">
        <v>316</v>
      </c>
      <c r="G437">
        <v>552</v>
      </c>
      <c r="H437">
        <f t="shared" si="14"/>
        <v>1827</v>
      </c>
      <c r="I437">
        <f t="shared" si="15"/>
        <v>365.4</v>
      </c>
    </row>
    <row r="438" spans="2:9" x14ac:dyDescent="0.25">
      <c r="B438" s="1">
        <v>9</v>
      </c>
      <c r="C438">
        <v>268</v>
      </c>
      <c r="D438">
        <v>248</v>
      </c>
      <c r="E438">
        <v>99</v>
      </c>
      <c r="F438">
        <v>171</v>
      </c>
      <c r="G438">
        <v>358</v>
      </c>
      <c r="H438">
        <f t="shared" si="14"/>
        <v>1144</v>
      </c>
      <c r="I438">
        <f t="shared" si="15"/>
        <v>228.8</v>
      </c>
    </row>
    <row r="439" spans="2:9" x14ac:dyDescent="0.25">
      <c r="B439" s="1">
        <v>9</v>
      </c>
      <c r="C439">
        <v>477</v>
      </c>
      <c r="D439">
        <v>1026</v>
      </c>
      <c r="E439">
        <v>345</v>
      </c>
      <c r="F439">
        <v>370</v>
      </c>
      <c r="G439">
        <v>135</v>
      </c>
      <c r="H439">
        <f t="shared" si="14"/>
        <v>2353</v>
      </c>
      <c r="I439">
        <f t="shared" si="15"/>
        <v>470.6</v>
      </c>
    </row>
    <row r="440" spans="2:9" x14ac:dyDescent="0.25">
      <c r="B440" s="1">
        <v>9</v>
      </c>
      <c r="C440">
        <v>366</v>
      </c>
      <c r="D440">
        <v>744</v>
      </c>
      <c r="E440">
        <v>269</v>
      </c>
      <c r="F440">
        <v>298</v>
      </c>
      <c r="G440">
        <v>804</v>
      </c>
      <c r="H440">
        <f t="shared" si="14"/>
        <v>2481</v>
      </c>
      <c r="I440">
        <f t="shared" si="15"/>
        <v>496.2</v>
      </c>
    </row>
    <row r="441" spans="2:9" x14ac:dyDescent="0.25">
      <c r="B441" s="1">
        <v>9</v>
      </c>
      <c r="C441">
        <v>220</v>
      </c>
      <c r="D441">
        <v>289</v>
      </c>
      <c r="E441">
        <v>473</v>
      </c>
      <c r="F441">
        <v>348</v>
      </c>
      <c r="G441">
        <v>333</v>
      </c>
      <c r="H441">
        <f t="shared" si="14"/>
        <v>1663</v>
      </c>
      <c r="I441">
        <f t="shared" si="15"/>
        <v>332.6</v>
      </c>
    </row>
    <row r="442" spans="2:9" x14ac:dyDescent="0.25">
      <c r="B442" s="1">
        <v>9</v>
      </c>
      <c r="C442">
        <v>283</v>
      </c>
      <c r="D442">
        <v>317</v>
      </c>
      <c r="E442">
        <v>285</v>
      </c>
      <c r="F442">
        <v>310</v>
      </c>
      <c r="G442">
        <v>410</v>
      </c>
      <c r="H442">
        <f t="shared" si="14"/>
        <v>1605</v>
      </c>
      <c r="I442">
        <f t="shared" si="15"/>
        <v>321</v>
      </c>
    </row>
    <row r="443" spans="2:9" x14ac:dyDescent="0.25">
      <c r="B443" s="1">
        <v>9</v>
      </c>
      <c r="C443">
        <v>145</v>
      </c>
      <c r="D443">
        <v>589</v>
      </c>
      <c r="E443">
        <v>297</v>
      </c>
      <c r="F443">
        <v>502</v>
      </c>
      <c r="G443">
        <v>255</v>
      </c>
      <c r="H443">
        <f t="shared" si="14"/>
        <v>1788</v>
      </c>
      <c r="I443">
        <f t="shared" si="15"/>
        <v>357.6</v>
      </c>
    </row>
    <row r="444" spans="2:9" x14ac:dyDescent="0.25">
      <c r="B444" s="1">
        <v>9</v>
      </c>
      <c r="C444">
        <v>466</v>
      </c>
      <c r="D444">
        <v>196</v>
      </c>
      <c r="E444">
        <v>551</v>
      </c>
      <c r="F444">
        <v>644</v>
      </c>
      <c r="G444">
        <v>337</v>
      </c>
      <c r="H444">
        <f t="shared" si="14"/>
        <v>2194</v>
      </c>
      <c r="I444">
        <f t="shared" si="15"/>
        <v>438.8</v>
      </c>
    </row>
    <row r="445" spans="2:9" x14ac:dyDescent="0.25">
      <c r="B445" s="1">
        <v>9</v>
      </c>
      <c r="C445">
        <v>344</v>
      </c>
      <c r="D445">
        <v>462</v>
      </c>
      <c r="E445">
        <v>334</v>
      </c>
      <c r="F445">
        <v>95</v>
      </c>
      <c r="G445">
        <v>172</v>
      </c>
      <c r="H445">
        <f t="shared" si="14"/>
        <v>1407</v>
      </c>
      <c r="I445">
        <f t="shared" si="15"/>
        <v>281.39999999999998</v>
      </c>
    </row>
    <row r="446" spans="2:9" x14ac:dyDescent="0.25">
      <c r="B446" s="1">
        <v>9</v>
      </c>
      <c r="C446">
        <v>326</v>
      </c>
      <c r="D446">
        <v>481</v>
      </c>
      <c r="E446">
        <v>240</v>
      </c>
      <c r="F446">
        <v>281</v>
      </c>
      <c r="G446">
        <v>550</v>
      </c>
      <c r="H446">
        <f t="shared" si="14"/>
        <v>1878</v>
      </c>
      <c r="I446">
        <f t="shared" si="15"/>
        <v>375.6</v>
      </c>
    </row>
    <row r="447" spans="2:9" x14ac:dyDescent="0.25">
      <c r="B447" s="1">
        <v>9</v>
      </c>
      <c r="C447">
        <v>156</v>
      </c>
      <c r="D447">
        <v>230</v>
      </c>
      <c r="E447">
        <v>145</v>
      </c>
      <c r="F447">
        <v>262</v>
      </c>
      <c r="G447">
        <v>521</v>
      </c>
      <c r="H447">
        <f>SUM(C447:G447)</f>
        <v>1314</v>
      </c>
      <c r="I447">
        <f t="shared" si="15"/>
        <v>262.8</v>
      </c>
    </row>
    <row r="448" spans="2:9" x14ac:dyDescent="0.25">
      <c r="B448" s="1">
        <v>9</v>
      </c>
      <c r="C448">
        <v>206</v>
      </c>
      <c r="D448">
        <v>253</v>
      </c>
      <c r="E448">
        <v>541</v>
      </c>
      <c r="F448">
        <v>349</v>
      </c>
      <c r="G448">
        <v>206</v>
      </c>
      <c r="H448">
        <f t="shared" si="14"/>
        <v>1555</v>
      </c>
      <c r="I448">
        <f t="shared" si="15"/>
        <v>311</v>
      </c>
    </row>
    <row r="449" spans="2:9" x14ac:dyDescent="0.25">
      <c r="B449" s="1">
        <v>9</v>
      </c>
      <c r="C449">
        <v>356</v>
      </c>
      <c r="D449">
        <v>222</v>
      </c>
      <c r="E449">
        <v>137</v>
      </c>
      <c r="F449">
        <v>131</v>
      </c>
      <c r="G449">
        <v>464</v>
      </c>
      <c r="H449">
        <f t="shared" si="14"/>
        <v>1310</v>
      </c>
      <c r="I449">
        <f t="shared" si="15"/>
        <v>262</v>
      </c>
    </row>
    <row r="450" spans="2:9" x14ac:dyDescent="0.25">
      <c r="B450" s="1">
        <v>9</v>
      </c>
      <c r="C450">
        <v>174</v>
      </c>
      <c r="D450">
        <v>340</v>
      </c>
      <c r="E450">
        <v>277</v>
      </c>
      <c r="F450">
        <v>302</v>
      </c>
      <c r="G450">
        <v>328</v>
      </c>
      <c r="H450">
        <f t="shared" ref="H450:H513" si="16">SUM(C450:G450)</f>
        <v>1421</v>
      </c>
      <c r="I450">
        <f t="shared" si="15"/>
        <v>284.2</v>
      </c>
    </row>
    <row r="451" spans="2:9" x14ac:dyDescent="0.25">
      <c r="B451" s="1">
        <v>9</v>
      </c>
      <c r="C451">
        <v>302</v>
      </c>
      <c r="D451">
        <v>234</v>
      </c>
      <c r="E451">
        <v>220</v>
      </c>
      <c r="F451">
        <v>309</v>
      </c>
      <c r="G451">
        <v>235</v>
      </c>
      <c r="H451">
        <f t="shared" si="16"/>
        <v>1300</v>
      </c>
      <c r="I451">
        <f t="shared" si="15"/>
        <v>260</v>
      </c>
    </row>
    <row r="452" spans="2:9" x14ac:dyDescent="0.25">
      <c r="B452" s="1">
        <v>9</v>
      </c>
      <c r="C452">
        <v>109</v>
      </c>
      <c r="D452">
        <v>242</v>
      </c>
      <c r="E452">
        <v>256</v>
      </c>
      <c r="F452">
        <v>129</v>
      </c>
      <c r="G452">
        <v>277</v>
      </c>
      <c r="H452">
        <f t="shared" si="16"/>
        <v>1013</v>
      </c>
      <c r="I452">
        <f t="shared" si="15"/>
        <v>202.6</v>
      </c>
    </row>
    <row r="453" spans="2:9" x14ac:dyDescent="0.25">
      <c r="B453" s="1">
        <v>9</v>
      </c>
      <c r="C453">
        <v>169</v>
      </c>
      <c r="D453">
        <v>128</v>
      </c>
      <c r="E453">
        <v>350</v>
      </c>
      <c r="F453">
        <v>282</v>
      </c>
      <c r="G453">
        <v>227</v>
      </c>
      <c r="H453">
        <f t="shared" si="16"/>
        <v>1156</v>
      </c>
      <c r="I453">
        <f t="shared" si="15"/>
        <v>231.2</v>
      </c>
    </row>
    <row r="454" spans="2:9" x14ac:dyDescent="0.25">
      <c r="B454" s="1">
        <v>9</v>
      </c>
      <c r="C454">
        <v>244</v>
      </c>
      <c r="D454">
        <v>107</v>
      </c>
      <c r="E454">
        <v>109</v>
      </c>
      <c r="F454">
        <v>101</v>
      </c>
      <c r="G454">
        <v>77</v>
      </c>
      <c r="H454" s="2">
        <f t="shared" si="16"/>
        <v>638</v>
      </c>
      <c r="I454">
        <f t="shared" si="15"/>
        <v>127.6</v>
      </c>
    </row>
    <row r="455" spans="2:9" x14ac:dyDescent="0.25">
      <c r="B455" s="1">
        <v>9</v>
      </c>
      <c r="C455">
        <v>389</v>
      </c>
      <c r="D455">
        <v>261</v>
      </c>
      <c r="E455">
        <v>261</v>
      </c>
      <c r="F455">
        <v>203</v>
      </c>
      <c r="G455">
        <v>332</v>
      </c>
      <c r="H455" s="2">
        <f t="shared" si="16"/>
        <v>1446</v>
      </c>
      <c r="I455">
        <f t="shared" si="15"/>
        <v>289.2</v>
      </c>
    </row>
    <row r="456" spans="2:9" x14ac:dyDescent="0.25">
      <c r="B456" s="1">
        <v>9</v>
      </c>
      <c r="C456">
        <v>345</v>
      </c>
      <c r="D456">
        <v>349</v>
      </c>
      <c r="E456">
        <v>178</v>
      </c>
      <c r="F456">
        <v>178</v>
      </c>
      <c r="G456">
        <v>366</v>
      </c>
      <c r="H456" s="2">
        <f t="shared" si="16"/>
        <v>1416</v>
      </c>
      <c r="I456">
        <f t="shared" si="15"/>
        <v>283.2</v>
      </c>
    </row>
    <row r="457" spans="2:9" x14ac:dyDescent="0.25">
      <c r="B457" s="1">
        <v>9</v>
      </c>
      <c r="C457">
        <v>99</v>
      </c>
      <c r="D457">
        <v>182</v>
      </c>
      <c r="E457">
        <v>121</v>
      </c>
      <c r="F457">
        <v>238</v>
      </c>
      <c r="G457">
        <v>405</v>
      </c>
      <c r="H457" s="2">
        <f t="shared" si="16"/>
        <v>1045</v>
      </c>
      <c r="I457">
        <f t="shared" si="15"/>
        <v>209</v>
      </c>
    </row>
    <row r="458" spans="2:9" x14ac:dyDescent="0.25">
      <c r="B458" s="1">
        <v>9</v>
      </c>
      <c r="C458">
        <v>329</v>
      </c>
      <c r="D458">
        <v>424</v>
      </c>
      <c r="E458">
        <v>179</v>
      </c>
      <c r="F458">
        <v>153</v>
      </c>
      <c r="G458">
        <v>229</v>
      </c>
      <c r="H458" s="2">
        <f t="shared" si="16"/>
        <v>1314</v>
      </c>
      <c r="I458">
        <f t="shared" si="15"/>
        <v>262.8</v>
      </c>
    </row>
    <row r="459" spans="2:9" x14ac:dyDescent="0.25">
      <c r="B459" s="1">
        <v>9</v>
      </c>
      <c r="C459">
        <v>198</v>
      </c>
      <c r="D459">
        <v>251</v>
      </c>
      <c r="E459">
        <v>213</v>
      </c>
      <c r="F459">
        <v>254</v>
      </c>
      <c r="G459">
        <v>599</v>
      </c>
      <c r="H459" s="2">
        <f t="shared" si="16"/>
        <v>1515</v>
      </c>
      <c r="I459">
        <f t="shared" si="15"/>
        <v>303</v>
      </c>
    </row>
    <row r="460" spans="2:9" x14ac:dyDescent="0.25">
      <c r="B460" s="1">
        <v>9</v>
      </c>
      <c r="C460">
        <v>135</v>
      </c>
      <c r="D460">
        <v>473</v>
      </c>
      <c r="E460">
        <v>381</v>
      </c>
      <c r="F460">
        <v>170</v>
      </c>
      <c r="G460">
        <v>484</v>
      </c>
      <c r="H460" s="2">
        <f t="shared" si="16"/>
        <v>1643</v>
      </c>
      <c r="I460">
        <f t="shared" si="15"/>
        <v>328.6</v>
      </c>
    </row>
    <row r="461" spans="2:9" x14ac:dyDescent="0.25">
      <c r="B461" s="1">
        <v>10</v>
      </c>
      <c r="C461">
        <v>115</v>
      </c>
      <c r="D461">
        <v>30</v>
      </c>
      <c r="E461">
        <v>97</v>
      </c>
      <c r="F461">
        <v>90</v>
      </c>
      <c r="G461">
        <v>48</v>
      </c>
      <c r="H461">
        <f t="shared" si="16"/>
        <v>380</v>
      </c>
      <c r="I461">
        <f>H461/5</f>
        <v>76</v>
      </c>
    </row>
    <row r="462" spans="2:9" x14ac:dyDescent="0.25">
      <c r="B462" s="1">
        <v>10</v>
      </c>
      <c r="C462">
        <v>61</v>
      </c>
      <c r="D462">
        <v>105</v>
      </c>
      <c r="E462">
        <v>97</v>
      </c>
      <c r="F462">
        <v>60</v>
      </c>
      <c r="G462">
        <v>149</v>
      </c>
      <c r="H462">
        <f t="shared" si="16"/>
        <v>472</v>
      </c>
      <c r="I462">
        <f t="shared" ref="I462:I511" si="17">H462/5</f>
        <v>94.4</v>
      </c>
    </row>
    <row r="463" spans="2:9" x14ac:dyDescent="0.25">
      <c r="B463" s="1">
        <v>10</v>
      </c>
      <c r="C463">
        <v>125</v>
      </c>
      <c r="D463">
        <v>255</v>
      </c>
      <c r="E463">
        <v>0</v>
      </c>
      <c r="F463">
        <v>122</v>
      </c>
      <c r="G463">
        <v>149</v>
      </c>
      <c r="H463">
        <f t="shared" si="16"/>
        <v>651</v>
      </c>
      <c r="I463">
        <f t="shared" si="17"/>
        <v>130.19999999999999</v>
      </c>
    </row>
    <row r="464" spans="2:9" x14ac:dyDescent="0.25">
      <c r="B464" s="1">
        <v>10</v>
      </c>
      <c r="C464">
        <v>30</v>
      </c>
      <c r="D464">
        <v>40</v>
      </c>
      <c r="E464">
        <v>0</v>
      </c>
      <c r="F464">
        <v>122</v>
      </c>
      <c r="G464">
        <v>45</v>
      </c>
      <c r="H464">
        <f t="shared" si="16"/>
        <v>237</v>
      </c>
      <c r="I464">
        <f t="shared" si="17"/>
        <v>47.4</v>
      </c>
    </row>
    <row r="465" spans="2:9" x14ac:dyDescent="0.25">
      <c r="B465" s="1">
        <v>10</v>
      </c>
      <c r="C465">
        <v>176</v>
      </c>
      <c r="D465">
        <v>48</v>
      </c>
      <c r="E465">
        <v>364</v>
      </c>
      <c r="F465">
        <v>122</v>
      </c>
      <c r="G465">
        <v>39</v>
      </c>
      <c r="H465">
        <f t="shared" si="16"/>
        <v>749</v>
      </c>
      <c r="I465">
        <f t="shared" si="17"/>
        <v>149.80000000000001</v>
      </c>
    </row>
    <row r="466" spans="2:9" x14ac:dyDescent="0.25">
      <c r="B466" s="1">
        <v>10</v>
      </c>
      <c r="C466">
        <v>128</v>
      </c>
      <c r="D466">
        <v>302</v>
      </c>
      <c r="E466">
        <v>364</v>
      </c>
      <c r="F466">
        <v>81</v>
      </c>
      <c r="G466">
        <v>250</v>
      </c>
      <c r="H466">
        <f t="shared" si="16"/>
        <v>1125</v>
      </c>
      <c r="I466">
        <f t="shared" si="17"/>
        <v>225</v>
      </c>
    </row>
    <row r="467" spans="2:9" x14ac:dyDescent="0.25">
      <c r="B467" s="1">
        <v>10</v>
      </c>
      <c r="C467">
        <v>101</v>
      </c>
      <c r="D467">
        <v>52</v>
      </c>
      <c r="E467">
        <v>45</v>
      </c>
      <c r="F467">
        <v>51</v>
      </c>
      <c r="G467">
        <v>118</v>
      </c>
      <c r="H467">
        <f t="shared" si="16"/>
        <v>367</v>
      </c>
      <c r="I467">
        <f t="shared" si="17"/>
        <v>73.400000000000006</v>
      </c>
    </row>
    <row r="468" spans="2:9" x14ac:dyDescent="0.25">
      <c r="B468" s="1">
        <v>10</v>
      </c>
      <c r="C468">
        <v>60</v>
      </c>
      <c r="D468">
        <v>145</v>
      </c>
      <c r="E468">
        <v>181</v>
      </c>
      <c r="F468">
        <v>145</v>
      </c>
      <c r="G468">
        <v>222</v>
      </c>
      <c r="H468">
        <f t="shared" si="16"/>
        <v>753</v>
      </c>
      <c r="I468">
        <f t="shared" si="17"/>
        <v>150.6</v>
      </c>
    </row>
    <row r="469" spans="2:9" x14ac:dyDescent="0.25">
      <c r="B469" s="1">
        <v>10</v>
      </c>
      <c r="C469">
        <v>168</v>
      </c>
      <c r="D469">
        <v>143</v>
      </c>
      <c r="E469">
        <v>99</v>
      </c>
      <c r="F469">
        <v>143</v>
      </c>
      <c r="G469">
        <v>222</v>
      </c>
      <c r="H469">
        <f t="shared" si="16"/>
        <v>775</v>
      </c>
      <c r="I469">
        <f t="shared" si="17"/>
        <v>155</v>
      </c>
    </row>
    <row r="470" spans="2:9" x14ac:dyDescent="0.25">
      <c r="B470" s="1">
        <v>10</v>
      </c>
      <c r="C470">
        <v>222</v>
      </c>
      <c r="D470">
        <v>125</v>
      </c>
      <c r="E470">
        <v>178</v>
      </c>
      <c r="F470">
        <v>125</v>
      </c>
      <c r="G470">
        <v>123</v>
      </c>
      <c r="H470">
        <f t="shared" si="16"/>
        <v>773</v>
      </c>
      <c r="I470">
        <f t="shared" si="17"/>
        <v>154.6</v>
      </c>
    </row>
    <row r="471" spans="2:9" x14ac:dyDescent="0.25">
      <c r="B471" s="1">
        <v>10</v>
      </c>
      <c r="C471">
        <v>69</v>
      </c>
      <c r="D471">
        <v>45</v>
      </c>
      <c r="E471">
        <v>89</v>
      </c>
      <c r="F471">
        <v>45</v>
      </c>
      <c r="G471">
        <v>123</v>
      </c>
      <c r="H471">
        <f t="shared" si="16"/>
        <v>371</v>
      </c>
      <c r="I471">
        <f t="shared" si="17"/>
        <v>74.2</v>
      </c>
    </row>
    <row r="472" spans="2:9" x14ac:dyDescent="0.25">
      <c r="B472" s="1">
        <v>10</v>
      </c>
      <c r="C472">
        <v>157</v>
      </c>
      <c r="D472">
        <v>162</v>
      </c>
      <c r="E472">
        <v>157</v>
      </c>
      <c r="F472">
        <v>162</v>
      </c>
      <c r="G472">
        <v>54</v>
      </c>
      <c r="H472">
        <f t="shared" si="16"/>
        <v>692</v>
      </c>
      <c r="I472">
        <f t="shared" si="17"/>
        <v>138.4</v>
      </c>
    </row>
    <row r="473" spans="2:9" x14ac:dyDescent="0.25">
      <c r="B473" s="1">
        <v>10</v>
      </c>
      <c r="C473">
        <v>3</v>
      </c>
      <c r="D473">
        <v>92</v>
      </c>
      <c r="E473">
        <v>44</v>
      </c>
      <c r="F473">
        <v>92</v>
      </c>
      <c r="G473">
        <v>155</v>
      </c>
      <c r="H473">
        <f t="shared" si="16"/>
        <v>386</v>
      </c>
      <c r="I473">
        <f t="shared" si="17"/>
        <v>77.2</v>
      </c>
    </row>
    <row r="474" spans="2:9" x14ac:dyDescent="0.25">
      <c r="B474" s="1">
        <v>10</v>
      </c>
      <c r="C474">
        <v>45</v>
      </c>
      <c r="D474">
        <v>188</v>
      </c>
      <c r="E474">
        <v>6</v>
      </c>
      <c r="F474">
        <v>188</v>
      </c>
      <c r="G474">
        <v>60</v>
      </c>
      <c r="H474">
        <f t="shared" si="16"/>
        <v>487</v>
      </c>
      <c r="I474">
        <f t="shared" si="17"/>
        <v>97.4</v>
      </c>
    </row>
    <row r="475" spans="2:9" x14ac:dyDescent="0.25">
      <c r="B475" s="1">
        <v>10</v>
      </c>
      <c r="C475">
        <v>89</v>
      </c>
      <c r="D475">
        <v>149</v>
      </c>
      <c r="E475">
        <v>210</v>
      </c>
      <c r="F475">
        <v>149</v>
      </c>
      <c r="G475">
        <v>132</v>
      </c>
      <c r="H475">
        <f t="shared" si="16"/>
        <v>729</v>
      </c>
      <c r="I475">
        <f t="shared" si="17"/>
        <v>145.80000000000001</v>
      </c>
    </row>
    <row r="476" spans="2:9" x14ac:dyDescent="0.25">
      <c r="B476" s="1">
        <v>10</v>
      </c>
      <c r="C476">
        <v>0</v>
      </c>
      <c r="D476">
        <v>0</v>
      </c>
      <c r="E476">
        <v>0</v>
      </c>
      <c r="F476">
        <v>0</v>
      </c>
      <c r="G476">
        <v>68</v>
      </c>
      <c r="H476">
        <f t="shared" si="16"/>
        <v>68</v>
      </c>
      <c r="I476">
        <f t="shared" si="17"/>
        <v>13.6</v>
      </c>
    </row>
    <row r="477" spans="2:9" x14ac:dyDescent="0.25">
      <c r="B477" s="1">
        <v>10</v>
      </c>
      <c r="C477">
        <v>30</v>
      </c>
      <c r="D477">
        <v>42</v>
      </c>
      <c r="E477">
        <v>31</v>
      </c>
      <c r="F477">
        <v>38</v>
      </c>
      <c r="G477">
        <v>0</v>
      </c>
      <c r="H477">
        <f t="shared" si="16"/>
        <v>141</v>
      </c>
      <c r="I477">
        <f t="shared" si="17"/>
        <v>28.2</v>
      </c>
    </row>
    <row r="478" spans="2:9" x14ac:dyDescent="0.25">
      <c r="B478" s="1">
        <v>10</v>
      </c>
      <c r="C478">
        <v>378</v>
      </c>
      <c r="D478">
        <v>177</v>
      </c>
      <c r="E478">
        <v>157</v>
      </c>
      <c r="F478">
        <v>358</v>
      </c>
      <c r="G478">
        <v>64</v>
      </c>
      <c r="H478">
        <f t="shared" si="16"/>
        <v>1134</v>
      </c>
      <c r="I478">
        <f t="shared" si="17"/>
        <v>226.8</v>
      </c>
    </row>
    <row r="479" spans="2:9" x14ac:dyDescent="0.25">
      <c r="B479" s="1">
        <v>10</v>
      </c>
      <c r="C479">
        <v>186</v>
      </c>
      <c r="D479">
        <v>65</v>
      </c>
      <c r="E479">
        <v>104</v>
      </c>
      <c r="F479">
        <v>202</v>
      </c>
      <c r="G479">
        <v>281</v>
      </c>
      <c r="H479">
        <f t="shared" si="16"/>
        <v>838</v>
      </c>
      <c r="I479">
        <f t="shared" si="17"/>
        <v>167.6</v>
      </c>
    </row>
    <row r="480" spans="2:9" x14ac:dyDescent="0.25">
      <c r="B480" s="1">
        <v>10</v>
      </c>
      <c r="C480">
        <v>135</v>
      </c>
      <c r="D480">
        <v>282</v>
      </c>
      <c r="E480">
        <v>132</v>
      </c>
      <c r="F480">
        <v>77</v>
      </c>
      <c r="G480">
        <v>172</v>
      </c>
      <c r="H480">
        <f t="shared" si="16"/>
        <v>798</v>
      </c>
      <c r="I480">
        <f t="shared" si="17"/>
        <v>159.6</v>
      </c>
    </row>
    <row r="481" spans="2:9" x14ac:dyDescent="0.25">
      <c r="B481" s="1">
        <v>10</v>
      </c>
      <c r="C481">
        <v>467</v>
      </c>
      <c r="D481">
        <v>365</v>
      </c>
      <c r="E481">
        <v>165</v>
      </c>
      <c r="F481">
        <v>190</v>
      </c>
      <c r="G481">
        <v>127</v>
      </c>
      <c r="H481">
        <f t="shared" si="16"/>
        <v>1314</v>
      </c>
      <c r="I481">
        <f t="shared" si="17"/>
        <v>262.8</v>
      </c>
    </row>
    <row r="482" spans="2:9" x14ac:dyDescent="0.25">
      <c r="B482" s="1">
        <v>10</v>
      </c>
      <c r="C482">
        <v>31</v>
      </c>
      <c r="D482">
        <v>112</v>
      </c>
      <c r="E482">
        <v>19</v>
      </c>
      <c r="F482">
        <v>43</v>
      </c>
      <c r="G482">
        <v>196</v>
      </c>
      <c r="H482">
        <f t="shared" si="16"/>
        <v>401</v>
      </c>
      <c r="I482">
        <f t="shared" si="17"/>
        <v>80.2</v>
      </c>
    </row>
    <row r="483" spans="2:9" x14ac:dyDescent="0.25">
      <c r="B483" s="1">
        <v>10</v>
      </c>
      <c r="C483">
        <v>43</v>
      </c>
      <c r="D483">
        <v>106</v>
      </c>
      <c r="E483">
        <v>82</v>
      </c>
      <c r="F483">
        <v>94</v>
      </c>
      <c r="G483">
        <v>216</v>
      </c>
      <c r="H483">
        <f t="shared" si="16"/>
        <v>541</v>
      </c>
      <c r="I483">
        <f t="shared" si="17"/>
        <v>108.2</v>
      </c>
    </row>
    <row r="484" spans="2:9" x14ac:dyDescent="0.25">
      <c r="B484" s="1">
        <v>10</v>
      </c>
      <c r="C484">
        <v>30</v>
      </c>
      <c r="D484">
        <v>82</v>
      </c>
      <c r="E484">
        <v>85</v>
      </c>
      <c r="F484">
        <v>78</v>
      </c>
      <c r="G484">
        <v>19</v>
      </c>
      <c r="H484">
        <f t="shared" si="16"/>
        <v>294</v>
      </c>
      <c r="I484">
        <f t="shared" si="17"/>
        <v>58.8</v>
      </c>
    </row>
    <row r="485" spans="2:9" x14ac:dyDescent="0.25">
      <c r="B485" s="1">
        <v>10</v>
      </c>
      <c r="C485">
        <v>227</v>
      </c>
      <c r="D485">
        <v>193</v>
      </c>
      <c r="E485">
        <v>88</v>
      </c>
      <c r="F485">
        <v>127</v>
      </c>
      <c r="G485">
        <v>48</v>
      </c>
      <c r="H485">
        <f t="shared" si="16"/>
        <v>683</v>
      </c>
      <c r="I485">
        <f t="shared" si="17"/>
        <v>136.6</v>
      </c>
    </row>
    <row r="486" spans="2:9" x14ac:dyDescent="0.25">
      <c r="B486" s="1">
        <v>10</v>
      </c>
      <c r="C486">
        <v>105</v>
      </c>
      <c r="D486">
        <v>29</v>
      </c>
      <c r="E486">
        <v>141</v>
      </c>
      <c r="F486">
        <v>122</v>
      </c>
      <c r="G486">
        <v>325</v>
      </c>
      <c r="H486">
        <f t="shared" si="16"/>
        <v>722</v>
      </c>
      <c r="I486">
        <f t="shared" si="17"/>
        <v>144.4</v>
      </c>
    </row>
    <row r="487" spans="2:9" x14ac:dyDescent="0.25">
      <c r="B487" s="1">
        <v>10</v>
      </c>
      <c r="C487">
        <v>108</v>
      </c>
      <c r="D487">
        <v>76</v>
      </c>
      <c r="E487">
        <v>38</v>
      </c>
      <c r="F487">
        <v>29</v>
      </c>
      <c r="G487">
        <v>106</v>
      </c>
      <c r="H487">
        <f t="shared" si="16"/>
        <v>357</v>
      </c>
      <c r="I487">
        <f t="shared" si="17"/>
        <v>71.400000000000006</v>
      </c>
    </row>
    <row r="488" spans="2:9" x14ac:dyDescent="0.25">
      <c r="B488" s="1">
        <v>10</v>
      </c>
      <c r="C488">
        <v>95</v>
      </c>
      <c r="D488">
        <v>64</v>
      </c>
      <c r="E488">
        <v>102</v>
      </c>
      <c r="F488">
        <v>157</v>
      </c>
      <c r="G488">
        <v>129</v>
      </c>
      <c r="H488">
        <f t="shared" si="16"/>
        <v>547</v>
      </c>
      <c r="I488">
        <f t="shared" si="17"/>
        <v>109.4</v>
      </c>
    </row>
    <row r="489" spans="2:9" x14ac:dyDescent="0.25">
      <c r="B489" s="1">
        <v>10</v>
      </c>
      <c r="C489">
        <v>199</v>
      </c>
      <c r="D489">
        <v>89</v>
      </c>
      <c r="E489">
        <v>80</v>
      </c>
      <c r="F489">
        <v>130</v>
      </c>
      <c r="G489">
        <v>91</v>
      </c>
      <c r="H489">
        <f t="shared" si="16"/>
        <v>589</v>
      </c>
      <c r="I489">
        <f t="shared" si="17"/>
        <v>117.8</v>
      </c>
    </row>
    <row r="490" spans="2:9" x14ac:dyDescent="0.25">
      <c r="B490" s="1">
        <v>10</v>
      </c>
      <c r="C490">
        <v>117</v>
      </c>
      <c r="D490">
        <v>77</v>
      </c>
      <c r="E490">
        <v>8</v>
      </c>
      <c r="F490">
        <v>13</v>
      </c>
      <c r="G490">
        <v>106</v>
      </c>
      <c r="H490">
        <f t="shared" si="16"/>
        <v>321</v>
      </c>
      <c r="I490">
        <f t="shared" si="17"/>
        <v>64.2</v>
      </c>
    </row>
    <row r="491" spans="2:9" x14ac:dyDescent="0.25">
      <c r="B491" s="1">
        <v>10</v>
      </c>
      <c r="C491">
        <v>176</v>
      </c>
      <c r="D491">
        <v>75</v>
      </c>
      <c r="E491">
        <v>183</v>
      </c>
      <c r="F491">
        <v>118</v>
      </c>
      <c r="G491">
        <v>51</v>
      </c>
      <c r="H491">
        <f t="shared" si="16"/>
        <v>603</v>
      </c>
      <c r="I491">
        <f t="shared" si="17"/>
        <v>120.6</v>
      </c>
    </row>
    <row r="492" spans="2:9" x14ac:dyDescent="0.25">
      <c r="B492" s="1">
        <v>10</v>
      </c>
      <c r="C492">
        <v>29</v>
      </c>
      <c r="D492">
        <v>3</v>
      </c>
      <c r="E492">
        <v>53</v>
      </c>
      <c r="F492">
        <v>4</v>
      </c>
      <c r="G492">
        <v>159</v>
      </c>
      <c r="H492">
        <f t="shared" si="16"/>
        <v>248</v>
      </c>
      <c r="I492">
        <f t="shared" si="17"/>
        <v>49.6</v>
      </c>
    </row>
    <row r="493" spans="2:9" x14ac:dyDescent="0.25">
      <c r="B493" s="1">
        <v>10</v>
      </c>
      <c r="C493">
        <v>353</v>
      </c>
      <c r="D493">
        <v>380</v>
      </c>
      <c r="E493">
        <v>96</v>
      </c>
      <c r="F493">
        <v>198</v>
      </c>
      <c r="G493">
        <v>16</v>
      </c>
      <c r="H493">
        <f t="shared" si="16"/>
        <v>1043</v>
      </c>
      <c r="I493">
        <f t="shared" si="17"/>
        <v>208.6</v>
      </c>
    </row>
    <row r="494" spans="2:9" x14ac:dyDescent="0.25">
      <c r="B494" s="1">
        <v>10</v>
      </c>
      <c r="C494">
        <v>133</v>
      </c>
      <c r="D494">
        <v>234</v>
      </c>
      <c r="E494">
        <v>205</v>
      </c>
      <c r="F494">
        <v>155</v>
      </c>
      <c r="G494">
        <v>409</v>
      </c>
      <c r="H494">
        <f t="shared" si="16"/>
        <v>1136</v>
      </c>
      <c r="I494">
        <f t="shared" si="17"/>
        <v>227.2</v>
      </c>
    </row>
    <row r="495" spans="2:9" x14ac:dyDescent="0.25">
      <c r="B495" s="1">
        <v>10</v>
      </c>
      <c r="C495">
        <v>84</v>
      </c>
      <c r="D495">
        <v>25</v>
      </c>
      <c r="E495">
        <v>129</v>
      </c>
      <c r="F495">
        <v>85</v>
      </c>
      <c r="G495">
        <v>303</v>
      </c>
      <c r="H495">
        <f t="shared" si="16"/>
        <v>626</v>
      </c>
      <c r="I495">
        <f t="shared" si="17"/>
        <v>125.2</v>
      </c>
    </row>
    <row r="496" spans="2:9" x14ac:dyDescent="0.25">
      <c r="B496" s="1">
        <v>10</v>
      </c>
      <c r="C496">
        <v>203</v>
      </c>
      <c r="D496">
        <v>382</v>
      </c>
      <c r="E496">
        <v>74</v>
      </c>
      <c r="F496">
        <v>184</v>
      </c>
      <c r="G496">
        <v>19</v>
      </c>
      <c r="H496">
        <f t="shared" si="16"/>
        <v>862</v>
      </c>
      <c r="I496">
        <f t="shared" si="17"/>
        <v>172.4</v>
      </c>
    </row>
    <row r="497" spans="2:9" x14ac:dyDescent="0.25">
      <c r="B497" s="1">
        <v>10</v>
      </c>
      <c r="C497">
        <v>27</v>
      </c>
      <c r="D497">
        <v>56</v>
      </c>
      <c r="E497">
        <v>75</v>
      </c>
      <c r="F497">
        <v>48</v>
      </c>
      <c r="G497">
        <v>470</v>
      </c>
      <c r="H497">
        <f t="shared" si="16"/>
        <v>676</v>
      </c>
      <c r="I497">
        <f t="shared" si="17"/>
        <v>135.19999999999999</v>
      </c>
    </row>
    <row r="498" spans="2:9" x14ac:dyDescent="0.25">
      <c r="B498" s="1">
        <v>10</v>
      </c>
      <c r="C498">
        <v>264</v>
      </c>
      <c r="D498">
        <v>380</v>
      </c>
      <c r="E498">
        <v>134</v>
      </c>
      <c r="F498">
        <v>292</v>
      </c>
      <c r="G498">
        <v>99</v>
      </c>
      <c r="H498">
        <f>SUM(C498:G498)</f>
        <v>1169</v>
      </c>
      <c r="I498">
        <f t="shared" si="17"/>
        <v>233.8</v>
      </c>
    </row>
    <row r="499" spans="2:9" x14ac:dyDescent="0.25">
      <c r="B499" s="1">
        <v>10</v>
      </c>
      <c r="C499">
        <v>251</v>
      </c>
      <c r="D499">
        <v>330</v>
      </c>
      <c r="E499">
        <v>151</v>
      </c>
      <c r="F499">
        <v>153</v>
      </c>
      <c r="G499">
        <v>340</v>
      </c>
      <c r="H499">
        <f t="shared" si="16"/>
        <v>1225</v>
      </c>
      <c r="I499">
        <f t="shared" si="17"/>
        <v>245</v>
      </c>
    </row>
    <row r="500" spans="2:9" x14ac:dyDescent="0.25">
      <c r="B500" s="1">
        <v>10</v>
      </c>
      <c r="C500">
        <v>523</v>
      </c>
      <c r="D500">
        <v>770</v>
      </c>
      <c r="E500">
        <v>664</v>
      </c>
      <c r="F500">
        <v>275</v>
      </c>
      <c r="G500">
        <v>484</v>
      </c>
      <c r="H500">
        <f t="shared" si="16"/>
        <v>2716</v>
      </c>
      <c r="I500">
        <f t="shared" si="17"/>
        <v>543.20000000000005</v>
      </c>
    </row>
    <row r="501" spans="2:9" x14ac:dyDescent="0.25">
      <c r="B501" s="1">
        <v>10</v>
      </c>
      <c r="C501">
        <v>69</v>
      </c>
      <c r="D501">
        <v>21</v>
      </c>
      <c r="E501">
        <v>4</v>
      </c>
      <c r="F501">
        <v>36</v>
      </c>
      <c r="G501">
        <v>581</v>
      </c>
      <c r="H501">
        <f t="shared" si="16"/>
        <v>711</v>
      </c>
      <c r="I501">
        <f t="shared" si="17"/>
        <v>142.19999999999999</v>
      </c>
    </row>
    <row r="502" spans="2:9" x14ac:dyDescent="0.25">
      <c r="B502" s="1">
        <v>10</v>
      </c>
      <c r="C502">
        <v>131</v>
      </c>
      <c r="D502">
        <v>51</v>
      </c>
      <c r="E502">
        <v>131</v>
      </c>
      <c r="F502">
        <v>76</v>
      </c>
      <c r="G502">
        <v>120</v>
      </c>
      <c r="H502">
        <f t="shared" si="16"/>
        <v>509</v>
      </c>
      <c r="I502">
        <f t="shared" si="17"/>
        <v>101.8</v>
      </c>
    </row>
    <row r="503" spans="2:9" x14ac:dyDescent="0.25">
      <c r="B503" s="1">
        <v>10</v>
      </c>
      <c r="C503">
        <v>159</v>
      </c>
      <c r="D503">
        <v>45</v>
      </c>
      <c r="E503">
        <v>108</v>
      </c>
      <c r="F503">
        <v>121</v>
      </c>
      <c r="G503">
        <v>138</v>
      </c>
      <c r="H503">
        <f t="shared" si="16"/>
        <v>571</v>
      </c>
      <c r="I503">
        <f t="shared" si="17"/>
        <v>114.2</v>
      </c>
    </row>
    <row r="504" spans="2:9" x14ac:dyDescent="0.25">
      <c r="B504" s="1">
        <v>10</v>
      </c>
      <c r="C504">
        <v>89</v>
      </c>
      <c r="D504">
        <v>267</v>
      </c>
      <c r="E504">
        <v>67</v>
      </c>
      <c r="F504">
        <v>45</v>
      </c>
      <c r="G504">
        <v>175</v>
      </c>
      <c r="H504">
        <f t="shared" si="16"/>
        <v>643</v>
      </c>
      <c r="I504">
        <f t="shared" si="17"/>
        <v>128.6</v>
      </c>
    </row>
    <row r="505" spans="2:9" x14ac:dyDescent="0.25">
      <c r="B505" s="1">
        <v>10</v>
      </c>
      <c r="C505">
        <v>190</v>
      </c>
      <c r="D505">
        <v>82</v>
      </c>
      <c r="E505">
        <v>105</v>
      </c>
      <c r="F505">
        <v>127</v>
      </c>
      <c r="G505">
        <v>231</v>
      </c>
      <c r="H505" s="2">
        <f t="shared" si="16"/>
        <v>735</v>
      </c>
      <c r="I505">
        <f t="shared" si="17"/>
        <v>147</v>
      </c>
    </row>
    <row r="506" spans="2:9" x14ac:dyDescent="0.25">
      <c r="B506" s="1">
        <v>10</v>
      </c>
      <c r="C506">
        <v>0</v>
      </c>
      <c r="D506">
        <v>0</v>
      </c>
      <c r="E506">
        <v>2</v>
      </c>
      <c r="F506">
        <v>35</v>
      </c>
      <c r="G506">
        <v>122</v>
      </c>
      <c r="H506" s="2">
        <f t="shared" si="16"/>
        <v>159</v>
      </c>
      <c r="I506">
        <f t="shared" si="17"/>
        <v>31.8</v>
      </c>
    </row>
    <row r="507" spans="2:9" x14ac:dyDescent="0.25">
      <c r="B507" s="1">
        <v>10</v>
      </c>
      <c r="C507">
        <v>74</v>
      </c>
      <c r="D507">
        <v>91</v>
      </c>
      <c r="E507">
        <v>157</v>
      </c>
      <c r="F507">
        <v>102</v>
      </c>
      <c r="G507">
        <v>6</v>
      </c>
      <c r="H507" s="2">
        <f t="shared" si="16"/>
        <v>430</v>
      </c>
      <c r="I507">
        <f t="shared" si="17"/>
        <v>86</v>
      </c>
    </row>
    <row r="508" spans="2:9" x14ac:dyDescent="0.25">
      <c r="B508" s="1">
        <v>10</v>
      </c>
      <c r="C508">
        <v>200</v>
      </c>
      <c r="D508">
        <v>309</v>
      </c>
      <c r="E508">
        <v>130</v>
      </c>
      <c r="F508">
        <v>204</v>
      </c>
      <c r="G508">
        <v>57</v>
      </c>
      <c r="H508" s="2">
        <f t="shared" si="16"/>
        <v>900</v>
      </c>
      <c r="I508">
        <f t="shared" si="17"/>
        <v>180</v>
      </c>
    </row>
    <row r="509" spans="2:9" x14ac:dyDescent="0.25">
      <c r="B509" s="1">
        <v>10</v>
      </c>
      <c r="C509">
        <v>64</v>
      </c>
      <c r="D509">
        <v>21</v>
      </c>
      <c r="E509">
        <v>89</v>
      </c>
      <c r="F509">
        <v>5</v>
      </c>
      <c r="G509">
        <v>280</v>
      </c>
      <c r="H509" s="2">
        <f t="shared" si="16"/>
        <v>459</v>
      </c>
      <c r="I509">
        <f t="shared" si="17"/>
        <v>91.8</v>
      </c>
    </row>
    <row r="510" spans="2:9" x14ac:dyDescent="0.25">
      <c r="B510" s="1">
        <v>10</v>
      </c>
      <c r="C510">
        <v>40</v>
      </c>
      <c r="D510">
        <v>0</v>
      </c>
      <c r="E510">
        <v>82</v>
      </c>
      <c r="F510">
        <v>7</v>
      </c>
      <c r="G510">
        <v>53</v>
      </c>
      <c r="H510" s="2">
        <f t="shared" si="16"/>
        <v>182</v>
      </c>
      <c r="I510">
        <f t="shared" si="17"/>
        <v>36.4</v>
      </c>
    </row>
    <row r="511" spans="2:9" x14ac:dyDescent="0.25">
      <c r="B511" s="1">
        <v>10</v>
      </c>
      <c r="C511">
        <v>107</v>
      </c>
      <c r="D511">
        <v>199</v>
      </c>
      <c r="E511">
        <v>42</v>
      </c>
      <c r="F511">
        <v>95</v>
      </c>
      <c r="G511">
        <v>3</v>
      </c>
      <c r="H511" s="2">
        <f t="shared" si="16"/>
        <v>446</v>
      </c>
      <c r="I511">
        <f t="shared" si="17"/>
        <v>89.2</v>
      </c>
    </row>
    <row r="512" spans="2:9" x14ac:dyDescent="0.25">
      <c r="B512" s="1">
        <v>11</v>
      </c>
      <c r="C512">
        <v>38</v>
      </c>
      <c r="D512">
        <v>26</v>
      </c>
      <c r="E512">
        <v>18</v>
      </c>
      <c r="F512">
        <v>14</v>
      </c>
      <c r="G512">
        <v>25</v>
      </c>
      <c r="H512">
        <f t="shared" si="16"/>
        <v>121</v>
      </c>
      <c r="I512">
        <f>H512/5</f>
        <v>24.2</v>
      </c>
    </row>
    <row r="513" spans="2:9" x14ac:dyDescent="0.25">
      <c r="B513" s="1">
        <v>11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f t="shared" si="16"/>
        <v>1</v>
      </c>
      <c r="I513">
        <f t="shared" ref="I513:I562" si="18">H513/5</f>
        <v>0.2</v>
      </c>
    </row>
    <row r="514" spans="2:9" x14ac:dyDescent="0.25">
      <c r="B514" s="1">
        <v>11</v>
      </c>
      <c r="C514">
        <v>13</v>
      </c>
      <c r="D514">
        <v>0</v>
      </c>
      <c r="E514">
        <v>0</v>
      </c>
      <c r="F514">
        <v>4</v>
      </c>
      <c r="G514">
        <v>0</v>
      </c>
      <c r="H514">
        <f t="shared" ref="H514:H577" si="19">SUM(C514:G514)</f>
        <v>17</v>
      </c>
      <c r="I514">
        <f t="shared" si="18"/>
        <v>3.4</v>
      </c>
    </row>
    <row r="515" spans="2:9" x14ac:dyDescent="0.25">
      <c r="B515" s="1">
        <v>11</v>
      </c>
      <c r="C515">
        <v>32</v>
      </c>
      <c r="D515">
        <v>56</v>
      </c>
      <c r="E515">
        <v>0</v>
      </c>
      <c r="F515">
        <v>4</v>
      </c>
      <c r="G515">
        <v>38</v>
      </c>
      <c r="H515">
        <f t="shared" si="19"/>
        <v>130</v>
      </c>
      <c r="I515">
        <f t="shared" si="18"/>
        <v>26</v>
      </c>
    </row>
    <row r="516" spans="2:9" x14ac:dyDescent="0.25">
      <c r="B516" s="1">
        <v>11</v>
      </c>
      <c r="C516">
        <v>10</v>
      </c>
      <c r="D516">
        <v>0</v>
      </c>
      <c r="E516">
        <v>0</v>
      </c>
      <c r="F516">
        <v>4</v>
      </c>
      <c r="G516">
        <v>5</v>
      </c>
      <c r="H516">
        <f t="shared" si="19"/>
        <v>19</v>
      </c>
      <c r="I516">
        <f t="shared" si="18"/>
        <v>3.8</v>
      </c>
    </row>
    <row r="517" spans="2:9" x14ac:dyDescent="0.25">
      <c r="B517" s="1">
        <v>11</v>
      </c>
      <c r="C517">
        <v>41</v>
      </c>
      <c r="D517">
        <v>0</v>
      </c>
      <c r="E517">
        <v>0</v>
      </c>
      <c r="F517">
        <v>86</v>
      </c>
      <c r="G517">
        <v>49</v>
      </c>
      <c r="H517">
        <f t="shared" si="19"/>
        <v>176</v>
      </c>
      <c r="I517">
        <f t="shared" si="18"/>
        <v>35.200000000000003</v>
      </c>
    </row>
    <row r="518" spans="2:9" x14ac:dyDescent="0.25">
      <c r="B518" s="1">
        <v>11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f t="shared" si="19"/>
        <v>1</v>
      </c>
      <c r="I518">
        <f t="shared" si="18"/>
        <v>0.2</v>
      </c>
    </row>
    <row r="519" spans="2:9" x14ac:dyDescent="0.25">
      <c r="B519" s="1">
        <v>11</v>
      </c>
      <c r="C519">
        <v>27</v>
      </c>
      <c r="D519">
        <v>5</v>
      </c>
      <c r="E519">
        <v>27</v>
      </c>
      <c r="F519">
        <v>5</v>
      </c>
      <c r="G519">
        <v>12</v>
      </c>
      <c r="H519">
        <f t="shared" si="19"/>
        <v>76</v>
      </c>
      <c r="I519">
        <f t="shared" si="18"/>
        <v>15.2</v>
      </c>
    </row>
    <row r="520" spans="2:9" x14ac:dyDescent="0.25">
      <c r="B520" s="1">
        <v>11</v>
      </c>
      <c r="C520">
        <v>0</v>
      </c>
      <c r="D520">
        <v>0</v>
      </c>
      <c r="E520">
        <v>8</v>
      </c>
      <c r="F520">
        <v>0</v>
      </c>
      <c r="G520">
        <v>12</v>
      </c>
      <c r="H520">
        <f t="shared" si="19"/>
        <v>20</v>
      </c>
      <c r="I520">
        <f t="shared" si="18"/>
        <v>4</v>
      </c>
    </row>
    <row r="521" spans="2:9" x14ac:dyDescent="0.25">
      <c r="B521" s="1">
        <v>11</v>
      </c>
      <c r="C521">
        <v>1</v>
      </c>
      <c r="D521">
        <v>1</v>
      </c>
      <c r="E521">
        <v>60</v>
      </c>
      <c r="F521">
        <v>1</v>
      </c>
      <c r="G521">
        <v>0</v>
      </c>
      <c r="H521">
        <f t="shared" si="19"/>
        <v>63</v>
      </c>
      <c r="I521">
        <f t="shared" si="18"/>
        <v>12.6</v>
      </c>
    </row>
    <row r="522" spans="2:9" x14ac:dyDescent="0.25">
      <c r="B522" s="1">
        <v>11</v>
      </c>
      <c r="C522">
        <v>4</v>
      </c>
      <c r="D522">
        <v>1</v>
      </c>
      <c r="E522">
        <v>3</v>
      </c>
      <c r="F522">
        <v>1</v>
      </c>
      <c r="G522">
        <v>0</v>
      </c>
      <c r="H522">
        <f t="shared" si="19"/>
        <v>9</v>
      </c>
      <c r="I522">
        <f t="shared" si="18"/>
        <v>1.8</v>
      </c>
    </row>
    <row r="523" spans="2:9" x14ac:dyDescent="0.25">
      <c r="B523" s="1">
        <v>11</v>
      </c>
      <c r="C523">
        <v>48</v>
      </c>
      <c r="D523">
        <v>10</v>
      </c>
      <c r="E523">
        <v>1</v>
      </c>
      <c r="F523">
        <v>10</v>
      </c>
      <c r="G523">
        <v>1</v>
      </c>
      <c r="H523">
        <f t="shared" si="19"/>
        <v>70</v>
      </c>
      <c r="I523">
        <f t="shared" si="18"/>
        <v>14</v>
      </c>
    </row>
    <row r="524" spans="2:9" x14ac:dyDescent="0.25">
      <c r="B524" s="1">
        <v>11</v>
      </c>
      <c r="C524">
        <v>48</v>
      </c>
      <c r="D524">
        <v>24</v>
      </c>
      <c r="E524">
        <v>0</v>
      </c>
      <c r="F524">
        <v>24</v>
      </c>
      <c r="G524">
        <v>1</v>
      </c>
      <c r="H524">
        <f t="shared" si="19"/>
        <v>97</v>
      </c>
      <c r="I524">
        <f t="shared" si="18"/>
        <v>19.399999999999999</v>
      </c>
    </row>
    <row r="525" spans="2:9" x14ac:dyDescent="0.25">
      <c r="B525" s="1">
        <v>11</v>
      </c>
      <c r="C525">
        <v>27</v>
      </c>
      <c r="D525">
        <v>28</v>
      </c>
      <c r="E525">
        <v>33</v>
      </c>
      <c r="F525">
        <v>28</v>
      </c>
      <c r="G525">
        <v>7</v>
      </c>
      <c r="H525">
        <f t="shared" si="19"/>
        <v>123</v>
      </c>
      <c r="I525">
        <f t="shared" si="18"/>
        <v>24.6</v>
      </c>
    </row>
    <row r="526" spans="2:9" x14ac:dyDescent="0.25">
      <c r="B526" s="1">
        <v>11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 t="shared" si="19"/>
        <v>0</v>
      </c>
      <c r="I526">
        <f t="shared" si="18"/>
        <v>0</v>
      </c>
    </row>
    <row r="527" spans="2:9" x14ac:dyDescent="0.25">
      <c r="B527" s="1">
        <v>11</v>
      </c>
      <c r="C527">
        <v>0</v>
      </c>
      <c r="D527">
        <v>5</v>
      </c>
      <c r="E527">
        <v>0</v>
      </c>
      <c r="F527">
        <v>3</v>
      </c>
      <c r="G527">
        <v>0</v>
      </c>
      <c r="H527">
        <f t="shared" si="19"/>
        <v>8</v>
      </c>
      <c r="I527">
        <f t="shared" si="18"/>
        <v>1.6</v>
      </c>
    </row>
    <row r="528" spans="2:9" x14ac:dyDescent="0.25">
      <c r="B528" s="1">
        <v>11</v>
      </c>
      <c r="C528">
        <v>11</v>
      </c>
      <c r="D528">
        <v>29</v>
      </c>
      <c r="E528">
        <v>67</v>
      </c>
      <c r="F528">
        <v>60</v>
      </c>
      <c r="G528">
        <v>0</v>
      </c>
      <c r="H528">
        <f t="shared" si="19"/>
        <v>167</v>
      </c>
      <c r="I528">
        <f t="shared" si="18"/>
        <v>33.4</v>
      </c>
    </row>
    <row r="529" spans="2:9" x14ac:dyDescent="0.25">
      <c r="B529" s="1">
        <v>11</v>
      </c>
      <c r="C529">
        <v>5</v>
      </c>
      <c r="D529">
        <v>0</v>
      </c>
      <c r="E529">
        <v>7</v>
      </c>
      <c r="F529">
        <v>0</v>
      </c>
      <c r="G529">
        <v>1</v>
      </c>
      <c r="H529">
        <f t="shared" si="19"/>
        <v>13</v>
      </c>
      <c r="I529">
        <f t="shared" si="18"/>
        <v>2.6</v>
      </c>
    </row>
    <row r="530" spans="2:9" x14ac:dyDescent="0.25">
      <c r="B530" s="1">
        <v>11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 t="shared" si="19"/>
        <v>0</v>
      </c>
      <c r="I530">
        <f t="shared" si="18"/>
        <v>0</v>
      </c>
    </row>
    <row r="531" spans="2:9" x14ac:dyDescent="0.25">
      <c r="B531" s="1">
        <v>11</v>
      </c>
      <c r="C531">
        <v>2</v>
      </c>
      <c r="D531">
        <v>0</v>
      </c>
      <c r="E531">
        <v>0</v>
      </c>
      <c r="F531">
        <v>3</v>
      </c>
      <c r="G531">
        <v>0</v>
      </c>
      <c r="H531">
        <f t="shared" si="19"/>
        <v>5</v>
      </c>
      <c r="I531">
        <f t="shared" si="18"/>
        <v>1</v>
      </c>
    </row>
    <row r="532" spans="2:9" x14ac:dyDescent="0.25">
      <c r="B532" s="1">
        <v>11</v>
      </c>
      <c r="C532">
        <v>19</v>
      </c>
      <c r="D532">
        <v>0</v>
      </c>
      <c r="E532">
        <v>29</v>
      </c>
      <c r="F532">
        <v>27</v>
      </c>
      <c r="G532">
        <v>0</v>
      </c>
      <c r="H532">
        <f t="shared" si="19"/>
        <v>75</v>
      </c>
      <c r="I532">
        <f t="shared" si="18"/>
        <v>15</v>
      </c>
    </row>
    <row r="533" spans="2:9" x14ac:dyDescent="0.25">
      <c r="B533" s="1">
        <v>11</v>
      </c>
      <c r="C533">
        <v>19</v>
      </c>
      <c r="D533">
        <v>7</v>
      </c>
      <c r="E533">
        <v>3</v>
      </c>
      <c r="F533">
        <v>5</v>
      </c>
      <c r="G533">
        <v>27</v>
      </c>
      <c r="H533">
        <f t="shared" si="19"/>
        <v>61</v>
      </c>
      <c r="I533">
        <f t="shared" si="18"/>
        <v>12.2</v>
      </c>
    </row>
    <row r="534" spans="2:9" x14ac:dyDescent="0.25">
      <c r="B534" s="1">
        <v>11</v>
      </c>
      <c r="C534">
        <v>92</v>
      </c>
      <c r="D534">
        <v>13</v>
      </c>
      <c r="E534">
        <v>73</v>
      </c>
      <c r="F534">
        <v>27</v>
      </c>
      <c r="G534">
        <v>6</v>
      </c>
      <c r="H534">
        <f t="shared" si="19"/>
        <v>211</v>
      </c>
      <c r="I534">
        <f t="shared" si="18"/>
        <v>42.2</v>
      </c>
    </row>
    <row r="535" spans="2:9" x14ac:dyDescent="0.25">
      <c r="B535" s="1">
        <v>11</v>
      </c>
      <c r="C535">
        <v>0</v>
      </c>
      <c r="D535">
        <v>0</v>
      </c>
      <c r="E535">
        <v>0</v>
      </c>
      <c r="F535">
        <v>0</v>
      </c>
      <c r="G535">
        <v>35</v>
      </c>
      <c r="H535">
        <f t="shared" si="19"/>
        <v>35</v>
      </c>
      <c r="I535">
        <f t="shared" si="18"/>
        <v>7</v>
      </c>
    </row>
    <row r="536" spans="2:9" x14ac:dyDescent="0.25">
      <c r="B536" s="1">
        <v>11</v>
      </c>
      <c r="C536">
        <v>4</v>
      </c>
      <c r="D536">
        <v>0</v>
      </c>
      <c r="E536">
        <v>34</v>
      </c>
      <c r="F536">
        <v>17</v>
      </c>
      <c r="G536">
        <v>4</v>
      </c>
      <c r="H536">
        <f t="shared" si="19"/>
        <v>59</v>
      </c>
      <c r="I536">
        <f t="shared" si="18"/>
        <v>11.8</v>
      </c>
    </row>
    <row r="537" spans="2:9" x14ac:dyDescent="0.25">
      <c r="B537" s="1">
        <v>11</v>
      </c>
      <c r="C537">
        <v>0</v>
      </c>
      <c r="D537">
        <v>0</v>
      </c>
      <c r="E537">
        <v>2</v>
      </c>
      <c r="F537">
        <v>0</v>
      </c>
      <c r="G537">
        <v>0</v>
      </c>
      <c r="H537">
        <f t="shared" si="19"/>
        <v>2</v>
      </c>
      <c r="I537">
        <f t="shared" si="18"/>
        <v>0.4</v>
      </c>
    </row>
    <row r="538" spans="2:9" x14ac:dyDescent="0.25">
      <c r="B538" s="1">
        <v>11</v>
      </c>
      <c r="C538">
        <v>3</v>
      </c>
      <c r="D538">
        <v>6</v>
      </c>
      <c r="E538">
        <v>5</v>
      </c>
      <c r="F538">
        <v>5</v>
      </c>
      <c r="G538">
        <v>2</v>
      </c>
      <c r="H538">
        <f t="shared" si="19"/>
        <v>21</v>
      </c>
      <c r="I538">
        <f t="shared" si="18"/>
        <v>4.2</v>
      </c>
    </row>
    <row r="539" spans="2:9" x14ac:dyDescent="0.25">
      <c r="B539" s="1">
        <v>11</v>
      </c>
      <c r="C539">
        <v>2</v>
      </c>
      <c r="D539">
        <v>15</v>
      </c>
      <c r="E539">
        <v>22</v>
      </c>
      <c r="F539">
        <v>54</v>
      </c>
      <c r="G539">
        <v>4</v>
      </c>
      <c r="H539">
        <f t="shared" si="19"/>
        <v>97</v>
      </c>
      <c r="I539">
        <f t="shared" si="18"/>
        <v>19.399999999999999</v>
      </c>
    </row>
    <row r="540" spans="2:9" x14ac:dyDescent="0.25">
      <c r="B540" s="1">
        <v>11</v>
      </c>
      <c r="C540">
        <v>5</v>
      </c>
      <c r="D540">
        <v>0</v>
      </c>
      <c r="E540">
        <v>2</v>
      </c>
      <c r="F540">
        <v>22</v>
      </c>
      <c r="G540">
        <v>26</v>
      </c>
      <c r="H540">
        <f t="shared" si="19"/>
        <v>55</v>
      </c>
      <c r="I540">
        <f t="shared" si="18"/>
        <v>11</v>
      </c>
    </row>
    <row r="541" spans="2:9" x14ac:dyDescent="0.25">
      <c r="B541" s="1">
        <v>11</v>
      </c>
      <c r="C541">
        <v>70</v>
      </c>
      <c r="D541">
        <v>74</v>
      </c>
      <c r="E541">
        <v>70</v>
      </c>
      <c r="F541">
        <v>44</v>
      </c>
      <c r="G541">
        <v>0</v>
      </c>
      <c r="H541">
        <f t="shared" si="19"/>
        <v>258</v>
      </c>
      <c r="I541">
        <f t="shared" si="18"/>
        <v>51.6</v>
      </c>
    </row>
    <row r="542" spans="2:9" x14ac:dyDescent="0.25">
      <c r="B542" s="1">
        <v>11</v>
      </c>
      <c r="C542">
        <v>0</v>
      </c>
      <c r="D542">
        <v>0</v>
      </c>
      <c r="E542">
        <v>0</v>
      </c>
      <c r="F542">
        <v>0</v>
      </c>
      <c r="G542">
        <v>109</v>
      </c>
      <c r="H542">
        <f t="shared" si="19"/>
        <v>109</v>
      </c>
      <c r="I542">
        <f t="shared" si="18"/>
        <v>21.8</v>
      </c>
    </row>
    <row r="543" spans="2:9" x14ac:dyDescent="0.25">
      <c r="B543" s="1">
        <v>11</v>
      </c>
      <c r="C543">
        <v>2</v>
      </c>
      <c r="D543">
        <v>0</v>
      </c>
      <c r="E543">
        <v>15</v>
      </c>
      <c r="F543">
        <v>44</v>
      </c>
      <c r="G543">
        <v>0</v>
      </c>
      <c r="H543">
        <f t="shared" si="19"/>
        <v>61</v>
      </c>
      <c r="I543">
        <f t="shared" si="18"/>
        <v>12.2</v>
      </c>
    </row>
    <row r="544" spans="2:9" x14ac:dyDescent="0.25">
      <c r="B544" s="1">
        <v>11</v>
      </c>
      <c r="C544">
        <v>10</v>
      </c>
      <c r="D544">
        <v>0</v>
      </c>
      <c r="E544">
        <v>42</v>
      </c>
      <c r="F544">
        <v>33</v>
      </c>
      <c r="G544">
        <v>2</v>
      </c>
      <c r="H544">
        <f t="shared" si="19"/>
        <v>87</v>
      </c>
      <c r="I544">
        <f t="shared" si="18"/>
        <v>17.399999999999999</v>
      </c>
    </row>
    <row r="545" spans="2:9" x14ac:dyDescent="0.25">
      <c r="B545" s="1">
        <v>11</v>
      </c>
      <c r="C545">
        <v>17</v>
      </c>
      <c r="D545">
        <v>5</v>
      </c>
      <c r="E545">
        <v>3</v>
      </c>
      <c r="F545">
        <v>1</v>
      </c>
      <c r="G545">
        <v>0</v>
      </c>
      <c r="H545">
        <f t="shared" si="19"/>
        <v>26</v>
      </c>
      <c r="I545">
        <f t="shared" si="18"/>
        <v>5.2</v>
      </c>
    </row>
    <row r="546" spans="2:9" x14ac:dyDescent="0.25">
      <c r="B546" s="1">
        <v>11</v>
      </c>
      <c r="C546">
        <v>0</v>
      </c>
      <c r="D546">
        <v>0</v>
      </c>
      <c r="E546">
        <v>0</v>
      </c>
      <c r="F546">
        <v>0</v>
      </c>
      <c r="G546">
        <v>8</v>
      </c>
      <c r="H546">
        <f t="shared" si="19"/>
        <v>8</v>
      </c>
      <c r="I546">
        <f t="shared" si="18"/>
        <v>1.6</v>
      </c>
    </row>
    <row r="547" spans="2:9" x14ac:dyDescent="0.25">
      <c r="B547" s="1">
        <v>11</v>
      </c>
      <c r="C547">
        <v>8</v>
      </c>
      <c r="D547">
        <v>53</v>
      </c>
      <c r="E547">
        <v>10</v>
      </c>
      <c r="F547">
        <v>1</v>
      </c>
      <c r="G547">
        <v>0</v>
      </c>
      <c r="H547">
        <f t="shared" si="19"/>
        <v>72</v>
      </c>
      <c r="I547">
        <f t="shared" si="18"/>
        <v>14.4</v>
      </c>
    </row>
    <row r="548" spans="2:9" x14ac:dyDescent="0.25">
      <c r="B548" s="1">
        <v>11</v>
      </c>
      <c r="C548">
        <v>21</v>
      </c>
      <c r="D548">
        <v>6</v>
      </c>
      <c r="E548">
        <v>47</v>
      </c>
      <c r="F548">
        <v>17</v>
      </c>
      <c r="G548">
        <v>7</v>
      </c>
      <c r="H548">
        <f t="shared" si="19"/>
        <v>98</v>
      </c>
      <c r="I548">
        <f t="shared" si="18"/>
        <v>19.600000000000001</v>
      </c>
    </row>
    <row r="549" spans="2:9" x14ac:dyDescent="0.25">
      <c r="B549" s="1">
        <v>11</v>
      </c>
      <c r="C549">
        <v>0</v>
      </c>
      <c r="D549">
        <v>0</v>
      </c>
      <c r="E549">
        <v>0</v>
      </c>
      <c r="F549">
        <v>0</v>
      </c>
      <c r="G549">
        <v>7</v>
      </c>
      <c r="H549">
        <f>SUM(C549:G549)</f>
        <v>7</v>
      </c>
      <c r="I549">
        <f t="shared" si="18"/>
        <v>1.4</v>
      </c>
    </row>
    <row r="550" spans="2:9" x14ac:dyDescent="0.25">
      <c r="B550" s="1">
        <v>11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19"/>
        <v>0</v>
      </c>
      <c r="I550">
        <f t="shared" si="18"/>
        <v>0</v>
      </c>
    </row>
    <row r="551" spans="2:9" x14ac:dyDescent="0.25">
      <c r="B551" s="1">
        <v>11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19"/>
        <v>0</v>
      </c>
      <c r="I551">
        <f t="shared" si="18"/>
        <v>0</v>
      </c>
    </row>
    <row r="552" spans="2:9" x14ac:dyDescent="0.25">
      <c r="B552" s="1">
        <v>11</v>
      </c>
      <c r="C552">
        <v>1</v>
      </c>
      <c r="D552">
        <v>23</v>
      </c>
      <c r="E552">
        <v>40</v>
      </c>
      <c r="F552">
        <v>10</v>
      </c>
      <c r="G552">
        <v>0</v>
      </c>
      <c r="H552">
        <f t="shared" si="19"/>
        <v>74</v>
      </c>
      <c r="I552">
        <f t="shared" si="18"/>
        <v>14.8</v>
      </c>
    </row>
    <row r="553" spans="2:9" x14ac:dyDescent="0.25">
      <c r="B553" s="1">
        <v>11</v>
      </c>
      <c r="C553">
        <v>15</v>
      </c>
      <c r="D553">
        <v>0</v>
      </c>
      <c r="E553">
        <v>15</v>
      </c>
      <c r="F553">
        <v>1</v>
      </c>
      <c r="G553">
        <v>8</v>
      </c>
      <c r="H553">
        <f t="shared" si="19"/>
        <v>39</v>
      </c>
      <c r="I553">
        <f t="shared" si="18"/>
        <v>7.8</v>
      </c>
    </row>
    <row r="554" spans="2:9" x14ac:dyDescent="0.25">
      <c r="B554" s="1">
        <v>11</v>
      </c>
      <c r="C554">
        <v>0</v>
      </c>
      <c r="D554">
        <v>0</v>
      </c>
      <c r="E554">
        <v>0</v>
      </c>
      <c r="F554">
        <v>0</v>
      </c>
      <c r="G554">
        <v>12</v>
      </c>
      <c r="H554">
        <f t="shared" si="19"/>
        <v>12</v>
      </c>
      <c r="I554">
        <f t="shared" si="18"/>
        <v>2.4</v>
      </c>
    </row>
    <row r="555" spans="2:9" x14ac:dyDescent="0.25">
      <c r="B555" s="1">
        <v>11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f t="shared" si="19"/>
        <v>1</v>
      </c>
      <c r="I555">
        <f t="shared" si="18"/>
        <v>0.2</v>
      </c>
    </row>
    <row r="556" spans="2:9" x14ac:dyDescent="0.25">
      <c r="B556" s="1">
        <v>11</v>
      </c>
      <c r="C556">
        <v>3</v>
      </c>
      <c r="D556">
        <v>1</v>
      </c>
      <c r="E556">
        <v>3</v>
      </c>
      <c r="F556">
        <v>3</v>
      </c>
      <c r="G556">
        <v>0</v>
      </c>
      <c r="H556" s="2">
        <f t="shared" si="19"/>
        <v>10</v>
      </c>
      <c r="I556">
        <f t="shared" si="18"/>
        <v>2</v>
      </c>
    </row>
    <row r="557" spans="2:9" x14ac:dyDescent="0.25">
      <c r="B557" s="1">
        <v>11</v>
      </c>
      <c r="C557">
        <v>11</v>
      </c>
      <c r="D557">
        <v>3</v>
      </c>
      <c r="E557">
        <v>0</v>
      </c>
      <c r="F557">
        <v>1</v>
      </c>
      <c r="G557">
        <v>4</v>
      </c>
      <c r="H557" s="2">
        <f t="shared" si="19"/>
        <v>19</v>
      </c>
      <c r="I557">
        <f t="shared" si="18"/>
        <v>3.8</v>
      </c>
    </row>
    <row r="558" spans="2:9" x14ac:dyDescent="0.25">
      <c r="B558" s="1">
        <v>11</v>
      </c>
      <c r="C558">
        <v>36</v>
      </c>
      <c r="D558">
        <v>1</v>
      </c>
      <c r="E558">
        <v>86</v>
      </c>
      <c r="F558">
        <v>101</v>
      </c>
      <c r="G558">
        <v>1</v>
      </c>
      <c r="H558" s="2">
        <f t="shared" si="19"/>
        <v>225</v>
      </c>
      <c r="I558">
        <f t="shared" si="18"/>
        <v>45</v>
      </c>
    </row>
    <row r="559" spans="2:9" x14ac:dyDescent="0.25">
      <c r="B559" s="1">
        <v>11</v>
      </c>
      <c r="C559">
        <v>0</v>
      </c>
      <c r="D559">
        <v>0</v>
      </c>
      <c r="E559">
        <v>0</v>
      </c>
      <c r="F559">
        <v>0</v>
      </c>
      <c r="G559">
        <v>0</v>
      </c>
      <c r="H559" s="2">
        <f t="shared" si="19"/>
        <v>0</v>
      </c>
      <c r="I559">
        <f t="shared" si="18"/>
        <v>0</v>
      </c>
    </row>
    <row r="560" spans="2:9" x14ac:dyDescent="0.25">
      <c r="B560" s="1">
        <v>11</v>
      </c>
      <c r="C560">
        <v>0</v>
      </c>
      <c r="D560">
        <v>0</v>
      </c>
      <c r="E560">
        <v>0</v>
      </c>
      <c r="F560">
        <v>0</v>
      </c>
      <c r="G560">
        <v>0</v>
      </c>
      <c r="H560" s="2">
        <f t="shared" si="19"/>
        <v>0</v>
      </c>
      <c r="I560">
        <f t="shared" si="18"/>
        <v>0</v>
      </c>
    </row>
    <row r="561" spans="2:9" x14ac:dyDescent="0.25">
      <c r="B561" s="1">
        <v>11</v>
      </c>
      <c r="C561">
        <v>0</v>
      </c>
      <c r="D561">
        <v>0</v>
      </c>
      <c r="E561">
        <v>3</v>
      </c>
      <c r="F561">
        <v>6</v>
      </c>
      <c r="G561">
        <v>0</v>
      </c>
      <c r="H561" s="2">
        <f t="shared" si="19"/>
        <v>9</v>
      </c>
      <c r="I561">
        <f t="shared" si="18"/>
        <v>1.8</v>
      </c>
    </row>
    <row r="562" spans="2:9" x14ac:dyDescent="0.25">
      <c r="B562" s="1">
        <v>11</v>
      </c>
      <c r="C562">
        <v>0</v>
      </c>
      <c r="D562">
        <v>0</v>
      </c>
      <c r="E562">
        <v>2</v>
      </c>
      <c r="F562">
        <v>0</v>
      </c>
      <c r="G562">
        <v>0</v>
      </c>
      <c r="H562" s="2">
        <f t="shared" si="19"/>
        <v>2</v>
      </c>
      <c r="I562">
        <f t="shared" si="18"/>
        <v>0.4</v>
      </c>
    </row>
    <row r="563" spans="2:9" x14ac:dyDescent="0.25">
      <c r="B563" s="1">
        <v>12</v>
      </c>
      <c r="C563">
        <v>13</v>
      </c>
      <c r="D563">
        <v>26</v>
      </c>
      <c r="E563">
        <v>2</v>
      </c>
      <c r="F563">
        <v>1</v>
      </c>
      <c r="G563">
        <v>1</v>
      </c>
      <c r="H563">
        <f t="shared" si="19"/>
        <v>43</v>
      </c>
      <c r="I563">
        <f>H563/5</f>
        <v>8.6</v>
      </c>
    </row>
    <row r="564" spans="2:9" x14ac:dyDescent="0.25">
      <c r="B564" s="1">
        <v>12</v>
      </c>
      <c r="C564">
        <v>0</v>
      </c>
      <c r="D564">
        <v>0</v>
      </c>
      <c r="E564">
        <v>2</v>
      </c>
      <c r="F564">
        <v>1</v>
      </c>
      <c r="G564">
        <v>0</v>
      </c>
      <c r="H564">
        <f t="shared" si="19"/>
        <v>3</v>
      </c>
      <c r="I564">
        <f t="shared" ref="I564:I613" si="20">H564/5</f>
        <v>0.6</v>
      </c>
    </row>
    <row r="565" spans="2:9" x14ac:dyDescent="0.25">
      <c r="B565" s="1">
        <v>12</v>
      </c>
      <c r="C565">
        <v>0</v>
      </c>
      <c r="D565">
        <v>0</v>
      </c>
      <c r="E565">
        <v>2</v>
      </c>
      <c r="F565">
        <v>0</v>
      </c>
      <c r="G565">
        <v>0</v>
      </c>
      <c r="H565">
        <f t="shared" si="19"/>
        <v>2</v>
      </c>
      <c r="I565">
        <f t="shared" si="20"/>
        <v>0.4</v>
      </c>
    </row>
    <row r="566" spans="2:9" x14ac:dyDescent="0.25">
      <c r="B566" s="1">
        <v>12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19"/>
        <v>0</v>
      </c>
      <c r="I566">
        <f t="shared" si="20"/>
        <v>0</v>
      </c>
    </row>
    <row r="567" spans="2:9" x14ac:dyDescent="0.25"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19"/>
        <v>0</v>
      </c>
      <c r="I567">
        <f t="shared" si="20"/>
        <v>0</v>
      </c>
    </row>
    <row r="568" spans="2:9" x14ac:dyDescent="0.25">
      <c r="B568" s="1">
        <v>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f t="shared" si="19"/>
        <v>0</v>
      </c>
      <c r="I568">
        <f t="shared" si="20"/>
        <v>0</v>
      </c>
    </row>
    <row r="569" spans="2:9" x14ac:dyDescent="0.25">
      <c r="B569" s="1">
        <v>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19"/>
        <v>0</v>
      </c>
      <c r="I569">
        <f t="shared" si="20"/>
        <v>0</v>
      </c>
    </row>
    <row r="570" spans="2:9" x14ac:dyDescent="0.25">
      <c r="B570" s="1">
        <v>12</v>
      </c>
      <c r="C570">
        <v>27</v>
      </c>
      <c r="D570">
        <v>19</v>
      </c>
      <c r="E570">
        <v>58</v>
      </c>
      <c r="F570">
        <v>19</v>
      </c>
      <c r="G570">
        <v>4</v>
      </c>
      <c r="H570">
        <f t="shared" si="19"/>
        <v>127</v>
      </c>
      <c r="I570">
        <f t="shared" si="20"/>
        <v>25.4</v>
      </c>
    </row>
    <row r="571" spans="2:9" x14ac:dyDescent="0.25">
      <c r="B571" s="1">
        <v>12</v>
      </c>
      <c r="C571">
        <v>3</v>
      </c>
      <c r="D571">
        <v>0</v>
      </c>
      <c r="E571">
        <v>0</v>
      </c>
      <c r="F571">
        <v>0</v>
      </c>
      <c r="G571">
        <v>4</v>
      </c>
      <c r="H571">
        <f t="shared" si="19"/>
        <v>7</v>
      </c>
      <c r="I571">
        <f t="shared" si="20"/>
        <v>1.4</v>
      </c>
    </row>
    <row r="572" spans="2:9" x14ac:dyDescent="0.25">
      <c r="B572" s="1">
        <v>12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19"/>
        <v>0</v>
      </c>
      <c r="I572">
        <f t="shared" si="20"/>
        <v>0</v>
      </c>
    </row>
    <row r="573" spans="2:9" x14ac:dyDescent="0.25">
      <c r="B573" s="1">
        <v>12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 t="shared" si="19"/>
        <v>0</v>
      </c>
      <c r="I573">
        <f t="shared" si="20"/>
        <v>0</v>
      </c>
    </row>
    <row r="574" spans="2:9" x14ac:dyDescent="0.25">
      <c r="B574" s="1">
        <v>12</v>
      </c>
      <c r="C574">
        <v>24</v>
      </c>
      <c r="D574">
        <v>33</v>
      </c>
      <c r="E574">
        <v>67</v>
      </c>
      <c r="F574">
        <v>33</v>
      </c>
      <c r="G574">
        <v>0</v>
      </c>
      <c r="H574">
        <f t="shared" si="19"/>
        <v>157</v>
      </c>
      <c r="I574">
        <f t="shared" si="20"/>
        <v>31.4</v>
      </c>
    </row>
    <row r="575" spans="2:9" x14ac:dyDescent="0.25">
      <c r="B575" s="1">
        <v>12</v>
      </c>
      <c r="C575">
        <v>24</v>
      </c>
      <c r="D575">
        <v>0</v>
      </c>
      <c r="E575">
        <v>0</v>
      </c>
      <c r="F575">
        <v>0</v>
      </c>
      <c r="G575">
        <v>12</v>
      </c>
      <c r="H575">
        <f t="shared" si="19"/>
        <v>36</v>
      </c>
      <c r="I575">
        <f t="shared" si="20"/>
        <v>7.2</v>
      </c>
    </row>
    <row r="576" spans="2:9" x14ac:dyDescent="0.25">
      <c r="B576" s="1">
        <v>12</v>
      </c>
      <c r="C576">
        <v>14</v>
      </c>
      <c r="D576">
        <v>28</v>
      </c>
      <c r="E576">
        <v>10</v>
      </c>
      <c r="F576">
        <v>28</v>
      </c>
      <c r="G576">
        <v>0</v>
      </c>
      <c r="H576">
        <f t="shared" si="19"/>
        <v>80</v>
      </c>
      <c r="I576">
        <f t="shared" si="20"/>
        <v>16</v>
      </c>
    </row>
    <row r="577" spans="2:9" x14ac:dyDescent="0.25">
      <c r="B577" s="1">
        <v>12</v>
      </c>
      <c r="C577">
        <v>0</v>
      </c>
      <c r="D577">
        <v>0</v>
      </c>
      <c r="E577">
        <v>0</v>
      </c>
      <c r="F577">
        <v>0</v>
      </c>
      <c r="G577">
        <v>43</v>
      </c>
      <c r="H577">
        <f t="shared" si="19"/>
        <v>43</v>
      </c>
      <c r="I577">
        <f t="shared" si="20"/>
        <v>8.6</v>
      </c>
    </row>
    <row r="578" spans="2:9" x14ac:dyDescent="0.25">
      <c r="B578" s="1">
        <v>12</v>
      </c>
      <c r="C578">
        <v>82</v>
      </c>
      <c r="D578">
        <v>44</v>
      </c>
      <c r="E578">
        <v>48</v>
      </c>
      <c r="F578">
        <v>91</v>
      </c>
      <c r="G578">
        <v>0</v>
      </c>
      <c r="H578">
        <f t="shared" ref="H578:H613" si="21">SUM(C578:G578)</f>
        <v>265</v>
      </c>
      <c r="I578">
        <f t="shared" si="20"/>
        <v>53</v>
      </c>
    </row>
    <row r="579" spans="2:9" x14ac:dyDescent="0.25">
      <c r="B579" s="1">
        <v>12</v>
      </c>
      <c r="C579">
        <v>1</v>
      </c>
      <c r="D579">
        <v>0</v>
      </c>
      <c r="E579">
        <v>1</v>
      </c>
      <c r="F579">
        <v>1</v>
      </c>
      <c r="G579">
        <v>47</v>
      </c>
      <c r="H579">
        <f t="shared" si="21"/>
        <v>50</v>
      </c>
      <c r="I579">
        <f t="shared" si="20"/>
        <v>10</v>
      </c>
    </row>
    <row r="580" spans="2:9" x14ac:dyDescent="0.25">
      <c r="B580" s="1">
        <v>12</v>
      </c>
      <c r="C580">
        <v>26</v>
      </c>
      <c r="D580">
        <v>32</v>
      </c>
      <c r="E580">
        <v>22</v>
      </c>
      <c r="F580">
        <v>24</v>
      </c>
      <c r="G580">
        <v>1</v>
      </c>
      <c r="H580">
        <f t="shared" si="21"/>
        <v>105</v>
      </c>
      <c r="I580">
        <f t="shared" si="20"/>
        <v>21</v>
      </c>
    </row>
    <row r="581" spans="2:9" x14ac:dyDescent="0.25">
      <c r="B581" s="1">
        <v>12</v>
      </c>
      <c r="C581">
        <v>2</v>
      </c>
      <c r="D581">
        <v>4</v>
      </c>
      <c r="E581">
        <v>0</v>
      </c>
      <c r="F581">
        <v>0</v>
      </c>
      <c r="G581">
        <v>28</v>
      </c>
      <c r="H581">
        <f t="shared" si="21"/>
        <v>34</v>
      </c>
      <c r="I581">
        <f t="shared" si="20"/>
        <v>6.8</v>
      </c>
    </row>
    <row r="582" spans="2:9" x14ac:dyDescent="0.25">
      <c r="B582" s="1">
        <v>12</v>
      </c>
      <c r="C582">
        <v>2</v>
      </c>
      <c r="D582">
        <v>7</v>
      </c>
      <c r="E582">
        <v>0</v>
      </c>
      <c r="F582">
        <v>12</v>
      </c>
      <c r="G582">
        <v>5</v>
      </c>
      <c r="H582">
        <f t="shared" si="21"/>
        <v>26</v>
      </c>
      <c r="I582">
        <f t="shared" si="20"/>
        <v>5.2</v>
      </c>
    </row>
    <row r="583" spans="2:9" x14ac:dyDescent="0.25">
      <c r="B583" s="1">
        <v>12</v>
      </c>
      <c r="C583">
        <v>13</v>
      </c>
      <c r="D583">
        <v>37</v>
      </c>
      <c r="E583">
        <v>0</v>
      </c>
      <c r="F583">
        <v>4</v>
      </c>
      <c r="G583">
        <v>21</v>
      </c>
      <c r="H583">
        <f t="shared" si="21"/>
        <v>75</v>
      </c>
      <c r="I583">
        <f t="shared" si="20"/>
        <v>15</v>
      </c>
    </row>
    <row r="584" spans="2:9" x14ac:dyDescent="0.25">
      <c r="B584" s="1">
        <v>12</v>
      </c>
      <c r="C584">
        <v>3</v>
      </c>
      <c r="D584">
        <v>0</v>
      </c>
      <c r="E584">
        <v>9</v>
      </c>
      <c r="F584">
        <v>4</v>
      </c>
      <c r="G584">
        <v>32</v>
      </c>
      <c r="H584">
        <f t="shared" si="21"/>
        <v>48</v>
      </c>
      <c r="I584">
        <f t="shared" si="20"/>
        <v>9.6</v>
      </c>
    </row>
    <row r="585" spans="2:9" x14ac:dyDescent="0.25">
      <c r="B585" s="1">
        <v>12</v>
      </c>
      <c r="C585">
        <v>1</v>
      </c>
      <c r="D585">
        <v>0</v>
      </c>
      <c r="E585">
        <v>2</v>
      </c>
      <c r="F585">
        <v>0</v>
      </c>
      <c r="G585">
        <v>0</v>
      </c>
      <c r="H585">
        <f t="shared" si="21"/>
        <v>3</v>
      </c>
      <c r="I585">
        <f t="shared" si="20"/>
        <v>0.6</v>
      </c>
    </row>
    <row r="586" spans="2:9" x14ac:dyDescent="0.25">
      <c r="B586" s="1">
        <v>12</v>
      </c>
      <c r="C586">
        <v>4</v>
      </c>
      <c r="D586">
        <v>2</v>
      </c>
      <c r="E586">
        <v>3</v>
      </c>
      <c r="F586">
        <v>8</v>
      </c>
      <c r="G586">
        <v>1</v>
      </c>
      <c r="H586">
        <f t="shared" si="21"/>
        <v>18</v>
      </c>
      <c r="I586">
        <f t="shared" si="20"/>
        <v>3.6</v>
      </c>
    </row>
    <row r="587" spans="2:9" x14ac:dyDescent="0.25">
      <c r="B587" s="1">
        <v>12</v>
      </c>
      <c r="C587">
        <v>0</v>
      </c>
      <c r="D587">
        <v>0</v>
      </c>
      <c r="E587">
        <v>0</v>
      </c>
      <c r="F587">
        <v>0</v>
      </c>
      <c r="G587">
        <v>2</v>
      </c>
      <c r="H587">
        <f t="shared" si="21"/>
        <v>2</v>
      </c>
      <c r="I587">
        <f t="shared" si="20"/>
        <v>0.4</v>
      </c>
    </row>
    <row r="588" spans="2:9" x14ac:dyDescent="0.25">
      <c r="B588" s="1">
        <v>12</v>
      </c>
      <c r="C588">
        <v>112</v>
      </c>
      <c r="D588">
        <v>44</v>
      </c>
      <c r="E588">
        <v>79</v>
      </c>
      <c r="F588">
        <v>92</v>
      </c>
      <c r="G588">
        <v>0</v>
      </c>
      <c r="H588">
        <f t="shared" si="21"/>
        <v>327</v>
      </c>
      <c r="I588">
        <f t="shared" si="20"/>
        <v>65.400000000000006</v>
      </c>
    </row>
    <row r="589" spans="2:9" x14ac:dyDescent="0.25">
      <c r="B589" s="1">
        <v>12</v>
      </c>
      <c r="C589">
        <v>0</v>
      </c>
      <c r="D589">
        <v>4</v>
      </c>
      <c r="E589">
        <v>3</v>
      </c>
      <c r="F589">
        <v>0</v>
      </c>
      <c r="G589">
        <v>27</v>
      </c>
      <c r="H589">
        <f t="shared" si="21"/>
        <v>34</v>
      </c>
      <c r="I589">
        <f t="shared" si="20"/>
        <v>6.8</v>
      </c>
    </row>
    <row r="590" spans="2:9" x14ac:dyDescent="0.25">
      <c r="B590" s="1">
        <v>12</v>
      </c>
      <c r="C590">
        <v>0</v>
      </c>
      <c r="D590">
        <v>0</v>
      </c>
      <c r="E590">
        <v>0</v>
      </c>
      <c r="F590">
        <v>0</v>
      </c>
      <c r="G590">
        <v>2</v>
      </c>
      <c r="H590">
        <f t="shared" si="21"/>
        <v>2</v>
      </c>
      <c r="I590">
        <f t="shared" si="20"/>
        <v>0.4</v>
      </c>
    </row>
    <row r="591" spans="2:9" x14ac:dyDescent="0.25"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21"/>
        <v>0</v>
      </c>
      <c r="I591">
        <f t="shared" si="20"/>
        <v>0</v>
      </c>
    </row>
    <row r="592" spans="2:9" x14ac:dyDescent="0.25">
      <c r="B592" s="1">
        <v>12</v>
      </c>
      <c r="C592">
        <v>1</v>
      </c>
      <c r="D592">
        <v>5</v>
      </c>
      <c r="E592">
        <v>3</v>
      </c>
      <c r="F592">
        <v>1</v>
      </c>
      <c r="G592">
        <v>0</v>
      </c>
      <c r="H592">
        <f t="shared" si="21"/>
        <v>10</v>
      </c>
      <c r="I592">
        <f t="shared" si="20"/>
        <v>2</v>
      </c>
    </row>
    <row r="593" spans="2:9" x14ac:dyDescent="0.25">
      <c r="B593" s="1">
        <v>12</v>
      </c>
      <c r="C593">
        <v>0</v>
      </c>
      <c r="D593">
        <v>0</v>
      </c>
      <c r="E593">
        <v>0</v>
      </c>
      <c r="F593">
        <v>0</v>
      </c>
      <c r="G593">
        <v>3</v>
      </c>
      <c r="H593">
        <f t="shared" si="21"/>
        <v>3</v>
      </c>
      <c r="I593">
        <f t="shared" si="20"/>
        <v>0.6</v>
      </c>
    </row>
    <row r="594" spans="2:9" x14ac:dyDescent="0.25">
      <c r="B594" s="1">
        <v>12</v>
      </c>
      <c r="C594">
        <v>27</v>
      </c>
      <c r="D594">
        <v>36</v>
      </c>
      <c r="E594">
        <v>20</v>
      </c>
      <c r="F594">
        <v>22</v>
      </c>
      <c r="G594">
        <v>0</v>
      </c>
      <c r="H594">
        <f t="shared" si="21"/>
        <v>105</v>
      </c>
      <c r="I594">
        <f t="shared" si="20"/>
        <v>21</v>
      </c>
    </row>
    <row r="595" spans="2:9" x14ac:dyDescent="0.25">
      <c r="B595" s="1">
        <v>12</v>
      </c>
      <c r="C595">
        <v>0</v>
      </c>
      <c r="D595">
        <v>0</v>
      </c>
      <c r="E595">
        <v>0</v>
      </c>
      <c r="F595">
        <v>0</v>
      </c>
      <c r="G595">
        <v>27</v>
      </c>
      <c r="H595">
        <f t="shared" si="21"/>
        <v>27</v>
      </c>
      <c r="I595">
        <f t="shared" si="20"/>
        <v>5.4</v>
      </c>
    </row>
    <row r="596" spans="2:9" x14ac:dyDescent="0.25">
      <c r="B596" s="1">
        <v>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21"/>
        <v>0</v>
      </c>
      <c r="I596">
        <f t="shared" si="20"/>
        <v>0</v>
      </c>
    </row>
    <row r="597" spans="2:9" x14ac:dyDescent="0.25">
      <c r="B597" s="1">
        <v>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21"/>
        <v>0</v>
      </c>
      <c r="I597">
        <f t="shared" si="20"/>
        <v>0</v>
      </c>
    </row>
    <row r="598" spans="2:9" x14ac:dyDescent="0.25">
      <c r="B598" s="1">
        <v>12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f t="shared" si="21"/>
        <v>0</v>
      </c>
      <c r="I598">
        <f t="shared" si="20"/>
        <v>0</v>
      </c>
    </row>
    <row r="599" spans="2:9" x14ac:dyDescent="0.25">
      <c r="B599" s="1">
        <v>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21"/>
        <v>0</v>
      </c>
      <c r="I599">
        <f t="shared" si="20"/>
        <v>0</v>
      </c>
    </row>
    <row r="600" spans="2:9" x14ac:dyDescent="0.25">
      <c r="B600" s="1">
        <v>12</v>
      </c>
      <c r="C600">
        <v>13</v>
      </c>
      <c r="D600">
        <v>31</v>
      </c>
      <c r="E600">
        <v>5</v>
      </c>
      <c r="F600">
        <v>6</v>
      </c>
      <c r="G600">
        <v>0</v>
      </c>
      <c r="H600">
        <f>SUM(C600:G600)</f>
        <v>55</v>
      </c>
      <c r="I600">
        <f t="shared" si="20"/>
        <v>11</v>
      </c>
    </row>
    <row r="601" spans="2:9" x14ac:dyDescent="0.25">
      <c r="B601" s="1">
        <v>12</v>
      </c>
      <c r="C601">
        <v>0</v>
      </c>
      <c r="D601">
        <v>3</v>
      </c>
      <c r="E601">
        <v>0</v>
      </c>
      <c r="F601">
        <v>0</v>
      </c>
      <c r="G601">
        <v>24</v>
      </c>
      <c r="H601">
        <f t="shared" si="21"/>
        <v>27</v>
      </c>
      <c r="I601">
        <f t="shared" si="20"/>
        <v>5.4</v>
      </c>
    </row>
    <row r="602" spans="2:9" x14ac:dyDescent="0.25">
      <c r="B602" s="1">
        <v>12</v>
      </c>
      <c r="C602">
        <v>1</v>
      </c>
      <c r="D602">
        <v>0</v>
      </c>
      <c r="E602">
        <v>1</v>
      </c>
      <c r="F602">
        <v>0</v>
      </c>
      <c r="G602">
        <v>3</v>
      </c>
      <c r="H602">
        <f t="shared" si="21"/>
        <v>5</v>
      </c>
      <c r="I602">
        <f t="shared" si="20"/>
        <v>1</v>
      </c>
    </row>
    <row r="603" spans="2:9" x14ac:dyDescent="0.25">
      <c r="B603" s="1">
        <v>12</v>
      </c>
      <c r="C603">
        <v>0</v>
      </c>
      <c r="D603">
        <v>8</v>
      </c>
      <c r="E603">
        <v>0</v>
      </c>
      <c r="F603">
        <v>0</v>
      </c>
      <c r="G603">
        <v>0</v>
      </c>
      <c r="H603">
        <f t="shared" si="21"/>
        <v>8</v>
      </c>
      <c r="I603">
        <f t="shared" si="20"/>
        <v>1.6</v>
      </c>
    </row>
    <row r="604" spans="2:9" x14ac:dyDescent="0.25">
      <c r="B604" s="1">
        <v>12</v>
      </c>
      <c r="C604">
        <v>0</v>
      </c>
      <c r="D604">
        <v>0</v>
      </c>
      <c r="E604">
        <v>0</v>
      </c>
      <c r="F604">
        <v>0</v>
      </c>
      <c r="G604">
        <v>25</v>
      </c>
      <c r="H604">
        <f t="shared" si="21"/>
        <v>25</v>
      </c>
      <c r="I604">
        <f t="shared" si="20"/>
        <v>5</v>
      </c>
    </row>
    <row r="605" spans="2:9" x14ac:dyDescent="0.25">
      <c r="B605" s="1">
        <v>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21"/>
        <v>0</v>
      </c>
      <c r="I605">
        <f t="shared" si="20"/>
        <v>0</v>
      </c>
    </row>
    <row r="606" spans="2:9" x14ac:dyDescent="0.25">
      <c r="B606" s="1">
        <v>12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21"/>
        <v>0</v>
      </c>
      <c r="I606">
        <f t="shared" si="20"/>
        <v>0</v>
      </c>
    </row>
    <row r="607" spans="2:9" x14ac:dyDescent="0.25">
      <c r="B607" s="1">
        <v>12</v>
      </c>
      <c r="C607">
        <v>20</v>
      </c>
      <c r="D607">
        <v>0</v>
      </c>
      <c r="E607">
        <v>63</v>
      </c>
      <c r="F607">
        <v>39</v>
      </c>
      <c r="G607">
        <v>0</v>
      </c>
      <c r="H607" s="2">
        <f t="shared" si="21"/>
        <v>122</v>
      </c>
      <c r="I607">
        <f t="shared" si="20"/>
        <v>24.4</v>
      </c>
    </row>
    <row r="608" spans="2:9" x14ac:dyDescent="0.25">
      <c r="B608" s="1">
        <v>12</v>
      </c>
      <c r="C608">
        <v>0</v>
      </c>
      <c r="D608">
        <v>0</v>
      </c>
      <c r="E608">
        <v>0</v>
      </c>
      <c r="F608">
        <v>0</v>
      </c>
      <c r="G608">
        <v>2</v>
      </c>
      <c r="H608" s="2">
        <f t="shared" si="21"/>
        <v>2</v>
      </c>
      <c r="I608">
        <f t="shared" si="20"/>
        <v>0.4</v>
      </c>
    </row>
    <row r="609" spans="2:9" x14ac:dyDescent="0.25">
      <c r="B609" s="1">
        <v>12</v>
      </c>
      <c r="C609">
        <v>1</v>
      </c>
      <c r="D609">
        <v>0</v>
      </c>
      <c r="E609">
        <v>15</v>
      </c>
      <c r="F609">
        <v>1</v>
      </c>
      <c r="G609">
        <v>0</v>
      </c>
      <c r="H609" s="2">
        <f t="shared" si="21"/>
        <v>17</v>
      </c>
      <c r="I609">
        <f t="shared" si="20"/>
        <v>3.4</v>
      </c>
    </row>
    <row r="610" spans="2:9" x14ac:dyDescent="0.25">
      <c r="B610" s="1">
        <v>12</v>
      </c>
      <c r="C610">
        <v>0</v>
      </c>
      <c r="D610">
        <v>0</v>
      </c>
      <c r="E610">
        <v>0</v>
      </c>
      <c r="F610">
        <v>0</v>
      </c>
      <c r="G610">
        <v>0</v>
      </c>
      <c r="H610" s="2">
        <f t="shared" si="21"/>
        <v>0</v>
      </c>
      <c r="I610">
        <f t="shared" si="20"/>
        <v>0</v>
      </c>
    </row>
    <row r="611" spans="2:9" x14ac:dyDescent="0.25">
      <c r="B611" s="1">
        <v>12</v>
      </c>
      <c r="C611">
        <v>0</v>
      </c>
      <c r="D611">
        <v>0</v>
      </c>
      <c r="E611">
        <v>0</v>
      </c>
      <c r="F611">
        <v>0</v>
      </c>
      <c r="G611">
        <v>0</v>
      </c>
      <c r="H611" s="2">
        <f t="shared" si="21"/>
        <v>0</v>
      </c>
      <c r="I611">
        <f t="shared" si="20"/>
        <v>0</v>
      </c>
    </row>
    <row r="612" spans="2:9" x14ac:dyDescent="0.25">
      <c r="B612" s="1">
        <v>12</v>
      </c>
      <c r="C612">
        <v>0</v>
      </c>
      <c r="D612">
        <v>0</v>
      </c>
      <c r="E612">
        <v>2</v>
      </c>
      <c r="F612">
        <v>1</v>
      </c>
      <c r="G612">
        <v>0</v>
      </c>
      <c r="H612" s="2">
        <f t="shared" si="21"/>
        <v>3</v>
      </c>
      <c r="I612">
        <f t="shared" si="20"/>
        <v>0.6</v>
      </c>
    </row>
    <row r="613" spans="2:9" x14ac:dyDescent="0.25">
      <c r="B613" s="1">
        <v>12</v>
      </c>
      <c r="C613">
        <v>0</v>
      </c>
      <c r="D613">
        <v>11</v>
      </c>
      <c r="E613">
        <v>0</v>
      </c>
      <c r="F613">
        <v>0</v>
      </c>
      <c r="G613">
        <v>0</v>
      </c>
      <c r="H613" s="2">
        <f t="shared" si="21"/>
        <v>11</v>
      </c>
      <c r="I613">
        <f t="shared" si="20"/>
        <v>2.2000000000000002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cols>
    <col min="8" max="8" width="15.4257812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53" si="0">SUM(B3:F3)</f>
        <v>0</v>
      </c>
      <c r="H3">
        <f>G3/5</f>
        <v>0</v>
      </c>
    </row>
    <row r="4" spans="1:8" x14ac:dyDescent="0.25">
      <c r="A4" s="1">
        <v>1967</v>
      </c>
      <c r="B4">
        <v>0</v>
      </c>
      <c r="C4">
        <v>0</v>
      </c>
      <c r="D4">
        <v>0</v>
      </c>
      <c r="E4">
        <v>2</v>
      </c>
      <c r="F4">
        <v>0</v>
      </c>
      <c r="G4">
        <f t="shared" si="0"/>
        <v>2</v>
      </c>
      <c r="H4">
        <f t="shared" ref="H4:H53" si="1">G4/5</f>
        <v>0.4</v>
      </c>
    </row>
    <row r="5" spans="1:8" x14ac:dyDescent="0.25">
      <c r="A5" s="1">
        <v>1968</v>
      </c>
      <c r="B5">
        <v>1</v>
      </c>
      <c r="C5">
        <v>0</v>
      </c>
      <c r="D5">
        <v>0</v>
      </c>
      <c r="E5">
        <v>1</v>
      </c>
      <c r="F5">
        <v>0</v>
      </c>
      <c r="G5">
        <f t="shared" si="0"/>
        <v>2</v>
      </c>
      <c r="H5">
        <f t="shared" si="1"/>
        <v>0.4</v>
      </c>
    </row>
    <row r="6" spans="1:8" x14ac:dyDescent="0.25">
      <c r="A6" s="1">
        <v>1969</v>
      </c>
      <c r="B6">
        <v>0</v>
      </c>
      <c r="C6">
        <v>0</v>
      </c>
      <c r="D6">
        <v>0</v>
      </c>
      <c r="E6">
        <v>1</v>
      </c>
      <c r="F6">
        <v>1</v>
      </c>
      <c r="G6">
        <f t="shared" si="0"/>
        <v>2</v>
      </c>
      <c r="H6">
        <f t="shared" si="1"/>
        <v>0.4</v>
      </c>
    </row>
    <row r="7" spans="1:8" x14ac:dyDescent="0.25">
      <c r="A7" s="1">
        <v>1970</v>
      </c>
      <c r="B7">
        <v>0</v>
      </c>
      <c r="C7">
        <v>0</v>
      </c>
      <c r="D7">
        <v>25</v>
      </c>
      <c r="E7">
        <v>1</v>
      </c>
      <c r="F7">
        <v>6</v>
      </c>
      <c r="G7">
        <f t="shared" si="0"/>
        <v>32</v>
      </c>
      <c r="H7">
        <f t="shared" si="1"/>
        <v>6.4</v>
      </c>
    </row>
    <row r="8" spans="1:8" x14ac:dyDescent="0.25">
      <c r="A8" s="1">
        <v>1971</v>
      </c>
      <c r="B8">
        <v>4</v>
      </c>
      <c r="C8">
        <v>11</v>
      </c>
      <c r="D8">
        <v>29</v>
      </c>
      <c r="E8">
        <v>14</v>
      </c>
      <c r="F8">
        <v>2</v>
      </c>
      <c r="G8">
        <f t="shared" si="0"/>
        <v>60</v>
      </c>
      <c r="H8">
        <f t="shared" si="1"/>
        <v>12</v>
      </c>
    </row>
    <row r="9" spans="1:8" x14ac:dyDescent="0.25">
      <c r="A9" s="1">
        <v>1972</v>
      </c>
      <c r="B9">
        <v>16</v>
      </c>
      <c r="C9">
        <v>0</v>
      </c>
      <c r="D9">
        <v>0</v>
      </c>
      <c r="E9">
        <v>13</v>
      </c>
      <c r="F9">
        <v>42</v>
      </c>
      <c r="G9">
        <f t="shared" si="0"/>
        <v>71</v>
      </c>
      <c r="H9">
        <f t="shared" si="1"/>
        <v>14.2</v>
      </c>
    </row>
    <row r="10" spans="1:8" x14ac:dyDescent="0.25">
      <c r="A10" s="1">
        <v>1973</v>
      </c>
      <c r="B10">
        <v>63</v>
      </c>
      <c r="C10">
        <v>17</v>
      </c>
      <c r="D10">
        <v>42</v>
      </c>
      <c r="E10">
        <v>17</v>
      </c>
      <c r="F10">
        <v>7</v>
      </c>
      <c r="G10">
        <f t="shared" si="0"/>
        <v>146</v>
      </c>
      <c r="H10">
        <f t="shared" si="1"/>
        <v>29.2</v>
      </c>
    </row>
    <row r="11" spans="1:8" x14ac:dyDescent="0.25">
      <c r="A11" s="1">
        <v>1974</v>
      </c>
      <c r="B11">
        <v>0</v>
      </c>
      <c r="C11">
        <v>0</v>
      </c>
      <c r="D11">
        <v>0</v>
      </c>
      <c r="E11">
        <v>0</v>
      </c>
      <c r="F11">
        <v>7</v>
      </c>
      <c r="G11">
        <f t="shared" si="0"/>
        <v>7</v>
      </c>
      <c r="H11">
        <f t="shared" si="1"/>
        <v>1.4</v>
      </c>
    </row>
    <row r="12" spans="1:8" x14ac:dyDescent="0.25">
      <c r="A12" s="1">
        <v>1975</v>
      </c>
      <c r="B12">
        <v>6</v>
      </c>
      <c r="C12">
        <v>5</v>
      </c>
      <c r="D12">
        <v>0</v>
      </c>
      <c r="E12">
        <v>5</v>
      </c>
      <c r="F12">
        <v>6</v>
      </c>
      <c r="G12">
        <f t="shared" si="0"/>
        <v>22</v>
      </c>
      <c r="H12">
        <f t="shared" si="1"/>
        <v>4.4000000000000004</v>
      </c>
    </row>
    <row r="13" spans="1:8" x14ac:dyDescent="0.25">
      <c r="A13" s="1">
        <v>1976</v>
      </c>
      <c r="B13">
        <v>11</v>
      </c>
      <c r="C13">
        <v>10</v>
      </c>
      <c r="D13">
        <v>17</v>
      </c>
      <c r="E13">
        <v>10</v>
      </c>
      <c r="F13">
        <v>6</v>
      </c>
      <c r="G13">
        <f t="shared" si="0"/>
        <v>54</v>
      </c>
      <c r="H13">
        <f t="shared" si="1"/>
        <v>10.8</v>
      </c>
    </row>
    <row r="14" spans="1:8" x14ac:dyDescent="0.25">
      <c r="A14" s="1">
        <v>1977</v>
      </c>
      <c r="B14">
        <v>11</v>
      </c>
      <c r="C14">
        <v>19</v>
      </c>
      <c r="D14">
        <v>0</v>
      </c>
      <c r="E14">
        <v>19</v>
      </c>
      <c r="F14">
        <v>0</v>
      </c>
      <c r="G14">
        <f t="shared" si="0"/>
        <v>49</v>
      </c>
      <c r="H14">
        <f t="shared" si="1"/>
        <v>9.8000000000000007</v>
      </c>
    </row>
    <row r="15" spans="1:8" x14ac:dyDescent="0.25">
      <c r="A15" s="1">
        <v>1978</v>
      </c>
      <c r="B15">
        <v>11</v>
      </c>
      <c r="C15">
        <v>46</v>
      </c>
      <c r="D15">
        <v>0</v>
      </c>
      <c r="E15">
        <v>46</v>
      </c>
      <c r="F15">
        <v>0</v>
      </c>
      <c r="G15">
        <f t="shared" si="0"/>
        <v>103</v>
      </c>
      <c r="H15">
        <f t="shared" si="1"/>
        <v>20.6</v>
      </c>
    </row>
    <row r="16" spans="1:8" x14ac:dyDescent="0.25">
      <c r="A16" s="1">
        <v>1979</v>
      </c>
      <c r="B16">
        <v>15</v>
      </c>
      <c r="C16">
        <v>17</v>
      </c>
      <c r="D16">
        <v>25</v>
      </c>
      <c r="E16">
        <v>17</v>
      </c>
      <c r="F16">
        <v>0</v>
      </c>
      <c r="G16">
        <f t="shared" si="0"/>
        <v>74</v>
      </c>
      <c r="H16">
        <f t="shared" si="1"/>
        <v>14.8</v>
      </c>
    </row>
    <row r="17" spans="1:8" x14ac:dyDescent="0.25">
      <c r="A17" s="1">
        <v>1980</v>
      </c>
      <c r="B17">
        <v>3</v>
      </c>
      <c r="C17">
        <v>12</v>
      </c>
      <c r="D17">
        <v>6</v>
      </c>
      <c r="E17">
        <v>12</v>
      </c>
      <c r="F17">
        <v>15</v>
      </c>
      <c r="G17">
        <f t="shared" si="0"/>
        <v>48</v>
      </c>
      <c r="H17">
        <f t="shared" si="1"/>
        <v>9.6</v>
      </c>
    </row>
    <row r="18" spans="1:8" x14ac:dyDescent="0.25">
      <c r="A18" s="1">
        <v>1981</v>
      </c>
      <c r="B18">
        <v>20</v>
      </c>
      <c r="C18">
        <v>47</v>
      </c>
      <c r="D18">
        <v>81</v>
      </c>
      <c r="E18">
        <v>49</v>
      </c>
      <c r="F18">
        <v>14</v>
      </c>
      <c r="G18">
        <f t="shared" si="0"/>
        <v>211</v>
      </c>
      <c r="H18">
        <f t="shared" si="1"/>
        <v>42.2</v>
      </c>
    </row>
    <row r="19" spans="1:8" x14ac:dyDescent="0.25">
      <c r="A19" s="1">
        <v>1982</v>
      </c>
      <c r="B19">
        <v>4</v>
      </c>
      <c r="C19">
        <v>2</v>
      </c>
      <c r="D19">
        <v>8</v>
      </c>
      <c r="E19">
        <v>10</v>
      </c>
      <c r="F19">
        <v>10</v>
      </c>
      <c r="G19">
        <f t="shared" si="0"/>
        <v>34</v>
      </c>
      <c r="H19">
        <f t="shared" si="1"/>
        <v>6.8</v>
      </c>
    </row>
    <row r="20" spans="1:8" x14ac:dyDescent="0.25">
      <c r="A20" s="1">
        <v>1983</v>
      </c>
      <c r="B20">
        <v>3</v>
      </c>
      <c r="C20">
        <v>0</v>
      </c>
      <c r="D20">
        <v>45</v>
      </c>
      <c r="E20">
        <v>2</v>
      </c>
      <c r="F20">
        <v>7</v>
      </c>
      <c r="G20">
        <f t="shared" si="0"/>
        <v>57</v>
      </c>
      <c r="H20">
        <f t="shared" si="1"/>
        <v>11.4</v>
      </c>
    </row>
    <row r="21" spans="1:8" x14ac:dyDescent="0.25">
      <c r="A21" s="1">
        <v>1984</v>
      </c>
      <c r="B21">
        <v>16</v>
      </c>
      <c r="C21">
        <v>3</v>
      </c>
      <c r="D21">
        <v>0</v>
      </c>
      <c r="E21">
        <v>1</v>
      </c>
      <c r="F21">
        <v>0</v>
      </c>
      <c r="G21">
        <f t="shared" si="0"/>
        <v>20</v>
      </c>
      <c r="H21">
        <f t="shared" si="1"/>
        <v>4</v>
      </c>
    </row>
    <row r="22" spans="1:8" x14ac:dyDescent="0.25">
      <c r="A22" s="1">
        <v>1985</v>
      </c>
      <c r="B22">
        <v>4</v>
      </c>
      <c r="C22">
        <v>5</v>
      </c>
      <c r="D22">
        <v>0</v>
      </c>
      <c r="E22">
        <v>7</v>
      </c>
      <c r="F22">
        <v>4</v>
      </c>
      <c r="G22">
        <f t="shared" si="0"/>
        <v>20</v>
      </c>
      <c r="H22">
        <f t="shared" si="1"/>
        <v>4</v>
      </c>
    </row>
    <row r="23" spans="1:8" x14ac:dyDescent="0.25">
      <c r="A23" s="1">
        <v>1986</v>
      </c>
      <c r="B23">
        <v>4</v>
      </c>
      <c r="C23">
        <v>0</v>
      </c>
      <c r="D23">
        <v>10</v>
      </c>
      <c r="E23">
        <v>12</v>
      </c>
      <c r="F23">
        <v>33</v>
      </c>
      <c r="G23">
        <f t="shared" si="0"/>
        <v>59</v>
      </c>
      <c r="H23">
        <f t="shared" si="1"/>
        <v>11.8</v>
      </c>
    </row>
    <row r="24" spans="1:8" x14ac:dyDescent="0.25">
      <c r="A24" s="1">
        <v>1987</v>
      </c>
      <c r="B24">
        <v>3</v>
      </c>
      <c r="C24">
        <v>38</v>
      </c>
      <c r="D24">
        <v>0</v>
      </c>
      <c r="E24">
        <v>4</v>
      </c>
      <c r="F24">
        <v>0</v>
      </c>
      <c r="G24">
        <f t="shared" si="0"/>
        <v>45</v>
      </c>
      <c r="H24">
        <f t="shared" si="1"/>
        <v>9</v>
      </c>
    </row>
    <row r="25" spans="1:8" x14ac:dyDescent="0.25">
      <c r="A25" s="1">
        <v>1988</v>
      </c>
      <c r="B25">
        <v>29</v>
      </c>
      <c r="C25">
        <v>10</v>
      </c>
      <c r="D25">
        <v>32</v>
      </c>
      <c r="E25">
        <v>30</v>
      </c>
      <c r="F25">
        <v>20</v>
      </c>
      <c r="G25">
        <f t="shared" si="0"/>
        <v>121</v>
      </c>
      <c r="H25">
        <f t="shared" si="1"/>
        <v>24.2</v>
      </c>
    </row>
    <row r="26" spans="1:8" x14ac:dyDescent="0.25">
      <c r="A26" s="1">
        <v>1989</v>
      </c>
      <c r="B26">
        <v>16</v>
      </c>
      <c r="C26">
        <v>8</v>
      </c>
      <c r="D26">
        <v>41</v>
      </c>
      <c r="E26">
        <v>8</v>
      </c>
      <c r="F26">
        <v>33</v>
      </c>
      <c r="G26">
        <f t="shared" si="0"/>
        <v>106</v>
      </c>
      <c r="H26">
        <f t="shared" si="1"/>
        <v>21.2</v>
      </c>
    </row>
    <row r="27" spans="1:8" x14ac:dyDescent="0.25">
      <c r="A27" s="1">
        <v>1990</v>
      </c>
      <c r="B27">
        <v>27</v>
      </c>
      <c r="C27">
        <v>6</v>
      </c>
      <c r="D27">
        <v>70</v>
      </c>
      <c r="E27">
        <v>34</v>
      </c>
      <c r="F27">
        <v>18</v>
      </c>
      <c r="G27">
        <f t="shared" si="0"/>
        <v>155</v>
      </c>
      <c r="H27">
        <f t="shared" si="1"/>
        <v>31</v>
      </c>
    </row>
    <row r="28" spans="1:8" x14ac:dyDescent="0.25">
      <c r="A28" s="1">
        <v>1991</v>
      </c>
      <c r="B28">
        <v>14</v>
      </c>
      <c r="C28">
        <v>4</v>
      </c>
      <c r="D28">
        <v>9</v>
      </c>
      <c r="E28">
        <v>0</v>
      </c>
      <c r="F28">
        <v>57</v>
      </c>
      <c r="G28">
        <f t="shared" si="0"/>
        <v>84</v>
      </c>
      <c r="H28">
        <f t="shared" si="1"/>
        <v>16.8</v>
      </c>
    </row>
    <row r="29" spans="1:8" x14ac:dyDescent="0.25">
      <c r="A29" s="1">
        <v>1992</v>
      </c>
      <c r="B29">
        <v>14</v>
      </c>
      <c r="C29">
        <v>6</v>
      </c>
      <c r="D29">
        <v>40</v>
      </c>
      <c r="E29">
        <v>33</v>
      </c>
      <c r="F29">
        <v>1</v>
      </c>
      <c r="G29">
        <f t="shared" si="0"/>
        <v>94</v>
      </c>
      <c r="H29">
        <f t="shared" si="1"/>
        <v>18.8</v>
      </c>
    </row>
    <row r="30" spans="1:8" x14ac:dyDescent="0.25">
      <c r="A30" s="1">
        <v>1993</v>
      </c>
      <c r="B30">
        <v>8</v>
      </c>
      <c r="C30">
        <v>0</v>
      </c>
      <c r="D30">
        <v>6</v>
      </c>
      <c r="E30">
        <v>5</v>
      </c>
      <c r="F30">
        <v>10</v>
      </c>
      <c r="G30">
        <f t="shared" si="0"/>
        <v>29</v>
      </c>
      <c r="H30">
        <f t="shared" si="1"/>
        <v>5.8</v>
      </c>
    </row>
    <row r="31" spans="1:8" x14ac:dyDescent="0.25">
      <c r="A31" s="1">
        <v>1994</v>
      </c>
      <c r="B31">
        <v>26</v>
      </c>
      <c r="C31">
        <v>22</v>
      </c>
      <c r="D31">
        <v>45</v>
      </c>
      <c r="E31">
        <v>36</v>
      </c>
      <c r="F31">
        <v>0</v>
      </c>
      <c r="G31">
        <f t="shared" si="0"/>
        <v>129</v>
      </c>
      <c r="H31">
        <f t="shared" si="1"/>
        <v>25.8</v>
      </c>
    </row>
    <row r="32" spans="1:8" x14ac:dyDescent="0.25">
      <c r="A32" s="1">
        <v>1995</v>
      </c>
      <c r="B32">
        <v>18</v>
      </c>
      <c r="C32">
        <v>12</v>
      </c>
      <c r="D32">
        <v>24</v>
      </c>
      <c r="E32">
        <v>31</v>
      </c>
      <c r="F32">
        <v>29</v>
      </c>
      <c r="G32">
        <f t="shared" si="0"/>
        <v>114</v>
      </c>
      <c r="H32">
        <f t="shared" si="1"/>
        <v>22.8</v>
      </c>
    </row>
    <row r="33" spans="1:8" x14ac:dyDescent="0.25">
      <c r="A33" s="1">
        <v>1996</v>
      </c>
      <c r="B33">
        <v>28</v>
      </c>
      <c r="C33">
        <v>4</v>
      </c>
      <c r="D33">
        <v>25</v>
      </c>
      <c r="E33">
        <v>21</v>
      </c>
      <c r="F33">
        <v>3</v>
      </c>
      <c r="G33">
        <f t="shared" si="0"/>
        <v>81</v>
      </c>
      <c r="H33">
        <f t="shared" si="1"/>
        <v>16.2</v>
      </c>
    </row>
    <row r="34" spans="1:8" x14ac:dyDescent="0.25">
      <c r="A34" s="1">
        <v>1997</v>
      </c>
      <c r="B34">
        <v>11</v>
      </c>
      <c r="C34">
        <v>11</v>
      </c>
      <c r="D34">
        <v>43</v>
      </c>
      <c r="E34">
        <v>35</v>
      </c>
      <c r="F34">
        <v>0</v>
      </c>
      <c r="G34">
        <f t="shared" si="0"/>
        <v>100</v>
      </c>
      <c r="H34">
        <f t="shared" si="1"/>
        <v>20</v>
      </c>
    </row>
    <row r="35" spans="1:8" x14ac:dyDescent="0.25">
      <c r="A35" s="1">
        <v>1998</v>
      </c>
      <c r="B35">
        <v>13</v>
      </c>
      <c r="C35">
        <v>17</v>
      </c>
      <c r="D35">
        <v>12</v>
      </c>
      <c r="E35">
        <v>5</v>
      </c>
      <c r="F35">
        <v>14</v>
      </c>
      <c r="G35">
        <f t="shared" si="0"/>
        <v>61</v>
      </c>
      <c r="H35">
        <f t="shared" si="1"/>
        <v>12.2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12</v>
      </c>
      <c r="G36">
        <f t="shared" si="0"/>
        <v>12</v>
      </c>
      <c r="H36">
        <f t="shared" si="1"/>
        <v>2.4</v>
      </c>
    </row>
    <row r="37" spans="1:8" x14ac:dyDescent="0.25">
      <c r="A37" s="1">
        <v>2000</v>
      </c>
      <c r="B37">
        <v>37</v>
      </c>
      <c r="C37">
        <v>30</v>
      </c>
      <c r="D37">
        <v>61</v>
      </c>
      <c r="E37">
        <v>47</v>
      </c>
      <c r="F37">
        <v>0</v>
      </c>
      <c r="G37">
        <f t="shared" si="0"/>
        <v>175</v>
      </c>
      <c r="H37">
        <f t="shared" si="1"/>
        <v>35</v>
      </c>
    </row>
    <row r="38" spans="1:8" x14ac:dyDescent="0.25">
      <c r="A38" s="1">
        <v>2001</v>
      </c>
      <c r="B38">
        <v>0</v>
      </c>
      <c r="C38">
        <v>0</v>
      </c>
      <c r="D38">
        <v>0</v>
      </c>
      <c r="E38">
        <v>0</v>
      </c>
      <c r="F38">
        <v>15</v>
      </c>
      <c r="G38">
        <f t="shared" si="0"/>
        <v>15</v>
      </c>
      <c r="H38">
        <f t="shared" si="1"/>
        <v>3</v>
      </c>
    </row>
    <row r="39" spans="1:8" x14ac:dyDescent="0.25">
      <c r="A39" s="1">
        <v>2002</v>
      </c>
      <c r="B39">
        <v>0</v>
      </c>
      <c r="C39">
        <v>18</v>
      </c>
      <c r="D39">
        <v>2</v>
      </c>
      <c r="E39">
        <v>1</v>
      </c>
      <c r="F39">
        <v>1</v>
      </c>
      <c r="G39">
        <f t="shared" si="0"/>
        <v>22</v>
      </c>
      <c r="H39">
        <f t="shared" si="1"/>
        <v>4.4000000000000004</v>
      </c>
    </row>
    <row r="40" spans="1:8" x14ac:dyDescent="0.25">
      <c r="A40" s="1">
        <v>2003</v>
      </c>
      <c r="B40">
        <v>53</v>
      </c>
      <c r="C40">
        <v>34</v>
      </c>
      <c r="D40">
        <v>24</v>
      </c>
      <c r="E40">
        <v>18</v>
      </c>
      <c r="F40">
        <v>6</v>
      </c>
      <c r="G40">
        <f>SUM(B40:F40)</f>
        <v>135</v>
      </c>
      <c r="H40">
        <f t="shared" si="1"/>
        <v>27</v>
      </c>
    </row>
    <row r="41" spans="1:8" x14ac:dyDescent="0.25">
      <c r="A41" s="1">
        <v>2004</v>
      </c>
      <c r="B41">
        <v>0</v>
      </c>
      <c r="C41">
        <v>0</v>
      </c>
      <c r="D41">
        <v>0</v>
      </c>
      <c r="E41">
        <v>0</v>
      </c>
      <c r="F41">
        <v>23</v>
      </c>
      <c r="G41">
        <f t="shared" si="0"/>
        <v>23</v>
      </c>
      <c r="H41">
        <f t="shared" si="1"/>
        <v>4.5999999999999996</v>
      </c>
    </row>
    <row r="42" spans="1:8" x14ac:dyDescent="0.25">
      <c r="A42" s="1">
        <v>2005</v>
      </c>
      <c r="B42">
        <v>9</v>
      </c>
      <c r="C42">
        <v>15</v>
      </c>
      <c r="D42">
        <v>3</v>
      </c>
      <c r="E42">
        <v>1</v>
      </c>
      <c r="F42">
        <v>0</v>
      </c>
      <c r="G42">
        <f t="shared" si="0"/>
        <v>28</v>
      </c>
      <c r="H42">
        <f t="shared" si="1"/>
        <v>5.6</v>
      </c>
    </row>
    <row r="43" spans="1:8" x14ac:dyDescent="0.25">
      <c r="A43" s="1">
        <v>2006</v>
      </c>
      <c r="B43">
        <v>0</v>
      </c>
      <c r="C43">
        <v>0</v>
      </c>
      <c r="D43">
        <v>0</v>
      </c>
      <c r="E43">
        <v>0</v>
      </c>
      <c r="F43">
        <v>9</v>
      </c>
      <c r="G43">
        <f t="shared" si="0"/>
        <v>9</v>
      </c>
      <c r="H43">
        <f t="shared" si="1"/>
        <v>1.8</v>
      </c>
    </row>
    <row r="44" spans="1:8" x14ac:dyDescent="0.25">
      <c r="A44" s="1">
        <v>2007</v>
      </c>
      <c r="B44">
        <v>18</v>
      </c>
      <c r="C44">
        <v>30</v>
      </c>
      <c r="D44">
        <v>35</v>
      </c>
      <c r="E44">
        <v>27</v>
      </c>
      <c r="F44">
        <v>1</v>
      </c>
      <c r="G44">
        <f t="shared" si="0"/>
        <v>111</v>
      </c>
      <c r="H44">
        <f t="shared" si="1"/>
        <v>22.2</v>
      </c>
    </row>
    <row r="45" spans="1:8" x14ac:dyDescent="0.25">
      <c r="A45" s="1">
        <v>2008</v>
      </c>
      <c r="B45">
        <v>0</v>
      </c>
      <c r="C45">
        <v>1</v>
      </c>
      <c r="D45">
        <v>2</v>
      </c>
      <c r="E45">
        <v>0</v>
      </c>
      <c r="F45">
        <v>47</v>
      </c>
      <c r="G45">
        <f t="shared" si="0"/>
        <v>50</v>
      </c>
      <c r="H45">
        <f t="shared" si="1"/>
        <v>10</v>
      </c>
    </row>
    <row r="46" spans="1:8" x14ac:dyDescent="0.25">
      <c r="A46" s="1">
        <v>2009</v>
      </c>
      <c r="B46">
        <v>3</v>
      </c>
      <c r="C46">
        <v>0</v>
      </c>
      <c r="D46">
        <v>4</v>
      </c>
      <c r="E46">
        <v>7</v>
      </c>
      <c r="F46">
        <v>1</v>
      </c>
      <c r="G46">
        <f t="shared" si="0"/>
        <v>15</v>
      </c>
      <c r="H46">
        <f t="shared" si="1"/>
        <v>3</v>
      </c>
    </row>
    <row r="47" spans="1:8" x14ac:dyDescent="0.25">
      <c r="A47" s="1">
        <v>2010</v>
      </c>
      <c r="B47">
        <v>0</v>
      </c>
      <c r="C47">
        <v>0</v>
      </c>
      <c r="D47">
        <v>4</v>
      </c>
      <c r="E47">
        <v>2</v>
      </c>
      <c r="F47">
        <v>0</v>
      </c>
      <c r="G47" s="2">
        <f t="shared" si="0"/>
        <v>6</v>
      </c>
      <c r="H47">
        <f t="shared" si="1"/>
        <v>1.2</v>
      </c>
    </row>
    <row r="48" spans="1:8" x14ac:dyDescent="0.25">
      <c r="A48" s="1">
        <v>2011</v>
      </c>
      <c r="B48">
        <v>0</v>
      </c>
      <c r="C48">
        <v>28</v>
      </c>
      <c r="D48">
        <v>1</v>
      </c>
      <c r="E48">
        <v>0</v>
      </c>
      <c r="F48">
        <v>0</v>
      </c>
      <c r="G48" s="2">
        <f t="shared" si="0"/>
        <v>29</v>
      </c>
      <c r="H48">
        <f t="shared" si="1"/>
        <v>5.8</v>
      </c>
    </row>
    <row r="49" spans="1:8" x14ac:dyDescent="0.25">
      <c r="A49" s="1">
        <v>2012</v>
      </c>
      <c r="B49">
        <v>0</v>
      </c>
      <c r="C49">
        <v>5</v>
      </c>
      <c r="D49">
        <v>0</v>
      </c>
      <c r="E49">
        <v>0</v>
      </c>
      <c r="F49">
        <v>20</v>
      </c>
      <c r="G49" s="2">
        <f t="shared" si="0"/>
        <v>25</v>
      </c>
      <c r="H49">
        <f t="shared" si="1"/>
        <v>5</v>
      </c>
    </row>
    <row r="50" spans="1:8" x14ac:dyDescent="0.25">
      <c r="A50" s="1">
        <v>2013</v>
      </c>
      <c r="B50">
        <v>22</v>
      </c>
      <c r="C50">
        <v>10</v>
      </c>
      <c r="D50">
        <v>14</v>
      </c>
      <c r="E50">
        <v>22</v>
      </c>
      <c r="F50">
        <v>2</v>
      </c>
      <c r="G50" s="2">
        <f t="shared" si="0"/>
        <v>70</v>
      </c>
      <c r="H50">
        <f t="shared" si="1"/>
        <v>14</v>
      </c>
    </row>
    <row r="51" spans="1:8" x14ac:dyDescent="0.25">
      <c r="A51" s="1">
        <v>2014</v>
      </c>
      <c r="B51">
        <v>46</v>
      </c>
      <c r="C51">
        <v>31</v>
      </c>
      <c r="D51">
        <v>33</v>
      </c>
      <c r="E51">
        <v>27</v>
      </c>
      <c r="F51">
        <v>14</v>
      </c>
      <c r="G51" s="2">
        <f t="shared" si="0"/>
        <v>151</v>
      </c>
      <c r="H51">
        <f t="shared" si="1"/>
        <v>30.2</v>
      </c>
    </row>
    <row r="52" spans="1:8" x14ac:dyDescent="0.25">
      <c r="A52" s="1">
        <v>2015</v>
      </c>
      <c r="B52">
        <v>72</v>
      </c>
      <c r="C52">
        <v>3</v>
      </c>
      <c r="D52">
        <v>8</v>
      </c>
      <c r="E52">
        <v>14</v>
      </c>
      <c r="F52">
        <v>26</v>
      </c>
      <c r="G52" s="2">
        <f t="shared" si="0"/>
        <v>123</v>
      </c>
      <c r="H52">
        <f t="shared" si="1"/>
        <v>24.6</v>
      </c>
    </row>
    <row r="53" spans="1:8" x14ac:dyDescent="0.25">
      <c r="A53" s="1">
        <v>2016</v>
      </c>
      <c r="B53">
        <v>0</v>
      </c>
      <c r="C53">
        <v>0</v>
      </c>
      <c r="D53">
        <v>12</v>
      </c>
      <c r="E53">
        <v>3</v>
      </c>
      <c r="F53">
        <v>24</v>
      </c>
      <c r="G53" s="2">
        <f t="shared" si="0"/>
        <v>39</v>
      </c>
      <c r="H53">
        <f t="shared" si="1"/>
        <v>7.8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cols>
    <col min="8" max="8" width="13.28515625" customWidth="1"/>
  </cols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</v>
      </c>
      <c r="C3">
        <v>3</v>
      </c>
      <c r="D3">
        <v>0</v>
      </c>
      <c r="E3">
        <v>1</v>
      </c>
      <c r="F3">
        <v>1</v>
      </c>
      <c r="G3">
        <f t="shared" ref="G3:G53" si="0">SUM(B3:F3)</f>
        <v>6</v>
      </c>
      <c r="H3">
        <f>G3/5</f>
        <v>1.2</v>
      </c>
    </row>
    <row r="4" spans="1:8" x14ac:dyDescent="0.25">
      <c r="A4" s="1">
        <v>1967</v>
      </c>
      <c r="B4">
        <v>88</v>
      </c>
      <c r="C4">
        <v>151</v>
      </c>
      <c r="D4">
        <v>0</v>
      </c>
      <c r="E4">
        <v>50</v>
      </c>
      <c r="F4">
        <v>140</v>
      </c>
      <c r="G4">
        <f t="shared" si="0"/>
        <v>429</v>
      </c>
      <c r="H4">
        <f t="shared" ref="H4:H53" si="1">G4/5</f>
        <v>85.8</v>
      </c>
    </row>
    <row r="5" spans="1:8" x14ac:dyDescent="0.25">
      <c r="A5" s="1">
        <v>1968</v>
      </c>
      <c r="B5">
        <v>20</v>
      </c>
      <c r="C5">
        <v>10</v>
      </c>
      <c r="D5">
        <v>0</v>
      </c>
      <c r="E5">
        <v>24</v>
      </c>
      <c r="F5">
        <v>140</v>
      </c>
      <c r="G5">
        <f t="shared" si="0"/>
        <v>194</v>
      </c>
      <c r="H5">
        <f t="shared" si="1"/>
        <v>38.799999999999997</v>
      </c>
    </row>
    <row r="6" spans="1:8" x14ac:dyDescent="0.25">
      <c r="A6" s="1">
        <v>1969</v>
      </c>
      <c r="B6">
        <v>19</v>
      </c>
      <c r="C6">
        <v>52</v>
      </c>
      <c r="D6">
        <v>0</v>
      </c>
      <c r="E6">
        <v>24</v>
      </c>
      <c r="F6">
        <v>55</v>
      </c>
      <c r="G6">
        <f t="shared" si="0"/>
        <v>150</v>
      </c>
      <c r="H6">
        <f t="shared" si="1"/>
        <v>30</v>
      </c>
    </row>
    <row r="7" spans="1:8" x14ac:dyDescent="0.25">
      <c r="A7" s="1">
        <v>1970</v>
      </c>
      <c r="B7">
        <v>0</v>
      </c>
      <c r="C7">
        <v>1</v>
      </c>
      <c r="D7">
        <v>30</v>
      </c>
      <c r="E7">
        <v>24</v>
      </c>
      <c r="F7">
        <v>5</v>
      </c>
      <c r="G7">
        <f t="shared" si="0"/>
        <v>60</v>
      </c>
      <c r="H7">
        <f t="shared" si="1"/>
        <v>12</v>
      </c>
    </row>
    <row r="8" spans="1:8" x14ac:dyDescent="0.25">
      <c r="A8" s="1">
        <v>1971</v>
      </c>
      <c r="B8">
        <v>8</v>
      </c>
      <c r="C8">
        <v>0</v>
      </c>
      <c r="D8">
        <v>30</v>
      </c>
      <c r="E8">
        <v>24</v>
      </c>
      <c r="F8">
        <v>5</v>
      </c>
      <c r="G8">
        <f t="shared" si="0"/>
        <v>67</v>
      </c>
      <c r="H8">
        <f t="shared" si="1"/>
        <v>13.4</v>
      </c>
    </row>
    <row r="9" spans="1:8" x14ac:dyDescent="0.25">
      <c r="A9" s="1">
        <v>1972</v>
      </c>
      <c r="B9">
        <v>14</v>
      </c>
      <c r="C9">
        <v>4</v>
      </c>
      <c r="D9">
        <v>0</v>
      </c>
      <c r="E9">
        <v>0</v>
      </c>
      <c r="F9">
        <v>53</v>
      </c>
      <c r="G9">
        <f t="shared" si="0"/>
        <v>71</v>
      </c>
      <c r="H9">
        <f t="shared" si="1"/>
        <v>14.2</v>
      </c>
    </row>
    <row r="10" spans="1:8" x14ac:dyDescent="0.25">
      <c r="A10" s="1">
        <v>1973</v>
      </c>
      <c r="B10">
        <v>10</v>
      </c>
      <c r="C10">
        <v>0</v>
      </c>
      <c r="D10">
        <v>27</v>
      </c>
      <c r="E10">
        <v>0</v>
      </c>
      <c r="F10">
        <v>8</v>
      </c>
      <c r="G10">
        <f t="shared" si="0"/>
        <v>45</v>
      </c>
      <c r="H10">
        <f t="shared" si="1"/>
        <v>9</v>
      </c>
    </row>
    <row r="11" spans="1:8" x14ac:dyDescent="0.25">
      <c r="A11" s="1">
        <v>1974</v>
      </c>
      <c r="B11">
        <v>68</v>
      </c>
      <c r="C11">
        <v>92</v>
      </c>
      <c r="D11">
        <v>84</v>
      </c>
      <c r="E11">
        <v>92</v>
      </c>
      <c r="F11">
        <v>8</v>
      </c>
      <c r="G11">
        <f t="shared" si="0"/>
        <v>344</v>
      </c>
      <c r="H11">
        <f t="shared" si="1"/>
        <v>68.8</v>
      </c>
    </row>
    <row r="12" spans="1:8" x14ac:dyDescent="0.25">
      <c r="A12" s="1">
        <v>1975</v>
      </c>
      <c r="B12">
        <v>24</v>
      </c>
      <c r="C12">
        <v>12</v>
      </c>
      <c r="D12">
        <v>11</v>
      </c>
      <c r="E12">
        <v>12</v>
      </c>
      <c r="F12">
        <v>3</v>
      </c>
      <c r="G12">
        <f t="shared" si="0"/>
        <v>62</v>
      </c>
      <c r="H12">
        <f t="shared" si="1"/>
        <v>12.4</v>
      </c>
    </row>
    <row r="13" spans="1:8" x14ac:dyDescent="0.25">
      <c r="A13" s="1">
        <v>1976</v>
      </c>
      <c r="B13">
        <v>22</v>
      </c>
      <c r="C13">
        <v>4</v>
      </c>
      <c r="D13">
        <v>8</v>
      </c>
      <c r="E13">
        <v>4</v>
      </c>
      <c r="F13">
        <v>3</v>
      </c>
      <c r="G13">
        <f t="shared" si="0"/>
        <v>41</v>
      </c>
      <c r="H13">
        <f t="shared" si="1"/>
        <v>8.1999999999999993</v>
      </c>
    </row>
    <row r="14" spans="1:8" x14ac:dyDescent="0.25">
      <c r="A14" s="1">
        <v>1977</v>
      </c>
      <c r="B14">
        <v>22</v>
      </c>
      <c r="C14">
        <v>0</v>
      </c>
      <c r="D14">
        <v>0</v>
      </c>
      <c r="E14">
        <v>0</v>
      </c>
      <c r="F14">
        <v>1</v>
      </c>
      <c r="G14">
        <f t="shared" si="0"/>
        <v>23</v>
      </c>
      <c r="H14">
        <f t="shared" si="1"/>
        <v>4.5999999999999996</v>
      </c>
    </row>
    <row r="15" spans="1:8" x14ac:dyDescent="0.25">
      <c r="A15" s="1">
        <v>1978</v>
      </c>
      <c r="B15">
        <v>25</v>
      </c>
      <c r="C15">
        <v>62</v>
      </c>
      <c r="D15">
        <v>34</v>
      </c>
      <c r="E15">
        <v>62</v>
      </c>
      <c r="F15">
        <v>0</v>
      </c>
      <c r="G15">
        <f t="shared" si="0"/>
        <v>183</v>
      </c>
      <c r="H15">
        <f t="shared" si="1"/>
        <v>36.6</v>
      </c>
    </row>
    <row r="16" spans="1:8" x14ac:dyDescent="0.25">
      <c r="A16" s="1">
        <v>1979</v>
      </c>
      <c r="B16">
        <v>10</v>
      </c>
      <c r="C16">
        <v>2</v>
      </c>
      <c r="D16">
        <v>5</v>
      </c>
      <c r="E16">
        <v>2</v>
      </c>
      <c r="F16">
        <v>8</v>
      </c>
      <c r="G16">
        <f t="shared" si="0"/>
        <v>27</v>
      </c>
      <c r="H16">
        <f t="shared" si="1"/>
        <v>5.4</v>
      </c>
    </row>
    <row r="17" spans="1:8" x14ac:dyDescent="0.25">
      <c r="A17" s="1">
        <v>1980</v>
      </c>
      <c r="B17">
        <v>15</v>
      </c>
      <c r="C17">
        <v>69</v>
      </c>
      <c r="D17">
        <v>6</v>
      </c>
      <c r="E17">
        <v>69</v>
      </c>
      <c r="F17">
        <v>4</v>
      </c>
      <c r="G17">
        <f t="shared" si="0"/>
        <v>163</v>
      </c>
      <c r="H17">
        <f t="shared" si="1"/>
        <v>32.6</v>
      </c>
    </row>
    <row r="18" spans="1:8" x14ac:dyDescent="0.25">
      <c r="A18" s="1">
        <v>1981</v>
      </c>
      <c r="B18">
        <v>25</v>
      </c>
      <c r="C18">
        <v>0</v>
      </c>
      <c r="D18">
        <v>64</v>
      </c>
      <c r="E18">
        <v>26</v>
      </c>
      <c r="F18">
        <v>22</v>
      </c>
      <c r="G18">
        <f t="shared" si="0"/>
        <v>137</v>
      </c>
      <c r="H18">
        <f t="shared" si="1"/>
        <v>27.4</v>
      </c>
    </row>
    <row r="19" spans="1:8" x14ac:dyDescent="0.25">
      <c r="A19" s="1">
        <v>1982</v>
      </c>
      <c r="B19">
        <v>32</v>
      </c>
      <c r="C19">
        <v>8</v>
      </c>
      <c r="D19">
        <v>81</v>
      </c>
      <c r="E19">
        <v>80</v>
      </c>
      <c r="F19">
        <v>13</v>
      </c>
      <c r="G19">
        <f t="shared" si="0"/>
        <v>214</v>
      </c>
      <c r="H19">
        <f t="shared" si="1"/>
        <v>42.8</v>
      </c>
    </row>
    <row r="20" spans="1:8" x14ac:dyDescent="0.25">
      <c r="A20" s="1">
        <v>1983</v>
      </c>
      <c r="B20">
        <v>31</v>
      </c>
      <c r="C20">
        <v>20</v>
      </c>
      <c r="D20">
        <v>54</v>
      </c>
      <c r="E20">
        <v>4</v>
      </c>
      <c r="F20">
        <v>5</v>
      </c>
      <c r="G20">
        <f t="shared" si="0"/>
        <v>114</v>
      </c>
      <c r="H20">
        <f t="shared" si="1"/>
        <v>22.8</v>
      </c>
    </row>
    <row r="21" spans="1:8" x14ac:dyDescent="0.25">
      <c r="A21" s="1">
        <v>1984</v>
      </c>
      <c r="B21">
        <v>6</v>
      </c>
      <c r="C21">
        <v>13</v>
      </c>
      <c r="D21">
        <v>0</v>
      </c>
      <c r="E21">
        <v>0</v>
      </c>
      <c r="F21">
        <v>46</v>
      </c>
      <c r="G21">
        <f t="shared" si="0"/>
        <v>65</v>
      </c>
      <c r="H21">
        <f t="shared" si="1"/>
        <v>13</v>
      </c>
    </row>
    <row r="22" spans="1:8" x14ac:dyDescent="0.25">
      <c r="A22" s="1">
        <v>1985</v>
      </c>
      <c r="B22">
        <v>1</v>
      </c>
      <c r="C22">
        <v>1</v>
      </c>
      <c r="D22">
        <v>19</v>
      </c>
      <c r="E22">
        <v>3</v>
      </c>
      <c r="F22">
        <v>17</v>
      </c>
      <c r="G22">
        <f t="shared" si="0"/>
        <v>41</v>
      </c>
      <c r="H22">
        <f t="shared" si="1"/>
        <v>8.1999999999999993</v>
      </c>
    </row>
    <row r="23" spans="1:8" x14ac:dyDescent="0.25">
      <c r="A23" s="1">
        <v>1986</v>
      </c>
      <c r="B23">
        <v>0</v>
      </c>
      <c r="C23">
        <v>0</v>
      </c>
      <c r="D23">
        <v>5</v>
      </c>
      <c r="E23">
        <v>19</v>
      </c>
      <c r="F23">
        <v>44</v>
      </c>
      <c r="G23">
        <f t="shared" si="0"/>
        <v>68</v>
      </c>
      <c r="H23">
        <f t="shared" si="1"/>
        <v>13.6</v>
      </c>
    </row>
    <row r="24" spans="1:8" x14ac:dyDescent="0.25">
      <c r="A24" s="1">
        <v>1987</v>
      </c>
      <c r="B24">
        <v>17</v>
      </c>
      <c r="C24">
        <v>70</v>
      </c>
      <c r="D24">
        <v>25</v>
      </c>
      <c r="E24">
        <v>12</v>
      </c>
      <c r="F24">
        <v>2</v>
      </c>
      <c r="G24">
        <f t="shared" si="0"/>
        <v>126</v>
      </c>
      <c r="H24">
        <f t="shared" si="1"/>
        <v>25.2</v>
      </c>
    </row>
    <row r="25" spans="1:8" x14ac:dyDescent="0.25">
      <c r="A25" s="1">
        <v>1988</v>
      </c>
      <c r="B25">
        <v>63</v>
      </c>
      <c r="C25">
        <v>17</v>
      </c>
      <c r="D25">
        <v>65</v>
      </c>
      <c r="E25">
        <v>36</v>
      </c>
      <c r="F25">
        <v>84</v>
      </c>
      <c r="G25">
        <f t="shared" si="0"/>
        <v>265</v>
      </c>
      <c r="H25">
        <f t="shared" si="1"/>
        <v>53</v>
      </c>
    </row>
    <row r="26" spans="1:8" x14ac:dyDescent="0.25">
      <c r="A26" s="1">
        <v>1989</v>
      </c>
      <c r="B26">
        <v>2</v>
      </c>
      <c r="C26">
        <v>1</v>
      </c>
      <c r="D26">
        <v>1</v>
      </c>
      <c r="E26">
        <v>5</v>
      </c>
      <c r="F26">
        <v>37</v>
      </c>
      <c r="G26">
        <f t="shared" si="0"/>
        <v>46</v>
      </c>
      <c r="H26">
        <f t="shared" si="1"/>
        <v>9.1999999999999993</v>
      </c>
    </row>
    <row r="27" spans="1:8" x14ac:dyDescent="0.25">
      <c r="A27" s="1">
        <v>1990</v>
      </c>
      <c r="B27">
        <v>24</v>
      </c>
      <c r="C27">
        <v>41</v>
      </c>
      <c r="D27">
        <v>128</v>
      </c>
      <c r="E27">
        <v>46</v>
      </c>
      <c r="F27">
        <v>2</v>
      </c>
      <c r="G27">
        <f t="shared" si="0"/>
        <v>241</v>
      </c>
      <c r="H27">
        <f t="shared" si="1"/>
        <v>48.2</v>
      </c>
    </row>
    <row r="28" spans="1:8" x14ac:dyDescent="0.25">
      <c r="A28" s="1">
        <v>1991</v>
      </c>
      <c r="B28">
        <v>8</v>
      </c>
      <c r="C28">
        <v>1</v>
      </c>
      <c r="D28">
        <v>28</v>
      </c>
      <c r="E28">
        <v>19</v>
      </c>
      <c r="F28">
        <v>82</v>
      </c>
      <c r="G28">
        <f t="shared" si="0"/>
        <v>138</v>
      </c>
      <c r="H28">
        <f t="shared" si="1"/>
        <v>27.6</v>
      </c>
    </row>
    <row r="29" spans="1:8" x14ac:dyDescent="0.25">
      <c r="A29" s="1">
        <v>1992</v>
      </c>
      <c r="B29">
        <v>0</v>
      </c>
      <c r="C29">
        <v>1</v>
      </c>
      <c r="D29">
        <v>0</v>
      </c>
      <c r="E29">
        <v>0</v>
      </c>
      <c r="F29">
        <v>1</v>
      </c>
      <c r="G29">
        <f t="shared" si="0"/>
        <v>2</v>
      </c>
      <c r="H29">
        <f t="shared" si="1"/>
        <v>0.4</v>
      </c>
    </row>
    <row r="30" spans="1:8" x14ac:dyDescent="0.25">
      <c r="A30" s="1">
        <v>1993</v>
      </c>
      <c r="B30">
        <v>14</v>
      </c>
      <c r="C30">
        <v>29</v>
      </c>
      <c r="D30">
        <v>53</v>
      </c>
      <c r="E30">
        <v>55</v>
      </c>
      <c r="F30">
        <v>0</v>
      </c>
      <c r="G30">
        <f t="shared" si="0"/>
        <v>151</v>
      </c>
      <c r="H30">
        <f t="shared" si="1"/>
        <v>30.2</v>
      </c>
    </row>
    <row r="31" spans="1:8" x14ac:dyDescent="0.25">
      <c r="A31" s="1">
        <v>1994</v>
      </c>
      <c r="B31">
        <v>4</v>
      </c>
      <c r="C31">
        <v>0</v>
      </c>
      <c r="D31">
        <v>3</v>
      </c>
      <c r="E31">
        <v>5</v>
      </c>
      <c r="F31">
        <v>30</v>
      </c>
      <c r="G31">
        <f t="shared" si="0"/>
        <v>42</v>
      </c>
      <c r="H31">
        <f t="shared" si="1"/>
        <v>8.4</v>
      </c>
    </row>
    <row r="32" spans="1:8" x14ac:dyDescent="0.25">
      <c r="A32" s="1">
        <v>1995</v>
      </c>
      <c r="B32">
        <v>14</v>
      </c>
      <c r="C32">
        <v>10</v>
      </c>
      <c r="D32">
        <v>20</v>
      </c>
      <c r="E32">
        <v>9</v>
      </c>
      <c r="F32">
        <v>28</v>
      </c>
      <c r="G32">
        <f t="shared" si="0"/>
        <v>81</v>
      </c>
      <c r="H32">
        <f t="shared" si="1"/>
        <v>16.2</v>
      </c>
    </row>
    <row r="33" spans="1:8" x14ac:dyDescent="0.25">
      <c r="A33" s="1">
        <v>1996</v>
      </c>
      <c r="B33">
        <v>7</v>
      </c>
      <c r="C33">
        <v>0</v>
      </c>
      <c r="D33">
        <v>17</v>
      </c>
      <c r="E33">
        <v>4</v>
      </c>
      <c r="F33">
        <v>4</v>
      </c>
      <c r="G33">
        <f t="shared" si="0"/>
        <v>32</v>
      </c>
      <c r="H33">
        <f t="shared" si="1"/>
        <v>6.4</v>
      </c>
    </row>
    <row r="34" spans="1:8" x14ac:dyDescent="0.25">
      <c r="A34" s="1">
        <v>1997</v>
      </c>
      <c r="B34">
        <v>9</v>
      </c>
      <c r="C34">
        <v>3</v>
      </c>
      <c r="D34">
        <v>42</v>
      </c>
      <c r="E34">
        <v>19</v>
      </c>
      <c r="F34">
        <v>0</v>
      </c>
      <c r="G34">
        <f t="shared" si="0"/>
        <v>73</v>
      </c>
      <c r="H34">
        <f t="shared" si="1"/>
        <v>14.6</v>
      </c>
    </row>
    <row r="35" spans="1:8" x14ac:dyDescent="0.25">
      <c r="A35" s="1">
        <v>1998</v>
      </c>
      <c r="B35">
        <v>26</v>
      </c>
      <c r="C35">
        <v>24</v>
      </c>
      <c r="D35">
        <v>68</v>
      </c>
      <c r="E35">
        <v>52</v>
      </c>
      <c r="F35">
        <v>3</v>
      </c>
      <c r="G35">
        <f t="shared" si="0"/>
        <v>173</v>
      </c>
      <c r="H35">
        <f t="shared" si="1"/>
        <v>34.6</v>
      </c>
    </row>
    <row r="36" spans="1:8" x14ac:dyDescent="0.25">
      <c r="A36" s="1">
        <v>1999</v>
      </c>
      <c r="B36">
        <v>0</v>
      </c>
      <c r="C36">
        <v>0</v>
      </c>
      <c r="D36">
        <v>0</v>
      </c>
      <c r="E36">
        <v>0</v>
      </c>
      <c r="F36">
        <v>50</v>
      </c>
      <c r="G36">
        <f t="shared" si="0"/>
        <v>50</v>
      </c>
      <c r="H36">
        <f t="shared" si="1"/>
        <v>10</v>
      </c>
    </row>
    <row r="37" spans="1:8" x14ac:dyDescent="0.25">
      <c r="A37" s="1">
        <v>2000</v>
      </c>
      <c r="B37">
        <v>76</v>
      </c>
      <c r="C37">
        <v>1</v>
      </c>
      <c r="D37">
        <v>20</v>
      </c>
      <c r="E37">
        <v>27</v>
      </c>
      <c r="F37">
        <v>7</v>
      </c>
      <c r="G37">
        <f t="shared" si="0"/>
        <v>131</v>
      </c>
      <c r="H37">
        <f t="shared" si="1"/>
        <v>26.2</v>
      </c>
    </row>
    <row r="38" spans="1:8" x14ac:dyDescent="0.25">
      <c r="A38" s="1">
        <v>2001</v>
      </c>
      <c r="B38">
        <v>0</v>
      </c>
      <c r="C38">
        <v>0</v>
      </c>
      <c r="D38">
        <v>20</v>
      </c>
      <c r="E38">
        <v>9</v>
      </c>
      <c r="F38">
        <v>3</v>
      </c>
      <c r="G38">
        <f t="shared" si="0"/>
        <v>32</v>
      </c>
      <c r="H38">
        <f t="shared" si="1"/>
        <v>6.4</v>
      </c>
    </row>
    <row r="39" spans="1:8" x14ac:dyDescent="0.25">
      <c r="A39" s="1">
        <v>2002</v>
      </c>
      <c r="B39">
        <v>13</v>
      </c>
      <c r="C39">
        <v>13</v>
      </c>
      <c r="D39">
        <v>62</v>
      </c>
      <c r="E39">
        <v>20</v>
      </c>
      <c r="F39">
        <v>23</v>
      </c>
      <c r="G39">
        <f t="shared" si="0"/>
        <v>131</v>
      </c>
      <c r="H39">
        <f t="shared" si="1"/>
        <v>26.2</v>
      </c>
    </row>
    <row r="40" spans="1:8" x14ac:dyDescent="0.25">
      <c r="A40" s="1">
        <v>2003</v>
      </c>
      <c r="B40">
        <v>72</v>
      </c>
      <c r="C40">
        <v>53</v>
      </c>
      <c r="D40">
        <v>73</v>
      </c>
      <c r="E40">
        <v>64</v>
      </c>
      <c r="F40">
        <v>38</v>
      </c>
      <c r="G40">
        <f>SUM(B40:F40)</f>
        <v>300</v>
      </c>
      <c r="H40">
        <f t="shared" si="1"/>
        <v>60</v>
      </c>
    </row>
    <row r="41" spans="1:8" x14ac:dyDescent="0.25">
      <c r="A41" s="1">
        <v>2004</v>
      </c>
      <c r="B41">
        <v>45</v>
      </c>
      <c r="C41">
        <v>12</v>
      </c>
      <c r="D41">
        <v>0</v>
      </c>
      <c r="E41">
        <v>0</v>
      </c>
      <c r="F41">
        <v>109</v>
      </c>
      <c r="G41">
        <f t="shared" si="0"/>
        <v>166</v>
      </c>
      <c r="H41">
        <f t="shared" si="1"/>
        <v>33.200000000000003</v>
      </c>
    </row>
    <row r="42" spans="1:8" x14ac:dyDescent="0.25">
      <c r="A42" s="1">
        <v>2005</v>
      </c>
      <c r="B42">
        <v>58</v>
      </c>
      <c r="C42">
        <v>37</v>
      </c>
      <c r="D42">
        <v>75</v>
      </c>
      <c r="E42">
        <v>104</v>
      </c>
      <c r="F42">
        <v>39</v>
      </c>
      <c r="G42">
        <f t="shared" si="0"/>
        <v>313</v>
      </c>
      <c r="H42">
        <f t="shared" si="1"/>
        <v>62.6</v>
      </c>
    </row>
    <row r="43" spans="1:8" x14ac:dyDescent="0.25">
      <c r="A43" s="1">
        <v>2006</v>
      </c>
      <c r="B43">
        <v>12</v>
      </c>
      <c r="C43">
        <v>1</v>
      </c>
      <c r="D43">
        <v>2</v>
      </c>
      <c r="E43">
        <v>7</v>
      </c>
      <c r="F43">
        <v>61</v>
      </c>
      <c r="G43">
        <f t="shared" si="0"/>
        <v>83</v>
      </c>
      <c r="H43">
        <f t="shared" si="1"/>
        <v>16.600000000000001</v>
      </c>
    </row>
    <row r="44" spans="1:8" x14ac:dyDescent="0.25">
      <c r="A44" s="1">
        <v>2007</v>
      </c>
      <c r="B44">
        <v>25</v>
      </c>
      <c r="C44">
        <v>2</v>
      </c>
      <c r="D44">
        <v>22</v>
      </c>
      <c r="E44">
        <v>59</v>
      </c>
      <c r="F44">
        <v>2</v>
      </c>
      <c r="G44">
        <f t="shared" si="0"/>
        <v>110</v>
      </c>
      <c r="H44">
        <f t="shared" si="1"/>
        <v>22</v>
      </c>
    </row>
    <row r="45" spans="1:8" x14ac:dyDescent="0.25">
      <c r="A45" s="1">
        <v>2008</v>
      </c>
      <c r="B45">
        <v>22</v>
      </c>
      <c r="C45">
        <v>19</v>
      </c>
      <c r="D45">
        <v>12</v>
      </c>
      <c r="E45">
        <v>0</v>
      </c>
      <c r="F45">
        <v>16</v>
      </c>
      <c r="G45">
        <f t="shared" si="0"/>
        <v>69</v>
      </c>
      <c r="H45">
        <f t="shared" si="1"/>
        <v>13.8</v>
      </c>
    </row>
    <row r="46" spans="1:8" x14ac:dyDescent="0.25">
      <c r="A46" s="1">
        <v>2009</v>
      </c>
      <c r="B46">
        <v>3</v>
      </c>
      <c r="C46">
        <v>10</v>
      </c>
      <c r="D46">
        <v>71</v>
      </c>
      <c r="E46">
        <v>28</v>
      </c>
      <c r="F46">
        <v>49</v>
      </c>
      <c r="G46">
        <f t="shared" si="0"/>
        <v>161</v>
      </c>
      <c r="H46">
        <f t="shared" si="1"/>
        <v>32.200000000000003</v>
      </c>
    </row>
    <row r="47" spans="1:8" x14ac:dyDescent="0.25">
      <c r="A47" s="1">
        <v>2010</v>
      </c>
      <c r="B47">
        <v>0</v>
      </c>
      <c r="C47">
        <v>0</v>
      </c>
      <c r="D47">
        <v>0</v>
      </c>
      <c r="E47">
        <v>2</v>
      </c>
      <c r="F47">
        <v>9</v>
      </c>
      <c r="G47" s="2">
        <f t="shared" si="0"/>
        <v>11</v>
      </c>
      <c r="H47">
        <f t="shared" si="1"/>
        <v>2.2000000000000002</v>
      </c>
    </row>
    <row r="48" spans="1:8" x14ac:dyDescent="0.25">
      <c r="A48" s="1">
        <v>2011</v>
      </c>
      <c r="B48">
        <v>7</v>
      </c>
      <c r="C48">
        <v>27</v>
      </c>
      <c r="D48">
        <v>30</v>
      </c>
      <c r="E48">
        <v>10</v>
      </c>
      <c r="F48">
        <v>0</v>
      </c>
      <c r="G48" s="2">
        <f t="shared" si="0"/>
        <v>74</v>
      </c>
      <c r="H48">
        <f t="shared" si="1"/>
        <v>14.8</v>
      </c>
    </row>
    <row r="49" spans="1:8" x14ac:dyDescent="0.25">
      <c r="A49" s="1">
        <v>2012</v>
      </c>
      <c r="B49">
        <v>0</v>
      </c>
      <c r="C49">
        <v>3</v>
      </c>
      <c r="D49">
        <v>5</v>
      </c>
      <c r="E49">
        <v>6</v>
      </c>
      <c r="F49">
        <v>13</v>
      </c>
      <c r="G49" s="2">
        <f t="shared" si="0"/>
        <v>27</v>
      </c>
      <c r="H49">
        <f t="shared" si="1"/>
        <v>5.4</v>
      </c>
    </row>
    <row r="50" spans="1:8" x14ac:dyDescent="0.25">
      <c r="A50" s="1">
        <v>2013</v>
      </c>
      <c r="B50">
        <v>3</v>
      </c>
      <c r="C50">
        <v>0</v>
      </c>
      <c r="D50">
        <v>0</v>
      </c>
      <c r="E50">
        <v>12</v>
      </c>
      <c r="F50">
        <v>2</v>
      </c>
      <c r="G50" s="2">
        <f t="shared" si="0"/>
        <v>17</v>
      </c>
      <c r="H50">
        <f t="shared" si="1"/>
        <v>3.4</v>
      </c>
    </row>
    <row r="51" spans="1:8" x14ac:dyDescent="0.25">
      <c r="A51" s="1">
        <v>2014</v>
      </c>
      <c r="B51">
        <v>8</v>
      </c>
      <c r="C51">
        <v>2</v>
      </c>
      <c r="D51">
        <v>32</v>
      </c>
      <c r="E51">
        <v>12</v>
      </c>
      <c r="F51">
        <v>4</v>
      </c>
      <c r="G51" s="2">
        <f t="shared" si="0"/>
        <v>58</v>
      </c>
      <c r="H51">
        <f t="shared" si="1"/>
        <v>11.6</v>
      </c>
    </row>
    <row r="52" spans="1:8" x14ac:dyDescent="0.25">
      <c r="A52" s="1">
        <v>2015</v>
      </c>
      <c r="B52">
        <v>21</v>
      </c>
      <c r="C52">
        <v>28</v>
      </c>
      <c r="D52">
        <v>38</v>
      </c>
      <c r="E52">
        <v>39</v>
      </c>
      <c r="F52">
        <v>1</v>
      </c>
      <c r="G52" s="2">
        <f t="shared" si="0"/>
        <v>127</v>
      </c>
      <c r="H52">
        <f t="shared" si="1"/>
        <v>25.4</v>
      </c>
    </row>
    <row r="53" spans="1:8" x14ac:dyDescent="0.25">
      <c r="A53" s="1">
        <v>2016</v>
      </c>
      <c r="B53">
        <v>2</v>
      </c>
      <c r="C53">
        <v>25</v>
      </c>
      <c r="D53">
        <v>112</v>
      </c>
      <c r="E53">
        <v>25</v>
      </c>
      <c r="F53">
        <v>15</v>
      </c>
      <c r="G53" s="2">
        <f t="shared" si="0"/>
        <v>179</v>
      </c>
      <c r="H53">
        <f t="shared" si="1"/>
        <v>35.799999999999997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19</v>
      </c>
      <c r="C3">
        <v>20</v>
      </c>
      <c r="D3">
        <v>124</v>
      </c>
      <c r="E3">
        <v>16</v>
      </c>
      <c r="F3">
        <v>12</v>
      </c>
      <c r="G3">
        <f t="shared" ref="G3:G53" si="0">SUM(B3:F3)</f>
        <v>191</v>
      </c>
      <c r="H3">
        <f>G3/5</f>
        <v>38.200000000000003</v>
      </c>
    </row>
    <row r="4" spans="1:8" x14ac:dyDescent="0.25">
      <c r="A4" s="1">
        <v>1967</v>
      </c>
      <c r="B4">
        <v>37</v>
      </c>
      <c r="C4">
        <v>62</v>
      </c>
      <c r="D4">
        <v>124</v>
      </c>
      <c r="E4">
        <v>95</v>
      </c>
      <c r="F4">
        <v>152</v>
      </c>
      <c r="G4">
        <f t="shared" si="0"/>
        <v>470</v>
      </c>
      <c r="H4">
        <f t="shared" ref="H4:H53" si="1">G4/5</f>
        <v>94</v>
      </c>
    </row>
    <row r="5" spans="1:8" x14ac:dyDescent="0.25">
      <c r="A5" s="1">
        <v>1968</v>
      </c>
      <c r="B5">
        <v>16</v>
      </c>
      <c r="C5">
        <v>40</v>
      </c>
      <c r="D5">
        <v>0</v>
      </c>
      <c r="E5">
        <v>9</v>
      </c>
      <c r="F5">
        <v>152</v>
      </c>
      <c r="G5">
        <f t="shared" si="0"/>
        <v>217</v>
      </c>
      <c r="H5">
        <f t="shared" si="1"/>
        <v>43.4</v>
      </c>
    </row>
    <row r="6" spans="1:8" x14ac:dyDescent="0.25">
      <c r="A6" s="1">
        <v>1969</v>
      </c>
      <c r="B6">
        <v>131</v>
      </c>
      <c r="C6">
        <v>123</v>
      </c>
      <c r="D6">
        <v>0</v>
      </c>
      <c r="E6">
        <v>9</v>
      </c>
      <c r="F6">
        <v>88</v>
      </c>
      <c r="G6">
        <f t="shared" si="0"/>
        <v>351</v>
      </c>
      <c r="H6">
        <f t="shared" si="1"/>
        <v>70.2</v>
      </c>
    </row>
    <row r="7" spans="1:8" x14ac:dyDescent="0.25">
      <c r="A7" s="1">
        <v>1970</v>
      </c>
      <c r="B7">
        <v>0</v>
      </c>
      <c r="C7">
        <v>76</v>
      </c>
      <c r="D7">
        <v>1</v>
      </c>
      <c r="E7">
        <v>9</v>
      </c>
      <c r="F7">
        <v>39</v>
      </c>
      <c r="G7">
        <f t="shared" si="0"/>
        <v>125</v>
      </c>
      <c r="H7">
        <f t="shared" si="1"/>
        <v>25</v>
      </c>
    </row>
    <row r="8" spans="1:8" x14ac:dyDescent="0.25">
      <c r="A8" s="1">
        <v>1971</v>
      </c>
      <c r="B8">
        <v>6</v>
      </c>
      <c r="C8">
        <v>76</v>
      </c>
      <c r="D8">
        <v>1</v>
      </c>
      <c r="E8">
        <v>9</v>
      </c>
      <c r="F8">
        <v>39</v>
      </c>
      <c r="G8">
        <f t="shared" si="0"/>
        <v>131</v>
      </c>
      <c r="H8">
        <f t="shared" si="1"/>
        <v>26.2</v>
      </c>
    </row>
    <row r="9" spans="1:8" x14ac:dyDescent="0.25">
      <c r="A9" s="1">
        <v>1972</v>
      </c>
      <c r="B9">
        <v>6</v>
      </c>
      <c r="C9">
        <v>76</v>
      </c>
      <c r="D9">
        <v>27</v>
      </c>
      <c r="E9">
        <v>19</v>
      </c>
      <c r="F9">
        <v>31</v>
      </c>
      <c r="G9">
        <f t="shared" si="0"/>
        <v>159</v>
      </c>
      <c r="H9">
        <f t="shared" si="1"/>
        <v>31.8</v>
      </c>
    </row>
    <row r="10" spans="1:8" x14ac:dyDescent="0.25">
      <c r="A10" s="1">
        <v>1973</v>
      </c>
      <c r="B10">
        <v>95</v>
      </c>
      <c r="C10">
        <v>46</v>
      </c>
      <c r="D10">
        <v>100</v>
      </c>
      <c r="E10">
        <v>46</v>
      </c>
      <c r="F10">
        <v>23</v>
      </c>
      <c r="G10">
        <f t="shared" si="0"/>
        <v>310</v>
      </c>
      <c r="H10">
        <f t="shared" si="1"/>
        <v>62</v>
      </c>
    </row>
    <row r="11" spans="1:8" x14ac:dyDescent="0.25">
      <c r="A11" s="1">
        <v>1974</v>
      </c>
      <c r="B11">
        <v>120</v>
      </c>
      <c r="C11">
        <v>10</v>
      </c>
      <c r="D11">
        <v>156</v>
      </c>
      <c r="E11">
        <v>10</v>
      </c>
      <c r="F11">
        <v>23</v>
      </c>
      <c r="G11">
        <f t="shared" si="0"/>
        <v>319</v>
      </c>
      <c r="H11">
        <f t="shared" si="1"/>
        <v>63.8</v>
      </c>
    </row>
    <row r="12" spans="1:8" x14ac:dyDescent="0.25">
      <c r="A12" s="1">
        <v>1975</v>
      </c>
      <c r="B12">
        <v>52</v>
      </c>
      <c r="C12">
        <v>55</v>
      </c>
      <c r="D12">
        <v>178</v>
      </c>
      <c r="E12">
        <v>55</v>
      </c>
      <c r="F12">
        <v>146</v>
      </c>
      <c r="G12">
        <f t="shared" si="0"/>
        <v>486</v>
      </c>
      <c r="H12">
        <f t="shared" si="1"/>
        <v>97.2</v>
      </c>
    </row>
    <row r="13" spans="1:8" x14ac:dyDescent="0.25">
      <c r="A13" s="1">
        <v>1976</v>
      </c>
      <c r="B13">
        <v>45</v>
      </c>
      <c r="C13">
        <v>10</v>
      </c>
      <c r="D13">
        <v>23</v>
      </c>
      <c r="E13">
        <v>10</v>
      </c>
      <c r="F13">
        <v>146</v>
      </c>
      <c r="G13">
        <f t="shared" si="0"/>
        <v>234</v>
      </c>
      <c r="H13">
        <f t="shared" si="1"/>
        <v>46.8</v>
      </c>
    </row>
    <row r="14" spans="1:8" x14ac:dyDescent="0.25">
      <c r="A14" s="1">
        <v>1977</v>
      </c>
      <c r="B14">
        <v>45</v>
      </c>
      <c r="C14">
        <v>229</v>
      </c>
      <c r="D14">
        <v>272</v>
      </c>
      <c r="E14">
        <v>229</v>
      </c>
      <c r="F14">
        <v>116</v>
      </c>
      <c r="G14">
        <f t="shared" si="0"/>
        <v>891</v>
      </c>
      <c r="H14">
        <f t="shared" si="1"/>
        <v>178.2</v>
      </c>
    </row>
    <row r="15" spans="1:8" x14ac:dyDescent="0.25">
      <c r="A15" s="1">
        <v>1978</v>
      </c>
      <c r="B15">
        <v>155</v>
      </c>
      <c r="C15">
        <v>93</v>
      </c>
      <c r="D15">
        <v>158</v>
      </c>
      <c r="E15">
        <v>93</v>
      </c>
      <c r="F15">
        <v>140</v>
      </c>
      <c r="G15">
        <f t="shared" si="0"/>
        <v>639</v>
      </c>
      <c r="H15">
        <f t="shared" si="1"/>
        <v>127.8</v>
      </c>
    </row>
    <row r="16" spans="1:8" x14ac:dyDescent="0.25">
      <c r="A16" s="1">
        <v>1979</v>
      </c>
      <c r="B16">
        <v>95</v>
      </c>
      <c r="C16">
        <v>35</v>
      </c>
      <c r="D16">
        <v>18</v>
      </c>
      <c r="E16">
        <v>35</v>
      </c>
      <c r="F16">
        <v>150</v>
      </c>
      <c r="G16">
        <f t="shared" si="0"/>
        <v>333</v>
      </c>
      <c r="H16">
        <f t="shared" si="1"/>
        <v>66.599999999999994</v>
      </c>
    </row>
    <row r="17" spans="1:8" x14ac:dyDescent="0.25">
      <c r="A17" s="1">
        <v>1980</v>
      </c>
      <c r="B17">
        <v>69</v>
      </c>
      <c r="C17">
        <v>0</v>
      </c>
      <c r="D17">
        <v>0</v>
      </c>
      <c r="E17">
        <v>0</v>
      </c>
      <c r="F17">
        <v>36</v>
      </c>
      <c r="G17">
        <f t="shared" si="0"/>
        <v>105</v>
      </c>
      <c r="H17">
        <f t="shared" si="1"/>
        <v>21</v>
      </c>
    </row>
    <row r="18" spans="1:8" x14ac:dyDescent="0.25">
      <c r="A18" s="1">
        <v>1981</v>
      </c>
      <c r="B18">
        <v>189</v>
      </c>
      <c r="C18">
        <v>78</v>
      </c>
      <c r="D18">
        <v>360</v>
      </c>
      <c r="E18">
        <v>240</v>
      </c>
      <c r="F18">
        <v>38</v>
      </c>
      <c r="G18">
        <f t="shared" si="0"/>
        <v>905</v>
      </c>
      <c r="H18">
        <f t="shared" si="1"/>
        <v>181</v>
      </c>
    </row>
    <row r="19" spans="1:8" x14ac:dyDescent="0.25">
      <c r="A19" s="1">
        <v>1982</v>
      </c>
      <c r="B19">
        <v>48</v>
      </c>
      <c r="C19">
        <v>111</v>
      </c>
      <c r="D19">
        <v>133</v>
      </c>
      <c r="E19">
        <v>139</v>
      </c>
      <c r="F19">
        <v>137</v>
      </c>
      <c r="G19">
        <f t="shared" si="0"/>
        <v>568</v>
      </c>
      <c r="H19">
        <f t="shared" si="1"/>
        <v>113.6</v>
      </c>
    </row>
    <row r="20" spans="1:8" x14ac:dyDescent="0.25">
      <c r="A20" s="1">
        <v>1983</v>
      </c>
      <c r="B20">
        <v>31</v>
      </c>
      <c r="C20">
        <v>9</v>
      </c>
      <c r="D20">
        <v>79</v>
      </c>
      <c r="E20">
        <v>34</v>
      </c>
      <c r="F20">
        <v>100</v>
      </c>
      <c r="G20">
        <f t="shared" si="0"/>
        <v>253</v>
      </c>
      <c r="H20">
        <f t="shared" si="1"/>
        <v>50.6</v>
      </c>
    </row>
    <row r="21" spans="1:8" x14ac:dyDescent="0.25">
      <c r="A21" s="1">
        <v>1984</v>
      </c>
      <c r="B21">
        <v>48</v>
      </c>
      <c r="C21">
        <v>28</v>
      </c>
      <c r="D21">
        <v>101</v>
      </c>
      <c r="E21">
        <v>10</v>
      </c>
      <c r="F21">
        <v>43</v>
      </c>
      <c r="G21">
        <f t="shared" si="0"/>
        <v>230</v>
      </c>
      <c r="H21">
        <f t="shared" si="1"/>
        <v>46</v>
      </c>
    </row>
    <row r="22" spans="1:8" x14ac:dyDescent="0.25">
      <c r="A22" s="1">
        <v>1985</v>
      </c>
      <c r="B22">
        <v>54</v>
      </c>
      <c r="C22">
        <v>17</v>
      </c>
      <c r="D22">
        <v>35</v>
      </c>
      <c r="E22">
        <v>71</v>
      </c>
      <c r="F22">
        <v>116</v>
      </c>
      <c r="G22">
        <f t="shared" si="0"/>
        <v>293</v>
      </c>
      <c r="H22">
        <f t="shared" si="1"/>
        <v>58.6</v>
      </c>
    </row>
    <row r="23" spans="1:8" x14ac:dyDescent="0.25">
      <c r="A23" s="1">
        <v>1986</v>
      </c>
      <c r="B23">
        <v>128</v>
      </c>
      <c r="C23">
        <v>65</v>
      </c>
      <c r="D23">
        <v>53</v>
      </c>
      <c r="E23">
        <v>93</v>
      </c>
      <c r="F23">
        <v>237</v>
      </c>
      <c r="G23">
        <f t="shared" si="0"/>
        <v>576</v>
      </c>
      <c r="H23">
        <f t="shared" si="1"/>
        <v>115.2</v>
      </c>
    </row>
    <row r="24" spans="1:8" x14ac:dyDescent="0.25">
      <c r="A24" s="1">
        <v>1987</v>
      </c>
      <c r="B24">
        <v>132</v>
      </c>
      <c r="C24">
        <v>134</v>
      </c>
      <c r="D24">
        <v>61</v>
      </c>
      <c r="E24">
        <v>76</v>
      </c>
      <c r="F24">
        <v>106</v>
      </c>
      <c r="G24">
        <f t="shared" si="0"/>
        <v>509</v>
      </c>
      <c r="H24">
        <f t="shared" si="1"/>
        <v>101.8</v>
      </c>
    </row>
    <row r="25" spans="1:8" x14ac:dyDescent="0.25">
      <c r="A25" s="1">
        <v>1988</v>
      </c>
      <c r="B25">
        <v>87</v>
      </c>
      <c r="C25">
        <v>108</v>
      </c>
      <c r="D25">
        <v>30</v>
      </c>
      <c r="E25">
        <v>107</v>
      </c>
      <c r="F25">
        <v>57</v>
      </c>
      <c r="G25">
        <f t="shared" si="0"/>
        <v>389</v>
      </c>
      <c r="H25">
        <f t="shared" si="1"/>
        <v>77.8</v>
      </c>
    </row>
    <row r="26" spans="1:8" x14ac:dyDescent="0.25">
      <c r="A26" s="1">
        <v>1989</v>
      </c>
      <c r="B26">
        <v>0</v>
      </c>
      <c r="C26">
        <v>0</v>
      </c>
      <c r="D26">
        <v>0</v>
      </c>
      <c r="E26">
        <v>2</v>
      </c>
      <c r="F26">
        <v>165</v>
      </c>
      <c r="G26">
        <f t="shared" si="0"/>
        <v>167</v>
      </c>
      <c r="H26">
        <f t="shared" si="1"/>
        <v>33.4</v>
      </c>
    </row>
    <row r="27" spans="1:8" x14ac:dyDescent="0.25">
      <c r="A27" s="1">
        <v>1990</v>
      </c>
      <c r="B27">
        <v>41</v>
      </c>
      <c r="C27">
        <v>159</v>
      </c>
      <c r="D27">
        <v>157</v>
      </c>
      <c r="E27">
        <v>97</v>
      </c>
      <c r="F27">
        <v>0</v>
      </c>
      <c r="G27">
        <f t="shared" si="0"/>
        <v>454</v>
      </c>
      <c r="H27">
        <f t="shared" si="1"/>
        <v>90.8</v>
      </c>
    </row>
    <row r="28" spans="1:8" x14ac:dyDescent="0.25">
      <c r="A28" s="1">
        <v>1991</v>
      </c>
      <c r="B28">
        <v>48</v>
      </c>
      <c r="C28">
        <v>18</v>
      </c>
      <c r="D28">
        <v>42</v>
      </c>
      <c r="E28">
        <v>25</v>
      </c>
      <c r="F28">
        <v>134</v>
      </c>
      <c r="G28">
        <f t="shared" si="0"/>
        <v>267</v>
      </c>
      <c r="H28">
        <f t="shared" si="1"/>
        <v>53.4</v>
      </c>
    </row>
    <row r="29" spans="1:8" x14ac:dyDescent="0.25">
      <c r="A29" s="1">
        <v>1992</v>
      </c>
      <c r="B29">
        <v>30</v>
      </c>
      <c r="C29">
        <v>5</v>
      </c>
      <c r="D29">
        <v>18</v>
      </c>
      <c r="E29">
        <v>16</v>
      </c>
      <c r="F29">
        <v>41</v>
      </c>
      <c r="G29">
        <f t="shared" si="0"/>
        <v>110</v>
      </c>
      <c r="H29">
        <f t="shared" si="1"/>
        <v>22</v>
      </c>
    </row>
    <row r="30" spans="1:8" x14ac:dyDescent="0.25">
      <c r="A30" s="1">
        <v>1993</v>
      </c>
      <c r="B30">
        <v>58</v>
      </c>
      <c r="C30">
        <v>82</v>
      </c>
      <c r="D30">
        <v>120</v>
      </c>
      <c r="E30">
        <v>70</v>
      </c>
      <c r="F30">
        <v>89</v>
      </c>
      <c r="G30">
        <f t="shared" si="0"/>
        <v>419</v>
      </c>
      <c r="H30">
        <f t="shared" si="1"/>
        <v>83.8</v>
      </c>
    </row>
    <row r="31" spans="1:8" x14ac:dyDescent="0.25">
      <c r="A31" s="1">
        <v>1994</v>
      </c>
      <c r="B31">
        <v>32</v>
      </c>
      <c r="C31">
        <v>50</v>
      </c>
      <c r="D31">
        <v>31</v>
      </c>
      <c r="E31">
        <v>31</v>
      </c>
      <c r="F31">
        <v>62</v>
      </c>
      <c r="G31">
        <f t="shared" si="0"/>
        <v>206</v>
      </c>
      <c r="H31">
        <f t="shared" si="1"/>
        <v>41.2</v>
      </c>
    </row>
    <row r="32" spans="1:8" x14ac:dyDescent="0.25">
      <c r="A32" s="1">
        <v>1995</v>
      </c>
      <c r="B32">
        <v>0</v>
      </c>
      <c r="C32">
        <v>0</v>
      </c>
      <c r="D32">
        <v>1</v>
      </c>
      <c r="E32">
        <v>8</v>
      </c>
      <c r="F32">
        <v>49</v>
      </c>
      <c r="G32">
        <f t="shared" si="0"/>
        <v>58</v>
      </c>
      <c r="H32">
        <f t="shared" si="1"/>
        <v>11.6</v>
      </c>
    </row>
    <row r="33" spans="1:8" x14ac:dyDescent="0.25">
      <c r="A33" s="1">
        <v>1996</v>
      </c>
      <c r="B33">
        <v>104</v>
      </c>
      <c r="C33">
        <v>29</v>
      </c>
      <c r="D33">
        <v>104</v>
      </c>
      <c r="E33">
        <v>73</v>
      </c>
      <c r="F33">
        <v>1</v>
      </c>
      <c r="G33">
        <f t="shared" si="0"/>
        <v>311</v>
      </c>
      <c r="H33">
        <f t="shared" si="1"/>
        <v>62.2</v>
      </c>
    </row>
    <row r="34" spans="1:8" x14ac:dyDescent="0.25">
      <c r="A34" s="1">
        <v>1997</v>
      </c>
      <c r="B34">
        <v>140</v>
      </c>
      <c r="C34">
        <v>64</v>
      </c>
      <c r="D34">
        <v>110</v>
      </c>
      <c r="E34">
        <v>56</v>
      </c>
      <c r="F34">
        <v>39</v>
      </c>
      <c r="G34">
        <f t="shared" si="0"/>
        <v>409</v>
      </c>
      <c r="H34">
        <f t="shared" si="1"/>
        <v>81.8</v>
      </c>
    </row>
    <row r="35" spans="1:8" x14ac:dyDescent="0.25">
      <c r="A35" s="1">
        <v>1998</v>
      </c>
      <c r="B35">
        <v>84</v>
      </c>
      <c r="C35">
        <v>148</v>
      </c>
      <c r="D35">
        <v>109</v>
      </c>
      <c r="E35">
        <v>33</v>
      </c>
      <c r="F35">
        <v>113</v>
      </c>
      <c r="G35">
        <f t="shared" si="0"/>
        <v>487</v>
      </c>
      <c r="H35">
        <f t="shared" si="1"/>
        <v>97.4</v>
      </c>
    </row>
    <row r="36" spans="1:8" x14ac:dyDescent="0.25">
      <c r="A36" s="1">
        <v>1999</v>
      </c>
      <c r="B36">
        <v>9</v>
      </c>
      <c r="C36">
        <v>68</v>
      </c>
      <c r="D36">
        <v>2</v>
      </c>
      <c r="E36">
        <v>9</v>
      </c>
      <c r="F36">
        <v>173</v>
      </c>
      <c r="G36">
        <f t="shared" si="0"/>
        <v>261</v>
      </c>
      <c r="H36">
        <f t="shared" si="1"/>
        <v>52.2</v>
      </c>
    </row>
    <row r="37" spans="1:8" x14ac:dyDescent="0.25">
      <c r="A37" s="1">
        <v>2000</v>
      </c>
      <c r="B37">
        <v>158</v>
      </c>
      <c r="C37">
        <v>147</v>
      </c>
      <c r="D37">
        <v>206</v>
      </c>
      <c r="E37">
        <v>136</v>
      </c>
      <c r="F37">
        <v>228</v>
      </c>
      <c r="G37">
        <f t="shared" si="0"/>
        <v>875</v>
      </c>
      <c r="H37">
        <f t="shared" si="1"/>
        <v>175</v>
      </c>
    </row>
    <row r="38" spans="1:8" x14ac:dyDescent="0.25">
      <c r="A38" s="1">
        <v>2001</v>
      </c>
      <c r="B38">
        <v>22</v>
      </c>
      <c r="C38">
        <v>5</v>
      </c>
      <c r="D38">
        <v>52</v>
      </c>
      <c r="E38">
        <v>13</v>
      </c>
      <c r="F38">
        <v>283</v>
      </c>
      <c r="G38">
        <f t="shared" si="0"/>
        <v>375</v>
      </c>
      <c r="H38">
        <f t="shared" si="1"/>
        <v>75</v>
      </c>
    </row>
    <row r="39" spans="1:8" x14ac:dyDescent="0.25">
      <c r="A39" s="1">
        <v>2002</v>
      </c>
      <c r="B39">
        <v>284</v>
      </c>
      <c r="C39">
        <v>168</v>
      </c>
      <c r="D39">
        <v>72</v>
      </c>
      <c r="E39">
        <v>96</v>
      </c>
      <c r="F39">
        <v>38</v>
      </c>
      <c r="G39">
        <f t="shared" si="0"/>
        <v>658</v>
      </c>
      <c r="H39">
        <f t="shared" si="1"/>
        <v>131.6</v>
      </c>
    </row>
    <row r="40" spans="1:8" x14ac:dyDescent="0.25">
      <c r="A40" s="1">
        <v>2003</v>
      </c>
      <c r="B40">
        <v>113</v>
      </c>
      <c r="C40">
        <v>105</v>
      </c>
      <c r="D40">
        <v>89</v>
      </c>
      <c r="E40">
        <v>45</v>
      </c>
      <c r="F40">
        <v>376</v>
      </c>
      <c r="G40">
        <f>SUM(B40:F40)</f>
        <v>728</v>
      </c>
      <c r="H40">
        <f t="shared" si="1"/>
        <v>145.6</v>
      </c>
    </row>
    <row r="41" spans="1:8" x14ac:dyDescent="0.25">
      <c r="A41" s="1">
        <v>2004</v>
      </c>
      <c r="B41">
        <v>90</v>
      </c>
      <c r="C41">
        <v>163</v>
      </c>
      <c r="D41">
        <v>127</v>
      </c>
      <c r="E41">
        <v>61</v>
      </c>
      <c r="F41">
        <v>143</v>
      </c>
      <c r="G41">
        <f t="shared" si="0"/>
        <v>584</v>
      </c>
      <c r="H41">
        <f t="shared" si="1"/>
        <v>116.8</v>
      </c>
    </row>
    <row r="42" spans="1:8" x14ac:dyDescent="0.25">
      <c r="A42" s="1">
        <v>2005</v>
      </c>
      <c r="B42">
        <v>72</v>
      </c>
      <c r="C42">
        <v>89</v>
      </c>
      <c r="D42">
        <v>13</v>
      </c>
      <c r="E42">
        <v>27</v>
      </c>
      <c r="F42">
        <v>196</v>
      </c>
      <c r="G42">
        <f t="shared" si="0"/>
        <v>397</v>
      </c>
      <c r="H42">
        <f t="shared" si="1"/>
        <v>79.400000000000006</v>
      </c>
    </row>
    <row r="43" spans="1:8" x14ac:dyDescent="0.25">
      <c r="A43" s="1">
        <v>2006</v>
      </c>
      <c r="B43">
        <v>143</v>
      </c>
      <c r="C43">
        <v>67</v>
      </c>
      <c r="D43">
        <v>74</v>
      </c>
      <c r="E43">
        <v>36</v>
      </c>
      <c r="F43">
        <v>93</v>
      </c>
      <c r="G43">
        <f t="shared" si="0"/>
        <v>413</v>
      </c>
      <c r="H43">
        <f t="shared" si="1"/>
        <v>82.6</v>
      </c>
    </row>
    <row r="44" spans="1:8" x14ac:dyDescent="0.25">
      <c r="A44" s="1">
        <v>2007</v>
      </c>
      <c r="B44">
        <v>28</v>
      </c>
      <c r="C44">
        <v>33</v>
      </c>
      <c r="D44">
        <v>30</v>
      </c>
      <c r="E44">
        <v>13</v>
      </c>
      <c r="F44">
        <v>85</v>
      </c>
      <c r="G44">
        <f t="shared" si="0"/>
        <v>189</v>
      </c>
      <c r="H44">
        <f t="shared" si="1"/>
        <v>37.799999999999997</v>
      </c>
    </row>
    <row r="45" spans="1:8" x14ac:dyDescent="0.25">
      <c r="A45" s="1">
        <v>2008</v>
      </c>
      <c r="B45">
        <v>20</v>
      </c>
      <c r="C45">
        <v>27</v>
      </c>
      <c r="D45">
        <v>35</v>
      </c>
      <c r="E45">
        <v>30</v>
      </c>
      <c r="F45">
        <v>39</v>
      </c>
      <c r="G45">
        <f t="shared" si="0"/>
        <v>151</v>
      </c>
      <c r="H45">
        <f t="shared" si="1"/>
        <v>30.2</v>
      </c>
    </row>
    <row r="46" spans="1:8" x14ac:dyDescent="0.25">
      <c r="A46" s="1">
        <v>2009</v>
      </c>
      <c r="B46">
        <v>49</v>
      </c>
      <c r="C46">
        <v>41</v>
      </c>
      <c r="D46">
        <v>16</v>
      </c>
      <c r="E46">
        <v>0</v>
      </c>
      <c r="F46">
        <v>74</v>
      </c>
      <c r="G46">
        <f t="shared" si="0"/>
        <v>180</v>
      </c>
      <c r="H46">
        <f t="shared" si="1"/>
        <v>36</v>
      </c>
    </row>
    <row r="47" spans="1:8" x14ac:dyDescent="0.25">
      <c r="A47" s="1">
        <v>2010</v>
      </c>
      <c r="B47">
        <v>29</v>
      </c>
      <c r="C47">
        <v>84</v>
      </c>
      <c r="D47">
        <v>46</v>
      </c>
      <c r="E47">
        <v>37</v>
      </c>
      <c r="F47">
        <v>158</v>
      </c>
      <c r="G47" s="2">
        <f t="shared" si="0"/>
        <v>354</v>
      </c>
      <c r="H47">
        <f t="shared" si="1"/>
        <v>70.8</v>
      </c>
    </row>
    <row r="48" spans="1:8" x14ac:dyDescent="0.25">
      <c r="A48" s="1">
        <v>2011</v>
      </c>
      <c r="B48">
        <v>145</v>
      </c>
      <c r="C48">
        <v>61</v>
      </c>
      <c r="D48">
        <v>96</v>
      </c>
      <c r="E48">
        <v>94</v>
      </c>
      <c r="F48">
        <v>169</v>
      </c>
      <c r="G48" s="2">
        <f t="shared" si="0"/>
        <v>565</v>
      </c>
      <c r="H48">
        <f t="shared" si="1"/>
        <v>113</v>
      </c>
    </row>
    <row r="49" spans="1:8" x14ac:dyDescent="0.25">
      <c r="A49" s="1">
        <v>2012</v>
      </c>
      <c r="B49">
        <v>74</v>
      </c>
      <c r="C49">
        <v>57</v>
      </c>
      <c r="D49">
        <v>51</v>
      </c>
      <c r="E49">
        <v>123</v>
      </c>
      <c r="F49">
        <v>28</v>
      </c>
      <c r="G49" s="2">
        <f t="shared" si="0"/>
        <v>333</v>
      </c>
      <c r="H49">
        <f t="shared" si="1"/>
        <v>66.599999999999994</v>
      </c>
    </row>
    <row r="50" spans="1:8" x14ac:dyDescent="0.25">
      <c r="A50" s="1">
        <v>2013</v>
      </c>
      <c r="B50">
        <v>0</v>
      </c>
      <c r="C50">
        <v>99</v>
      </c>
      <c r="D50">
        <v>69</v>
      </c>
      <c r="E50">
        <v>51</v>
      </c>
      <c r="F50">
        <v>191</v>
      </c>
      <c r="G50" s="2">
        <f t="shared" si="0"/>
        <v>410</v>
      </c>
      <c r="H50">
        <f t="shared" si="1"/>
        <v>82</v>
      </c>
    </row>
    <row r="51" spans="1:8" x14ac:dyDescent="0.25">
      <c r="A51" s="1">
        <v>2014</v>
      </c>
      <c r="B51">
        <v>43</v>
      </c>
      <c r="C51">
        <v>3</v>
      </c>
      <c r="D51">
        <v>19</v>
      </c>
      <c r="E51">
        <v>51</v>
      </c>
      <c r="F51">
        <v>115</v>
      </c>
      <c r="G51" s="2">
        <f t="shared" si="0"/>
        <v>231</v>
      </c>
      <c r="H51">
        <f t="shared" si="1"/>
        <v>46.2</v>
      </c>
    </row>
    <row r="52" spans="1:8" x14ac:dyDescent="0.25">
      <c r="A52" s="1">
        <v>2015</v>
      </c>
      <c r="B52">
        <v>202</v>
      </c>
      <c r="C52">
        <v>91</v>
      </c>
      <c r="D52">
        <v>111</v>
      </c>
      <c r="E52">
        <v>144</v>
      </c>
      <c r="F52">
        <v>15</v>
      </c>
      <c r="G52" s="2">
        <f t="shared" si="0"/>
        <v>563</v>
      </c>
      <c r="H52">
        <f t="shared" si="1"/>
        <v>112.6</v>
      </c>
    </row>
    <row r="53" spans="1:8" x14ac:dyDescent="0.25">
      <c r="A53" s="1">
        <v>2016</v>
      </c>
      <c r="B53">
        <v>28</v>
      </c>
      <c r="C53">
        <v>26</v>
      </c>
      <c r="D53">
        <v>52</v>
      </c>
      <c r="E53">
        <v>175</v>
      </c>
      <c r="F53">
        <v>123</v>
      </c>
      <c r="G53" s="2">
        <f t="shared" si="0"/>
        <v>404</v>
      </c>
      <c r="H53">
        <f t="shared" si="1"/>
        <v>80.8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 s="3">
        <v>87</v>
      </c>
      <c r="C3">
        <v>194</v>
      </c>
      <c r="D3">
        <v>3</v>
      </c>
      <c r="E3">
        <v>106</v>
      </c>
      <c r="F3">
        <v>272</v>
      </c>
      <c r="G3">
        <f t="shared" ref="G3:G53" si="0">SUM(B3:F3)</f>
        <v>662</v>
      </c>
      <c r="H3">
        <f>G3/5</f>
        <v>132.4</v>
      </c>
    </row>
    <row r="4" spans="1:8" x14ac:dyDescent="0.25">
      <c r="A4" s="1">
        <v>1967</v>
      </c>
      <c r="B4" s="3">
        <v>232</v>
      </c>
      <c r="C4">
        <v>119</v>
      </c>
      <c r="D4">
        <v>3</v>
      </c>
      <c r="E4">
        <v>70</v>
      </c>
      <c r="F4">
        <v>73</v>
      </c>
      <c r="G4">
        <f t="shared" si="0"/>
        <v>497</v>
      </c>
      <c r="H4">
        <f t="shared" ref="H4:H53" si="1">G4/5</f>
        <v>99.4</v>
      </c>
    </row>
    <row r="5" spans="1:8" x14ac:dyDescent="0.25">
      <c r="A5" s="1">
        <v>1968</v>
      </c>
      <c r="B5" s="3">
        <v>18</v>
      </c>
      <c r="C5">
        <v>154</v>
      </c>
      <c r="D5">
        <v>0</v>
      </c>
      <c r="E5">
        <v>55</v>
      </c>
      <c r="F5">
        <v>73</v>
      </c>
      <c r="G5">
        <f t="shared" si="0"/>
        <v>300</v>
      </c>
      <c r="H5">
        <f t="shared" si="1"/>
        <v>60</v>
      </c>
    </row>
    <row r="6" spans="1:8" x14ac:dyDescent="0.25">
      <c r="A6" s="1">
        <v>1969</v>
      </c>
      <c r="B6" s="3">
        <v>106</v>
      </c>
      <c r="C6">
        <v>148</v>
      </c>
      <c r="D6">
        <v>0</v>
      </c>
      <c r="E6">
        <v>55</v>
      </c>
      <c r="F6">
        <v>295</v>
      </c>
      <c r="G6">
        <f t="shared" si="0"/>
        <v>604</v>
      </c>
      <c r="H6">
        <f t="shared" si="1"/>
        <v>120.8</v>
      </c>
    </row>
    <row r="7" spans="1:8" x14ac:dyDescent="0.25">
      <c r="A7" s="1">
        <v>1970</v>
      </c>
      <c r="B7" s="3">
        <v>113</v>
      </c>
      <c r="C7">
        <v>74</v>
      </c>
      <c r="D7">
        <v>116</v>
      </c>
      <c r="E7">
        <v>55</v>
      </c>
      <c r="F7">
        <v>162</v>
      </c>
      <c r="G7">
        <f t="shared" si="0"/>
        <v>520</v>
      </c>
      <c r="H7">
        <f t="shared" si="1"/>
        <v>104</v>
      </c>
    </row>
    <row r="8" spans="1:8" x14ac:dyDescent="0.25">
      <c r="A8" s="1">
        <v>1971</v>
      </c>
      <c r="B8" s="3">
        <v>113</v>
      </c>
      <c r="C8">
        <v>74</v>
      </c>
      <c r="D8">
        <v>116</v>
      </c>
      <c r="E8">
        <v>55</v>
      </c>
      <c r="F8">
        <v>162</v>
      </c>
      <c r="G8">
        <f t="shared" si="0"/>
        <v>520</v>
      </c>
      <c r="H8">
        <f t="shared" si="1"/>
        <v>104</v>
      </c>
    </row>
    <row r="9" spans="1:8" x14ac:dyDescent="0.25">
      <c r="A9" s="1">
        <v>1972</v>
      </c>
      <c r="B9" s="3">
        <v>134</v>
      </c>
      <c r="C9">
        <v>74</v>
      </c>
      <c r="D9">
        <v>130</v>
      </c>
      <c r="E9">
        <v>88</v>
      </c>
      <c r="F9">
        <v>100</v>
      </c>
      <c r="G9">
        <f t="shared" si="0"/>
        <v>526</v>
      </c>
      <c r="H9">
        <f t="shared" si="1"/>
        <v>105.2</v>
      </c>
    </row>
    <row r="10" spans="1:8" x14ac:dyDescent="0.25">
      <c r="A10" s="1">
        <v>1973</v>
      </c>
      <c r="B10" s="3">
        <v>259</v>
      </c>
      <c r="C10">
        <v>186</v>
      </c>
      <c r="D10">
        <v>470</v>
      </c>
      <c r="E10">
        <v>186</v>
      </c>
      <c r="F10">
        <v>392</v>
      </c>
      <c r="G10">
        <f t="shared" si="0"/>
        <v>1493</v>
      </c>
      <c r="H10">
        <f t="shared" si="1"/>
        <v>298.60000000000002</v>
      </c>
    </row>
    <row r="11" spans="1:8" x14ac:dyDescent="0.25">
      <c r="A11" s="1">
        <v>1974</v>
      </c>
      <c r="B11" s="3">
        <v>254</v>
      </c>
      <c r="C11">
        <v>91</v>
      </c>
      <c r="D11">
        <v>71</v>
      </c>
      <c r="E11">
        <v>91</v>
      </c>
      <c r="F11">
        <v>392</v>
      </c>
      <c r="G11">
        <f t="shared" si="0"/>
        <v>899</v>
      </c>
      <c r="H11">
        <f t="shared" si="1"/>
        <v>179.8</v>
      </c>
    </row>
    <row r="12" spans="1:8" x14ac:dyDescent="0.25">
      <c r="A12" s="1">
        <v>1975</v>
      </c>
      <c r="B12" s="3">
        <v>223</v>
      </c>
      <c r="C12">
        <v>109</v>
      </c>
      <c r="D12">
        <v>138</v>
      </c>
      <c r="E12">
        <v>109</v>
      </c>
      <c r="F12">
        <v>445</v>
      </c>
      <c r="G12">
        <f t="shared" si="0"/>
        <v>1024</v>
      </c>
      <c r="H12">
        <f t="shared" si="1"/>
        <v>204.8</v>
      </c>
    </row>
    <row r="13" spans="1:8" x14ac:dyDescent="0.25">
      <c r="A13" s="1">
        <v>1976</v>
      </c>
      <c r="B13" s="3">
        <v>157</v>
      </c>
      <c r="C13">
        <v>235</v>
      </c>
      <c r="D13">
        <v>352</v>
      </c>
      <c r="E13">
        <v>235</v>
      </c>
      <c r="F13">
        <v>445</v>
      </c>
      <c r="G13">
        <f t="shared" si="0"/>
        <v>1424</v>
      </c>
      <c r="H13">
        <f t="shared" si="1"/>
        <v>284.8</v>
      </c>
    </row>
    <row r="14" spans="1:8" x14ac:dyDescent="0.25">
      <c r="A14" s="1">
        <v>1977</v>
      </c>
      <c r="B14" s="3">
        <v>157</v>
      </c>
      <c r="C14">
        <v>241</v>
      </c>
      <c r="D14">
        <v>257</v>
      </c>
      <c r="E14">
        <v>241</v>
      </c>
      <c r="F14">
        <v>203</v>
      </c>
      <c r="G14">
        <f t="shared" si="0"/>
        <v>1099</v>
      </c>
      <c r="H14">
        <f t="shared" si="1"/>
        <v>219.8</v>
      </c>
    </row>
    <row r="15" spans="1:8" x14ac:dyDescent="0.25">
      <c r="A15" s="1">
        <v>1978</v>
      </c>
      <c r="B15" s="3">
        <v>374</v>
      </c>
      <c r="C15">
        <v>104</v>
      </c>
      <c r="D15">
        <v>266</v>
      </c>
      <c r="E15">
        <v>104</v>
      </c>
      <c r="F15">
        <v>320</v>
      </c>
      <c r="G15">
        <f t="shared" si="0"/>
        <v>1168</v>
      </c>
      <c r="H15">
        <f t="shared" si="1"/>
        <v>233.6</v>
      </c>
    </row>
    <row r="16" spans="1:8" x14ac:dyDescent="0.25">
      <c r="A16" s="1">
        <v>1979</v>
      </c>
      <c r="B16" s="3">
        <v>38</v>
      </c>
      <c r="C16">
        <v>13</v>
      </c>
      <c r="D16">
        <v>4</v>
      </c>
      <c r="E16">
        <v>13</v>
      </c>
      <c r="F16">
        <v>289</v>
      </c>
      <c r="G16">
        <f t="shared" si="0"/>
        <v>357</v>
      </c>
      <c r="H16">
        <f t="shared" si="1"/>
        <v>71.400000000000006</v>
      </c>
    </row>
    <row r="17" spans="1:8" x14ac:dyDescent="0.25">
      <c r="A17" s="1">
        <v>1980</v>
      </c>
      <c r="B17" s="3">
        <v>263</v>
      </c>
      <c r="C17">
        <v>156</v>
      </c>
      <c r="D17">
        <v>381</v>
      </c>
      <c r="E17">
        <v>156</v>
      </c>
      <c r="F17">
        <v>137</v>
      </c>
      <c r="G17">
        <f t="shared" si="0"/>
        <v>1093</v>
      </c>
      <c r="H17">
        <f t="shared" si="1"/>
        <v>218.6</v>
      </c>
    </row>
    <row r="18" spans="1:8" x14ac:dyDescent="0.25">
      <c r="A18" s="1">
        <v>1981</v>
      </c>
      <c r="B18" s="3">
        <v>240</v>
      </c>
      <c r="C18">
        <v>595</v>
      </c>
      <c r="D18">
        <v>323</v>
      </c>
      <c r="E18">
        <v>290</v>
      </c>
      <c r="F18">
        <v>354</v>
      </c>
      <c r="G18">
        <f t="shared" si="0"/>
        <v>1802</v>
      </c>
      <c r="H18">
        <f t="shared" si="1"/>
        <v>360.4</v>
      </c>
    </row>
    <row r="19" spans="1:8" x14ac:dyDescent="0.25">
      <c r="A19" s="1">
        <v>1982</v>
      </c>
      <c r="B19" s="3">
        <v>121</v>
      </c>
      <c r="C19">
        <v>101</v>
      </c>
      <c r="D19">
        <v>144</v>
      </c>
      <c r="E19">
        <v>43</v>
      </c>
      <c r="F19">
        <v>432</v>
      </c>
      <c r="G19">
        <f t="shared" si="0"/>
        <v>841</v>
      </c>
      <c r="H19">
        <f t="shared" si="1"/>
        <v>168.2</v>
      </c>
    </row>
    <row r="20" spans="1:8" x14ac:dyDescent="0.25">
      <c r="A20" s="1">
        <v>1983</v>
      </c>
      <c r="B20" s="3">
        <v>355</v>
      </c>
      <c r="C20">
        <v>311</v>
      </c>
      <c r="D20">
        <v>368</v>
      </c>
      <c r="E20">
        <v>121</v>
      </c>
      <c r="F20">
        <v>99</v>
      </c>
      <c r="G20">
        <f t="shared" si="0"/>
        <v>1254</v>
      </c>
      <c r="H20">
        <f t="shared" si="1"/>
        <v>250.8</v>
      </c>
    </row>
    <row r="21" spans="1:8" x14ac:dyDescent="0.25">
      <c r="A21" s="1">
        <v>1984</v>
      </c>
      <c r="B21" s="3">
        <v>388</v>
      </c>
      <c r="C21">
        <v>311</v>
      </c>
      <c r="D21">
        <v>191</v>
      </c>
      <c r="E21">
        <v>94</v>
      </c>
      <c r="F21">
        <v>272</v>
      </c>
      <c r="G21">
        <f t="shared" si="0"/>
        <v>1256</v>
      </c>
      <c r="H21">
        <f t="shared" si="1"/>
        <v>251.2</v>
      </c>
    </row>
    <row r="22" spans="1:8" x14ac:dyDescent="0.25">
      <c r="A22" s="1">
        <v>1985</v>
      </c>
      <c r="B22" s="3">
        <v>272</v>
      </c>
      <c r="C22">
        <v>146</v>
      </c>
      <c r="D22">
        <v>155</v>
      </c>
      <c r="E22">
        <v>190</v>
      </c>
      <c r="F22">
        <v>545</v>
      </c>
      <c r="G22">
        <f t="shared" si="0"/>
        <v>1308</v>
      </c>
      <c r="H22">
        <f t="shared" si="1"/>
        <v>261.60000000000002</v>
      </c>
    </row>
    <row r="23" spans="1:8" x14ac:dyDescent="0.25">
      <c r="A23" s="1">
        <v>1986</v>
      </c>
      <c r="B23" s="3">
        <v>210</v>
      </c>
      <c r="C23">
        <v>178</v>
      </c>
      <c r="D23">
        <v>71</v>
      </c>
      <c r="E23">
        <v>81</v>
      </c>
      <c r="F23">
        <v>352</v>
      </c>
      <c r="G23">
        <f t="shared" si="0"/>
        <v>892</v>
      </c>
      <c r="H23">
        <f t="shared" si="1"/>
        <v>178.4</v>
      </c>
    </row>
    <row r="24" spans="1:8" x14ac:dyDescent="0.25">
      <c r="A24" s="1">
        <v>1987</v>
      </c>
      <c r="B24" s="3">
        <v>178</v>
      </c>
      <c r="C24">
        <v>116</v>
      </c>
      <c r="D24">
        <v>133</v>
      </c>
      <c r="E24">
        <v>102</v>
      </c>
      <c r="F24">
        <v>265</v>
      </c>
      <c r="G24">
        <f t="shared" si="0"/>
        <v>794</v>
      </c>
      <c r="H24">
        <f t="shared" si="1"/>
        <v>158.80000000000001</v>
      </c>
    </row>
    <row r="25" spans="1:8" x14ac:dyDescent="0.25">
      <c r="A25" s="1">
        <v>1988</v>
      </c>
      <c r="B25" s="3">
        <v>349</v>
      </c>
      <c r="C25">
        <v>170</v>
      </c>
      <c r="D25">
        <v>313</v>
      </c>
      <c r="E25">
        <v>139</v>
      </c>
      <c r="F25">
        <v>155</v>
      </c>
      <c r="G25">
        <f t="shared" si="0"/>
        <v>1126</v>
      </c>
      <c r="H25">
        <f t="shared" si="1"/>
        <v>225.2</v>
      </c>
    </row>
    <row r="26" spans="1:8" x14ac:dyDescent="0.25">
      <c r="A26" s="1">
        <v>1989</v>
      </c>
      <c r="B26" s="3">
        <v>130</v>
      </c>
      <c r="C26">
        <v>408</v>
      </c>
      <c r="D26">
        <v>236</v>
      </c>
      <c r="E26">
        <v>224</v>
      </c>
      <c r="F26">
        <v>285</v>
      </c>
      <c r="G26">
        <f t="shared" si="0"/>
        <v>1283</v>
      </c>
      <c r="H26">
        <f t="shared" si="1"/>
        <v>256.60000000000002</v>
      </c>
    </row>
    <row r="27" spans="1:8" x14ac:dyDescent="0.25">
      <c r="A27" s="1">
        <v>1990</v>
      </c>
      <c r="B27" s="3">
        <v>292</v>
      </c>
      <c r="C27">
        <v>245</v>
      </c>
      <c r="D27">
        <v>207</v>
      </c>
      <c r="E27">
        <v>301</v>
      </c>
      <c r="F27">
        <v>335</v>
      </c>
      <c r="G27">
        <f t="shared" si="0"/>
        <v>1380</v>
      </c>
      <c r="H27">
        <f t="shared" si="1"/>
        <v>276</v>
      </c>
    </row>
    <row r="28" spans="1:8" x14ac:dyDescent="0.25">
      <c r="A28" s="1">
        <v>1991</v>
      </c>
      <c r="B28" s="3">
        <v>416</v>
      </c>
      <c r="C28">
        <v>400</v>
      </c>
      <c r="D28">
        <v>173</v>
      </c>
      <c r="E28">
        <v>157</v>
      </c>
      <c r="F28">
        <v>354</v>
      </c>
      <c r="G28">
        <f t="shared" si="0"/>
        <v>1500</v>
      </c>
      <c r="H28">
        <f t="shared" si="1"/>
        <v>300</v>
      </c>
    </row>
    <row r="29" spans="1:8" x14ac:dyDescent="0.25">
      <c r="A29" s="1">
        <v>1992</v>
      </c>
      <c r="B29" s="3">
        <v>140</v>
      </c>
      <c r="C29">
        <v>87</v>
      </c>
      <c r="D29">
        <v>132</v>
      </c>
      <c r="E29">
        <v>121</v>
      </c>
      <c r="F29">
        <v>302</v>
      </c>
      <c r="G29">
        <f t="shared" si="0"/>
        <v>782</v>
      </c>
      <c r="H29">
        <f t="shared" si="1"/>
        <v>156.4</v>
      </c>
    </row>
    <row r="30" spans="1:8" x14ac:dyDescent="0.25">
      <c r="A30" s="1">
        <v>1993</v>
      </c>
      <c r="B30" s="3">
        <v>268</v>
      </c>
      <c r="C30">
        <v>308</v>
      </c>
      <c r="D30">
        <v>213</v>
      </c>
      <c r="E30">
        <v>65</v>
      </c>
      <c r="F30">
        <v>245</v>
      </c>
      <c r="G30">
        <f t="shared" si="0"/>
        <v>1099</v>
      </c>
      <c r="H30">
        <f t="shared" si="1"/>
        <v>219.8</v>
      </c>
    </row>
    <row r="31" spans="1:8" x14ac:dyDescent="0.25">
      <c r="A31" s="1">
        <v>1994</v>
      </c>
      <c r="B31" s="3">
        <v>156</v>
      </c>
      <c r="C31">
        <v>146</v>
      </c>
      <c r="D31">
        <v>155</v>
      </c>
      <c r="E31">
        <v>115</v>
      </c>
      <c r="F31">
        <v>190</v>
      </c>
      <c r="G31">
        <f t="shared" si="0"/>
        <v>762</v>
      </c>
      <c r="H31">
        <f t="shared" si="1"/>
        <v>152.4</v>
      </c>
    </row>
    <row r="32" spans="1:8" x14ac:dyDescent="0.25">
      <c r="A32" s="1">
        <v>1995</v>
      </c>
      <c r="B32" s="3">
        <v>111</v>
      </c>
      <c r="C32">
        <v>54</v>
      </c>
      <c r="D32">
        <v>105</v>
      </c>
      <c r="E32">
        <v>91</v>
      </c>
      <c r="F32">
        <v>212</v>
      </c>
      <c r="G32">
        <f t="shared" si="0"/>
        <v>573</v>
      </c>
      <c r="H32">
        <f t="shared" si="1"/>
        <v>114.6</v>
      </c>
    </row>
    <row r="33" spans="1:8" x14ac:dyDescent="0.25">
      <c r="A33" s="1">
        <v>1996</v>
      </c>
      <c r="B33" s="3">
        <v>184</v>
      </c>
      <c r="C33">
        <v>76</v>
      </c>
      <c r="D33">
        <v>81</v>
      </c>
      <c r="E33">
        <v>95</v>
      </c>
      <c r="F33">
        <v>158</v>
      </c>
      <c r="G33">
        <f t="shared" si="0"/>
        <v>594</v>
      </c>
      <c r="H33">
        <f t="shared" si="1"/>
        <v>118.8</v>
      </c>
    </row>
    <row r="34" spans="1:8" x14ac:dyDescent="0.25">
      <c r="A34" s="1">
        <v>1997</v>
      </c>
      <c r="B34" s="3">
        <v>102</v>
      </c>
      <c r="C34">
        <v>90</v>
      </c>
      <c r="D34">
        <v>132</v>
      </c>
      <c r="E34">
        <v>53</v>
      </c>
      <c r="F34">
        <v>232</v>
      </c>
      <c r="G34">
        <f t="shared" si="0"/>
        <v>609</v>
      </c>
      <c r="H34">
        <f t="shared" si="1"/>
        <v>121.8</v>
      </c>
    </row>
    <row r="35" spans="1:8" x14ac:dyDescent="0.25">
      <c r="A35" s="1">
        <v>1998</v>
      </c>
      <c r="B35" s="3">
        <v>143</v>
      </c>
      <c r="C35">
        <v>152</v>
      </c>
      <c r="D35">
        <v>269</v>
      </c>
      <c r="E35">
        <v>129</v>
      </c>
      <c r="F35">
        <v>230</v>
      </c>
      <c r="G35">
        <f t="shared" si="0"/>
        <v>923</v>
      </c>
      <c r="H35">
        <f t="shared" si="1"/>
        <v>184.6</v>
      </c>
    </row>
    <row r="36" spans="1:8" x14ac:dyDescent="0.25">
      <c r="A36" s="1">
        <v>1999</v>
      </c>
      <c r="B36" s="3">
        <v>261</v>
      </c>
      <c r="C36">
        <v>367</v>
      </c>
      <c r="D36">
        <v>203</v>
      </c>
      <c r="E36">
        <v>144</v>
      </c>
      <c r="F36">
        <v>202</v>
      </c>
      <c r="G36">
        <f t="shared" si="0"/>
        <v>1177</v>
      </c>
      <c r="H36">
        <f t="shared" si="1"/>
        <v>235.4</v>
      </c>
    </row>
    <row r="37" spans="1:8" x14ac:dyDescent="0.25">
      <c r="A37" s="1">
        <v>2000</v>
      </c>
      <c r="B37" s="3">
        <v>272</v>
      </c>
      <c r="C37">
        <v>325</v>
      </c>
      <c r="D37">
        <v>233</v>
      </c>
      <c r="E37">
        <v>198</v>
      </c>
      <c r="F37">
        <v>336</v>
      </c>
      <c r="G37">
        <f t="shared" si="0"/>
        <v>1364</v>
      </c>
      <c r="H37">
        <f t="shared" si="1"/>
        <v>272.8</v>
      </c>
    </row>
    <row r="38" spans="1:8" x14ac:dyDescent="0.25">
      <c r="A38" s="1">
        <v>2001</v>
      </c>
      <c r="B38" s="3">
        <v>223</v>
      </c>
      <c r="C38">
        <v>222</v>
      </c>
      <c r="D38">
        <v>257</v>
      </c>
      <c r="E38">
        <v>209</v>
      </c>
      <c r="F38">
        <v>416</v>
      </c>
      <c r="G38">
        <f t="shared" si="0"/>
        <v>1327</v>
      </c>
      <c r="H38">
        <f t="shared" si="1"/>
        <v>265.39999999999998</v>
      </c>
    </row>
    <row r="39" spans="1:8" x14ac:dyDescent="0.25">
      <c r="A39" s="1">
        <v>2002</v>
      </c>
      <c r="B39" s="3">
        <v>132</v>
      </c>
      <c r="C39">
        <v>104</v>
      </c>
      <c r="D39">
        <v>177</v>
      </c>
      <c r="E39">
        <v>196</v>
      </c>
      <c r="F39">
        <v>235</v>
      </c>
      <c r="G39">
        <f t="shared" si="0"/>
        <v>844</v>
      </c>
      <c r="H39">
        <f t="shared" si="1"/>
        <v>168.8</v>
      </c>
    </row>
    <row r="40" spans="1:8" x14ac:dyDescent="0.25">
      <c r="A40" s="1">
        <v>2003</v>
      </c>
      <c r="B40" s="3">
        <v>214</v>
      </c>
      <c r="C40">
        <v>147</v>
      </c>
      <c r="D40">
        <v>58</v>
      </c>
      <c r="E40">
        <v>84</v>
      </c>
      <c r="F40">
        <v>290</v>
      </c>
      <c r="G40">
        <f>SUM(B40:F40)</f>
        <v>793</v>
      </c>
      <c r="H40">
        <f t="shared" si="1"/>
        <v>158.6</v>
      </c>
    </row>
    <row r="41" spans="1:8" x14ac:dyDescent="0.25">
      <c r="A41" s="1">
        <v>2004</v>
      </c>
      <c r="B41" s="3">
        <v>137</v>
      </c>
      <c r="C41">
        <v>278</v>
      </c>
      <c r="D41">
        <v>125</v>
      </c>
      <c r="E41">
        <v>92</v>
      </c>
      <c r="F41">
        <v>160</v>
      </c>
      <c r="G41">
        <f t="shared" si="0"/>
        <v>792</v>
      </c>
      <c r="H41">
        <f t="shared" si="1"/>
        <v>158.4</v>
      </c>
    </row>
    <row r="42" spans="1:8" x14ac:dyDescent="0.25">
      <c r="A42" s="1">
        <v>2005</v>
      </c>
      <c r="B42" s="3">
        <v>138</v>
      </c>
      <c r="C42">
        <v>255</v>
      </c>
      <c r="D42">
        <v>89</v>
      </c>
      <c r="E42">
        <v>108</v>
      </c>
      <c r="F42">
        <v>347</v>
      </c>
      <c r="G42">
        <f t="shared" si="0"/>
        <v>937</v>
      </c>
      <c r="H42">
        <f t="shared" si="1"/>
        <v>187.4</v>
      </c>
    </row>
    <row r="43" spans="1:8" x14ac:dyDescent="0.25">
      <c r="A43" s="1">
        <v>2006</v>
      </c>
      <c r="B43" s="3">
        <v>193</v>
      </c>
      <c r="C43">
        <v>259</v>
      </c>
      <c r="D43">
        <v>213</v>
      </c>
      <c r="E43">
        <v>189</v>
      </c>
      <c r="F43">
        <v>271</v>
      </c>
      <c r="G43">
        <f t="shared" si="0"/>
        <v>1125</v>
      </c>
      <c r="H43">
        <f t="shared" si="1"/>
        <v>225</v>
      </c>
    </row>
    <row r="44" spans="1:8" x14ac:dyDescent="0.25">
      <c r="A44" s="1">
        <v>2007</v>
      </c>
      <c r="B44" s="3">
        <v>92</v>
      </c>
      <c r="C44">
        <v>121</v>
      </c>
      <c r="D44">
        <v>50</v>
      </c>
      <c r="E44">
        <v>260</v>
      </c>
      <c r="F44">
        <v>367</v>
      </c>
      <c r="G44">
        <f t="shared" si="0"/>
        <v>890</v>
      </c>
      <c r="H44">
        <f t="shared" si="1"/>
        <v>178</v>
      </c>
    </row>
    <row r="45" spans="1:8" x14ac:dyDescent="0.25">
      <c r="A45" s="1">
        <v>2008</v>
      </c>
      <c r="B45" s="3">
        <v>213</v>
      </c>
      <c r="C45">
        <v>220</v>
      </c>
      <c r="D45">
        <v>145</v>
      </c>
      <c r="E45">
        <v>144</v>
      </c>
      <c r="F45">
        <v>233</v>
      </c>
      <c r="G45">
        <f t="shared" si="0"/>
        <v>955</v>
      </c>
      <c r="H45">
        <f t="shared" si="1"/>
        <v>191</v>
      </c>
    </row>
    <row r="46" spans="1:8" x14ac:dyDescent="0.25">
      <c r="A46" s="1">
        <v>2009</v>
      </c>
      <c r="B46" s="3">
        <v>205</v>
      </c>
      <c r="C46">
        <v>369</v>
      </c>
      <c r="D46">
        <v>134</v>
      </c>
      <c r="E46">
        <v>131</v>
      </c>
      <c r="F46">
        <v>273</v>
      </c>
      <c r="G46">
        <f t="shared" si="0"/>
        <v>1112</v>
      </c>
      <c r="H46">
        <f t="shared" si="1"/>
        <v>222.4</v>
      </c>
    </row>
    <row r="47" spans="1:8" x14ac:dyDescent="0.25">
      <c r="A47" s="1">
        <v>2010</v>
      </c>
      <c r="B47" s="1">
        <v>185</v>
      </c>
      <c r="C47">
        <v>206</v>
      </c>
      <c r="D47">
        <v>100</v>
      </c>
      <c r="E47">
        <v>75</v>
      </c>
      <c r="F47">
        <v>270</v>
      </c>
      <c r="G47" s="2">
        <f t="shared" si="0"/>
        <v>836</v>
      </c>
      <c r="H47">
        <f t="shared" si="1"/>
        <v>167.2</v>
      </c>
    </row>
    <row r="48" spans="1:8" x14ac:dyDescent="0.25">
      <c r="A48" s="1">
        <v>2011</v>
      </c>
      <c r="B48" s="1">
        <v>194</v>
      </c>
      <c r="C48">
        <v>250</v>
      </c>
      <c r="D48">
        <v>155</v>
      </c>
      <c r="E48">
        <v>187</v>
      </c>
      <c r="F48">
        <v>237</v>
      </c>
      <c r="G48" s="2">
        <f t="shared" si="0"/>
        <v>1023</v>
      </c>
      <c r="H48">
        <f t="shared" si="1"/>
        <v>204.6</v>
      </c>
    </row>
    <row r="49" spans="1:8" x14ac:dyDescent="0.25">
      <c r="A49" s="1">
        <v>2012</v>
      </c>
      <c r="B49" s="1">
        <v>94</v>
      </c>
      <c r="C49">
        <v>79</v>
      </c>
      <c r="D49">
        <v>69</v>
      </c>
      <c r="E49">
        <v>17</v>
      </c>
      <c r="F49">
        <v>261</v>
      </c>
      <c r="G49" s="2">
        <f t="shared" si="0"/>
        <v>520</v>
      </c>
      <c r="H49">
        <f t="shared" si="1"/>
        <v>104</v>
      </c>
    </row>
    <row r="50" spans="1:8" x14ac:dyDescent="0.25">
      <c r="A50" s="1">
        <v>2013</v>
      </c>
      <c r="B50" s="1">
        <v>152</v>
      </c>
      <c r="C50">
        <v>133</v>
      </c>
      <c r="D50">
        <v>182</v>
      </c>
      <c r="E50">
        <v>188</v>
      </c>
      <c r="F50">
        <v>212</v>
      </c>
      <c r="G50" s="2">
        <f t="shared" si="0"/>
        <v>867</v>
      </c>
      <c r="H50">
        <f t="shared" si="1"/>
        <v>173.4</v>
      </c>
    </row>
    <row r="51" spans="1:8" x14ac:dyDescent="0.25">
      <c r="A51" s="1">
        <v>2014</v>
      </c>
      <c r="B51" s="1">
        <v>196</v>
      </c>
      <c r="C51">
        <v>186</v>
      </c>
      <c r="D51">
        <v>129</v>
      </c>
      <c r="E51">
        <v>151</v>
      </c>
      <c r="F51">
        <v>383</v>
      </c>
      <c r="G51" s="2">
        <f t="shared" si="0"/>
        <v>1045</v>
      </c>
      <c r="H51">
        <f t="shared" si="1"/>
        <v>209</v>
      </c>
    </row>
    <row r="52" spans="1:8" x14ac:dyDescent="0.25">
      <c r="A52" s="1">
        <v>2015</v>
      </c>
      <c r="B52" s="1">
        <v>220</v>
      </c>
      <c r="C52">
        <v>376</v>
      </c>
      <c r="D52">
        <v>147</v>
      </c>
      <c r="E52">
        <v>177</v>
      </c>
      <c r="F52">
        <v>214</v>
      </c>
      <c r="G52" s="2">
        <f t="shared" si="0"/>
        <v>1134</v>
      </c>
      <c r="H52">
        <f t="shared" si="1"/>
        <v>226.8</v>
      </c>
    </row>
    <row r="53" spans="1:8" x14ac:dyDescent="0.25">
      <c r="A53" s="1">
        <v>2016</v>
      </c>
      <c r="B53" s="1">
        <v>251</v>
      </c>
      <c r="C53">
        <v>221</v>
      </c>
      <c r="D53">
        <v>177</v>
      </c>
      <c r="E53">
        <v>212</v>
      </c>
      <c r="F53">
        <v>298</v>
      </c>
      <c r="G53" s="2">
        <f t="shared" si="0"/>
        <v>1159</v>
      </c>
      <c r="H53">
        <f t="shared" si="1"/>
        <v>231.8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155</v>
      </c>
      <c r="C3">
        <v>57</v>
      </c>
      <c r="D3">
        <v>206</v>
      </c>
      <c r="E3">
        <v>293</v>
      </c>
      <c r="F3">
        <v>126</v>
      </c>
      <c r="G3">
        <f t="shared" ref="G3:G53" si="0">SUM(B3:F3)</f>
        <v>837</v>
      </c>
      <c r="H3">
        <f>G3/5</f>
        <v>167.4</v>
      </c>
    </row>
    <row r="4" spans="1:8" x14ac:dyDescent="0.25">
      <c r="A4" s="1">
        <v>1967</v>
      </c>
      <c r="B4">
        <v>227</v>
      </c>
      <c r="C4">
        <v>226</v>
      </c>
      <c r="D4">
        <v>206</v>
      </c>
      <c r="E4">
        <v>140</v>
      </c>
      <c r="F4">
        <v>248</v>
      </c>
      <c r="G4">
        <f t="shared" si="0"/>
        <v>1047</v>
      </c>
      <c r="H4">
        <f t="shared" ref="H4:H53" si="1">G4/5</f>
        <v>209.4</v>
      </c>
    </row>
    <row r="5" spans="1:8" x14ac:dyDescent="0.25">
      <c r="A5" s="1">
        <v>1968</v>
      </c>
      <c r="B5">
        <v>422</v>
      </c>
      <c r="C5">
        <v>496</v>
      </c>
      <c r="D5">
        <v>0</v>
      </c>
      <c r="E5">
        <v>445</v>
      </c>
      <c r="F5">
        <v>248</v>
      </c>
      <c r="G5">
        <f t="shared" si="0"/>
        <v>1611</v>
      </c>
      <c r="H5">
        <f t="shared" si="1"/>
        <v>322.2</v>
      </c>
    </row>
    <row r="6" spans="1:8" x14ac:dyDescent="0.25">
      <c r="A6" s="1">
        <v>1969</v>
      </c>
      <c r="B6">
        <v>207</v>
      </c>
      <c r="C6">
        <v>362</v>
      </c>
      <c r="D6">
        <v>0</v>
      </c>
      <c r="E6">
        <v>445</v>
      </c>
      <c r="F6">
        <v>407</v>
      </c>
      <c r="G6">
        <f t="shared" si="0"/>
        <v>1421</v>
      </c>
      <c r="H6">
        <f t="shared" si="1"/>
        <v>284.2</v>
      </c>
    </row>
    <row r="7" spans="1:8" x14ac:dyDescent="0.25">
      <c r="A7" s="1">
        <v>1970</v>
      </c>
      <c r="B7">
        <v>506</v>
      </c>
      <c r="C7">
        <v>253</v>
      </c>
      <c r="D7">
        <v>236</v>
      </c>
      <c r="E7">
        <v>445</v>
      </c>
      <c r="F7">
        <v>527</v>
      </c>
      <c r="G7">
        <f t="shared" si="0"/>
        <v>1967</v>
      </c>
      <c r="H7">
        <f t="shared" si="1"/>
        <v>393.4</v>
      </c>
    </row>
    <row r="8" spans="1:8" x14ac:dyDescent="0.25">
      <c r="A8" s="1">
        <v>1971</v>
      </c>
      <c r="B8">
        <v>506</v>
      </c>
      <c r="C8">
        <v>253</v>
      </c>
      <c r="D8">
        <v>236</v>
      </c>
      <c r="E8">
        <v>277</v>
      </c>
      <c r="F8">
        <v>121</v>
      </c>
      <c r="G8">
        <f t="shared" si="0"/>
        <v>1393</v>
      </c>
      <c r="H8">
        <f t="shared" si="1"/>
        <v>278.60000000000002</v>
      </c>
    </row>
    <row r="9" spans="1:8" x14ac:dyDescent="0.25">
      <c r="A9" s="1">
        <v>1972</v>
      </c>
      <c r="B9">
        <v>268</v>
      </c>
      <c r="C9">
        <v>171</v>
      </c>
      <c r="D9">
        <v>159</v>
      </c>
      <c r="E9">
        <v>208</v>
      </c>
      <c r="F9">
        <v>239</v>
      </c>
      <c r="G9">
        <f t="shared" si="0"/>
        <v>1045</v>
      </c>
      <c r="H9">
        <f t="shared" si="1"/>
        <v>209</v>
      </c>
    </row>
    <row r="10" spans="1:8" x14ac:dyDescent="0.25">
      <c r="A10" s="1">
        <v>1973</v>
      </c>
      <c r="B10">
        <v>835</v>
      </c>
      <c r="C10">
        <v>491</v>
      </c>
      <c r="D10">
        <v>531</v>
      </c>
      <c r="E10">
        <v>491</v>
      </c>
      <c r="F10">
        <v>744</v>
      </c>
      <c r="G10">
        <f t="shared" si="0"/>
        <v>3092</v>
      </c>
      <c r="H10">
        <f t="shared" si="1"/>
        <v>618.4</v>
      </c>
    </row>
    <row r="11" spans="1:8" x14ac:dyDescent="0.25">
      <c r="A11" s="1">
        <v>1974</v>
      </c>
      <c r="B11">
        <v>221</v>
      </c>
      <c r="C11">
        <v>172</v>
      </c>
      <c r="D11">
        <v>191</v>
      </c>
      <c r="E11">
        <v>172</v>
      </c>
      <c r="F11">
        <v>744</v>
      </c>
      <c r="G11">
        <f t="shared" si="0"/>
        <v>1500</v>
      </c>
      <c r="H11">
        <f t="shared" si="1"/>
        <v>300</v>
      </c>
    </row>
    <row r="12" spans="1:8" x14ac:dyDescent="0.25">
      <c r="A12" s="1">
        <v>1975</v>
      </c>
      <c r="B12">
        <v>112</v>
      </c>
      <c r="C12">
        <v>71</v>
      </c>
      <c r="D12">
        <v>200</v>
      </c>
      <c r="E12">
        <v>71</v>
      </c>
      <c r="F12">
        <v>116</v>
      </c>
      <c r="G12">
        <f t="shared" si="0"/>
        <v>570</v>
      </c>
      <c r="H12">
        <f t="shared" si="1"/>
        <v>114</v>
      </c>
    </row>
    <row r="13" spans="1:8" x14ac:dyDescent="0.25">
      <c r="A13" s="1">
        <v>1976</v>
      </c>
      <c r="B13">
        <v>396</v>
      </c>
      <c r="C13">
        <v>234</v>
      </c>
      <c r="D13">
        <v>496</v>
      </c>
      <c r="E13">
        <v>234</v>
      </c>
      <c r="F13">
        <v>116</v>
      </c>
      <c r="G13">
        <f t="shared" si="0"/>
        <v>1476</v>
      </c>
      <c r="H13">
        <f t="shared" si="1"/>
        <v>295.2</v>
      </c>
    </row>
    <row r="14" spans="1:8" x14ac:dyDescent="0.25">
      <c r="A14" s="1">
        <v>1977</v>
      </c>
      <c r="B14">
        <v>396</v>
      </c>
      <c r="C14">
        <v>543</v>
      </c>
      <c r="D14">
        <v>1167</v>
      </c>
      <c r="E14">
        <v>543</v>
      </c>
      <c r="F14">
        <v>427</v>
      </c>
      <c r="G14">
        <f t="shared" si="0"/>
        <v>3076</v>
      </c>
      <c r="H14">
        <f t="shared" si="1"/>
        <v>615.20000000000005</v>
      </c>
    </row>
    <row r="15" spans="1:8" x14ac:dyDescent="0.25">
      <c r="A15" s="1">
        <v>1978</v>
      </c>
      <c r="B15">
        <v>654</v>
      </c>
      <c r="C15">
        <v>492</v>
      </c>
      <c r="D15">
        <v>282</v>
      </c>
      <c r="E15">
        <v>492</v>
      </c>
      <c r="F15">
        <v>550</v>
      </c>
      <c r="G15">
        <f t="shared" si="0"/>
        <v>2470</v>
      </c>
      <c r="H15">
        <f t="shared" si="1"/>
        <v>494</v>
      </c>
    </row>
    <row r="16" spans="1:8" x14ac:dyDescent="0.25">
      <c r="A16" s="1">
        <v>1979</v>
      </c>
      <c r="B16">
        <v>145</v>
      </c>
      <c r="C16">
        <v>46</v>
      </c>
      <c r="D16">
        <v>373</v>
      </c>
      <c r="E16">
        <v>46</v>
      </c>
      <c r="F16">
        <v>394</v>
      </c>
      <c r="G16">
        <f t="shared" si="0"/>
        <v>1004</v>
      </c>
      <c r="H16">
        <f t="shared" si="1"/>
        <v>200.8</v>
      </c>
    </row>
    <row r="17" spans="1:8" x14ac:dyDescent="0.25">
      <c r="A17" s="1">
        <v>1980</v>
      </c>
      <c r="B17">
        <v>326</v>
      </c>
      <c r="C17">
        <v>349</v>
      </c>
      <c r="D17">
        <v>269</v>
      </c>
      <c r="E17">
        <v>349</v>
      </c>
      <c r="F17">
        <v>291</v>
      </c>
      <c r="G17">
        <f t="shared" si="0"/>
        <v>1584</v>
      </c>
      <c r="H17">
        <f t="shared" si="1"/>
        <v>316.8</v>
      </c>
    </row>
    <row r="18" spans="1:8" x14ac:dyDescent="0.25">
      <c r="A18" s="1">
        <v>1981</v>
      </c>
      <c r="B18">
        <v>193</v>
      </c>
      <c r="C18">
        <v>103</v>
      </c>
      <c r="D18">
        <v>223</v>
      </c>
      <c r="E18">
        <v>159</v>
      </c>
      <c r="F18">
        <v>426</v>
      </c>
      <c r="G18">
        <f t="shared" si="0"/>
        <v>1104</v>
      </c>
      <c r="H18">
        <f t="shared" si="1"/>
        <v>220.8</v>
      </c>
    </row>
    <row r="19" spans="1:8" x14ac:dyDescent="0.25">
      <c r="A19" s="1">
        <v>1982</v>
      </c>
      <c r="B19">
        <v>234</v>
      </c>
      <c r="C19">
        <v>264</v>
      </c>
      <c r="D19">
        <v>227</v>
      </c>
      <c r="E19">
        <v>260</v>
      </c>
      <c r="F19">
        <v>153</v>
      </c>
      <c r="G19">
        <f t="shared" si="0"/>
        <v>1138</v>
      </c>
      <c r="H19">
        <f t="shared" si="1"/>
        <v>227.6</v>
      </c>
    </row>
    <row r="20" spans="1:8" x14ac:dyDescent="0.25">
      <c r="A20" s="1">
        <v>1983</v>
      </c>
      <c r="B20">
        <v>102</v>
      </c>
      <c r="C20">
        <v>157</v>
      </c>
      <c r="D20">
        <v>153</v>
      </c>
      <c r="E20">
        <v>65</v>
      </c>
      <c r="F20">
        <v>649</v>
      </c>
      <c r="G20">
        <f t="shared" si="0"/>
        <v>1126</v>
      </c>
      <c r="H20">
        <f t="shared" si="1"/>
        <v>225.2</v>
      </c>
    </row>
    <row r="21" spans="1:8" x14ac:dyDescent="0.25">
      <c r="A21" s="1">
        <v>1984</v>
      </c>
      <c r="B21">
        <v>539</v>
      </c>
      <c r="C21">
        <v>457</v>
      </c>
      <c r="D21">
        <v>450</v>
      </c>
      <c r="E21">
        <v>325</v>
      </c>
      <c r="F21">
        <v>329</v>
      </c>
      <c r="G21">
        <f t="shared" si="0"/>
        <v>2100</v>
      </c>
      <c r="H21">
        <f t="shared" si="1"/>
        <v>420</v>
      </c>
    </row>
    <row r="22" spans="1:8" x14ac:dyDescent="0.25">
      <c r="A22" s="1">
        <v>1985</v>
      </c>
      <c r="B22">
        <v>459</v>
      </c>
      <c r="C22">
        <v>551</v>
      </c>
      <c r="D22">
        <v>212</v>
      </c>
      <c r="E22">
        <v>232</v>
      </c>
      <c r="F22">
        <v>989</v>
      </c>
      <c r="G22">
        <f t="shared" si="0"/>
        <v>2443</v>
      </c>
      <c r="H22">
        <f t="shared" si="1"/>
        <v>488.6</v>
      </c>
    </row>
    <row r="23" spans="1:8" x14ac:dyDescent="0.25">
      <c r="A23" s="1">
        <v>1986</v>
      </c>
      <c r="B23">
        <v>163</v>
      </c>
      <c r="C23">
        <v>203</v>
      </c>
      <c r="D23">
        <v>138</v>
      </c>
      <c r="E23">
        <v>175</v>
      </c>
      <c r="F23">
        <v>569</v>
      </c>
      <c r="G23">
        <f t="shared" si="0"/>
        <v>1248</v>
      </c>
      <c r="H23">
        <f t="shared" si="1"/>
        <v>249.6</v>
      </c>
    </row>
    <row r="24" spans="1:8" x14ac:dyDescent="0.25">
      <c r="A24" s="1">
        <v>1987</v>
      </c>
      <c r="B24">
        <v>298</v>
      </c>
      <c r="C24">
        <v>277</v>
      </c>
      <c r="D24">
        <v>77</v>
      </c>
      <c r="E24">
        <v>165</v>
      </c>
      <c r="F24">
        <v>383</v>
      </c>
      <c r="G24">
        <f t="shared" si="0"/>
        <v>1200</v>
      </c>
      <c r="H24">
        <f t="shared" si="1"/>
        <v>240</v>
      </c>
    </row>
    <row r="25" spans="1:8" x14ac:dyDescent="0.25">
      <c r="A25" s="1">
        <v>1988</v>
      </c>
      <c r="B25">
        <v>756</v>
      </c>
      <c r="C25">
        <v>347</v>
      </c>
      <c r="D25">
        <v>313</v>
      </c>
      <c r="E25">
        <v>404</v>
      </c>
      <c r="F25">
        <v>485</v>
      </c>
      <c r="G25">
        <f t="shared" si="0"/>
        <v>2305</v>
      </c>
      <c r="H25">
        <f t="shared" si="1"/>
        <v>461</v>
      </c>
    </row>
    <row r="26" spans="1:8" x14ac:dyDescent="0.25">
      <c r="A26" s="1">
        <v>1989</v>
      </c>
      <c r="B26">
        <v>253</v>
      </c>
      <c r="C26">
        <v>253</v>
      </c>
      <c r="D26">
        <v>65</v>
      </c>
      <c r="E26">
        <v>190</v>
      </c>
      <c r="F26">
        <v>369</v>
      </c>
      <c r="G26">
        <f t="shared" si="0"/>
        <v>1130</v>
      </c>
      <c r="H26">
        <f t="shared" si="1"/>
        <v>226</v>
      </c>
    </row>
    <row r="27" spans="1:8" x14ac:dyDescent="0.25">
      <c r="A27" s="1">
        <v>1990</v>
      </c>
      <c r="B27">
        <v>378</v>
      </c>
      <c r="C27">
        <v>355</v>
      </c>
      <c r="D27">
        <v>277</v>
      </c>
      <c r="E27">
        <v>263</v>
      </c>
      <c r="F27">
        <v>219</v>
      </c>
      <c r="G27">
        <f t="shared" si="0"/>
        <v>1492</v>
      </c>
      <c r="H27">
        <f t="shared" si="1"/>
        <v>298.39999999999998</v>
      </c>
    </row>
    <row r="28" spans="1:8" x14ac:dyDescent="0.25">
      <c r="A28" s="1">
        <v>1991</v>
      </c>
      <c r="B28">
        <v>240</v>
      </c>
      <c r="C28">
        <v>376</v>
      </c>
      <c r="D28">
        <v>360</v>
      </c>
      <c r="E28">
        <v>211</v>
      </c>
      <c r="F28">
        <v>393</v>
      </c>
      <c r="G28">
        <f t="shared" si="0"/>
        <v>1580</v>
      </c>
      <c r="H28">
        <f t="shared" si="1"/>
        <v>316</v>
      </c>
    </row>
    <row r="29" spans="1:8" x14ac:dyDescent="0.25">
      <c r="A29" s="1">
        <v>1992</v>
      </c>
      <c r="B29">
        <v>202</v>
      </c>
      <c r="C29">
        <v>212</v>
      </c>
      <c r="D29">
        <v>73</v>
      </c>
      <c r="E29">
        <v>85</v>
      </c>
      <c r="F29">
        <v>593</v>
      </c>
      <c r="G29">
        <f t="shared" si="0"/>
        <v>1165</v>
      </c>
      <c r="H29">
        <f t="shared" si="1"/>
        <v>233</v>
      </c>
    </row>
    <row r="30" spans="1:8" x14ac:dyDescent="0.25">
      <c r="A30" s="1">
        <v>1993</v>
      </c>
      <c r="B30">
        <v>466</v>
      </c>
      <c r="C30">
        <v>495</v>
      </c>
      <c r="D30">
        <v>299</v>
      </c>
      <c r="E30">
        <v>477</v>
      </c>
      <c r="F30">
        <v>348</v>
      </c>
      <c r="G30">
        <f t="shared" si="0"/>
        <v>2085</v>
      </c>
      <c r="H30">
        <f t="shared" si="1"/>
        <v>417</v>
      </c>
    </row>
    <row r="31" spans="1:8" x14ac:dyDescent="0.25">
      <c r="A31" s="1">
        <v>1994</v>
      </c>
      <c r="B31">
        <v>305</v>
      </c>
      <c r="C31">
        <v>294</v>
      </c>
      <c r="D31">
        <v>336</v>
      </c>
      <c r="E31">
        <v>237</v>
      </c>
      <c r="F31">
        <v>633</v>
      </c>
      <c r="G31">
        <f t="shared" si="0"/>
        <v>1805</v>
      </c>
      <c r="H31">
        <f t="shared" si="1"/>
        <v>361</v>
      </c>
    </row>
    <row r="32" spans="1:8" x14ac:dyDescent="0.25">
      <c r="A32" s="1">
        <v>1995</v>
      </c>
      <c r="B32">
        <v>462</v>
      </c>
      <c r="C32">
        <v>287</v>
      </c>
      <c r="D32">
        <v>215</v>
      </c>
      <c r="E32">
        <v>291</v>
      </c>
      <c r="F32">
        <v>427</v>
      </c>
      <c r="G32">
        <f t="shared" si="0"/>
        <v>1682</v>
      </c>
      <c r="H32">
        <f t="shared" si="1"/>
        <v>336.4</v>
      </c>
    </row>
    <row r="33" spans="1:8" x14ac:dyDescent="0.25">
      <c r="A33" s="1">
        <v>1996</v>
      </c>
      <c r="B33">
        <v>283</v>
      </c>
      <c r="C33">
        <v>320</v>
      </c>
      <c r="D33">
        <v>295</v>
      </c>
      <c r="E33">
        <v>284</v>
      </c>
      <c r="F33">
        <v>369</v>
      </c>
      <c r="G33">
        <f t="shared" si="0"/>
        <v>1551</v>
      </c>
      <c r="H33">
        <f t="shared" si="1"/>
        <v>310.2</v>
      </c>
    </row>
    <row r="34" spans="1:8" x14ac:dyDescent="0.25">
      <c r="A34" s="1">
        <v>1997</v>
      </c>
      <c r="B34">
        <v>199</v>
      </c>
      <c r="C34">
        <v>501</v>
      </c>
      <c r="D34">
        <v>199</v>
      </c>
      <c r="E34">
        <v>242</v>
      </c>
      <c r="F34">
        <v>396</v>
      </c>
      <c r="G34">
        <f t="shared" si="0"/>
        <v>1537</v>
      </c>
      <c r="H34">
        <f t="shared" si="1"/>
        <v>307.39999999999998</v>
      </c>
    </row>
    <row r="35" spans="1:8" x14ac:dyDescent="0.25">
      <c r="A35" s="1">
        <v>1998</v>
      </c>
      <c r="B35">
        <v>367</v>
      </c>
      <c r="C35">
        <v>237</v>
      </c>
      <c r="D35">
        <v>101</v>
      </c>
      <c r="E35">
        <v>92</v>
      </c>
      <c r="F35">
        <v>276</v>
      </c>
      <c r="G35">
        <f t="shared" si="0"/>
        <v>1073</v>
      </c>
      <c r="H35">
        <f t="shared" si="1"/>
        <v>214.6</v>
      </c>
    </row>
    <row r="36" spans="1:8" x14ac:dyDescent="0.25">
      <c r="A36" s="1">
        <v>1999</v>
      </c>
      <c r="B36">
        <v>283</v>
      </c>
      <c r="C36">
        <v>283</v>
      </c>
      <c r="D36">
        <v>386</v>
      </c>
      <c r="E36">
        <v>348</v>
      </c>
      <c r="F36">
        <v>333</v>
      </c>
      <c r="G36">
        <f t="shared" si="0"/>
        <v>1633</v>
      </c>
      <c r="H36">
        <f t="shared" si="1"/>
        <v>326.60000000000002</v>
      </c>
    </row>
    <row r="37" spans="1:8" x14ac:dyDescent="0.25">
      <c r="A37" s="1">
        <v>2000</v>
      </c>
      <c r="B37">
        <v>250</v>
      </c>
      <c r="C37">
        <v>399</v>
      </c>
      <c r="D37">
        <v>212</v>
      </c>
      <c r="E37">
        <v>244</v>
      </c>
      <c r="F37">
        <v>447</v>
      </c>
      <c r="G37">
        <f t="shared" si="0"/>
        <v>1552</v>
      </c>
      <c r="H37">
        <f t="shared" si="1"/>
        <v>310.39999999999998</v>
      </c>
    </row>
    <row r="38" spans="1:8" x14ac:dyDescent="0.25">
      <c r="A38" s="1">
        <v>2001</v>
      </c>
      <c r="B38">
        <v>299</v>
      </c>
      <c r="C38">
        <v>573</v>
      </c>
      <c r="D38">
        <v>409</v>
      </c>
      <c r="E38">
        <v>324</v>
      </c>
      <c r="F38">
        <v>438</v>
      </c>
      <c r="G38">
        <f t="shared" si="0"/>
        <v>2043</v>
      </c>
      <c r="H38">
        <f t="shared" si="1"/>
        <v>408.6</v>
      </c>
    </row>
    <row r="39" spans="1:8" x14ac:dyDescent="0.25">
      <c r="A39" s="1">
        <v>2002</v>
      </c>
      <c r="B39">
        <v>254</v>
      </c>
      <c r="C39">
        <v>658</v>
      </c>
      <c r="D39">
        <v>296</v>
      </c>
      <c r="E39">
        <v>222</v>
      </c>
      <c r="F39">
        <v>481</v>
      </c>
      <c r="G39">
        <f t="shared" si="0"/>
        <v>1911</v>
      </c>
      <c r="H39">
        <f t="shared" si="1"/>
        <v>382.2</v>
      </c>
    </row>
    <row r="40" spans="1:8" x14ac:dyDescent="0.25">
      <c r="A40" s="1">
        <v>2003</v>
      </c>
      <c r="B40">
        <v>364</v>
      </c>
      <c r="C40">
        <v>337</v>
      </c>
      <c r="D40">
        <v>353</v>
      </c>
      <c r="E40">
        <v>280</v>
      </c>
      <c r="F40">
        <v>913</v>
      </c>
      <c r="G40">
        <f>SUM(B40:F40)</f>
        <v>2247</v>
      </c>
      <c r="H40">
        <f t="shared" si="1"/>
        <v>449.4</v>
      </c>
    </row>
    <row r="41" spans="1:8" x14ac:dyDescent="0.25">
      <c r="A41" s="1">
        <v>2004</v>
      </c>
      <c r="B41">
        <v>638</v>
      </c>
      <c r="C41">
        <v>517</v>
      </c>
      <c r="D41">
        <v>292</v>
      </c>
      <c r="E41">
        <v>507</v>
      </c>
      <c r="F41">
        <v>573</v>
      </c>
      <c r="G41">
        <f t="shared" si="0"/>
        <v>2527</v>
      </c>
      <c r="H41">
        <f t="shared" si="1"/>
        <v>505.4</v>
      </c>
    </row>
    <row r="42" spans="1:8" x14ac:dyDescent="0.25">
      <c r="A42" s="1">
        <v>2005</v>
      </c>
      <c r="B42">
        <v>130</v>
      </c>
      <c r="C42">
        <v>474</v>
      </c>
      <c r="D42">
        <v>199</v>
      </c>
      <c r="E42">
        <v>92</v>
      </c>
      <c r="F42">
        <v>352</v>
      </c>
      <c r="G42">
        <f t="shared" si="0"/>
        <v>1247</v>
      </c>
      <c r="H42">
        <f t="shared" si="1"/>
        <v>249.4</v>
      </c>
    </row>
    <row r="43" spans="1:8" x14ac:dyDescent="0.25">
      <c r="A43" s="1">
        <v>2006</v>
      </c>
      <c r="B43">
        <v>184</v>
      </c>
      <c r="C43">
        <v>222</v>
      </c>
      <c r="D43">
        <v>199</v>
      </c>
      <c r="E43">
        <v>188</v>
      </c>
      <c r="F43">
        <v>428</v>
      </c>
      <c r="G43">
        <f t="shared" si="0"/>
        <v>1221</v>
      </c>
      <c r="H43">
        <f t="shared" si="1"/>
        <v>244.2</v>
      </c>
    </row>
    <row r="44" spans="1:8" x14ac:dyDescent="0.25">
      <c r="A44" s="1">
        <v>2007</v>
      </c>
      <c r="B44">
        <v>732</v>
      </c>
      <c r="C44">
        <v>474</v>
      </c>
      <c r="D44">
        <v>269</v>
      </c>
      <c r="E44">
        <v>313</v>
      </c>
      <c r="F44">
        <v>472</v>
      </c>
      <c r="G44">
        <f t="shared" si="0"/>
        <v>2260</v>
      </c>
      <c r="H44">
        <f t="shared" si="1"/>
        <v>452</v>
      </c>
    </row>
    <row r="45" spans="1:8" x14ac:dyDescent="0.25">
      <c r="A45" s="1">
        <v>2008</v>
      </c>
      <c r="B45">
        <v>393</v>
      </c>
      <c r="C45">
        <v>363</v>
      </c>
      <c r="D45">
        <v>206</v>
      </c>
      <c r="E45">
        <v>247</v>
      </c>
      <c r="F45">
        <v>568</v>
      </c>
      <c r="G45">
        <f t="shared" si="0"/>
        <v>1777</v>
      </c>
      <c r="H45">
        <f t="shared" si="1"/>
        <v>355.4</v>
      </c>
    </row>
    <row r="46" spans="1:8" x14ac:dyDescent="0.25">
      <c r="A46" s="1">
        <v>2009</v>
      </c>
      <c r="B46">
        <v>128</v>
      </c>
      <c r="C46">
        <v>457</v>
      </c>
      <c r="D46">
        <v>73</v>
      </c>
      <c r="E46">
        <v>126</v>
      </c>
      <c r="F46">
        <v>444</v>
      </c>
      <c r="G46">
        <f t="shared" si="0"/>
        <v>1228</v>
      </c>
      <c r="H46">
        <f t="shared" si="1"/>
        <v>245.6</v>
      </c>
    </row>
    <row r="47" spans="1:8" x14ac:dyDescent="0.25">
      <c r="A47" s="1">
        <v>2010</v>
      </c>
      <c r="B47">
        <v>286</v>
      </c>
      <c r="C47">
        <v>515</v>
      </c>
      <c r="D47">
        <v>163</v>
      </c>
      <c r="E47">
        <v>211</v>
      </c>
      <c r="F47">
        <v>336</v>
      </c>
      <c r="G47" s="2">
        <f t="shared" si="0"/>
        <v>1511</v>
      </c>
      <c r="H47">
        <f t="shared" si="1"/>
        <v>302.2</v>
      </c>
    </row>
    <row r="48" spans="1:8" x14ac:dyDescent="0.25">
      <c r="A48" s="1">
        <v>2011</v>
      </c>
      <c r="B48">
        <v>193</v>
      </c>
      <c r="C48">
        <v>348</v>
      </c>
      <c r="D48">
        <v>253</v>
      </c>
      <c r="E48">
        <v>341</v>
      </c>
      <c r="F48">
        <v>650</v>
      </c>
      <c r="G48" s="2">
        <f t="shared" si="0"/>
        <v>1785</v>
      </c>
      <c r="H48">
        <f t="shared" si="1"/>
        <v>357</v>
      </c>
    </row>
    <row r="49" spans="1:8" x14ac:dyDescent="0.25">
      <c r="A49" s="1">
        <v>2012</v>
      </c>
      <c r="B49">
        <v>147</v>
      </c>
      <c r="C49">
        <v>380</v>
      </c>
      <c r="D49">
        <v>177</v>
      </c>
      <c r="E49">
        <v>137</v>
      </c>
      <c r="F49">
        <v>306</v>
      </c>
      <c r="G49" s="2">
        <f t="shared" si="0"/>
        <v>1147</v>
      </c>
      <c r="H49">
        <f t="shared" si="1"/>
        <v>229.4</v>
      </c>
    </row>
    <row r="50" spans="1:8" x14ac:dyDescent="0.25">
      <c r="A50" s="1">
        <v>2013</v>
      </c>
      <c r="B50">
        <v>204</v>
      </c>
      <c r="C50">
        <v>370</v>
      </c>
      <c r="D50">
        <v>264</v>
      </c>
      <c r="E50">
        <v>178</v>
      </c>
      <c r="F50">
        <v>369</v>
      </c>
      <c r="G50" s="2">
        <f t="shared" si="0"/>
        <v>1385</v>
      </c>
      <c r="H50">
        <f t="shared" si="1"/>
        <v>277</v>
      </c>
    </row>
    <row r="51" spans="1:8" x14ac:dyDescent="0.25">
      <c r="A51" s="1">
        <v>2014</v>
      </c>
      <c r="B51">
        <v>585</v>
      </c>
      <c r="C51">
        <v>257</v>
      </c>
      <c r="D51">
        <v>525</v>
      </c>
      <c r="E51">
        <v>188</v>
      </c>
      <c r="F51">
        <v>327</v>
      </c>
      <c r="G51" s="2">
        <f t="shared" si="0"/>
        <v>1882</v>
      </c>
      <c r="H51">
        <f t="shared" si="1"/>
        <v>376.4</v>
      </c>
    </row>
    <row r="52" spans="1:8" x14ac:dyDescent="0.25">
      <c r="A52" s="1">
        <v>2015</v>
      </c>
      <c r="B52">
        <v>310</v>
      </c>
      <c r="C52">
        <v>273</v>
      </c>
      <c r="D52">
        <v>332</v>
      </c>
      <c r="E52">
        <v>285</v>
      </c>
      <c r="F52">
        <v>255</v>
      </c>
      <c r="G52" s="2">
        <f t="shared" si="0"/>
        <v>1455</v>
      </c>
      <c r="H52">
        <f t="shared" si="1"/>
        <v>291</v>
      </c>
    </row>
    <row r="53" spans="1:8" x14ac:dyDescent="0.25">
      <c r="A53" s="1">
        <v>2016</v>
      </c>
      <c r="B53">
        <v>84</v>
      </c>
      <c r="C53">
        <v>129</v>
      </c>
      <c r="D53">
        <v>136</v>
      </c>
      <c r="E53">
        <v>109</v>
      </c>
      <c r="F53">
        <v>524</v>
      </c>
      <c r="G53" s="2">
        <f t="shared" si="0"/>
        <v>982</v>
      </c>
      <c r="H53">
        <f t="shared" si="1"/>
        <v>196.4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246</v>
      </c>
      <c r="C3">
        <v>602</v>
      </c>
      <c r="D3">
        <v>255</v>
      </c>
      <c r="E3">
        <v>511</v>
      </c>
      <c r="F3">
        <v>302</v>
      </c>
      <c r="G3">
        <f t="shared" ref="G3:G53" si="0">SUM(B3:F3)</f>
        <v>1916</v>
      </c>
      <c r="H3">
        <f>G3/5</f>
        <v>383.2</v>
      </c>
    </row>
    <row r="4" spans="1:8" x14ac:dyDescent="0.25">
      <c r="A4" s="1">
        <v>1967</v>
      </c>
      <c r="B4">
        <v>400</v>
      </c>
      <c r="C4">
        <v>328</v>
      </c>
      <c r="D4">
        <v>255</v>
      </c>
      <c r="E4">
        <v>305</v>
      </c>
      <c r="F4">
        <v>474</v>
      </c>
      <c r="G4">
        <f t="shared" si="0"/>
        <v>1762</v>
      </c>
      <c r="H4">
        <f t="shared" ref="H4:H53" si="1">G4/5</f>
        <v>352.4</v>
      </c>
    </row>
    <row r="5" spans="1:8" x14ac:dyDescent="0.25">
      <c r="A5" s="1">
        <v>1968</v>
      </c>
      <c r="B5">
        <v>549</v>
      </c>
      <c r="C5">
        <v>533</v>
      </c>
      <c r="D5">
        <v>0</v>
      </c>
      <c r="E5">
        <v>439</v>
      </c>
      <c r="F5">
        <v>474</v>
      </c>
      <c r="G5">
        <f t="shared" si="0"/>
        <v>1995</v>
      </c>
      <c r="H5">
        <f t="shared" si="1"/>
        <v>399</v>
      </c>
    </row>
    <row r="6" spans="1:8" x14ac:dyDescent="0.25">
      <c r="A6" s="1">
        <v>1969</v>
      </c>
      <c r="B6">
        <v>206</v>
      </c>
      <c r="C6">
        <v>592</v>
      </c>
      <c r="D6">
        <v>0</v>
      </c>
      <c r="E6">
        <v>439</v>
      </c>
      <c r="F6">
        <v>636</v>
      </c>
      <c r="G6">
        <f t="shared" si="0"/>
        <v>1873</v>
      </c>
      <c r="H6">
        <f t="shared" si="1"/>
        <v>374.6</v>
      </c>
    </row>
    <row r="7" spans="1:8" x14ac:dyDescent="0.25">
      <c r="A7" s="1">
        <v>1970</v>
      </c>
      <c r="B7">
        <v>629</v>
      </c>
      <c r="C7">
        <v>586</v>
      </c>
      <c r="D7">
        <v>168</v>
      </c>
      <c r="E7">
        <v>439</v>
      </c>
      <c r="F7">
        <v>503</v>
      </c>
      <c r="G7">
        <f t="shared" si="0"/>
        <v>2325</v>
      </c>
      <c r="H7">
        <f t="shared" si="1"/>
        <v>465</v>
      </c>
    </row>
    <row r="8" spans="1:8" x14ac:dyDescent="0.25">
      <c r="A8" s="1">
        <v>1971</v>
      </c>
      <c r="B8">
        <v>351</v>
      </c>
      <c r="C8">
        <v>586</v>
      </c>
      <c r="D8">
        <v>0</v>
      </c>
      <c r="E8">
        <v>452</v>
      </c>
      <c r="F8">
        <v>298</v>
      </c>
      <c r="G8">
        <f t="shared" si="0"/>
        <v>1687</v>
      </c>
      <c r="H8">
        <f t="shared" si="1"/>
        <v>337.4</v>
      </c>
    </row>
    <row r="9" spans="1:8" x14ac:dyDescent="0.25">
      <c r="A9" s="1">
        <v>1972</v>
      </c>
      <c r="B9">
        <v>307</v>
      </c>
      <c r="C9">
        <v>231</v>
      </c>
      <c r="D9">
        <v>217</v>
      </c>
      <c r="E9">
        <v>109</v>
      </c>
      <c r="F9">
        <v>325</v>
      </c>
      <c r="G9">
        <f t="shared" si="0"/>
        <v>1189</v>
      </c>
      <c r="H9">
        <f t="shared" si="1"/>
        <v>237.8</v>
      </c>
    </row>
    <row r="10" spans="1:8" x14ac:dyDescent="0.25">
      <c r="A10" s="1">
        <v>1973</v>
      </c>
      <c r="B10">
        <v>350</v>
      </c>
      <c r="C10">
        <v>271</v>
      </c>
      <c r="D10">
        <v>186</v>
      </c>
      <c r="E10">
        <v>271</v>
      </c>
      <c r="F10">
        <v>192</v>
      </c>
      <c r="G10">
        <f t="shared" si="0"/>
        <v>1270</v>
      </c>
      <c r="H10">
        <f t="shared" si="1"/>
        <v>254</v>
      </c>
    </row>
    <row r="11" spans="1:8" x14ac:dyDescent="0.25">
      <c r="A11" s="1">
        <v>1974</v>
      </c>
      <c r="B11">
        <v>474</v>
      </c>
      <c r="C11">
        <v>513</v>
      </c>
      <c r="D11">
        <v>492</v>
      </c>
      <c r="E11">
        <v>513</v>
      </c>
      <c r="F11">
        <v>192</v>
      </c>
      <c r="G11">
        <f t="shared" si="0"/>
        <v>2184</v>
      </c>
      <c r="H11">
        <f t="shared" si="1"/>
        <v>436.8</v>
      </c>
    </row>
    <row r="12" spans="1:8" x14ac:dyDescent="0.25">
      <c r="A12" s="1">
        <v>1975</v>
      </c>
      <c r="B12">
        <v>490</v>
      </c>
      <c r="C12">
        <v>381</v>
      </c>
      <c r="D12">
        <v>624</v>
      </c>
      <c r="E12">
        <v>381</v>
      </c>
      <c r="F12">
        <v>468</v>
      </c>
      <c r="G12">
        <f t="shared" si="0"/>
        <v>2344</v>
      </c>
      <c r="H12">
        <f t="shared" si="1"/>
        <v>468.8</v>
      </c>
    </row>
    <row r="13" spans="1:8" x14ac:dyDescent="0.25">
      <c r="A13" s="1">
        <v>1976</v>
      </c>
      <c r="B13">
        <v>429</v>
      </c>
      <c r="C13">
        <v>242</v>
      </c>
      <c r="D13">
        <v>790</v>
      </c>
      <c r="E13">
        <v>242</v>
      </c>
      <c r="F13">
        <v>468</v>
      </c>
      <c r="G13">
        <f t="shared" si="0"/>
        <v>2171</v>
      </c>
      <c r="H13">
        <f t="shared" si="1"/>
        <v>434.2</v>
      </c>
    </row>
    <row r="14" spans="1:8" x14ac:dyDescent="0.25">
      <c r="A14" s="1">
        <v>1977</v>
      </c>
      <c r="B14">
        <v>365</v>
      </c>
      <c r="C14">
        <v>399</v>
      </c>
      <c r="D14">
        <v>518</v>
      </c>
      <c r="E14">
        <v>399</v>
      </c>
      <c r="F14">
        <v>500</v>
      </c>
      <c r="G14">
        <f t="shared" si="0"/>
        <v>2181</v>
      </c>
      <c r="H14">
        <f t="shared" si="1"/>
        <v>436.2</v>
      </c>
    </row>
    <row r="15" spans="1:8" x14ac:dyDescent="0.25">
      <c r="A15" s="1">
        <v>1978</v>
      </c>
      <c r="B15">
        <v>306</v>
      </c>
      <c r="C15">
        <v>126</v>
      </c>
      <c r="D15">
        <v>104</v>
      </c>
      <c r="E15">
        <v>126</v>
      </c>
      <c r="F15">
        <v>384</v>
      </c>
      <c r="G15">
        <f t="shared" si="0"/>
        <v>1046</v>
      </c>
      <c r="H15">
        <f t="shared" si="1"/>
        <v>209.2</v>
      </c>
    </row>
    <row r="16" spans="1:8" x14ac:dyDescent="0.25">
      <c r="A16" s="1">
        <v>1979</v>
      </c>
      <c r="B16">
        <v>725</v>
      </c>
      <c r="C16">
        <v>492</v>
      </c>
      <c r="D16">
        <v>432</v>
      </c>
      <c r="E16">
        <v>492</v>
      </c>
      <c r="F16">
        <v>530</v>
      </c>
      <c r="G16">
        <f t="shared" si="0"/>
        <v>2671</v>
      </c>
      <c r="H16">
        <f t="shared" si="1"/>
        <v>534.20000000000005</v>
      </c>
    </row>
    <row r="17" spans="1:8" x14ac:dyDescent="0.25">
      <c r="A17" s="1">
        <v>1980</v>
      </c>
      <c r="B17">
        <v>410</v>
      </c>
      <c r="C17">
        <v>281</v>
      </c>
      <c r="D17">
        <v>206</v>
      </c>
      <c r="E17">
        <v>281</v>
      </c>
      <c r="F17">
        <v>677</v>
      </c>
      <c r="G17">
        <f t="shared" si="0"/>
        <v>1855</v>
      </c>
      <c r="H17">
        <f t="shared" si="1"/>
        <v>371</v>
      </c>
    </row>
    <row r="18" spans="1:8" x14ac:dyDescent="0.25">
      <c r="A18" s="1">
        <v>1981</v>
      </c>
      <c r="B18">
        <v>379</v>
      </c>
      <c r="C18">
        <v>715</v>
      </c>
      <c r="D18">
        <v>478</v>
      </c>
      <c r="E18">
        <v>574</v>
      </c>
      <c r="F18">
        <v>276</v>
      </c>
      <c r="G18">
        <f t="shared" si="0"/>
        <v>2422</v>
      </c>
      <c r="H18">
        <f t="shared" si="1"/>
        <v>484.4</v>
      </c>
    </row>
    <row r="19" spans="1:8" x14ac:dyDescent="0.25">
      <c r="A19" s="1">
        <v>1982</v>
      </c>
      <c r="B19">
        <v>360</v>
      </c>
      <c r="C19">
        <v>260</v>
      </c>
      <c r="D19">
        <v>201</v>
      </c>
      <c r="E19">
        <v>189</v>
      </c>
      <c r="F19">
        <v>276</v>
      </c>
      <c r="G19">
        <f t="shared" si="0"/>
        <v>1286</v>
      </c>
      <c r="H19">
        <f t="shared" si="1"/>
        <v>257.2</v>
      </c>
    </row>
    <row r="20" spans="1:8" x14ac:dyDescent="0.25">
      <c r="A20" s="1">
        <v>1983</v>
      </c>
      <c r="B20">
        <v>248</v>
      </c>
      <c r="C20">
        <v>700</v>
      </c>
      <c r="D20">
        <v>296</v>
      </c>
      <c r="E20">
        <v>366</v>
      </c>
      <c r="F20">
        <v>473</v>
      </c>
      <c r="G20">
        <f t="shared" si="0"/>
        <v>2083</v>
      </c>
      <c r="H20">
        <f t="shared" si="1"/>
        <v>416.6</v>
      </c>
    </row>
    <row r="21" spans="1:8" x14ac:dyDescent="0.25">
      <c r="A21" s="1">
        <v>1984</v>
      </c>
      <c r="B21">
        <v>431</v>
      </c>
      <c r="C21">
        <v>470</v>
      </c>
      <c r="D21">
        <v>316</v>
      </c>
      <c r="E21">
        <v>294</v>
      </c>
      <c r="F21">
        <v>636</v>
      </c>
      <c r="G21">
        <f t="shared" si="0"/>
        <v>2147</v>
      </c>
      <c r="H21">
        <f t="shared" si="1"/>
        <v>429.4</v>
      </c>
    </row>
    <row r="22" spans="1:8" x14ac:dyDescent="0.25">
      <c r="A22" s="1">
        <v>1985</v>
      </c>
      <c r="B22">
        <v>235</v>
      </c>
      <c r="C22">
        <v>484</v>
      </c>
      <c r="D22">
        <v>220</v>
      </c>
      <c r="E22">
        <v>274</v>
      </c>
      <c r="F22">
        <v>812</v>
      </c>
      <c r="G22">
        <f t="shared" si="0"/>
        <v>2025</v>
      </c>
      <c r="H22">
        <f t="shared" si="1"/>
        <v>405</v>
      </c>
    </row>
    <row r="23" spans="1:8" x14ac:dyDescent="0.25">
      <c r="A23" s="1">
        <v>1986</v>
      </c>
      <c r="B23">
        <v>446</v>
      </c>
      <c r="C23">
        <v>500</v>
      </c>
      <c r="D23">
        <v>376</v>
      </c>
      <c r="E23">
        <v>262</v>
      </c>
      <c r="F23">
        <v>770</v>
      </c>
      <c r="G23">
        <f t="shared" si="0"/>
        <v>2354</v>
      </c>
      <c r="H23">
        <f t="shared" si="1"/>
        <v>470.8</v>
      </c>
    </row>
    <row r="24" spans="1:8" x14ac:dyDescent="0.25">
      <c r="A24" s="1">
        <v>1987</v>
      </c>
      <c r="B24">
        <v>525</v>
      </c>
      <c r="C24">
        <v>1196</v>
      </c>
      <c r="D24">
        <v>413</v>
      </c>
      <c r="E24">
        <v>488</v>
      </c>
      <c r="F24">
        <v>452</v>
      </c>
      <c r="G24">
        <f t="shared" si="0"/>
        <v>3074</v>
      </c>
      <c r="H24">
        <f t="shared" si="1"/>
        <v>614.79999999999995</v>
      </c>
    </row>
    <row r="25" spans="1:8" x14ac:dyDescent="0.25">
      <c r="A25" s="1">
        <v>1988</v>
      </c>
      <c r="B25">
        <v>486</v>
      </c>
      <c r="C25">
        <v>401</v>
      </c>
      <c r="D25">
        <v>292</v>
      </c>
      <c r="E25">
        <v>301</v>
      </c>
      <c r="F25">
        <v>1314</v>
      </c>
      <c r="G25">
        <f t="shared" si="0"/>
        <v>2794</v>
      </c>
      <c r="H25">
        <f t="shared" si="1"/>
        <v>558.79999999999995</v>
      </c>
    </row>
    <row r="26" spans="1:8" x14ac:dyDescent="0.25">
      <c r="A26" s="1">
        <v>1989</v>
      </c>
      <c r="B26">
        <v>594</v>
      </c>
      <c r="C26">
        <v>412</v>
      </c>
      <c r="D26">
        <v>608</v>
      </c>
      <c r="E26">
        <v>357</v>
      </c>
      <c r="F26">
        <v>451</v>
      </c>
      <c r="G26">
        <f t="shared" si="0"/>
        <v>2422</v>
      </c>
      <c r="H26">
        <f t="shared" si="1"/>
        <v>484.4</v>
      </c>
    </row>
    <row r="27" spans="1:8" x14ac:dyDescent="0.25">
      <c r="A27" s="1">
        <v>1990</v>
      </c>
      <c r="B27">
        <v>499</v>
      </c>
      <c r="C27">
        <v>479</v>
      </c>
      <c r="D27">
        <v>422</v>
      </c>
      <c r="E27">
        <v>464</v>
      </c>
      <c r="F27">
        <v>719</v>
      </c>
      <c r="G27">
        <f t="shared" si="0"/>
        <v>2583</v>
      </c>
      <c r="H27">
        <f t="shared" si="1"/>
        <v>516.6</v>
      </c>
    </row>
    <row r="28" spans="1:8" x14ac:dyDescent="0.25">
      <c r="A28" s="1">
        <v>1991</v>
      </c>
      <c r="B28">
        <v>404</v>
      </c>
      <c r="C28">
        <v>184</v>
      </c>
      <c r="D28">
        <v>248</v>
      </c>
      <c r="E28">
        <v>286</v>
      </c>
      <c r="F28">
        <v>306</v>
      </c>
      <c r="G28">
        <f t="shared" si="0"/>
        <v>1428</v>
      </c>
      <c r="H28">
        <f t="shared" si="1"/>
        <v>285.60000000000002</v>
      </c>
    </row>
    <row r="29" spans="1:8" x14ac:dyDescent="0.25">
      <c r="A29" s="1">
        <v>1992</v>
      </c>
      <c r="B29">
        <v>289</v>
      </c>
      <c r="C29">
        <v>535</v>
      </c>
      <c r="D29">
        <v>252</v>
      </c>
      <c r="E29">
        <v>244</v>
      </c>
      <c r="F29">
        <v>162</v>
      </c>
      <c r="G29">
        <f t="shared" si="0"/>
        <v>1482</v>
      </c>
      <c r="H29">
        <f t="shared" si="1"/>
        <v>296.39999999999998</v>
      </c>
    </row>
    <row r="30" spans="1:8" x14ac:dyDescent="0.25">
      <c r="A30" s="1">
        <v>1993</v>
      </c>
      <c r="B30">
        <v>432</v>
      </c>
      <c r="C30">
        <v>218</v>
      </c>
      <c r="D30">
        <v>248</v>
      </c>
      <c r="E30">
        <v>247</v>
      </c>
      <c r="F30">
        <v>248</v>
      </c>
      <c r="G30">
        <f t="shared" si="0"/>
        <v>1393</v>
      </c>
      <c r="H30">
        <f t="shared" si="1"/>
        <v>278.60000000000002</v>
      </c>
    </row>
    <row r="31" spans="1:8" x14ac:dyDescent="0.25">
      <c r="A31" s="1">
        <v>1994</v>
      </c>
      <c r="B31">
        <v>165</v>
      </c>
      <c r="C31">
        <v>148</v>
      </c>
      <c r="D31">
        <v>111</v>
      </c>
      <c r="E31">
        <v>171</v>
      </c>
      <c r="F31">
        <v>499</v>
      </c>
      <c r="G31">
        <f t="shared" si="0"/>
        <v>1094</v>
      </c>
      <c r="H31">
        <f t="shared" si="1"/>
        <v>218.8</v>
      </c>
    </row>
    <row r="32" spans="1:8" x14ac:dyDescent="0.25">
      <c r="A32" s="1">
        <v>1995</v>
      </c>
      <c r="B32">
        <v>524</v>
      </c>
      <c r="C32">
        <v>472</v>
      </c>
      <c r="D32">
        <v>224</v>
      </c>
      <c r="E32">
        <v>287</v>
      </c>
      <c r="F32">
        <v>202</v>
      </c>
      <c r="G32">
        <f t="shared" si="0"/>
        <v>1709</v>
      </c>
      <c r="H32">
        <f t="shared" si="1"/>
        <v>341.8</v>
      </c>
    </row>
    <row r="33" spans="1:8" x14ac:dyDescent="0.25">
      <c r="A33" s="1">
        <v>1996</v>
      </c>
      <c r="B33">
        <v>338</v>
      </c>
      <c r="C33">
        <v>428</v>
      </c>
      <c r="D33">
        <v>155</v>
      </c>
      <c r="E33">
        <v>106</v>
      </c>
      <c r="F33">
        <v>568</v>
      </c>
      <c r="G33">
        <f t="shared" si="0"/>
        <v>1595</v>
      </c>
      <c r="H33">
        <f t="shared" si="1"/>
        <v>319</v>
      </c>
    </row>
    <row r="34" spans="1:8" x14ac:dyDescent="0.25">
      <c r="A34" s="1">
        <v>1997</v>
      </c>
      <c r="B34">
        <v>298</v>
      </c>
      <c r="C34">
        <v>461</v>
      </c>
      <c r="D34">
        <v>486</v>
      </c>
      <c r="E34">
        <v>763</v>
      </c>
      <c r="F34">
        <v>479</v>
      </c>
      <c r="G34">
        <f t="shared" si="0"/>
        <v>2487</v>
      </c>
      <c r="H34">
        <f t="shared" si="1"/>
        <v>497.4</v>
      </c>
    </row>
    <row r="35" spans="1:8" x14ac:dyDescent="0.25">
      <c r="A35" s="1">
        <v>1998</v>
      </c>
      <c r="B35">
        <v>749</v>
      </c>
      <c r="C35">
        <v>566</v>
      </c>
      <c r="D35">
        <v>413</v>
      </c>
      <c r="E35">
        <v>404</v>
      </c>
      <c r="F35">
        <v>523</v>
      </c>
      <c r="G35">
        <f t="shared" si="0"/>
        <v>2655</v>
      </c>
      <c r="H35">
        <f t="shared" si="1"/>
        <v>531</v>
      </c>
    </row>
    <row r="36" spans="1:8" x14ac:dyDescent="0.25">
      <c r="A36" s="1">
        <v>1999</v>
      </c>
      <c r="B36">
        <v>343</v>
      </c>
      <c r="C36">
        <v>403</v>
      </c>
      <c r="D36">
        <v>407</v>
      </c>
      <c r="E36">
        <v>349</v>
      </c>
      <c r="F36">
        <v>473</v>
      </c>
      <c r="G36">
        <f t="shared" si="0"/>
        <v>1975</v>
      </c>
      <c r="H36">
        <f t="shared" si="1"/>
        <v>395</v>
      </c>
    </row>
    <row r="37" spans="1:8" x14ac:dyDescent="0.25">
      <c r="A37" s="1">
        <v>2000</v>
      </c>
      <c r="B37">
        <v>190</v>
      </c>
      <c r="C37">
        <v>197</v>
      </c>
      <c r="D37">
        <v>241</v>
      </c>
      <c r="E37">
        <v>115</v>
      </c>
      <c r="F37">
        <v>436</v>
      </c>
      <c r="G37">
        <f t="shared" si="0"/>
        <v>1179</v>
      </c>
      <c r="H37">
        <f t="shared" si="1"/>
        <v>235.8</v>
      </c>
    </row>
    <row r="38" spans="1:8" x14ac:dyDescent="0.25">
      <c r="A38" s="1">
        <v>2001</v>
      </c>
      <c r="B38">
        <v>185</v>
      </c>
      <c r="C38">
        <v>158</v>
      </c>
      <c r="D38">
        <v>165</v>
      </c>
      <c r="E38">
        <v>338</v>
      </c>
      <c r="F38">
        <v>166</v>
      </c>
      <c r="G38">
        <f t="shared" si="0"/>
        <v>1012</v>
      </c>
      <c r="H38">
        <f t="shared" si="1"/>
        <v>202.4</v>
      </c>
    </row>
    <row r="39" spans="1:8" x14ac:dyDescent="0.25">
      <c r="A39" s="1">
        <v>2002</v>
      </c>
      <c r="B39">
        <v>476</v>
      </c>
      <c r="C39">
        <v>795</v>
      </c>
      <c r="D39">
        <v>253</v>
      </c>
      <c r="E39">
        <v>316</v>
      </c>
      <c r="F39">
        <v>341</v>
      </c>
      <c r="G39">
        <f t="shared" si="0"/>
        <v>2181</v>
      </c>
      <c r="H39">
        <f t="shared" si="1"/>
        <v>436.2</v>
      </c>
    </row>
    <row r="40" spans="1:8" x14ac:dyDescent="0.25">
      <c r="A40" s="1">
        <v>2003</v>
      </c>
      <c r="B40">
        <v>219</v>
      </c>
      <c r="C40">
        <v>532</v>
      </c>
      <c r="D40">
        <v>134</v>
      </c>
      <c r="E40">
        <v>230</v>
      </c>
      <c r="F40">
        <v>582</v>
      </c>
      <c r="G40">
        <f>SUM(B40:F40)</f>
        <v>1697</v>
      </c>
      <c r="H40">
        <f t="shared" si="1"/>
        <v>339.4</v>
      </c>
    </row>
    <row r="41" spans="1:8" x14ac:dyDescent="0.25">
      <c r="A41" s="1">
        <v>2004</v>
      </c>
      <c r="B41">
        <v>529</v>
      </c>
      <c r="C41">
        <v>602</v>
      </c>
      <c r="D41">
        <v>397</v>
      </c>
      <c r="E41">
        <v>339</v>
      </c>
      <c r="F41">
        <v>633</v>
      </c>
      <c r="G41">
        <f t="shared" si="0"/>
        <v>2500</v>
      </c>
      <c r="H41">
        <f t="shared" si="1"/>
        <v>500</v>
      </c>
    </row>
    <row r="42" spans="1:8" x14ac:dyDescent="0.25">
      <c r="A42" s="1">
        <v>2005</v>
      </c>
      <c r="B42">
        <v>471</v>
      </c>
      <c r="C42">
        <v>507</v>
      </c>
      <c r="D42">
        <v>378</v>
      </c>
      <c r="E42">
        <v>492</v>
      </c>
      <c r="F42">
        <v>653</v>
      </c>
      <c r="G42">
        <f t="shared" si="0"/>
        <v>2501</v>
      </c>
      <c r="H42">
        <f t="shared" si="1"/>
        <v>500.2</v>
      </c>
    </row>
    <row r="43" spans="1:8" x14ac:dyDescent="0.25">
      <c r="A43" s="1">
        <v>2006</v>
      </c>
      <c r="B43">
        <v>192</v>
      </c>
      <c r="C43">
        <v>218</v>
      </c>
      <c r="D43">
        <v>233</v>
      </c>
      <c r="E43">
        <v>130</v>
      </c>
      <c r="F43">
        <v>671</v>
      </c>
      <c r="G43">
        <f t="shared" si="0"/>
        <v>1444</v>
      </c>
      <c r="H43">
        <f t="shared" si="1"/>
        <v>288.8</v>
      </c>
    </row>
    <row r="44" spans="1:8" x14ac:dyDescent="0.25">
      <c r="A44" s="1">
        <v>2007</v>
      </c>
      <c r="B44">
        <v>320</v>
      </c>
      <c r="C44">
        <v>401</v>
      </c>
      <c r="D44">
        <v>516</v>
      </c>
      <c r="E44">
        <v>364</v>
      </c>
      <c r="F44">
        <v>271</v>
      </c>
      <c r="G44">
        <f t="shared" si="0"/>
        <v>1872</v>
      </c>
      <c r="H44">
        <f t="shared" si="1"/>
        <v>374.4</v>
      </c>
    </row>
    <row r="45" spans="1:8" x14ac:dyDescent="0.25">
      <c r="A45" s="1">
        <v>2008</v>
      </c>
      <c r="B45">
        <v>474</v>
      </c>
      <c r="C45">
        <v>437</v>
      </c>
      <c r="D45">
        <v>295</v>
      </c>
      <c r="E45">
        <v>373</v>
      </c>
      <c r="F45">
        <v>558</v>
      </c>
      <c r="G45">
        <f t="shared" si="0"/>
        <v>2137</v>
      </c>
      <c r="H45">
        <f t="shared" si="1"/>
        <v>427.4</v>
      </c>
    </row>
    <row r="46" spans="1:8" x14ac:dyDescent="0.25">
      <c r="A46" s="1">
        <v>2009</v>
      </c>
      <c r="B46">
        <v>194</v>
      </c>
      <c r="C46">
        <v>281</v>
      </c>
      <c r="D46">
        <v>299</v>
      </c>
      <c r="E46">
        <v>183</v>
      </c>
      <c r="F46">
        <v>232</v>
      </c>
      <c r="G46">
        <f t="shared" si="0"/>
        <v>1189</v>
      </c>
      <c r="H46">
        <f t="shared" si="1"/>
        <v>237.8</v>
      </c>
    </row>
    <row r="47" spans="1:8" x14ac:dyDescent="0.25">
      <c r="A47" s="1">
        <v>2010</v>
      </c>
      <c r="B47">
        <v>92</v>
      </c>
      <c r="C47">
        <v>356</v>
      </c>
      <c r="D47">
        <v>174</v>
      </c>
      <c r="E47">
        <v>94</v>
      </c>
      <c r="F47">
        <v>304</v>
      </c>
      <c r="G47" s="2">
        <f t="shared" si="0"/>
        <v>1020</v>
      </c>
      <c r="H47">
        <f t="shared" si="1"/>
        <v>204</v>
      </c>
    </row>
    <row r="48" spans="1:8" x14ac:dyDescent="0.25">
      <c r="A48" s="1">
        <v>2011</v>
      </c>
      <c r="B48">
        <v>175</v>
      </c>
      <c r="C48">
        <v>285</v>
      </c>
      <c r="D48">
        <v>289</v>
      </c>
      <c r="E48">
        <v>144</v>
      </c>
      <c r="F48">
        <v>346</v>
      </c>
      <c r="G48" s="2">
        <f t="shared" si="0"/>
        <v>1239</v>
      </c>
      <c r="H48">
        <f t="shared" si="1"/>
        <v>247.8</v>
      </c>
    </row>
    <row r="49" spans="1:8" x14ac:dyDescent="0.25">
      <c r="A49" s="1">
        <v>2012</v>
      </c>
      <c r="B49">
        <v>186</v>
      </c>
      <c r="C49">
        <v>435</v>
      </c>
      <c r="D49">
        <v>215</v>
      </c>
      <c r="E49">
        <v>314</v>
      </c>
      <c r="F49">
        <v>389</v>
      </c>
      <c r="G49" s="2">
        <f t="shared" si="0"/>
        <v>1539</v>
      </c>
      <c r="H49">
        <f t="shared" si="1"/>
        <v>307.8</v>
      </c>
    </row>
    <row r="50" spans="1:8" x14ac:dyDescent="0.25">
      <c r="A50" s="1">
        <v>2013</v>
      </c>
      <c r="B50">
        <v>283</v>
      </c>
      <c r="C50">
        <v>255</v>
      </c>
      <c r="D50">
        <v>130</v>
      </c>
      <c r="E50">
        <v>101</v>
      </c>
      <c r="F50">
        <v>445</v>
      </c>
      <c r="G50" s="2">
        <f t="shared" si="0"/>
        <v>1214</v>
      </c>
      <c r="H50">
        <f t="shared" si="1"/>
        <v>242.8</v>
      </c>
    </row>
    <row r="51" spans="1:8" x14ac:dyDescent="0.25">
      <c r="A51" s="1">
        <v>2014</v>
      </c>
      <c r="B51">
        <v>211</v>
      </c>
      <c r="C51">
        <v>293</v>
      </c>
      <c r="D51">
        <v>182</v>
      </c>
      <c r="E51">
        <v>242</v>
      </c>
      <c r="F51">
        <v>296</v>
      </c>
      <c r="G51" s="2">
        <f t="shared" si="0"/>
        <v>1224</v>
      </c>
      <c r="H51">
        <f t="shared" si="1"/>
        <v>244.8</v>
      </c>
    </row>
    <row r="52" spans="1:8" x14ac:dyDescent="0.25">
      <c r="A52" s="1">
        <v>2015</v>
      </c>
      <c r="B52">
        <v>213</v>
      </c>
      <c r="C52">
        <v>328</v>
      </c>
      <c r="D52">
        <v>394</v>
      </c>
      <c r="E52">
        <v>353</v>
      </c>
      <c r="F52">
        <v>110</v>
      </c>
      <c r="G52" s="2">
        <f t="shared" si="0"/>
        <v>1398</v>
      </c>
      <c r="H52">
        <f t="shared" si="1"/>
        <v>279.60000000000002</v>
      </c>
    </row>
    <row r="53" spans="1:8" x14ac:dyDescent="0.25">
      <c r="A53" s="1">
        <v>2016</v>
      </c>
      <c r="B53">
        <v>327</v>
      </c>
      <c r="C53">
        <v>446</v>
      </c>
      <c r="D53">
        <v>240</v>
      </c>
      <c r="E53">
        <v>376</v>
      </c>
      <c r="F53">
        <v>234</v>
      </c>
      <c r="G53" s="2">
        <f t="shared" si="0"/>
        <v>1623</v>
      </c>
      <c r="H53">
        <f t="shared" si="1"/>
        <v>324.60000000000002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342</v>
      </c>
      <c r="C3">
        <v>264</v>
      </c>
      <c r="D3">
        <v>215</v>
      </c>
      <c r="E3">
        <v>380</v>
      </c>
      <c r="F3">
        <v>324</v>
      </c>
      <c r="G3">
        <f t="shared" ref="G3:G53" si="0">SUM(B3:F3)</f>
        <v>1525</v>
      </c>
      <c r="H3">
        <f>G3/5</f>
        <v>305</v>
      </c>
    </row>
    <row r="4" spans="1:8" x14ac:dyDescent="0.25">
      <c r="A4" s="1">
        <v>1967</v>
      </c>
      <c r="B4">
        <v>197</v>
      </c>
      <c r="C4">
        <v>172</v>
      </c>
      <c r="D4">
        <v>172</v>
      </c>
      <c r="E4">
        <v>210</v>
      </c>
      <c r="F4">
        <v>153</v>
      </c>
      <c r="G4">
        <f t="shared" si="0"/>
        <v>904</v>
      </c>
      <c r="H4">
        <f t="shared" ref="H4:H53" si="1">G4/5</f>
        <v>180.8</v>
      </c>
    </row>
    <row r="5" spans="1:8" x14ac:dyDescent="0.25">
      <c r="A5" s="1">
        <v>1968</v>
      </c>
      <c r="B5">
        <v>289</v>
      </c>
      <c r="C5">
        <v>203</v>
      </c>
      <c r="D5">
        <v>0</v>
      </c>
      <c r="E5">
        <v>270</v>
      </c>
      <c r="F5">
        <v>153</v>
      </c>
      <c r="G5">
        <f t="shared" si="0"/>
        <v>915</v>
      </c>
      <c r="H5">
        <f t="shared" si="1"/>
        <v>183</v>
      </c>
    </row>
    <row r="6" spans="1:8" x14ac:dyDescent="0.25">
      <c r="A6" s="1">
        <v>1969</v>
      </c>
      <c r="B6">
        <v>433</v>
      </c>
      <c r="C6">
        <v>373</v>
      </c>
      <c r="D6">
        <v>0</v>
      </c>
      <c r="E6">
        <v>270</v>
      </c>
      <c r="F6">
        <v>420</v>
      </c>
      <c r="G6">
        <f t="shared" si="0"/>
        <v>1496</v>
      </c>
      <c r="H6">
        <f t="shared" si="1"/>
        <v>299.2</v>
      </c>
    </row>
    <row r="7" spans="1:8" x14ac:dyDescent="0.25">
      <c r="A7" s="1">
        <v>1970</v>
      </c>
      <c r="B7">
        <v>171</v>
      </c>
      <c r="C7">
        <v>126</v>
      </c>
      <c r="D7">
        <v>378</v>
      </c>
      <c r="E7">
        <v>270</v>
      </c>
      <c r="F7">
        <v>440</v>
      </c>
      <c r="G7">
        <f t="shared" si="0"/>
        <v>1385</v>
      </c>
      <c r="H7">
        <f t="shared" si="1"/>
        <v>277</v>
      </c>
    </row>
    <row r="8" spans="1:8" x14ac:dyDescent="0.25">
      <c r="A8" s="1">
        <v>1971</v>
      </c>
      <c r="B8">
        <v>312</v>
      </c>
      <c r="C8">
        <v>295</v>
      </c>
      <c r="D8">
        <v>525</v>
      </c>
      <c r="E8">
        <v>452</v>
      </c>
      <c r="F8">
        <v>438</v>
      </c>
      <c r="G8">
        <f t="shared" si="0"/>
        <v>2022</v>
      </c>
      <c r="H8">
        <f t="shared" si="1"/>
        <v>404.4</v>
      </c>
    </row>
    <row r="9" spans="1:8" x14ac:dyDescent="0.25">
      <c r="A9" s="1">
        <v>1972</v>
      </c>
      <c r="B9">
        <v>261</v>
      </c>
      <c r="C9">
        <v>371</v>
      </c>
      <c r="D9">
        <v>228</v>
      </c>
      <c r="E9">
        <v>248</v>
      </c>
      <c r="F9">
        <v>438</v>
      </c>
      <c r="G9">
        <f t="shared" si="0"/>
        <v>1546</v>
      </c>
      <c r="H9">
        <f t="shared" si="1"/>
        <v>309.2</v>
      </c>
    </row>
    <row r="10" spans="1:8" x14ac:dyDescent="0.25">
      <c r="A10" s="1">
        <v>1973</v>
      </c>
      <c r="B10">
        <v>194</v>
      </c>
      <c r="C10">
        <v>137</v>
      </c>
      <c r="D10">
        <v>276</v>
      </c>
      <c r="E10">
        <v>137</v>
      </c>
      <c r="F10">
        <v>94</v>
      </c>
      <c r="G10">
        <f t="shared" si="0"/>
        <v>838</v>
      </c>
      <c r="H10">
        <f t="shared" si="1"/>
        <v>167.6</v>
      </c>
    </row>
    <row r="11" spans="1:8" x14ac:dyDescent="0.25">
      <c r="A11" s="1">
        <v>1974</v>
      </c>
      <c r="B11">
        <v>424</v>
      </c>
      <c r="C11">
        <v>452</v>
      </c>
      <c r="D11">
        <v>276</v>
      </c>
      <c r="E11">
        <v>452</v>
      </c>
      <c r="F11">
        <v>94</v>
      </c>
      <c r="G11">
        <f t="shared" si="0"/>
        <v>1698</v>
      </c>
      <c r="H11">
        <f t="shared" si="1"/>
        <v>339.6</v>
      </c>
    </row>
    <row r="12" spans="1:8" x14ac:dyDescent="0.25">
      <c r="A12" s="1">
        <v>1975</v>
      </c>
      <c r="B12">
        <v>107</v>
      </c>
      <c r="C12">
        <v>179</v>
      </c>
      <c r="D12">
        <v>225</v>
      </c>
      <c r="E12">
        <v>179</v>
      </c>
      <c r="F12">
        <v>164</v>
      </c>
      <c r="G12">
        <f t="shared" si="0"/>
        <v>854</v>
      </c>
      <c r="H12">
        <f t="shared" si="1"/>
        <v>170.8</v>
      </c>
    </row>
    <row r="13" spans="1:8" x14ac:dyDescent="0.25">
      <c r="A13" s="1">
        <v>1976</v>
      </c>
      <c r="B13">
        <v>457</v>
      </c>
      <c r="C13">
        <v>389</v>
      </c>
      <c r="D13">
        <v>499</v>
      </c>
      <c r="E13">
        <v>389</v>
      </c>
      <c r="F13">
        <v>164</v>
      </c>
      <c r="G13">
        <f t="shared" si="0"/>
        <v>1898</v>
      </c>
      <c r="H13">
        <f t="shared" si="1"/>
        <v>379.6</v>
      </c>
    </row>
    <row r="14" spans="1:8" x14ac:dyDescent="0.25">
      <c r="A14" s="1">
        <v>1977</v>
      </c>
      <c r="B14">
        <v>173</v>
      </c>
      <c r="C14">
        <v>157</v>
      </c>
      <c r="D14">
        <v>228</v>
      </c>
      <c r="E14">
        <v>157</v>
      </c>
      <c r="F14">
        <v>436</v>
      </c>
      <c r="G14">
        <f t="shared" si="0"/>
        <v>1151</v>
      </c>
      <c r="H14">
        <f t="shared" si="1"/>
        <v>230.2</v>
      </c>
    </row>
    <row r="15" spans="1:8" x14ac:dyDescent="0.25">
      <c r="A15" s="1">
        <v>1978</v>
      </c>
      <c r="B15">
        <v>191</v>
      </c>
      <c r="C15">
        <v>149</v>
      </c>
      <c r="D15">
        <v>228</v>
      </c>
      <c r="E15">
        <v>149</v>
      </c>
      <c r="F15">
        <v>334</v>
      </c>
      <c r="G15">
        <f t="shared" si="0"/>
        <v>1051</v>
      </c>
      <c r="H15">
        <f t="shared" si="1"/>
        <v>210.2</v>
      </c>
    </row>
    <row r="16" spans="1:8" x14ac:dyDescent="0.25">
      <c r="A16" s="1">
        <v>1979</v>
      </c>
      <c r="B16">
        <v>641</v>
      </c>
      <c r="C16">
        <v>275</v>
      </c>
      <c r="D16">
        <v>463</v>
      </c>
      <c r="E16">
        <v>275</v>
      </c>
      <c r="F16">
        <v>196</v>
      </c>
      <c r="G16">
        <f t="shared" si="0"/>
        <v>1850</v>
      </c>
      <c r="H16">
        <f t="shared" si="1"/>
        <v>370</v>
      </c>
    </row>
    <row r="17" spans="1:8" x14ac:dyDescent="0.25">
      <c r="A17" s="1">
        <v>1980</v>
      </c>
      <c r="B17">
        <v>237</v>
      </c>
      <c r="C17">
        <v>316</v>
      </c>
      <c r="D17">
        <v>101</v>
      </c>
      <c r="E17">
        <v>316</v>
      </c>
      <c r="F17">
        <v>510</v>
      </c>
      <c r="G17">
        <f t="shared" si="0"/>
        <v>1480</v>
      </c>
      <c r="H17">
        <f t="shared" si="1"/>
        <v>296</v>
      </c>
    </row>
    <row r="18" spans="1:8" x14ac:dyDescent="0.25">
      <c r="A18" s="1">
        <v>1981</v>
      </c>
      <c r="B18">
        <v>278</v>
      </c>
      <c r="C18">
        <v>289</v>
      </c>
      <c r="D18">
        <v>211</v>
      </c>
      <c r="E18">
        <v>340</v>
      </c>
      <c r="F18">
        <v>579</v>
      </c>
      <c r="G18">
        <f t="shared" si="0"/>
        <v>1697</v>
      </c>
      <c r="H18">
        <f t="shared" si="1"/>
        <v>339.4</v>
      </c>
    </row>
    <row r="19" spans="1:8" x14ac:dyDescent="0.25">
      <c r="A19" s="1">
        <v>1982</v>
      </c>
      <c r="B19">
        <v>262</v>
      </c>
      <c r="C19">
        <v>361</v>
      </c>
      <c r="D19">
        <v>205</v>
      </c>
      <c r="E19">
        <v>217</v>
      </c>
      <c r="F19">
        <v>579</v>
      </c>
      <c r="G19">
        <f t="shared" si="0"/>
        <v>1624</v>
      </c>
      <c r="H19">
        <f t="shared" si="1"/>
        <v>324.8</v>
      </c>
    </row>
    <row r="20" spans="1:8" x14ac:dyDescent="0.25">
      <c r="A20" s="1">
        <v>1983</v>
      </c>
      <c r="B20">
        <v>274</v>
      </c>
      <c r="C20">
        <v>363</v>
      </c>
      <c r="D20">
        <v>277</v>
      </c>
      <c r="E20">
        <v>505</v>
      </c>
      <c r="F20">
        <v>347</v>
      </c>
      <c r="G20">
        <f t="shared" si="0"/>
        <v>1766</v>
      </c>
      <c r="H20">
        <f t="shared" si="1"/>
        <v>353.2</v>
      </c>
    </row>
    <row r="21" spans="1:8" x14ac:dyDescent="0.25">
      <c r="A21" s="1">
        <v>1984</v>
      </c>
      <c r="B21">
        <v>272</v>
      </c>
      <c r="C21">
        <v>270</v>
      </c>
      <c r="D21">
        <v>253</v>
      </c>
      <c r="E21">
        <v>321</v>
      </c>
      <c r="F21">
        <v>339</v>
      </c>
      <c r="G21">
        <f t="shared" si="0"/>
        <v>1455</v>
      </c>
      <c r="H21">
        <f t="shared" si="1"/>
        <v>291</v>
      </c>
    </row>
    <row r="22" spans="1:8" x14ac:dyDescent="0.25">
      <c r="A22" s="1">
        <v>1985</v>
      </c>
      <c r="B22">
        <v>164</v>
      </c>
      <c r="C22">
        <v>278</v>
      </c>
      <c r="D22">
        <v>182</v>
      </c>
      <c r="E22">
        <v>146</v>
      </c>
      <c r="F22">
        <v>376</v>
      </c>
      <c r="G22">
        <f t="shared" si="0"/>
        <v>1146</v>
      </c>
      <c r="H22">
        <f t="shared" si="1"/>
        <v>229.2</v>
      </c>
    </row>
    <row r="23" spans="1:8" x14ac:dyDescent="0.25">
      <c r="A23" s="1">
        <v>1986</v>
      </c>
      <c r="B23">
        <v>225</v>
      </c>
      <c r="C23">
        <v>329</v>
      </c>
      <c r="D23">
        <v>198</v>
      </c>
      <c r="E23">
        <v>238</v>
      </c>
      <c r="F23">
        <v>331</v>
      </c>
      <c r="G23">
        <f t="shared" si="0"/>
        <v>1321</v>
      </c>
      <c r="H23">
        <f t="shared" si="1"/>
        <v>264.2</v>
      </c>
    </row>
    <row r="24" spans="1:8" x14ac:dyDescent="0.25">
      <c r="A24" s="1">
        <v>1987</v>
      </c>
      <c r="B24">
        <v>623</v>
      </c>
      <c r="C24">
        <v>798</v>
      </c>
      <c r="D24">
        <v>643</v>
      </c>
      <c r="E24">
        <v>400</v>
      </c>
      <c r="F24">
        <v>283</v>
      </c>
      <c r="G24">
        <f t="shared" si="0"/>
        <v>2747</v>
      </c>
      <c r="H24">
        <f t="shared" si="1"/>
        <v>549.4</v>
      </c>
    </row>
    <row r="25" spans="1:8" x14ac:dyDescent="0.25">
      <c r="A25" s="1">
        <v>1988</v>
      </c>
      <c r="B25">
        <v>235</v>
      </c>
      <c r="C25">
        <v>848</v>
      </c>
      <c r="D25">
        <v>187</v>
      </c>
      <c r="E25">
        <v>356</v>
      </c>
      <c r="F25">
        <v>557</v>
      </c>
      <c r="G25">
        <f t="shared" si="0"/>
        <v>2183</v>
      </c>
      <c r="H25">
        <f t="shared" si="1"/>
        <v>436.6</v>
      </c>
    </row>
    <row r="26" spans="1:8" x14ac:dyDescent="0.25">
      <c r="A26" s="1">
        <v>1989</v>
      </c>
      <c r="B26">
        <v>111</v>
      </c>
      <c r="C26">
        <v>232</v>
      </c>
      <c r="D26">
        <v>109</v>
      </c>
      <c r="E26">
        <v>117</v>
      </c>
      <c r="F26">
        <v>633</v>
      </c>
      <c r="G26">
        <f t="shared" si="0"/>
        <v>1202</v>
      </c>
      <c r="H26">
        <f t="shared" si="1"/>
        <v>240.4</v>
      </c>
    </row>
    <row r="27" spans="1:8" x14ac:dyDescent="0.25">
      <c r="A27" s="1">
        <v>1990</v>
      </c>
      <c r="B27">
        <v>265</v>
      </c>
      <c r="C27">
        <v>251</v>
      </c>
      <c r="D27">
        <v>235</v>
      </c>
      <c r="E27">
        <v>238</v>
      </c>
      <c r="F27">
        <v>110</v>
      </c>
      <c r="G27">
        <f t="shared" si="0"/>
        <v>1099</v>
      </c>
      <c r="H27">
        <f t="shared" si="1"/>
        <v>219.8</v>
      </c>
    </row>
    <row r="28" spans="1:8" x14ac:dyDescent="0.25">
      <c r="A28" s="1">
        <v>1991</v>
      </c>
      <c r="B28">
        <v>207</v>
      </c>
      <c r="C28">
        <v>282</v>
      </c>
      <c r="D28">
        <v>189</v>
      </c>
      <c r="E28">
        <v>96</v>
      </c>
      <c r="F28">
        <v>396</v>
      </c>
      <c r="G28">
        <f t="shared" si="0"/>
        <v>1170</v>
      </c>
      <c r="H28">
        <f t="shared" si="1"/>
        <v>234</v>
      </c>
    </row>
    <row r="29" spans="1:8" x14ac:dyDescent="0.25">
      <c r="A29" s="1">
        <v>1992</v>
      </c>
      <c r="B29">
        <v>159</v>
      </c>
      <c r="C29">
        <v>228</v>
      </c>
      <c r="D29">
        <v>207</v>
      </c>
      <c r="E29">
        <v>185</v>
      </c>
      <c r="F29">
        <v>264</v>
      </c>
      <c r="G29">
        <f t="shared" si="0"/>
        <v>1043</v>
      </c>
      <c r="H29">
        <f t="shared" si="1"/>
        <v>208.6</v>
      </c>
    </row>
    <row r="30" spans="1:8" x14ac:dyDescent="0.25">
      <c r="A30" s="1">
        <v>1993</v>
      </c>
      <c r="B30">
        <v>266</v>
      </c>
      <c r="C30">
        <v>565</v>
      </c>
      <c r="D30">
        <v>189</v>
      </c>
      <c r="E30">
        <v>177</v>
      </c>
      <c r="F30">
        <v>367</v>
      </c>
      <c r="G30">
        <f t="shared" si="0"/>
        <v>1564</v>
      </c>
      <c r="H30">
        <f t="shared" si="1"/>
        <v>312.8</v>
      </c>
    </row>
    <row r="31" spans="1:8" x14ac:dyDescent="0.25">
      <c r="A31" s="1">
        <v>1994</v>
      </c>
      <c r="B31">
        <v>208</v>
      </c>
      <c r="C31">
        <v>122</v>
      </c>
      <c r="D31">
        <v>150</v>
      </c>
      <c r="E31">
        <v>206</v>
      </c>
      <c r="F31">
        <v>572</v>
      </c>
      <c r="G31">
        <f t="shared" si="0"/>
        <v>1258</v>
      </c>
      <c r="H31">
        <f t="shared" si="1"/>
        <v>251.6</v>
      </c>
    </row>
    <row r="32" spans="1:8" x14ac:dyDescent="0.25">
      <c r="A32" s="1">
        <v>1995</v>
      </c>
      <c r="B32">
        <v>438</v>
      </c>
      <c r="C32">
        <v>593</v>
      </c>
      <c r="D32">
        <v>307</v>
      </c>
      <c r="E32">
        <v>270</v>
      </c>
      <c r="F32">
        <v>97</v>
      </c>
      <c r="G32">
        <f t="shared" si="0"/>
        <v>1705</v>
      </c>
      <c r="H32">
        <f t="shared" si="1"/>
        <v>341</v>
      </c>
    </row>
    <row r="33" spans="1:8" x14ac:dyDescent="0.25">
      <c r="A33" s="1">
        <v>1996</v>
      </c>
      <c r="B33">
        <v>185</v>
      </c>
      <c r="C33">
        <v>353</v>
      </c>
      <c r="D33">
        <v>271</v>
      </c>
      <c r="E33">
        <v>270</v>
      </c>
      <c r="F33">
        <v>388</v>
      </c>
      <c r="G33">
        <f t="shared" si="0"/>
        <v>1467</v>
      </c>
      <c r="H33">
        <f t="shared" si="1"/>
        <v>293.39999999999998</v>
      </c>
    </row>
    <row r="34" spans="1:8" x14ac:dyDescent="0.25">
      <c r="A34" s="1">
        <v>1997</v>
      </c>
      <c r="B34">
        <v>245</v>
      </c>
      <c r="C34">
        <v>330</v>
      </c>
      <c r="D34">
        <v>301</v>
      </c>
      <c r="E34">
        <v>468</v>
      </c>
      <c r="F34">
        <v>353</v>
      </c>
      <c r="G34">
        <f t="shared" si="0"/>
        <v>1697</v>
      </c>
      <c r="H34">
        <f t="shared" si="1"/>
        <v>339.4</v>
      </c>
    </row>
    <row r="35" spans="1:8" x14ac:dyDescent="0.25">
      <c r="A35" s="1">
        <v>1998</v>
      </c>
      <c r="B35">
        <v>563</v>
      </c>
      <c r="C35">
        <v>548</v>
      </c>
      <c r="D35">
        <v>225</v>
      </c>
      <c r="E35">
        <v>268</v>
      </c>
      <c r="F35">
        <v>338</v>
      </c>
      <c r="G35">
        <f t="shared" si="0"/>
        <v>1942</v>
      </c>
      <c r="H35">
        <f t="shared" si="1"/>
        <v>388.4</v>
      </c>
    </row>
    <row r="36" spans="1:8" x14ac:dyDescent="0.25">
      <c r="A36" s="1">
        <v>1999</v>
      </c>
      <c r="B36">
        <v>397</v>
      </c>
      <c r="C36">
        <v>587</v>
      </c>
      <c r="D36">
        <v>249</v>
      </c>
      <c r="E36">
        <v>354</v>
      </c>
      <c r="F36">
        <v>458</v>
      </c>
      <c r="G36">
        <f t="shared" si="0"/>
        <v>2045</v>
      </c>
      <c r="H36">
        <f t="shared" si="1"/>
        <v>409</v>
      </c>
    </row>
    <row r="37" spans="1:8" x14ac:dyDescent="0.25">
      <c r="A37" s="1">
        <v>2000</v>
      </c>
      <c r="B37">
        <v>289</v>
      </c>
      <c r="C37">
        <v>195</v>
      </c>
      <c r="D37">
        <v>147</v>
      </c>
      <c r="E37">
        <v>190</v>
      </c>
      <c r="F37">
        <v>829</v>
      </c>
      <c r="G37">
        <f t="shared" si="0"/>
        <v>1650</v>
      </c>
      <c r="H37">
        <f t="shared" si="1"/>
        <v>330</v>
      </c>
    </row>
    <row r="38" spans="1:8" x14ac:dyDescent="0.25">
      <c r="A38" s="1">
        <v>2001</v>
      </c>
      <c r="B38">
        <v>115</v>
      </c>
      <c r="C38">
        <v>318</v>
      </c>
      <c r="D38">
        <v>158</v>
      </c>
      <c r="E38">
        <v>209</v>
      </c>
      <c r="F38">
        <v>232</v>
      </c>
      <c r="G38">
        <f t="shared" si="0"/>
        <v>1032</v>
      </c>
      <c r="H38">
        <f t="shared" si="1"/>
        <v>206.4</v>
      </c>
    </row>
    <row r="39" spans="1:8" x14ac:dyDescent="0.25">
      <c r="A39" s="1">
        <v>2002</v>
      </c>
      <c r="B39">
        <v>496</v>
      </c>
      <c r="C39">
        <v>246</v>
      </c>
      <c r="D39">
        <v>227</v>
      </c>
      <c r="E39">
        <v>238</v>
      </c>
      <c r="F39">
        <v>346</v>
      </c>
      <c r="G39">
        <f t="shared" si="0"/>
        <v>1553</v>
      </c>
      <c r="H39">
        <f t="shared" si="1"/>
        <v>310.60000000000002</v>
      </c>
    </row>
    <row r="40" spans="1:8" x14ac:dyDescent="0.25">
      <c r="A40" s="1">
        <v>2003</v>
      </c>
      <c r="B40">
        <v>220</v>
      </c>
      <c r="C40">
        <v>197</v>
      </c>
      <c r="D40">
        <v>87</v>
      </c>
      <c r="E40">
        <v>128</v>
      </c>
      <c r="F40">
        <v>287</v>
      </c>
      <c r="G40">
        <f>SUM(B40:F40)</f>
        <v>919</v>
      </c>
      <c r="H40">
        <f t="shared" si="1"/>
        <v>183.8</v>
      </c>
    </row>
    <row r="41" spans="1:8" x14ac:dyDescent="0.25">
      <c r="A41" s="1">
        <v>2004</v>
      </c>
      <c r="B41">
        <v>261</v>
      </c>
      <c r="C41">
        <v>128</v>
      </c>
      <c r="D41">
        <v>156</v>
      </c>
      <c r="E41">
        <v>275</v>
      </c>
      <c r="F41">
        <v>183</v>
      </c>
      <c r="G41">
        <f t="shared" si="0"/>
        <v>1003</v>
      </c>
      <c r="H41">
        <f t="shared" si="1"/>
        <v>200.6</v>
      </c>
    </row>
    <row r="42" spans="1:8" x14ac:dyDescent="0.25">
      <c r="A42" s="1">
        <v>2005</v>
      </c>
      <c r="B42">
        <v>328</v>
      </c>
      <c r="C42">
        <v>597</v>
      </c>
      <c r="D42">
        <v>246</v>
      </c>
      <c r="E42">
        <v>161</v>
      </c>
      <c r="F42">
        <v>133</v>
      </c>
      <c r="G42">
        <f t="shared" si="0"/>
        <v>1465</v>
      </c>
      <c r="H42">
        <f t="shared" si="1"/>
        <v>293</v>
      </c>
    </row>
    <row r="43" spans="1:8" x14ac:dyDescent="0.25">
      <c r="A43" s="1">
        <v>2006</v>
      </c>
      <c r="B43">
        <v>138</v>
      </c>
      <c r="C43">
        <v>126</v>
      </c>
      <c r="D43">
        <v>244</v>
      </c>
      <c r="E43">
        <v>247</v>
      </c>
      <c r="F43">
        <v>400</v>
      </c>
      <c r="G43">
        <f t="shared" si="0"/>
        <v>1155</v>
      </c>
      <c r="H43">
        <f t="shared" si="1"/>
        <v>231</v>
      </c>
    </row>
    <row r="44" spans="1:8" x14ac:dyDescent="0.25">
      <c r="A44" s="1">
        <v>2007</v>
      </c>
      <c r="B44">
        <v>256</v>
      </c>
      <c r="C44">
        <v>233</v>
      </c>
      <c r="D44">
        <v>285</v>
      </c>
      <c r="E44">
        <v>236</v>
      </c>
      <c r="F44">
        <v>96</v>
      </c>
      <c r="G44">
        <f t="shared" si="0"/>
        <v>1106</v>
      </c>
      <c r="H44">
        <f t="shared" si="1"/>
        <v>221.2</v>
      </c>
    </row>
    <row r="45" spans="1:8" x14ac:dyDescent="0.25">
      <c r="A45" s="1">
        <v>2008</v>
      </c>
      <c r="B45">
        <v>374</v>
      </c>
      <c r="C45">
        <v>385</v>
      </c>
      <c r="D45">
        <v>208</v>
      </c>
      <c r="E45">
        <v>245</v>
      </c>
      <c r="F45">
        <v>149</v>
      </c>
      <c r="G45">
        <f t="shared" si="0"/>
        <v>1361</v>
      </c>
      <c r="H45">
        <f t="shared" si="1"/>
        <v>272.2</v>
      </c>
    </row>
    <row r="46" spans="1:8" x14ac:dyDescent="0.25">
      <c r="A46" s="1">
        <v>2009</v>
      </c>
      <c r="B46">
        <v>570</v>
      </c>
      <c r="C46">
        <v>471</v>
      </c>
      <c r="D46">
        <v>278</v>
      </c>
      <c r="E46">
        <v>240</v>
      </c>
      <c r="F46">
        <v>396</v>
      </c>
      <c r="G46">
        <f t="shared" si="0"/>
        <v>1955</v>
      </c>
      <c r="H46">
        <f t="shared" si="1"/>
        <v>391</v>
      </c>
    </row>
    <row r="47" spans="1:8" x14ac:dyDescent="0.25">
      <c r="A47" s="1">
        <v>2010</v>
      </c>
      <c r="B47">
        <v>225</v>
      </c>
      <c r="C47">
        <v>290</v>
      </c>
      <c r="D47">
        <v>127</v>
      </c>
      <c r="E47">
        <v>101</v>
      </c>
      <c r="F47">
        <v>832</v>
      </c>
      <c r="G47" s="2">
        <f t="shared" si="0"/>
        <v>1575</v>
      </c>
      <c r="H47">
        <f t="shared" si="1"/>
        <v>315</v>
      </c>
    </row>
    <row r="48" spans="1:8" x14ac:dyDescent="0.25">
      <c r="A48" s="1">
        <v>2011</v>
      </c>
      <c r="B48">
        <v>606</v>
      </c>
      <c r="C48">
        <v>381</v>
      </c>
      <c r="D48">
        <v>645</v>
      </c>
      <c r="E48">
        <v>454</v>
      </c>
      <c r="F48">
        <v>240</v>
      </c>
      <c r="G48" s="2">
        <f t="shared" si="0"/>
        <v>2326</v>
      </c>
      <c r="H48">
        <f t="shared" si="1"/>
        <v>465.2</v>
      </c>
    </row>
    <row r="49" spans="1:8" x14ac:dyDescent="0.25">
      <c r="A49" s="1">
        <v>2012</v>
      </c>
      <c r="B49">
        <v>164</v>
      </c>
      <c r="C49">
        <v>106</v>
      </c>
      <c r="D49">
        <v>97</v>
      </c>
      <c r="E49">
        <v>179</v>
      </c>
      <c r="F49">
        <v>542</v>
      </c>
      <c r="G49" s="2">
        <f t="shared" si="0"/>
        <v>1088</v>
      </c>
      <c r="H49">
        <f t="shared" si="1"/>
        <v>217.6</v>
      </c>
    </row>
    <row r="50" spans="1:8" x14ac:dyDescent="0.25">
      <c r="A50" s="1">
        <v>2013</v>
      </c>
      <c r="B50">
        <v>256</v>
      </c>
      <c r="C50">
        <v>469</v>
      </c>
      <c r="D50">
        <v>218</v>
      </c>
      <c r="E50">
        <v>254</v>
      </c>
      <c r="F50">
        <v>187</v>
      </c>
      <c r="G50" s="2">
        <f t="shared" si="0"/>
        <v>1384</v>
      </c>
      <c r="H50">
        <f t="shared" si="1"/>
        <v>276.8</v>
      </c>
    </row>
    <row r="51" spans="1:8" x14ac:dyDescent="0.25">
      <c r="A51" s="1">
        <v>2014</v>
      </c>
      <c r="B51">
        <v>226</v>
      </c>
      <c r="C51">
        <v>181</v>
      </c>
      <c r="D51">
        <v>249</v>
      </c>
      <c r="E51">
        <v>359</v>
      </c>
      <c r="F51">
        <v>268</v>
      </c>
      <c r="G51" s="2">
        <f t="shared" si="0"/>
        <v>1283</v>
      </c>
      <c r="H51">
        <f t="shared" si="1"/>
        <v>256.60000000000002</v>
      </c>
    </row>
    <row r="52" spans="1:8" x14ac:dyDescent="0.25">
      <c r="A52" s="1">
        <v>2015</v>
      </c>
      <c r="B52">
        <v>293</v>
      </c>
      <c r="C52">
        <v>590</v>
      </c>
      <c r="D52">
        <v>254</v>
      </c>
      <c r="E52">
        <v>127</v>
      </c>
      <c r="F52">
        <v>362</v>
      </c>
      <c r="G52" s="2">
        <f t="shared" si="0"/>
        <v>1626</v>
      </c>
      <c r="H52">
        <f t="shared" si="1"/>
        <v>325.2</v>
      </c>
    </row>
    <row r="53" spans="1:8" x14ac:dyDescent="0.25">
      <c r="A53" s="1">
        <v>2016</v>
      </c>
      <c r="B53">
        <v>132</v>
      </c>
      <c r="C53">
        <v>119</v>
      </c>
      <c r="D53">
        <v>132</v>
      </c>
      <c r="E53">
        <v>168</v>
      </c>
      <c r="F53">
        <v>687</v>
      </c>
      <c r="G53" s="2">
        <f t="shared" si="0"/>
        <v>1238</v>
      </c>
      <c r="H53">
        <f t="shared" si="1"/>
        <v>247.6</v>
      </c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4" workbookViewId="0">
      <selection activeCell="B3" sqref="B3:H53"/>
    </sheetView>
  </sheetViews>
  <sheetFormatPr defaultRowHeight="15" x14ac:dyDescent="0.25"/>
  <sheetData>
    <row r="1" spans="1:8" x14ac:dyDescent="0.25">
      <c r="B1" s="4" t="s">
        <v>8</v>
      </c>
      <c r="C1" s="4"/>
      <c r="D1" s="4"/>
      <c r="E1" s="4"/>
      <c r="F1" s="4"/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1966</v>
      </c>
      <c r="B3">
        <v>178</v>
      </c>
      <c r="C3">
        <v>266</v>
      </c>
      <c r="D3">
        <v>126</v>
      </c>
      <c r="E3">
        <v>265</v>
      </c>
      <c r="F3">
        <v>109</v>
      </c>
      <c r="G3">
        <f t="shared" ref="G3:G53" si="0">SUM(B3:F3)</f>
        <v>944</v>
      </c>
      <c r="H3">
        <f>G3/5</f>
        <v>188.8</v>
      </c>
    </row>
    <row r="4" spans="1:8" x14ac:dyDescent="0.25">
      <c r="A4" s="1">
        <v>1967</v>
      </c>
      <c r="B4">
        <v>172</v>
      </c>
      <c r="C4">
        <v>407</v>
      </c>
      <c r="D4">
        <v>126</v>
      </c>
      <c r="E4">
        <v>195</v>
      </c>
      <c r="F4">
        <v>333</v>
      </c>
      <c r="G4">
        <f t="shared" si="0"/>
        <v>1233</v>
      </c>
      <c r="H4">
        <f t="shared" ref="H4:H53" si="1">G4/5</f>
        <v>246.6</v>
      </c>
    </row>
    <row r="5" spans="1:8" x14ac:dyDescent="0.25">
      <c r="A5" s="1">
        <v>1968</v>
      </c>
      <c r="B5">
        <v>192</v>
      </c>
      <c r="C5">
        <v>108</v>
      </c>
      <c r="D5">
        <v>0</v>
      </c>
      <c r="E5">
        <v>103</v>
      </c>
      <c r="F5">
        <v>333</v>
      </c>
      <c r="G5">
        <f t="shared" si="0"/>
        <v>736</v>
      </c>
      <c r="H5">
        <f t="shared" si="1"/>
        <v>147.19999999999999</v>
      </c>
    </row>
    <row r="6" spans="1:8" x14ac:dyDescent="0.25">
      <c r="A6" s="1">
        <v>1969</v>
      </c>
      <c r="B6">
        <v>357</v>
      </c>
      <c r="C6">
        <v>276</v>
      </c>
      <c r="D6">
        <v>0</v>
      </c>
      <c r="E6">
        <v>103</v>
      </c>
      <c r="F6">
        <v>309</v>
      </c>
      <c r="G6">
        <f t="shared" si="0"/>
        <v>1045</v>
      </c>
      <c r="H6">
        <f t="shared" si="1"/>
        <v>209</v>
      </c>
    </row>
    <row r="7" spans="1:8" x14ac:dyDescent="0.25">
      <c r="A7" s="1">
        <v>1970</v>
      </c>
      <c r="B7">
        <v>201</v>
      </c>
      <c r="C7">
        <v>217</v>
      </c>
      <c r="D7">
        <v>340</v>
      </c>
      <c r="E7">
        <v>103</v>
      </c>
      <c r="F7">
        <v>242</v>
      </c>
      <c r="G7">
        <f t="shared" si="0"/>
        <v>1103</v>
      </c>
      <c r="H7">
        <f t="shared" si="1"/>
        <v>220.6</v>
      </c>
    </row>
    <row r="8" spans="1:8" x14ac:dyDescent="0.25">
      <c r="A8" s="1">
        <v>1971</v>
      </c>
      <c r="B8">
        <v>392</v>
      </c>
      <c r="C8">
        <v>94</v>
      </c>
      <c r="D8">
        <v>340</v>
      </c>
      <c r="E8">
        <v>264</v>
      </c>
      <c r="F8">
        <v>403</v>
      </c>
      <c r="G8">
        <f t="shared" si="0"/>
        <v>1493</v>
      </c>
      <c r="H8">
        <f t="shared" si="1"/>
        <v>298.60000000000002</v>
      </c>
    </row>
    <row r="9" spans="1:8" x14ac:dyDescent="0.25">
      <c r="A9" s="1">
        <v>1972</v>
      </c>
      <c r="B9">
        <v>137</v>
      </c>
      <c r="C9">
        <v>130</v>
      </c>
      <c r="D9">
        <v>138</v>
      </c>
      <c r="E9">
        <v>175</v>
      </c>
      <c r="F9">
        <v>201</v>
      </c>
      <c r="G9">
        <f t="shared" si="0"/>
        <v>781</v>
      </c>
      <c r="H9">
        <f t="shared" si="1"/>
        <v>156.19999999999999</v>
      </c>
    </row>
    <row r="10" spans="1:8" x14ac:dyDescent="0.25">
      <c r="A10" s="1">
        <v>1973</v>
      </c>
      <c r="B10">
        <v>584</v>
      </c>
      <c r="C10">
        <v>586</v>
      </c>
      <c r="D10">
        <v>563</v>
      </c>
      <c r="E10">
        <v>586</v>
      </c>
      <c r="F10">
        <v>531</v>
      </c>
      <c r="G10">
        <f t="shared" si="0"/>
        <v>2850</v>
      </c>
      <c r="H10">
        <f t="shared" si="1"/>
        <v>570</v>
      </c>
    </row>
    <row r="11" spans="1:8" x14ac:dyDescent="0.25">
      <c r="A11" s="1">
        <v>1974</v>
      </c>
      <c r="B11">
        <v>130</v>
      </c>
      <c r="C11">
        <v>263</v>
      </c>
      <c r="D11">
        <v>228</v>
      </c>
      <c r="E11">
        <v>263</v>
      </c>
      <c r="F11">
        <v>531</v>
      </c>
      <c r="G11">
        <f t="shared" si="0"/>
        <v>1415</v>
      </c>
      <c r="H11">
        <f t="shared" si="1"/>
        <v>283</v>
      </c>
    </row>
    <row r="12" spans="1:8" x14ac:dyDescent="0.25">
      <c r="A12" s="1">
        <v>1975</v>
      </c>
      <c r="B12">
        <v>210</v>
      </c>
      <c r="C12">
        <v>197</v>
      </c>
      <c r="D12">
        <v>177</v>
      </c>
      <c r="E12">
        <v>197</v>
      </c>
      <c r="F12">
        <v>290</v>
      </c>
      <c r="G12">
        <f t="shared" si="0"/>
        <v>1071</v>
      </c>
      <c r="H12">
        <f t="shared" si="1"/>
        <v>214.2</v>
      </c>
    </row>
    <row r="13" spans="1:8" x14ac:dyDescent="0.25">
      <c r="A13" s="1">
        <v>1976</v>
      </c>
      <c r="B13">
        <v>296</v>
      </c>
      <c r="C13">
        <v>257</v>
      </c>
      <c r="D13">
        <v>332</v>
      </c>
      <c r="E13">
        <v>257</v>
      </c>
      <c r="F13">
        <v>290</v>
      </c>
      <c r="G13">
        <f t="shared" si="0"/>
        <v>1432</v>
      </c>
      <c r="H13">
        <f t="shared" si="1"/>
        <v>286.39999999999998</v>
      </c>
    </row>
    <row r="14" spans="1:8" x14ac:dyDescent="0.25">
      <c r="A14" s="1">
        <v>1977</v>
      </c>
      <c r="B14">
        <v>169</v>
      </c>
      <c r="C14">
        <v>121</v>
      </c>
      <c r="D14">
        <v>75</v>
      </c>
      <c r="E14">
        <v>121</v>
      </c>
      <c r="F14">
        <v>157</v>
      </c>
      <c r="G14">
        <f t="shared" si="0"/>
        <v>643</v>
      </c>
      <c r="H14">
        <f t="shared" si="1"/>
        <v>128.6</v>
      </c>
    </row>
    <row r="15" spans="1:8" x14ac:dyDescent="0.25">
      <c r="A15" s="1">
        <v>1978</v>
      </c>
      <c r="B15">
        <v>161</v>
      </c>
      <c r="C15">
        <v>545</v>
      </c>
      <c r="D15">
        <v>246</v>
      </c>
      <c r="E15">
        <v>545</v>
      </c>
      <c r="F15">
        <v>101</v>
      </c>
      <c r="G15">
        <f t="shared" si="0"/>
        <v>1598</v>
      </c>
      <c r="H15">
        <f t="shared" si="1"/>
        <v>319.60000000000002</v>
      </c>
    </row>
    <row r="16" spans="1:8" x14ac:dyDescent="0.25">
      <c r="A16" s="1">
        <v>1979</v>
      </c>
      <c r="B16">
        <v>463</v>
      </c>
      <c r="C16">
        <v>379</v>
      </c>
      <c r="D16">
        <v>163</v>
      </c>
      <c r="E16">
        <v>379</v>
      </c>
      <c r="F16">
        <v>511</v>
      </c>
      <c r="G16">
        <f t="shared" si="0"/>
        <v>1895</v>
      </c>
      <c r="H16">
        <f t="shared" si="1"/>
        <v>379</v>
      </c>
    </row>
    <row r="17" spans="1:8" x14ac:dyDescent="0.25">
      <c r="A17" s="1">
        <v>1980</v>
      </c>
      <c r="B17">
        <v>195</v>
      </c>
      <c r="C17">
        <v>215</v>
      </c>
      <c r="D17">
        <v>248</v>
      </c>
      <c r="E17">
        <v>215</v>
      </c>
      <c r="F17">
        <v>202</v>
      </c>
      <c r="G17">
        <f t="shared" si="0"/>
        <v>1075</v>
      </c>
      <c r="H17">
        <f t="shared" si="1"/>
        <v>215</v>
      </c>
    </row>
    <row r="18" spans="1:8" x14ac:dyDescent="0.25">
      <c r="A18" s="1">
        <v>1981</v>
      </c>
      <c r="B18">
        <v>301</v>
      </c>
      <c r="C18">
        <v>214</v>
      </c>
      <c r="D18">
        <v>423</v>
      </c>
      <c r="E18">
        <v>398</v>
      </c>
      <c r="F18">
        <v>340</v>
      </c>
      <c r="G18">
        <f t="shared" si="0"/>
        <v>1676</v>
      </c>
      <c r="H18">
        <f t="shared" si="1"/>
        <v>335.2</v>
      </c>
    </row>
    <row r="19" spans="1:8" x14ac:dyDescent="0.25">
      <c r="A19" s="1">
        <v>1982</v>
      </c>
      <c r="B19">
        <v>120</v>
      </c>
      <c r="C19">
        <v>164</v>
      </c>
      <c r="D19">
        <v>155</v>
      </c>
      <c r="E19">
        <v>66</v>
      </c>
      <c r="F19">
        <v>340</v>
      </c>
      <c r="G19">
        <f t="shared" si="0"/>
        <v>845</v>
      </c>
      <c r="H19">
        <f t="shared" si="1"/>
        <v>169</v>
      </c>
    </row>
    <row r="20" spans="1:8" x14ac:dyDescent="0.25">
      <c r="A20" s="1">
        <v>1983</v>
      </c>
      <c r="B20">
        <v>308</v>
      </c>
      <c r="C20">
        <v>320</v>
      </c>
      <c r="D20">
        <v>210</v>
      </c>
      <c r="E20">
        <v>149</v>
      </c>
      <c r="F20">
        <v>455</v>
      </c>
      <c r="G20">
        <f t="shared" si="0"/>
        <v>1442</v>
      </c>
      <c r="H20">
        <f t="shared" si="1"/>
        <v>288.39999999999998</v>
      </c>
    </row>
    <row r="21" spans="1:8" x14ac:dyDescent="0.25">
      <c r="A21" s="1">
        <v>1984</v>
      </c>
      <c r="B21">
        <v>404</v>
      </c>
      <c r="C21">
        <v>498</v>
      </c>
      <c r="D21">
        <v>272</v>
      </c>
      <c r="E21">
        <v>297</v>
      </c>
      <c r="F21">
        <v>258</v>
      </c>
      <c r="G21">
        <f t="shared" si="0"/>
        <v>1729</v>
      </c>
      <c r="H21">
        <f t="shared" si="1"/>
        <v>345.8</v>
      </c>
    </row>
    <row r="22" spans="1:8" x14ac:dyDescent="0.25">
      <c r="A22" s="1">
        <v>1985</v>
      </c>
      <c r="B22">
        <v>365</v>
      </c>
      <c r="C22">
        <v>326</v>
      </c>
      <c r="D22">
        <v>221</v>
      </c>
      <c r="E22">
        <v>233</v>
      </c>
      <c r="F22">
        <v>684</v>
      </c>
      <c r="G22">
        <f t="shared" si="0"/>
        <v>1829</v>
      </c>
      <c r="H22">
        <f t="shared" si="1"/>
        <v>365.8</v>
      </c>
    </row>
    <row r="23" spans="1:8" x14ac:dyDescent="0.25">
      <c r="A23" s="1">
        <v>1986</v>
      </c>
      <c r="B23">
        <v>462</v>
      </c>
      <c r="C23">
        <v>271</v>
      </c>
      <c r="D23">
        <v>438</v>
      </c>
      <c r="E23">
        <v>406</v>
      </c>
      <c r="F23">
        <v>398</v>
      </c>
      <c r="G23">
        <f t="shared" si="0"/>
        <v>1975</v>
      </c>
      <c r="H23">
        <f t="shared" si="1"/>
        <v>395</v>
      </c>
    </row>
    <row r="24" spans="1:8" x14ac:dyDescent="0.25">
      <c r="A24" s="1">
        <v>1987</v>
      </c>
      <c r="B24">
        <v>145</v>
      </c>
      <c r="C24">
        <v>430</v>
      </c>
      <c r="D24">
        <v>243</v>
      </c>
      <c r="E24">
        <v>193</v>
      </c>
      <c r="F24">
        <v>518</v>
      </c>
      <c r="G24">
        <f t="shared" si="0"/>
        <v>1529</v>
      </c>
      <c r="H24">
        <f t="shared" si="1"/>
        <v>305.8</v>
      </c>
    </row>
    <row r="25" spans="1:8" x14ac:dyDescent="0.25">
      <c r="A25" s="1">
        <v>1988</v>
      </c>
      <c r="B25">
        <v>292</v>
      </c>
      <c r="C25">
        <v>200</v>
      </c>
      <c r="D25">
        <v>159</v>
      </c>
      <c r="E25">
        <v>89</v>
      </c>
      <c r="F25">
        <v>353</v>
      </c>
      <c r="G25">
        <f t="shared" si="0"/>
        <v>1093</v>
      </c>
      <c r="H25">
        <f t="shared" si="1"/>
        <v>218.6</v>
      </c>
    </row>
    <row r="26" spans="1:8" x14ac:dyDescent="0.25">
      <c r="A26" s="1">
        <v>1989</v>
      </c>
      <c r="B26">
        <v>273</v>
      </c>
      <c r="C26">
        <v>493</v>
      </c>
      <c r="D26">
        <v>174</v>
      </c>
      <c r="E26">
        <v>332</v>
      </c>
      <c r="F26">
        <v>496</v>
      </c>
      <c r="G26">
        <f t="shared" si="0"/>
        <v>1768</v>
      </c>
      <c r="H26">
        <f t="shared" si="1"/>
        <v>353.6</v>
      </c>
    </row>
    <row r="27" spans="1:8" x14ac:dyDescent="0.25">
      <c r="A27" s="1">
        <v>1990</v>
      </c>
      <c r="B27">
        <v>320</v>
      </c>
      <c r="C27">
        <v>352</v>
      </c>
      <c r="D27">
        <v>481</v>
      </c>
      <c r="E27">
        <v>180</v>
      </c>
      <c r="F27">
        <v>414</v>
      </c>
      <c r="G27">
        <f t="shared" si="0"/>
        <v>1747</v>
      </c>
      <c r="H27">
        <f t="shared" si="1"/>
        <v>349.4</v>
      </c>
    </row>
    <row r="28" spans="1:8" x14ac:dyDescent="0.25">
      <c r="A28" s="1">
        <v>1991</v>
      </c>
      <c r="B28">
        <v>733</v>
      </c>
      <c r="C28">
        <v>647</v>
      </c>
      <c r="D28">
        <v>424</v>
      </c>
      <c r="E28">
        <v>484</v>
      </c>
      <c r="F28">
        <v>439</v>
      </c>
      <c r="G28">
        <f t="shared" si="0"/>
        <v>2727</v>
      </c>
      <c r="H28">
        <f t="shared" si="1"/>
        <v>545.4</v>
      </c>
    </row>
    <row r="29" spans="1:8" x14ac:dyDescent="0.25">
      <c r="A29" s="1">
        <v>1992</v>
      </c>
      <c r="B29">
        <v>424</v>
      </c>
      <c r="C29">
        <v>483</v>
      </c>
      <c r="D29">
        <v>295</v>
      </c>
      <c r="E29">
        <v>124</v>
      </c>
      <c r="F29">
        <v>726</v>
      </c>
      <c r="G29">
        <f t="shared" si="0"/>
        <v>2052</v>
      </c>
      <c r="H29">
        <f t="shared" si="1"/>
        <v>410.4</v>
      </c>
    </row>
    <row r="30" spans="1:8" x14ac:dyDescent="0.25">
      <c r="A30" s="1">
        <v>1993</v>
      </c>
      <c r="B30">
        <v>240</v>
      </c>
      <c r="C30">
        <v>361</v>
      </c>
      <c r="D30">
        <v>358</v>
      </c>
      <c r="E30">
        <v>316</v>
      </c>
      <c r="F30">
        <v>552</v>
      </c>
      <c r="G30">
        <f t="shared" si="0"/>
        <v>1827</v>
      </c>
      <c r="H30">
        <f t="shared" si="1"/>
        <v>365.4</v>
      </c>
    </row>
    <row r="31" spans="1:8" x14ac:dyDescent="0.25">
      <c r="A31" s="1">
        <v>1994</v>
      </c>
      <c r="B31">
        <v>268</v>
      </c>
      <c r="C31">
        <v>248</v>
      </c>
      <c r="D31">
        <v>99</v>
      </c>
      <c r="E31">
        <v>171</v>
      </c>
      <c r="F31">
        <v>358</v>
      </c>
      <c r="G31">
        <f t="shared" si="0"/>
        <v>1144</v>
      </c>
      <c r="H31">
        <f t="shared" si="1"/>
        <v>228.8</v>
      </c>
    </row>
    <row r="32" spans="1:8" x14ac:dyDescent="0.25">
      <c r="A32" s="1">
        <v>1995</v>
      </c>
      <c r="B32">
        <v>477</v>
      </c>
      <c r="C32">
        <v>1026</v>
      </c>
      <c r="D32">
        <v>345</v>
      </c>
      <c r="E32">
        <v>370</v>
      </c>
      <c r="F32">
        <v>135</v>
      </c>
      <c r="G32">
        <f t="shared" si="0"/>
        <v>2353</v>
      </c>
      <c r="H32">
        <f t="shared" si="1"/>
        <v>470.6</v>
      </c>
    </row>
    <row r="33" spans="1:8" x14ac:dyDescent="0.25">
      <c r="A33" s="1">
        <v>1996</v>
      </c>
      <c r="B33">
        <v>366</v>
      </c>
      <c r="C33">
        <v>744</v>
      </c>
      <c r="D33">
        <v>269</v>
      </c>
      <c r="E33">
        <v>298</v>
      </c>
      <c r="F33">
        <v>804</v>
      </c>
      <c r="G33">
        <f t="shared" si="0"/>
        <v>2481</v>
      </c>
      <c r="H33">
        <f t="shared" si="1"/>
        <v>496.2</v>
      </c>
    </row>
    <row r="34" spans="1:8" x14ac:dyDescent="0.25">
      <c r="A34" s="1">
        <v>1997</v>
      </c>
      <c r="B34">
        <v>220</v>
      </c>
      <c r="C34">
        <v>289</v>
      </c>
      <c r="D34">
        <v>473</v>
      </c>
      <c r="E34">
        <v>348</v>
      </c>
      <c r="F34">
        <v>333</v>
      </c>
      <c r="G34">
        <f t="shared" si="0"/>
        <v>1663</v>
      </c>
      <c r="H34">
        <f t="shared" si="1"/>
        <v>332.6</v>
      </c>
    </row>
    <row r="35" spans="1:8" x14ac:dyDescent="0.25">
      <c r="A35" s="1">
        <v>1998</v>
      </c>
      <c r="B35">
        <v>283</v>
      </c>
      <c r="C35">
        <v>317</v>
      </c>
      <c r="D35">
        <v>285</v>
      </c>
      <c r="E35">
        <v>310</v>
      </c>
      <c r="F35">
        <v>410</v>
      </c>
      <c r="G35">
        <f t="shared" si="0"/>
        <v>1605</v>
      </c>
      <c r="H35">
        <f t="shared" si="1"/>
        <v>321</v>
      </c>
    </row>
    <row r="36" spans="1:8" x14ac:dyDescent="0.25">
      <c r="A36" s="1">
        <v>1999</v>
      </c>
      <c r="B36">
        <v>145</v>
      </c>
      <c r="C36">
        <v>589</v>
      </c>
      <c r="D36">
        <v>297</v>
      </c>
      <c r="E36">
        <v>502</v>
      </c>
      <c r="F36">
        <v>255</v>
      </c>
      <c r="G36">
        <f t="shared" si="0"/>
        <v>1788</v>
      </c>
      <c r="H36">
        <f t="shared" si="1"/>
        <v>357.6</v>
      </c>
    </row>
    <row r="37" spans="1:8" x14ac:dyDescent="0.25">
      <c r="A37" s="1">
        <v>2000</v>
      </c>
      <c r="B37">
        <v>466</v>
      </c>
      <c r="C37">
        <v>196</v>
      </c>
      <c r="D37">
        <v>551</v>
      </c>
      <c r="E37">
        <v>644</v>
      </c>
      <c r="F37">
        <v>337</v>
      </c>
      <c r="G37">
        <f t="shared" si="0"/>
        <v>2194</v>
      </c>
      <c r="H37">
        <f t="shared" si="1"/>
        <v>438.8</v>
      </c>
    </row>
    <row r="38" spans="1:8" x14ac:dyDescent="0.25">
      <c r="A38" s="1">
        <v>2001</v>
      </c>
      <c r="B38">
        <v>344</v>
      </c>
      <c r="C38">
        <v>462</v>
      </c>
      <c r="D38">
        <v>334</v>
      </c>
      <c r="E38">
        <v>95</v>
      </c>
      <c r="F38">
        <v>172</v>
      </c>
      <c r="G38">
        <f t="shared" si="0"/>
        <v>1407</v>
      </c>
      <c r="H38">
        <f t="shared" si="1"/>
        <v>281.39999999999998</v>
      </c>
    </row>
    <row r="39" spans="1:8" x14ac:dyDescent="0.25">
      <c r="A39" s="1">
        <v>2002</v>
      </c>
      <c r="B39">
        <v>326</v>
      </c>
      <c r="C39">
        <v>481</v>
      </c>
      <c r="D39">
        <v>240</v>
      </c>
      <c r="E39">
        <v>281</v>
      </c>
      <c r="F39">
        <v>550</v>
      </c>
      <c r="G39">
        <f t="shared" si="0"/>
        <v>1878</v>
      </c>
      <c r="H39">
        <f t="shared" si="1"/>
        <v>375.6</v>
      </c>
    </row>
    <row r="40" spans="1:8" x14ac:dyDescent="0.25">
      <c r="A40" s="1">
        <v>2003</v>
      </c>
      <c r="B40">
        <v>156</v>
      </c>
      <c r="C40">
        <v>230</v>
      </c>
      <c r="D40">
        <v>145</v>
      </c>
      <c r="E40">
        <v>262</v>
      </c>
      <c r="F40">
        <v>521</v>
      </c>
      <c r="G40">
        <f>SUM(B40:F40)</f>
        <v>1314</v>
      </c>
      <c r="H40">
        <f t="shared" si="1"/>
        <v>262.8</v>
      </c>
    </row>
    <row r="41" spans="1:8" x14ac:dyDescent="0.25">
      <c r="A41" s="1">
        <v>2004</v>
      </c>
      <c r="B41">
        <v>206</v>
      </c>
      <c r="C41">
        <v>253</v>
      </c>
      <c r="D41">
        <v>541</v>
      </c>
      <c r="E41">
        <v>349</v>
      </c>
      <c r="F41">
        <v>206</v>
      </c>
      <c r="G41">
        <f t="shared" si="0"/>
        <v>1555</v>
      </c>
      <c r="H41">
        <f t="shared" si="1"/>
        <v>311</v>
      </c>
    </row>
    <row r="42" spans="1:8" x14ac:dyDescent="0.25">
      <c r="A42" s="1">
        <v>2005</v>
      </c>
      <c r="B42">
        <v>356</v>
      </c>
      <c r="C42">
        <v>222</v>
      </c>
      <c r="D42">
        <v>137</v>
      </c>
      <c r="E42">
        <v>131</v>
      </c>
      <c r="F42">
        <v>464</v>
      </c>
      <c r="G42">
        <f t="shared" si="0"/>
        <v>1310</v>
      </c>
      <c r="H42">
        <f t="shared" si="1"/>
        <v>262</v>
      </c>
    </row>
    <row r="43" spans="1:8" x14ac:dyDescent="0.25">
      <c r="A43" s="1">
        <v>2006</v>
      </c>
      <c r="B43">
        <v>174</v>
      </c>
      <c r="C43">
        <v>340</v>
      </c>
      <c r="D43">
        <v>277</v>
      </c>
      <c r="E43">
        <v>302</v>
      </c>
      <c r="F43">
        <v>328</v>
      </c>
      <c r="G43">
        <f t="shared" si="0"/>
        <v>1421</v>
      </c>
      <c r="H43">
        <f t="shared" si="1"/>
        <v>284.2</v>
      </c>
    </row>
    <row r="44" spans="1:8" x14ac:dyDescent="0.25">
      <c r="A44" s="1">
        <v>2007</v>
      </c>
      <c r="B44">
        <v>302</v>
      </c>
      <c r="C44">
        <v>234</v>
      </c>
      <c r="D44">
        <v>220</v>
      </c>
      <c r="E44">
        <v>309</v>
      </c>
      <c r="F44">
        <v>235</v>
      </c>
      <c r="G44">
        <f t="shared" si="0"/>
        <v>1300</v>
      </c>
      <c r="H44">
        <f t="shared" si="1"/>
        <v>260</v>
      </c>
    </row>
    <row r="45" spans="1:8" x14ac:dyDescent="0.25">
      <c r="A45" s="1">
        <v>2008</v>
      </c>
      <c r="B45">
        <v>109</v>
      </c>
      <c r="C45">
        <v>242</v>
      </c>
      <c r="D45">
        <v>256</v>
      </c>
      <c r="E45">
        <v>129</v>
      </c>
      <c r="F45">
        <v>277</v>
      </c>
      <c r="G45">
        <f t="shared" si="0"/>
        <v>1013</v>
      </c>
      <c r="H45">
        <f t="shared" si="1"/>
        <v>202.6</v>
      </c>
    </row>
    <row r="46" spans="1:8" x14ac:dyDescent="0.25">
      <c r="A46" s="1">
        <v>2009</v>
      </c>
      <c r="B46">
        <v>169</v>
      </c>
      <c r="C46">
        <v>128</v>
      </c>
      <c r="D46">
        <v>350</v>
      </c>
      <c r="E46">
        <v>282</v>
      </c>
      <c r="F46">
        <v>227</v>
      </c>
      <c r="G46">
        <f t="shared" si="0"/>
        <v>1156</v>
      </c>
      <c r="H46">
        <f t="shared" si="1"/>
        <v>231.2</v>
      </c>
    </row>
    <row r="47" spans="1:8" x14ac:dyDescent="0.25">
      <c r="A47" s="1">
        <v>2010</v>
      </c>
      <c r="B47">
        <v>244</v>
      </c>
      <c r="C47">
        <v>107</v>
      </c>
      <c r="D47">
        <v>109</v>
      </c>
      <c r="E47">
        <v>101</v>
      </c>
      <c r="F47">
        <v>77</v>
      </c>
      <c r="G47" s="2">
        <f t="shared" si="0"/>
        <v>638</v>
      </c>
      <c r="H47">
        <f t="shared" si="1"/>
        <v>127.6</v>
      </c>
    </row>
    <row r="48" spans="1:8" x14ac:dyDescent="0.25">
      <c r="A48" s="1">
        <v>2011</v>
      </c>
      <c r="B48">
        <v>389</v>
      </c>
      <c r="C48">
        <v>261</v>
      </c>
      <c r="D48">
        <v>261</v>
      </c>
      <c r="E48">
        <v>203</v>
      </c>
      <c r="F48">
        <v>332</v>
      </c>
      <c r="G48" s="2">
        <f t="shared" si="0"/>
        <v>1446</v>
      </c>
      <c r="H48">
        <f t="shared" si="1"/>
        <v>289.2</v>
      </c>
    </row>
    <row r="49" spans="1:8" x14ac:dyDescent="0.25">
      <c r="A49" s="1">
        <v>2012</v>
      </c>
      <c r="B49">
        <v>345</v>
      </c>
      <c r="C49">
        <v>349</v>
      </c>
      <c r="D49">
        <v>178</v>
      </c>
      <c r="E49">
        <v>178</v>
      </c>
      <c r="F49">
        <v>366</v>
      </c>
      <c r="G49" s="2">
        <f t="shared" si="0"/>
        <v>1416</v>
      </c>
      <c r="H49">
        <f t="shared" si="1"/>
        <v>283.2</v>
      </c>
    </row>
    <row r="50" spans="1:8" x14ac:dyDescent="0.25">
      <c r="A50" s="1">
        <v>2013</v>
      </c>
      <c r="B50">
        <v>99</v>
      </c>
      <c r="C50">
        <v>182</v>
      </c>
      <c r="D50">
        <v>121</v>
      </c>
      <c r="E50">
        <v>238</v>
      </c>
      <c r="F50">
        <v>405</v>
      </c>
      <c r="G50" s="2">
        <f t="shared" si="0"/>
        <v>1045</v>
      </c>
      <c r="H50">
        <f t="shared" si="1"/>
        <v>209</v>
      </c>
    </row>
    <row r="51" spans="1:8" x14ac:dyDescent="0.25">
      <c r="A51" s="1">
        <v>2014</v>
      </c>
      <c r="B51">
        <v>329</v>
      </c>
      <c r="C51">
        <v>424</v>
      </c>
      <c r="D51">
        <v>179</v>
      </c>
      <c r="E51">
        <v>153</v>
      </c>
      <c r="F51">
        <v>229</v>
      </c>
      <c r="G51" s="2">
        <f t="shared" si="0"/>
        <v>1314</v>
      </c>
      <c r="H51">
        <f t="shared" si="1"/>
        <v>262.8</v>
      </c>
    </row>
    <row r="52" spans="1:8" x14ac:dyDescent="0.25">
      <c r="A52" s="1">
        <v>2015</v>
      </c>
      <c r="B52">
        <v>198</v>
      </c>
      <c r="C52">
        <v>251</v>
      </c>
      <c r="D52">
        <v>213</v>
      </c>
      <c r="E52">
        <v>254</v>
      </c>
      <c r="F52">
        <v>599</v>
      </c>
      <c r="G52" s="2">
        <f t="shared" si="0"/>
        <v>1515</v>
      </c>
      <c r="H52">
        <f t="shared" si="1"/>
        <v>303</v>
      </c>
    </row>
    <row r="53" spans="1:8" x14ac:dyDescent="0.25">
      <c r="A53" s="1">
        <v>2016</v>
      </c>
      <c r="B53">
        <v>135</v>
      </c>
      <c r="C53">
        <v>473</v>
      </c>
      <c r="D53">
        <v>381</v>
      </c>
      <c r="E53">
        <v>170</v>
      </c>
      <c r="F53">
        <v>484</v>
      </c>
      <c r="G53" s="2">
        <f t="shared" si="0"/>
        <v>1643</v>
      </c>
      <c r="H53">
        <f t="shared" si="1"/>
        <v>328.6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2020-11-02T06:52:02Z</dcterms:modified>
</cp:coreProperties>
</file>