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<sst xmlns="http://schemas.openxmlformats.org/spreadsheetml/2006/main" count="66" uniqueCount="66">
  <si>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</si>
  <si>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</si>
  <si>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</si>
  <si>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</si>
  <si>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</si>
  <si>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</si>
  <si>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</si>
  <si>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</si>
  <si>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</si>
  <si>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</si>
  <si>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</si>
  <si>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</si>
  <si>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</si>
  <si>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</si>
  <si>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</si>
  <si>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</si>
  <si>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</si>
  <si>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</si>
  <si>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</si>
  <si>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</si>
  <si>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</si>
  <si>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</si>
  <si>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</si>
  <si>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</si>
  <si>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</si>
  <si>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</si>
  <si>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</si>
  <si>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</si>
  <si>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</si>
  <si>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</si>
  <si>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</si>
  <si>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</si>
  <si>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</si>
  <si>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</si>
  <si>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</si>
  <si>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</si>
  <si>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</si>
  <si>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</si>
  <si>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</si>
  <si>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</si>
  <si>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</si>
  <si>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</si>
  <si>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</si>
  <si>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</si>
  <si>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</si>
  <si>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</si>
  <si>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</si>
  <si>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>0.9371429</t>
  </si>
  <si>
    <t>0.649</t>
  </si>
  <si>
    <t>0.68</t>
  </si>
  <si>
    <t>0.684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</si>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</sst>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deneme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'EK5-PÇ Karşılama Yüzdeleri'!$M$2:$BE$2</c:f>
            </c:numRef>
          </c:cat>
          <c:val>
            <c:numRef>
              <c:f>'EK5-PÇ Karşılama Yüzdeleri'!$C$3:$BE$3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3028950</xdr:colOff>
      <xdr:row>11</xdr:row>
      <xdr:rowOff>190500</xdr:rowOff>
    </xdr:to>
    <graphicFrame xmlns="http://schemas.openxmlformats.org/drawingml/2006/spreadsheetDrawing" macro="">
      <xdr:nvGraphicFramePr>
        <xdr:cNvPr id="4" name="9771eafa-ddb0-4dd9-ac7d-483a7fc38d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 t="s">
        <v>48</v>
      </c>
      <c r="Q3" s="32" t="s">
        <v>48</v>
      </c>
      <c r="R3" s="32" t="s">
        <v>48</v>
      </c>
      <c r="S3" s="62" t="s">
        <v>48</v>
      </c>
      <c r="T3" s="29" t="s">
        <v>48</v>
      </c>
      <c r="U3" s="32" t="s">
        <v>48</v>
      </c>
      <c r="V3" s="32" t="s">
        <v>48</v>
      </c>
      <c r="W3" s="29" t="s">
        <v>48</v>
      </c>
      <c r="X3" s="30"/>
      <c r="Y3" s="31"/>
      <c r="Z3" s="32"/>
      <c r="AA3" s="32" t="s">
        <v>49</v>
      </c>
      <c r="AB3" s="32" t="s">
        <v>49</v>
      </c>
      <c r="AC3" s="32" t="s">
        <v>49</v>
      </c>
      <c r="AD3" s="32" t="s">
        <v>49</v>
      </c>
      <c r="AE3" s="32" t="s">
        <v>49</v>
      </c>
      <c r="AF3" s="32" t="s">
        <v>49</v>
      </c>
      <c r="AG3" s="32" t="s">
        <v>49</v>
      </c>
      <c r="AH3" s="32" t="s">
        <v>49</v>
      </c>
      <c r="AI3" s="33"/>
      <c r="AJ3" s="34"/>
      <c r="AK3" s="34"/>
      <c r="AL3" s="34" t="s">
        <v>50</v>
      </c>
      <c r="AM3" s="34" t="s">
        <v>50</v>
      </c>
      <c r="AN3" s="34" t="s">
        <v>50</v>
      </c>
      <c r="AO3" s="34" t="s">
        <v>50</v>
      </c>
      <c r="AP3" s="32" t="s">
        <v>50</v>
      </c>
      <c r="AQ3" s="32">
        <v>0.7553809285163879</v>
      </c>
      <c r="AR3" s="32" t="s">
        <v>50</v>
      </c>
      <c r="AS3" s="32" t="s">
        <v>50</v>
      </c>
      <c r="AT3" s="32"/>
      <c r="AU3" s="26"/>
      <c r="AV3" s="26"/>
      <c r="AW3" s="26">
        <v>0.7344500422477722</v>
      </c>
      <c r="AX3" s="26">
        <v>0.7344500422477722</v>
      </c>
      <c r="AY3" s="26">
        <v>0.7344500422477722</v>
      </c>
      <c r="AZ3" s="26">
        <v>0.7344500422477722</v>
      </c>
      <c r="BA3" s="26">
        <v>0.7344500422477722</v>
      </c>
      <c r="BB3" s="26">
        <v>0.7553809285163879</v>
      </c>
      <c r="BC3" s="26">
        <v>0.7344500422477722</v>
      </c>
      <c r="BD3" s="26">
        <v>0.7344500422477722</v>
      </c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51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52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53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54</v>
      </c>
      <c r="Q2" s="82" t="s">
        <v>5</v>
      </c>
      <c r="R2" s="82" t="s">
        <v>6</v>
      </c>
      <c r="S2" s="82" t="s">
        <v>7</v>
      </c>
      <c r="T2" s="83" t="s">
        <v>55</v>
      </c>
      <c r="V2" s="82" t="s">
        <v>56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57</v>
      </c>
      <c r="B22" s="125" t="s">
        <v>58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59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60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61</v>
      </c>
    </row>
    <row r="26">
      <c r="A26" s="80">
        <v>0.5</v>
      </c>
      <c r="B26" s="80" t="s">
        <v>62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52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63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64</v>
      </c>
      <c r="B57" s="125" t="s">
        <v>58</v>
      </c>
      <c r="R57" s="0" t="s">
        <v>31</v>
      </c>
    </row>
    <row r="58">
      <c r="A58" s="80">
        <v>0</v>
      </c>
      <c r="B58" s="80" t="s">
        <v>59</v>
      </c>
    </row>
    <row r="59">
      <c r="A59" s="80">
        <v>1</v>
      </c>
      <c r="B59" s="80" t="s">
        <v>60</v>
      </c>
    </row>
    <row r="60">
      <c r="A60" s="80">
        <v>2</v>
      </c>
      <c r="B60" s="80" t="s">
        <v>61</v>
      </c>
    </row>
    <row r="61">
      <c r="A61" s="80">
        <v>3</v>
      </c>
      <c r="B61" s="80" t="s">
        <v>62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52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52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52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52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52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53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54</v>
      </c>
      <c r="BI21" s="82" t="s">
        <v>5</v>
      </c>
      <c r="BJ21" s="82" t="s">
        <v>6</v>
      </c>
      <c r="BK21" s="82" t="s">
        <v>7</v>
      </c>
      <c r="BL21" s="83" t="s">
        <v>55</v>
      </c>
      <c r="BN21" s="93" t="s">
        <v>56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56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65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