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35.190.1304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35.100.2105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35.110.1102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35.115.1003</t>
        </is>
      </c>
      <c r="D83" s="11" t="inlineStr">
        <is>
          <t>Kaçak akım koruma şalteri 2x63 A, 30 mA (%25 müteahhit kârı dahil)</t>
        </is>
      </c>
      <c r="E83" s="12" t="inlineStr">
        <is>
          <t>ad</t>
        </is>
      </c>
      <c r="F83" s="13" t="n">
        <v>2</v>
      </c>
    </row>
    <row r="84" ht="21" customHeight="1">
      <c r="A84" s="14" t="n"/>
      <c r="B84" s="9" t="n">
        <v>4</v>
      </c>
      <c r="C84" s="10" t="inlineStr">
        <is>
          <t>35.140.3104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35.170.1602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35.170.1601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35.160.6102</t>
        </is>
      </c>
      <c r="D87" s="11" t="inlineStr">
        <is>
          <t>Boş boru döşemesi — 25-32 mm PVC boru (%25 müteahhit kârı dahil)</t>
        </is>
      </c>
      <c r="E87" s="12" t="inlineStr">
        <is>
          <t>m</t>
        </is>
      </c>
      <c r="F87" s="13" t="n">
        <v>500</v>
      </c>
    </row>
    <row r="88" ht="14" customHeight="1">
      <c r="A88" s="14" t="n"/>
      <c r="B88" s="9" t="n">
        <v>8</v>
      </c>
      <c r="C88" s="10" t="inlineStr">
        <is>
          <t>35.150.1402</t>
        </is>
      </c>
      <c r="D88" s="11" t="inlineStr">
        <is>
          <t>Halojensiz H07Z tipi iletken 1x2,5 mm² ile tesisat (%25 müteahhit kârı dahil)</t>
        </is>
      </c>
      <c r="E88" s="12" t="inlineStr">
        <is>
          <t>m</t>
        </is>
      </c>
      <c r="F88" s="13" t="n">
        <v>2000</v>
      </c>
    </row>
    <row r="89" ht="21" customHeight="1">
      <c r="A89" s="14" t="n"/>
      <c r="B89" s="9" t="n">
        <v>9</v>
      </c>
      <c r="C89" s="10" t="inlineStr">
        <is>
          <t>35.150.1401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35.140.1105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35.750.3002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35.750.1502</t>
        </is>
      </c>
      <c r="D92" s="11" t="inlineStr">
        <is>
          <t>Aktif yakalama ucu, ortalama uyarım yolu DL = 30-40 m (%25 müteahhit kârı dahil)</t>
        </is>
      </c>
      <c r="E92" s="12" t="inlineStr">
        <is>
          <t>ad</t>
        </is>
      </c>
      <c r="F92" s="13" t="n">
        <v>1</v>
      </c>
    </row>
    <row r="93" ht="21" customHeight="1">
      <c r="A93" s="14" t="n"/>
      <c r="B93" s="9" t="n">
        <v>13</v>
      </c>
      <c r="C93" s="10" t="inlineStr">
        <is>
          <t>35.750.2001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35.740.1106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35.740.5406</t>
        </is>
      </c>
      <c r="D95" s="11" t="inlineStr">
        <is>
          <t>Jeneratör ses izolasyon kabini — 63 kVA (%25 müteahhit kârı dahil)</t>
        </is>
      </c>
      <c r="E95" s="12" t="inlineStr">
        <is>
          <t>ad</t>
        </is>
      </c>
      <c r="F95" s="13" t="n">
        <v>1</v>
      </c>
    </row>
    <row r="96" ht="14" customHeight="1">
      <c r="A96" s="14" t="n"/>
      <c r="B96" s="9" t="n">
        <v>16</v>
      </c>
      <c r="C96" s="10" t="inlineStr">
        <is>
          <t>35.120.2016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35.190.1304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35.100.1104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35.100.2106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35.135.3201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35.110.1104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35.115.1003</t>
        </is>
      </c>
      <c r="D172" s="11" t="inlineStr">
        <is>
          <t>Kaçak akım koruma şalteri 2x63 A, 30 mA (%25 müteahhit kârı dahil)</t>
        </is>
      </c>
      <c r="E172" s="12" t="inlineStr">
        <is>
          <t>ad</t>
        </is>
      </c>
      <c r="F172" s="13" t="n">
        <v>2</v>
      </c>
    </row>
    <row r="173" ht="21" customHeight="1">
      <c r="A173" s="14" t="n"/>
      <c r="B173" s="9" t="n">
        <v>6</v>
      </c>
      <c r="C173" s="10" t="inlineStr">
        <is>
          <t>35.140.3105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35.140.3101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35.172.1706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35.170.4002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35.100.2105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35.110.1102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35.115.1003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35.140.3104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35.170.1602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35.170.1601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35.160.6102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35.150.1402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35.150.1401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35.140.1105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35.750.3002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35.750.1502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35.750.2001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35.740.1106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35.740.5406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35.120.2016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35.190.1304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35.100.2105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35.110.1102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35.115.1003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35.140.3104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35.170.1602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35.170.1601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35.160.6102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35.150.1402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35.150.1401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35.140.1105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35.750.3002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35.750.1502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35.750.2001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35.740.1106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35.740.5406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35.120.2016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35.190.1304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35.100.1104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35.100.2106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35.135.3201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35.110.1104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35.115.1003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35.140.3105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35.140.3101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35.172.1706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35.170.4002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2026-08-29T21:57:11Z</dcterms:created>
  <dcterms:modified xmlns:dcterms="http://purl.org/dc/terms/" xmlns:xsi="http://www.w3.org/2001/XMLSchema-instance" xsi:type="dcterms:W3CDTF">2026-08-29T21:57:11Z</dcterms:modified>
</cp:coreProperties>
</file>