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 sistemi (açma-kapama ve petek panelleri dâhil)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17,67 ton silo ve aktarma grubu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22" customHeight="1">
      <c r="A16" s="8" t="n">
        <v>7</v>
      </c>
      <c r="B16" s="9" t="inlineStr">
        <is>
          <t>Aydınlatma sistemi (HZC-LGHT-01) — Kümes başına 56 adet E27 / LED lamba (7-12 W), contalı duy, 266 m kablo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33" customHeight="1">
      <c r="A17" s="8" t="n">
        <v>8</v>
      </c>
      <c r="B17" s="9" t="inlineStr">
        <is>
          <t>Isıtma sistemi — 350.000 kcal/h (HZC-HEA-004) — Kümes başına 1 adet; en az 1.700 m² ısıtma alanı, 350.000 kcal/h, 5,5 kW fan motoru, 21.000 m³/h basma, üç geçişli kazan, 10 mm cehennemlik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33" customHeight="1">
      <c r="A18" s="8" t="n">
        <v>9</v>
      </c>
      <c r="B18" s="9" t="inlineStr">
        <is>
          <t>Kümes otomasyonu ve bilgisayar sistemi (HZC-COM-004) — HZC-70 işlemcili; 5 sıcaklık, 1 nem, 1 basınç ve 1 CO2 sensörü, alarm sistemi, uzaktan erişim, PLC kontrol, raporlama ve analiz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İşçilik ve nakliye (—) — Kümes montajı ve nakliye bedelleri</t>
        </is>
      </c>
      <c r="C19" s="8" t="inlineStr">
        <is>
          <t>set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6" t="inlineStr">
        <is>
          <t>B — KÜMES ISITMA SİSTEMİ</t>
        </is>
      </c>
      <c r="B20" s="7" t="n"/>
      <c r="C20" s="7" t="n"/>
      <c r="D20" s="7" t="n"/>
      <c r="E20" s="7" t="n"/>
      <c r="F20" s="7" t="n"/>
      <c r="G20" s="7" t="n"/>
    </row>
    <row r="21" ht="33" customHeight="1">
      <c r="A21" s="8" t="n">
        <v>1</v>
      </c>
      <c r="B21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1" s="8" t="inlineStr">
        <is>
          <t>ad</t>
        </is>
      </c>
      <c r="D21" s="10" t="n">
        <v>1</v>
      </c>
      <c r="E21" s="10" t="n">
        <v>2</v>
      </c>
      <c r="F21" s="10" t="n"/>
      <c r="G21" s="10">
        <f>IF(F21="","",E21*F21)</f>
        <v/>
      </c>
    </row>
    <row r="22">
      <c r="A22" s="11" t="inlineStr">
        <is>
          <t>TOPLAM (KDV hariç)</t>
        </is>
      </c>
      <c r="B22" s="12" t="n"/>
      <c r="C22" s="12" t="n"/>
      <c r="D22" s="12" t="n"/>
      <c r="E22" s="12" t="n"/>
      <c r="F22" s="12" t="n"/>
      <c r="G22" s="13">
        <f>SUM(G10:G21)</f>
        <v/>
      </c>
    </row>
    <row r="24">
      <c r="A24" s="14" t="inlineStr">
        <is>
          <t>TEDARİKÇİ BİLGİLERİ</t>
        </is>
      </c>
    </row>
    <row r="25">
      <c r="A25" s="15" t="inlineStr">
        <is>
          <t>Tedarikçinin ticari unvanı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Adresi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Vergi dairesi ve numarası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Telefon / e-posta</t>
        </is>
      </c>
      <c r="B28" s="7" t="n"/>
      <c r="C28" s="7" t="n"/>
      <c r="D28" s="7" t="n"/>
      <c r="E28" s="7" t="n"/>
      <c r="F28" s="7" t="n"/>
      <c r="G28" s="7" t="n"/>
    </row>
    <row r="29">
      <c r="A29" s="15" t="inlineStr">
        <is>
          <t>Proforma numarası ve tarihi</t>
        </is>
      </c>
      <c r="B29" s="7" t="n"/>
      <c r="C29" s="7" t="n"/>
      <c r="D29" s="7" t="n"/>
      <c r="E29" s="7" t="n"/>
      <c r="F29" s="7" t="n"/>
      <c r="G29" s="7" t="n"/>
    </row>
    <row r="31">
      <c r="A31" s="14" t="inlineStr">
        <is>
          <t>TESLİM VE ÖDEME ŞARTLARI</t>
        </is>
      </c>
    </row>
    <row r="32">
      <c r="A32" s="15" t="inlineStr">
        <is>
          <t>Para birimi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Fiyatlara KDV dâhil mi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yeri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Teslim süresi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Ödeme şekli</t>
        </is>
      </c>
      <c r="B36" s="7" t="n"/>
      <c r="C36" s="7" t="n"/>
      <c r="D36" s="7" t="n"/>
      <c r="E36" s="7" t="n"/>
      <c r="F36" s="7" t="n"/>
      <c r="G36" s="7" t="n"/>
    </row>
    <row r="37">
      <c r="A37" s="15" t="inlineStr">
        <is>
          <t>Fiyat geçerlilik süresi</t>
        </is>
      </c>
      <c r="B37" s="7" t="n"/>
      <c r="C37" s="7" t="n"/>
      <c r="D37" s="7" t="n"/>
      <c r="E37" s="7" t="n"/>
      <c r="F37" s="7" t="n"/>
      <c r="G37" s="7" t="n"/>
    </row>
    <row r="39">
      <c r="A39" s="4" t="inlineStr">
        <is>
          <t>Proforma, tedarikçinin kendi antetli kâğıdında, kaşe ve imzasıyla düzenlenmelidir.</t>
        </is>
      </c>
    </row>
  </sheetData>
  <mergeCells count="20">
    <mergeCell ref="B2:G2"/>
    <mergeCell ref="A20:G20"/>
    <mergeCell ref="B29:G29"/>
    <mergeCell ref="B34:G34"/>
    <mergeCell ref="B28:G28"/>
    <mergeCell ref="A9:G9"/>
    <mergeCell ref="A31:G31"/>
    <mergeCell ref="B37:G37"/>
    <mergeCell ref="A24:G24"/>
    <mergeCell ref="A22:F22"/>
    <mergeCell ref="B33:G33"/>
    <mergeCell ref="A1:G1"/>
    <mergeCell ref="B36:G36"/>
    <mergeCell ref="B32:G32"/>
    <mergeCell ref="B4:G4"/>
    <mergeCell ref="B35:G35"/>
    <mergeCell ref="B26:G26"/>
    <mergeCell ref="B25:G25"/>
    <mergeCell ref="B3:G3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2026-08-31T06:02:40Z</dcterms:created>
  <dcterms:modified xmlns:dcterms="http://purl.org/dc/terms/" xmlns:xsi="http://www.w3.org/2001/XMLSchema-instance" xsi:type="dcterms:W3CDTF">2026-08-31T06:02:40Z</dcterms:modified>
</cp:coreProperties>
</file>