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sacdan bükme kapı kasası yapılması ve yerine konulması — servis bölümü iç kapıları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mahya, saçak ve köşe kapama profilleri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</t>
        </is>
      </c>
      <c r="C23" s="3" t="inlineStr">
        <is>
          <t>ad</t>
        </is>
      </c>
      <c r="D23" s="5" t="n">
        <v>12003.52</v>
      </c>
      <c r="E23" s="19" t="inlineStr">
        <is>
          <t>ÇŞB 2026 Haziran elektrik rayici x 1,25 + montaj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10082.96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</t>
        </is>
      </c>
      <c r="C24" s="3" t="inlineStr">
        <is>
          <t>ad</t>
        </is>
      </c>
      <c r="D24" s="5" t="n">
        <v>5280.06</v>
      </c>
      <c r="E24" s="19" t="inlineStr">
        <is>
          <t>ÇŞB 2026 Haziran elektrik rayici x 1,25 + montaj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4435.25</v>
      </c>
    </row>
    <row r="25" ht="14" customHeight="1">
      <c r="A25" s="17" t="inlineStr">
        <is>
          <t>30.115.1003</t>
        </is>
      </c>
      <c r="B25" s="18" t="inlineStr">
        <is>
          <t>Kaçak akım koruma şalteri 2x63 A, 30 mA</t>
        </is>
      </c>
      <c r="C25" s="3" t="inlineStr">
        <is>
          <t>ad</t>
        </is>
      </c>
      <c r="D25" s="5" t="n">
        <v>1709.76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1436.2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</t>
        </is>
      </c>
      <c r="C26" s="3" t="inlineStr">
        <is>
          <t>m</t>
        </is>
      </c>
      <c r="D26" s="5" t="n">
        <v>223.96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188.13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</t>
        </is>
      </c>
      <c r="C27" s="3" t="inlineStr">
        <is>
          <t>m</t>
        </is>
      </c>
      <c r="D27" s="5" t="n">
        <v>290.5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244.02</v>
      </c>
    </row>
    <row r="28" ht="14" customHeight="1">
      <c r="A28" s="17" t="inlineStr">
        <is>
          <t>30.150.1401</t>
        </is>
      </c>
      <c r="B28" s="18" t="inlineStr">
        <is>
          <t>Halojensiz H07Z tipi iletken 1x1,5 mm² ile kumanda tesisatı</t>
        </is>
      </c>
      <c r="C28" s="3" t="inlineStr">
        <is>
          <t>m</t>
        </is>
      </c>
      <c r="D28" s="5" t="n">
        <v>28.05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23.56</v>
      </c>
    </row>
    <row r="29" ht="14" customHeight="1">
      <c r="A29" s="17" t="inlineStr">
        <is>
          <t>30.150.1402</t>
        </is>
      </c>
      <c r="B29" s="18" t="inlineStr">
        <is>
          <t>Halojensiz H07Z tipi iletken 1x2,5 mm² ile tesisat</t>
        </is>
      </c>
      <c r="C29" s="3" t="inlineStr">
        <is>
          <t>m</t>
        </is>
      </c>
      <c r="D29" s="5" t="n">
        <v>39.41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33.1</v>
      </c>
    </row>
    <row r="30" ht="14" customHeight="1">
      <c r="A30" s="17" t="inlineStr">
        <is>
          <t>30.160.6102</t>
        </is>
      </c>
      <c r="B30" s="18" t="inlineStr">
        <is>
          <t>Boş boru döşemesi — 25-32 mm PVC boru</t>
        </is>
      </c>
      <c r="C30" s="3" t="inlineStr">
        <is>
          <t>m</t>
        </is>
      </c>
      <c r="D30" s="5" t="n">
        <v>88.59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74.42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</t>
        </is>
      </c>
      <c r="C31" s="3" t="inlineStr">
        <is>
          <t>ad</t>
        </is>
      </c>
      <c r="D31" s="5" t="n">
        <v>1848.1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1552.4</v>
      </c>
    </row>
    <row r="32" ht="22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</t>
        </is>
      </c>
      <c r="C32" s="3" t="inlineStr">
        <is>
          <t>ad</t>
        </is>
      </c>
      <c r="D32" s="5" t="n">
        <v>2646.28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2222.88</v>
      </c>
    </row>
    <row r="33" ht="22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</t>
        </is>
      </c>
      <c r="C33" s="3" t="inlineStr">
        <is>
          <t>ad</t>
        </is>
      </c>
      <c r="D33" s="5" t="n">
        <v>576288.2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484082.09</v>
      </c>
    </row>
    <row r="34" ht="14" customHeight="1">
      <c r="A34" s="17" t="inlineStr">
        <is>
          <t>30.740.5406</t>
        </is>
      </c>
      <c r="B34" s="18" t="inlineStr">
        <is>
          <t>Jeneratör ses izolasyon kabini — 63 kVA</t>
        </is>
      </c>
      <c r="C34" s="3" t="inlineStr">
        <is>
          <t>ad</t>
        </is>
      </c>
      <c r="D34" s="5" t="n">
        <v>99145.64999999999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83282.35000000001</v>
      </c>
    </row>
    <row r="35" ht="14" customHeight="1">
      <c r="A35" s="17" t="inlineStr">
        <is>
          <t>30.750.1502</t>
        </is>
      </c>
      <c r="B35" s="18" t="inlineStr">
        <is>
          <t>Aktif yakalama ucu, ortalama uyarım yolu DL = 30-40 m</t>
        </is>
      </c>
      <c r="C35" s="3" t="inlineStr">
        <is>
          <t>ad</t>
        </is>
      </c>
      <c r="D35" s="5" t="n">
        <v>20726.2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17410.01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</t>
        </is>
      </c>
      <c r="C36" s="3" t="inlineStr">
        <is>
          <t>m</t>
        </is>
      </c>
      <c r="D36" s="5" t="n">
        <v>572.8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481.15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</t>
        </is>
      </c>
      <c r="C37" s="3" t="inlineStr">
        <is>
          <t>m</t>
        </is>
      </c>
      <c r="D37" s="5" t="n">
        <v>185.85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156.11</v>
      </c>
    </row>
    <row r="38" ht="22" customHeight="1">
      <c r="A38" s="17" t="inlineStr">
        <is>
          <t>43.527.1001</t>
        </is>
      </c>
      <c r="B38" s="18" t="inlineStr">
        <is>
          <t>ø150 HDPE koruge boru ile pissu hattı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yapılması — dere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22" customHeight="1">
      <c r="A40" s="17" t="inlineStr">
        <is>
          <t>TKDK-0151</t>
        </is>
      </c>
      <c r="B40" s="18" t="inlineStr">
        <is>
          <t>5 cm poliüretan dolgulu panel ile ısı yalıtımlı kapı yapılması — kümes servis kapısı 100/220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22" customHeight="1">
      <c r="A41" s="17" t="inlineStr">
        <is>
          <t>TKDK-0175</t>
        </is>
      </c>
      <c r="B41" s="18" t="inlineStr">
        <is>
          <t>PVC kaplamalı MDF presli iç kapı kanadı yapılması, yerinde takılması — servis bölümü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22" customHeight="1">
      <c r="A42" s="17" t="inlineStr">
        <is>
          <t>TKDK-0177</t>
        </is>
      </c>
      <c r="B42" s="18" t="inlineStr">
        <is>
          <t>Duvar karosu ile 3 mm derz aralıklı döşeme ve duvar kaplaması yapılması — servis bölümü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2026-08-28T20:01:55Z</dcterms:created>
  <dcterms:modified xmlns:dcterms="http://purl.org/dc/terms/" xmlns:xsi="http://www.w3.org/2001/XMLSchema-instance" xsi:type="dcterms:W3CDTF">2026-08-28T20:01:55Z</dcterms:modified>
</cp:coreProperties>
</file>