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5541091.09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3784288.48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5009114.41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30625568.55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250455.72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75136.72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425225.67</v>
      </c>
      <c r="I376" s="784" t="n"/>
      <c r="J376" s="130" t="n">
        <v>425225.67</v>
      </c>
      <c r="K376" s="784" t="n"/>
      <c r="L376" s="130" t="n">
        <v>425225.67</v>
      </c>
      <c r="M376" s="784" t="n"/>
      <c r="N376" s="130" t="n">
        <v>425225.67</v>
      </c>
      <c r="O376" s="784" t="n"/>
      <c r="P376" s="130" t="n">
        <v>425225.67</v>
      </c>
      <c r="Q376" s="784" t="n"/>
      <c r="R376" s="130" t="n">
        <v>425225.67</v>
      </c>
      <c r="S376" s="784" t="n"/>
      <c r="T376" s="130" t="n">
        <v>425225.67</v>
      </c>
      <c r="U376" s="784" t="n"/>
      <c r="V376" s="130" t="n">
        <v>425225.67</v>
      </c>
      <c r="W376" s="784" t="n"/>
      <c r="X376" s="130" t="n">
        <v>425225.67</v>
      </c>
      <c r="Y376" s="784" t="n"/>
      <c r="Z376" s="130" t="n">
        <v>425225.67</v>
      </c>
      <c r="AA376" s="784" t="n"/>
      <c r="AB376" s="243">
        <f>SUM(H376:AA376)</f>
        <v/>
      </c>
      <c r="AC376" s="774" t="n"/>
      <c r="AD376" s="130" t="n">
        <v>21261283.59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378428.85</v>
      </c>
      <c r="I377" s="784" t="n"/>
      <c r="J377" s="130" t="n">
        <v>378428.85</v>
      </c>
      <c r="K377" s="784" t="n"/>
      <c r="L377" s="130" t="n">
        <v>378428.85</v>
      </c>
      <c r="M377" s="784" t="n"/>
      <c r="N377" s="130" t="n">
        <v>378428.85</v>
      </c>
      <c r="O377" s="784" t="n"/>
      <c r="P377" s="130" t="n">
        <v>378428.85</v>
      </c>
      <c r="Q377" s="784" t="n"/>
      <c r="R377" s="130" t="n">
        <v>378428.85</v>
      </c>
      <c r="S377" s="784" t="n"/>
      <c r="T377" s="130" t="n">
        <v>378428.85</v>
      </c>
      <c r="U377" s="784" t="n"/>
      <c r="V377" s="130" t="n">
        <v>378428.85</v>
      </c>
      <c r="W377" s="784" t="n"/>
      <c r="X377" s="130" t="n">
        <v>378428.85</v>
      </c>
      <c r="Y377" s="784" t="n"/>
      <c r="Z377" s="130" t="n">
        <v>378428.85</v>
      </c>
      <c r="AA377" s="784" t="n"/>
      <c r="AB377" s="243">
        <f>SUM(H377:AA377)</f>
        <v/>
      </c>
      <c r="AC377" s="774" t="n"/>
      <c r="AD377" s="130" t="n">
        <v>3784288.48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2026-09-03T20:38:36Z</dcterms:modified>
  <cp:lastModifiedBy>Merve UNAL</cp:lastModifiedBy>
  <cp:lastPrinted>2011-08-02T14:45:32Z</cp:lastPrinted>
</cp:coreProperties>
</file>