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iniş borusu yapılması — ø100</t>
        </is>
      </c>
      <c r="E22" s="19" t="inlineStr">
        <is>
          <t>kg</t>
        </is>
      </c>
      <c r="F22" s="20" t="n">
        <v>40.96</v>
      </c>
      <c r="G22" s="5" t="n">
        <v>227.85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10082.96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4435.25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1436.2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244.02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2222.88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1552.4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74.42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33.1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23.56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188.13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156.11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17410.01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481.15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484082.09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83282.35000000001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TKDK-0115</t>
        </is>
      </c>
      <c r="D64" s="16" t="inlineStr">
        <is>
          <t>Galvanizli düz sacdan iniş borusu yapılması — ø100</t>
        </is>
      </c>
      <c r="E64" s="19" t="inlineStr">
        <is>
          <t>kg</t>
        </is>
      </c>
      <c r="F64" s="20" t="n">
        <v>40.96</v>
      </c>
      <c r="G64" s="5" t="n">
        <v>227.85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10082.96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4435.25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1436.2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244.02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2222.88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1552.4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74.42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33.1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23.56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188.13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156.11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17410.01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481.15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484082.09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83282.35000000001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2750.454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2750.454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2960.454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2960.454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2960.454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2960.454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863.7972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863.7972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863.7972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863.7972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863.7972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37532.1912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39045.2412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39045.2412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39045.2412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39045.2412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39045.2412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1364.7228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1364.7228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940.842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330.6996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2960.454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863.7972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39045.2412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</t>
        </is>
      </c>
      <c r="E45" s="19" t="inlineStr">
        <is>
          <t>ad</t>
        </is>
      </c>
      <c r="F45" s="20" t="n">
        <v>1</v>
      </c>
      <c r="G45" s="5" t="n">
        <v>41783.1288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</t>
        </is>
      </c>
      <c r="E46" s="19" t="inlineStr">
        <is>
          <t>ad</t>
        </is>
      </c>
      <c r="F46" s="20" t="n">
        <v>1</v>
      </c>
      <c r="G46" s="5" t="n">
        <v>11631.648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</t>
        </is>
      </c>
      <c r="E47" s="19" t="inlineStr">
        <is>
          <t>ad</t>
        </is>
      </c>
      <c r="F47" s="20" t="n">
        <v>1</v>
      </c>
      <c r="G47" s="5" t="n">
        <v>2218.1544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</t>
        </is>
      </c>
      <c r="E48" s="19" t="inlineStr">
        <is>
          <t>ad</t>
        </is>
      </c>
      <c r="F48" s="20" t="n">
        <v>1</v>
      </c>
      <c r="G48" s="5" t="n">
        <v>5920.7568</v>
      </c>
      <c r="H48" s="5">
        <f>F48*G48</f>
        <v/>
      </c>
    </row>
    <row r="49" ht="14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</t>
        </is>
      </c>
      <c r="E49" s="19" t="inlineStr">
        <is>
          <t>ad</t>
        </is>
      </c>
      <c r="F49" s="20" t="n">
        <v>2</v>
      </c>
      <c r="G49" s="5" t="n">
        <v>1436.1984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</t>
        </is>
      </c>
      <c r="E50" s="19" t="inlineStr">
        <is>
          <t>m</t>
        </is>
      </c>
      <c r="F50" s="20" t="n">
        <v>50</v>
      </c>
      <c r="G50" s="5" t="n">
        <v>332.1696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</t>
        </is>
      </c>
      <c r="E51" s="19" t="inlineStr">
        <is>
          <t>m</t>
        </is>
      </c>
      <c r="F51" s="20" t="n">
        <v>50</v>
      </c>
      <c r="G51" s="5" t="n">
        <v>71.3244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</t>
        </is>
      </c>
      <c r="E52" s="19" t="inlineStr">
        <is>
          <t>ad</t>
        </is>
      </c>
      <c r="F52" s="20" t="n">
        <v>4</v>
      </c>
      <c r="G52" s="5" t="n">
        <v>7783.1208</v>
      </c>
      <c r="H52" s="5">
        <f>F52*G52</f>
        <v/>
      </c>
    </row>
    <row r="53" ht="14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</t>
        </is>
      </c>
      <c r="E53" s="19" t="inlineStr">
        <is>
          <t>ad</t>
        </is>
      </c>
      <c r="F53" s="20" t="n">
        <v>4</v>
      </c>
      <c r="G53" s="5" t="n">
        <v>8313.1608</v>
      </c>
      <c r="H53" s="5">
        <f>F53*G53</f>
        <v/>
      </c>
    </row>
    <row r="54" ht="14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</t>
        </is>
      </c>
      <c r="E54" s="19" t="inlineStr">
        <is>
          <t>ad</t>
        </is>
      </c>
      <c r="F54" s="20" t="n">
        <v>1</v>
      </c>
      <c r="G54" s="5" t="n">
        <v>44709.8148</v>
      </c>
      <c r="H54" s="5">
        <f>F54*G54</f>
        <v/>
      </c>
    </row>
    <row r="55" ht="14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</t>
        </is>
      </c>
      <c r="E55" s="19" t="inlineStr">
        <is>
          <t>ad</t>
        </is>
      </c>
      <c r="F55" s="20" t="n">
        <v>1</v>
      </c>
      <c r="G55" s="5" t="n">
        <v>44709.8148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24817978.39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15576719.84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5659298.55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9241258.550000001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4963595.68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2026-08-29T05:51:31Z</dcterms:created>
  <dcterms:modified xmlns:dcterms="http://purl.org/dc/terms/" xmlns:xsi="http://www.w3.org/2001/XMLSchema-instance" xsi:type="dcterms:W3CDTF">2026-08-29T05:51:31Z</dcterms:modified>
</cp:coreProperties>
</file>