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aridemoue\Desktop\"/>
    </mc:Choice>
  </mc:AlternateContent>
  <bookViews>
    <workbookView xWindow="0" yWindow="0" windowWidth="24000" windowHeight="7635" firstSheet="1" activeTab="1"/>
  </bookViews>
  <sheets>
    <sheet name="Annotated Pos Mode Lipids " sheetId="2" r:id="rId1"/>
    <sheet name="IS Normalised " sheetId="3" r:id="rId2"/>
  </sheets>
  <calcPr calcId="152511"/>
</workbook>
</file>

<file path=xl/calcChain.xml><?xml version="1.0" encoding="utf-8"?>
<calcChain xmlns="http://schemas.openxmlformats.org/spreadsheetml/2006/main">
  <c r="S4" i="3" l="1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4" i="3"/>
  <c r="FY4" i="3"/>
  <c r="FZ4" i="3"/>
  <c r="GA4" i="3"/>
  <c r="GB4" i="3"/>
  <c r="GC4" i="3"/>
  <c r="GD4" i="3"/>
  <c r="GE4" i="3"/>
  <c r="GF4" i="3"/>
  <c r="GG4" i="3"/>
  <c r="GH4" i="3"/>
  <c r="GI4" i="3"/>
  <c r="GJ4" i="3"/>
  <c r="FY5" i="3"/>
  <c r="FZ5" i="3"/>
  <c r="GA5" i="3"/>
  <c r="GB5" i="3"/>
  <c r="GC5" i="3"/>
  <c r="GD5" i="3"/>
  <c r="GE5" i="3"/>
  <c r="GF5" i="3"/>
  <c r="GG5" i="3"/>
  <c r="GH5" i="3"/>
  <c r="GI5" i="3"/>
  <c r="GJ5" i="3"/>
  <c r="FY6" i="3"/>
  <c r="FZ6" i="3"/>
  <c r="GA6" i="3"/>
  <c r="GB6" i="3"/>
  <c r="GC6" i="3"/>
  <c r="GD6" i="3"/>
  <c r="GE6" i="3"/>
  <c r="GF6" i="3"/>
  <c r="GG6" i="3"/>
  <c r="GH6" i="3"/>
  <c r="GI6" i="3"/>
  <c r="GJ6" i="3"/>
  <c r="FY7" i="3"/>
  <c r="FZ7" i="3"/>
  <c r="GA7" i="3"/>
  <c r="GB7" i="3"/>
  <c r="GC7" i="3"/>
  <c r="GD7" i="3"/>
  <c r="GE7" i="3"/>
  <c r="GF7" i="3"/>
  <c r="GG7" i="3"/>
  <c r="GH7" i="3"/>
  <c r="GI7" i="3"/>
  <c r="GJ7" i="3"/>
  <c r="FY8" i="3"/>
  <c r="FZ8" i="3"/>
  <c r="GA8" i="3"/>
  <c r="GB8" i="3"/>
  <c r="GC8" i="3"/>
  <c r="GD8" i="3"/>
  <c r="GE8" i="3"/>
  <c r="GF8" i="3"/>
  <c r="GG8" i="3"/>
  <c r="GH8" i="3"/>
  <c r="GI8" i="3"/>
  <c r="GJ8" i="3"/>
  <c r="FY9" i="3"/>
  <c r="FZ9" i="3"/>
  <c r="GA9" i="3"/>
  <c r="GB9" i="3"/>
  <c r="GC9" i="3"/>
  <c r="GD9" i="3"/>
  <c r="GE9" i="3"/>
  <c r="GF9" i="3"/>
  <c r="GG9" i="3"/>
  <c r="GH9" i="3"/>
  <c r="GI9" i="3"/>
  <c r="GJ9" i="3"/>
  <c r="FY10" i="3"/>
  <c r="FZ10" i="3"/>
  <c r="GA10" i="3"/>
  <c r="GB10" i="3"/>
  <c r="GC10" i="3"/>
  <c r="GD10" i="3"/>
  <c r="GE10" i="3"/>
  <c r="GF10" i="3"/>
  <c r="GG10" i="3"/>
  <c r="GH10" i="3"/>
  <c r="GI10" i="3"/>
  <c r="GJ10" i="3"/>
  <c r="FY11" i="3"/>
  <c r="FZ11" i="3"/>
  <c r="GA11" i="3"/>
  <c r="GB11" i="3"/>
  <c r="GC11" i="3"/>
  <c r="GD11" i="3"/>
  <c r="GE11" i="3"/>
  <c r="GF11" i="3"/>
  <c r="GG11" i="3"/>
  <c r="GH11" i="3"/>
  <c r="GI11" i="3"/>
  <c r="GJ11" i="3"/>
  <c r="FY12" i="3"/>
  <c r="FZ12" i="3"/>
  <c r="GA12" i="3"/>
  <c r="GB12" i="3"/>
  <c r="GC12" i="3"/>
  <c r="GD12" i="3"/>
  <c r="GE12" i="3"/>
  <c r="GF12" i="3"/>
  <c r="GG12" i="3"/>
  <c r="GH12" i="3"/>
  <c r="GI12" i="3"/>
  <c r="GJ12" i="3"/>
  <c r="FY13" i="3"/>
  <c r="FZ13" i="3"/>
  <c r="GA13" i="3"/>
  <c r="GB13" i="3"/>
  <c r="GC13" i="3"/>
  <c r="GD13" i="3"/>
  <c r="GE13" i="3"/>
  <c r="GF13" i="3"/>
  <c r="GG13" i="3"/>
  <c r="GH13" i="3"/>
  <c r="GI13" i="3"/>
  <c r="GJ13" i="3"/>
  <c r="FY14" i="3"/>
  <c r="FZ14" i="3"/>
  <c r="GA14" i="3"/>
  <c r="GB14" i="3"/>
  <c r="GC14" i="3"/>
  <c r="GD14" i="3"/>
  <c r="GE14" i="3"/>
  <c r="GF14" i="3"/>
  <c r="GG14" i="3"/>
  <c r="GH14" i="3"/>
  <c r="GI14" i="3"/>
  <c r="GJ14" i="3"/>
  <c r="FY15" i="3"/>
  <c r="FZ15" i="3"/>
  <c r="GA15" i="3"/>
  <c r="GB15" i="3"/>
  <c r="GC15" i="3"/>
  <c r="GD15" i="3"/>
  <c r="GE15" i="3"/>
  <c r="GF15" i="3"/>
  <c r="GG15" i="3"/>
  <c r="GH15" i="3"/>
  <c r="GI15" i="3"/>
  <c r="GJ15" i="3"/>
  <c r="FY16" i="3"/>
  <c r="FZ16" i="3"/>
  <c r="GA16" i="3"/>
  <c r="GB16" i="3"/>
  <c r="GC16" i="3"/>
  <c r="GD16" i="3"/>
  <c r="GE16" i="3"/>
  <c r="GF16" i="3"/>
  <c r="GG16" i="3"/>
  <c r="GH16" i="3"/>
  <c r="GI16" i="3"/>
  <c r="GJ16" i="3"/>
  <c r="FY17" i="3"/>
  <c r="FZ17" i="3"/>
  <c r="GA17" i="3"/>
  <c r="GB17" i="3"/>
  <c r="GC17" i="3"/>
  <c r="GD17" i="3"/>
  <c r="GE17" i="3"/>
  <c r="GF17" i="3"/>
  <c r="GG17" i="3"/>
  <c r="GH17" i="3"/>
  <c r="GI17" i="3"/>
  <c r="GJ17" i="3"/>
  <c r="FY18" i="3"/>
  <c r="FZ18" i="3"/>
  <c r="GA18" i="3"/>
  <c r="GB18" i="3"/>
  <c r="GC18" i="3"/>
  <c r="GD18" i="3"/>
  <c r="GE18" i="3"/>
  <c r="GF18" i="3"/>
  <c r="GG18" i="3"/>
  <c r="GH18" i="3"/>
  <c r="GI18" i="3"/>
  <c r="GJ18" i="3"/>
  <c r="FY19" i="3"/>
  <c r="FZ19" i="3"/>
  <c r="GA19" i="3"/>
  <c r="GB19" i="3"/>
  <c r="GC19" i="3"/>
  <c r="GD19" i="3"/>
  <c r="GE19" i="3"/>
  <c r="GF19" i="3"/>
  <c r="GG19" i="3"/>
  <c r="GH19" i="3"/>
  <c r="GI19" i="3"/>
  <c r="GJ19" i="3"/>
  <c r="FY20" i="3"/>
  <c r="FZ20" i="3"/>
  <c r="GA20" i="3"/>
  <c r="GB20" i="3"/>
  <c r="GC20" i="3"/>
  <c r="GD20" i="3"/>
  <c r="GE20" i="3"/>
  <c r="GF20" i="3"/>
  <c r="GG20" i="3"/>
  <c r="GH20" i="3"/>
  <c r="GI20" i="3"/>
  <c r="GJ20" i="3"/>
  <c r="FY21" i="3"/>
  <c r="FZ21" i="3"/>
  <c r="GA21" i="3"/>
  <c r="GB21" i="3"/>
  <c r="GC21" i="3"/>
  <c r="GD21" i="3"/>
  <c r="GE21" i="3"/>
  <c r="GF21" i="3"/>
  <c r="GG21" i="3"/>
  <c r="GH21" i="3"/>
  <c r="GI21" i="3"/>
  <c r="GJ21" i="3"/>
  <c r="FY22" i="3"/>
  <c r="FZ22" i="3"/>
  <c r="GA22" i="3"/>
  <c r="GB22" i="3"/>
  <c r="GC22" i="3"/>
  <c r="GD22" i="3"/>
  <c r="GE22" i="3"/>
  <c r="GF22" i="3"/>
  <c r="GG22" i="3"/>
  <c r="GH22" i="3"/>
  <c r="GI22" i="3"/>
  <c r="GJ22" i="3"/>
  <c r="FY23" i="3"/>
  <c r="FZ23" i="3"/>
  <c r="GA23" i="3"/>
  <c r="GB23" i="3"/>
  <c r="GC23" i="3"/>
  <c r="GD23" i="3"/>
  <c r="GE23" i="3"/>
  <c r="GF23" i="3"/>
  <c r="GG23" i="3"/>
  <c r="GH23" i="3"/>
  <c r="GI23" i="3"/>
  <c r="GJ23" i="3"/>
  <c r="FY24" i="3"/>
  <c r="FZ24" i="3"/>
  <c r="GA24" i="3"/>
  <c r="GB24" i="3"/>
  <c r="GC24" i="3"/>
  <c r="GD24" i="3"/>
  <c r="GE24" i="3"/>
  <c r="GF24" i="3"/>
  <c r="GG24" i="3"/>
  <c r="GH24" i="3"/>
  <c r="GI24" i="3"/>
  <c r="GJ24" i="3"/>
  <c r="FY25" i="3"/>
  <c r="FZ25" i="3"/>
  <c r="GA25" i="3"/>
  <c r="GB25" i="3"/>
  <c r="GC25" i="3"/>
  <c r="GD25" i="3"/>
  <c r="GE25" i="3"/>
  <c r="GF25" i="3"/>
  <c r="GG25" i="3"/>
  <c r="GH25" i="3"/>
  <c r="GI25" i="3"/>
  <c r="GJ25" i="3"/>
  <c r="FY26" i="3"/>
  <c r="FZ26" i="3"/>
  <c r="GA26" i="3"/>
  <c r="GB26" i="3"/>
  <c r="GC26" i="3"/>
  <c r="GD26" i="3"/>
  <c r="GE26" i="3"/>
  <c r="GF26" i="3"/>
  <c r="GG26" i="3"/>
  <c r="GH26" i="3"/>
  <c r="GI26" i="3"/>
  <c r="GJ26" i="3"/>
  <c r="FY27" i="3"/>
  <c r="FZ27" i="3"/>
  <c r="GA27" i="3"/>
  <c r="GB27" i="3"/>
  <c r="GC27" i="3"/>
  <c r="GD27" i="3"/>
  <c r="GE27" i="3"/>
  <c r="GF27" i="3"/>
  <c r="GG27" i="3"/>
  <c r="GH27" i="3"/>
  <c r="GI27" i="3"/>
  <c r="GJ27" i="3"/>
  <c r="FN4" i="3"/>
  <c r="FO4" i="3"/>
  <c r="FP4" i="3"/>
  <c r="FQ4" i="3"/>
  <c r="FR4" i="3"/>
  <c r="FS4" i="3"/>
  <c r="FT4" i="3"/>
  <c r="FU4" i="3"/>
  <c r="FV4" i="3"/>
  <c r="FW4" i="3"/>
  <c r="FX4" i="3"/>
  <c r="FN5" i="3"/>
  <c r="FO5" i="3"/>
  <c r="FP5" i="3"/>
  <c r="FQ5" i="3"/>
  <c r="FR5" i="3"/>
  <c r="FS5" i="3"/>
  <c r="FT5" i="3"/>
  <c r="FU5" i="3"/>
  <c r="FV5" i="3"/>
  <c r="FW5" i="3"/>
  <c r="FX5" i="3"/>
  <c r="FN6" i="3"/>
  <c r="FO6" i="3"/>
  <c r="FP6" i="3"/>
  <c r="FQ6" i="3"/>
  <c r="FR6" i="3"/>
  <c r="FS6" i="3"/>
  <c r="FT6" i="3"/>
  <c r="FU6" i="3"/>
  <c r="FV6" i="3"/>
  <c r="FW6" i="3"/>
  <c r="FX6" i="3"/>
  <c r="FN7" i="3"/>
  <c r="FO7" i="3"/>
  <c r="FP7" i="3"/>
  <c r="FQ7" i="3"/>
  <c r="FR7" i="3"/>
  <c r="FS7" i="3"/>
  <c r="FT7" i="3"/>
  <c r="FU7" i="3"/>
  <c r="FV7" i="3"/>
  <c r="FW7" i="3"/>
  <c r="FX7" i="3"/>
  <c r="FN8" i="3"/>
  <c r="FO8" i="3"/>
  <c r="FP8" i="3"/>
  <c r="FQ8" i="3"/>
  <c r="FR8" i="3"/>
  <c r="FS8" i="3"/>
  <c r="FT8" i="3"/>
  <c r="FU8" i="3"/>
  <c r="FV8" i="3"/>
  <c r="FW8" i="3"/>
  <c r="FX8" i="3"/>
  <c r="FN9" i="3"/>
  <c r="FO9" i="3"/>
  <c r="FP9" i="3"/>
  <c r="FQ9" i="3"/>
  <c r="FR9" i="3"/>
  <c r="FS9" i="3"/>
  <c r="FT9" i="3"/>
  <c r="FU9" i="3"/>
  <c r="FV9" i="3"/>
  <c r="FW9" i="3"/>
  <c r="FX9" i="3"/>
  <c r="FN10" i="3"/>
  <c r="FO10" i="3"/>
  <c r="FP10" i="3"/>
  <c r="FQ10" i="3"/>
  <c r="FR10" i="3"/>
  <c r="FS10" i="3"/>
  <c r="FT10" i="3"/>
  <c r="FU10" i="3"/>
  <c r="FV10" i="3"/>
  <c r="FW10" i="3"/>
  <c r="FX10" i="3"/>
  <c r="FN11" i="3"/>
  <c r="FO11" i="3"/>
  <c r="FP11" i="3"/>
  <c r="FQ11" i="3"/>
  <c r="FR11" i="3"/>
  <c r="FS11" i="3"/>
  <c r="FT11" i="3"/>
  <c r="FU11" i="3"/>
  <c r="FV11" i="3"/>
  <c r="FW11" i="3"/>
  <c r="FX11" i="3"/>
  <c r="FN12" i="3"/>
  <c r="FO12" i="3"/>
  <c r="FP12" i="3"/>
  <c r="FQ12" i="3"/>
  <c r="FR12" i="3"/>
  <c r="FS12" i="3"/>
  <c r="FT12" i="3"/>
  <c r="FU12" i="3"/>
  <c r="FV12" i="3"/>
  <c r="FW12" i="3"/>
  <c r="FX12" i="3"/>
  <c r="FN13" i="3"/>
  <c r="FO13" i="3"/>
  <c r="FP13" i="3"/>
  <c r="FQ13" i="3"/>
  <c r="FR13" i="3"/>
  <c r="FS13" i="3"/>
  <c r="FT13" i="3"/>
  <c r="FU13" i="3"/>
  <c r="FV13" i="3"/>
  <c r="FW13" i="3"/>
  <c r="FX13" i="3"/>
  <c r="FN14" i="3"/>
  <c r="FO14" i="3"/>
  <c r="FP14" i="3"/>
  <c r="FQ14" i="3"/>
  <c r="FR14" i="3"/>
  <c r="FS14" i="3"/>
  <c r="FT14" i="3"/>
  <c r="FU14" i="3"/>
  <c r="FV14" i="3"/>
  <c r="FW14" i="3"/>
  <c r="FX14" i="3"/>
  <c r="FN15" i="3"/>
  <c r="FO15" i="3"/>
  <c r="FP15" i="3"/>
  <c r="FQ15" i="3"/>
  <c r="FR15" i="3"/>
  <c r="FS15" i="3"/>
  <c r="FT15" i="3"/>
  <c r="FU15" i="3"/>
  <c r="FV15" i="3"/>
  <c r="FW15" i="3"/>
  <c r="FX15" i="3"/>
  <c r="FN16" i="3"/>
  <c r="FO16" i="3"/>
  <c r="FP16" i="3"/>
  <c r="FQ16" i="3"/>
  <c r="FR16" i="3"/>
  <c r="FS16" i="3"/>
  <c r="FT16" i="3"/>
  <c r="FU16" i="3"/>
  <c r="FV16" i="3"/>
  <c r="FW16" i="3"/>
  <c r="FX16" i="3"/>
  <c r="FN17" i="3"/>
  <c r="FO17" i="3"/>
  <c r="FP17" i="3"/>
  <c r="FQ17" i="3"/>
  <c r="FR17" i="3"/>
  <c r="FS17" i="3"/>
  <c r="FT17" i="3"/>
  <c r="FU17" i="3"/>
  <c r="FV17" i="3"/>
  <c r="FW17" i="3"/>
  <c r="FX17" i="3"/>
  <c r="FN18" i="3"/>
  <c r="FO18" i="3"/>
  <c r="FP18" i="3"/>
  <c r="FQ18" i="3"/>
  <c r="FR18" i="3"/>
  <c r="FS18" i="3"/>
  <c r="FT18" i="3"/>
  <c r="FU18" i="3"/>
  <c r="FV18" i="3"/>
  <c r="FW18" i="3"/>
  <c r="FX18" i="3"/>
  <c r="FN19" i="3"/>
  <c r="FO19" i="3"/>
  <c r="FP19" i="3"/>
  <c r="FQ19" i="3"/>
  <c r="FR19" i="3"/>
  <c r="FS19" i="3"/>
  <c r="FT19" i="3"/>
  <c r="FU19" i="3"/>
  <c r="FV19" i="3"/>
  <c r="FW19" i="3"/>
  <c r="FX19" i="3"/>
  <c r="FN20" i="3"/>
  <c r="FO20" i="3"/>
  <c r="FP20" i="3"/>
  <c r="FQ20" i="3"/>
  <c r="FR20" i="3"/>
  <c r="FS20" i="3"/>
  <c r="FT20" i="3"/>
  <c r="FU20" i="3"/>
  <c r="FV20" i="3"/>
  <c r="FW20" i="3"/>
  <c r="FX20" i="3"/>
  <c r="FN21" i="3"/>
  <c r="FO21" i="3"/>
  <c r="FP21" i="3"/>
  <c r="FQ21" i="3"/>
  <c r="FR21" i="3"/>
  <c r="FS21" i="3"/>
  <c r="FT21" i="3"/>
  <c r="FU21" i="3"/>
  <c r="FV21" i="3"/>
  <c r="FW21" i="3"/>
  <c r="FX21" i="3"/>
  <c r="FN22" i="3"/>
  <c r="FO22" i="3"/>
  <c r="FP22" i="3"/>
  <c r="FQ22" i="3"/>
  <c r="FR22" i="3"/>
  <c r="FS22" i="3"/>
  <c r="FT22" i="3"/>
  <c r="FU22" i="3"/>
  <c r="FV22" i="3"/>
  <c r="FW22" i="3"/>
  <c r="FX22" i="3"/>
  <c r="FN23" i="3"/>
  <c r="FO23" i="3"/>
  <c r="FP23" i="3"/>
  <c r="FQ23" i="3"/>
  <c r="FR23" i="3"/>
  <c r="FS23" i="3"/>
  <c r="FT23" i="3"/>
  <c r="FU23" i="3"/>
  <c r="FV23" i="3"/>
  <c r="FW23" i="3"/>
  <c r="FX23" i="3"/>
  <c r="FN24" i="3"/>
  <c r="FO24" i="3"/>
  <c r="FP24" i="3"/>
  <c r="FQ24" i="3"/>
  <c r="FR24" i="3"/>
  <c r="FS24" i="3"/>
  <c r="FT24" i="3"/>
  <c r="FU24" i="3"/>
  <c r="FV24" i="3"/>
  <c r="FW24" i="3"/>
  <c r="FX24" i="3"/>
  <c r="FN25" i="3"/>
  <c r="FO25" i="3"/>
  <c r="FP25" i="3"/>
  <c r="FQ25" i="3"/>
  <c r="FR25" i="3"/>
  <c r="FS25" i="3"/>
  <c r="FT25" i="3"/>
  <c r="FU25" i="3"/>
  <c r="FV25" i="3"/>
  <c r="FW25" i="3"/>
  <c r="FX25" i="3"/>
  <c r="FN26" i="3"/>
  <c r="FO26" i="3"/>
  <c r="FP26" i="3"/>
  <c r="FQ26" i="3"/>
  <c r="FR26" i="3"/>
  <c r="FS26" i="3"/>
  <c r="FT26" i="3"/>
  <c r="FU26" i="3"/>
  <c r="FV26" i="3"/>
  <c r="FW26" i="3"/>
  <c r="FX26" i="3"/>
  <c r="FN27" i="3"/>
  <c r="FO27" i="3"/>
  <c r="FP27" i="3"/>
  <c r="FQ27" i="3"/>
  <c r="FR27" i="3"/>
  <c r="FS27" i="3"/>
  <c r="FT27" i="3"/>
  <c r="FU27" i="3"/>
  <c r="FV27" i="3"/>
  <c r="FW27" i="3"/>
  <c r="FX27" i="3"/>
  <c r="FF4" i="3"/>
  <c r="FG4" i="3"/>
  <c r="FH4" i="3"/>
  <c r="FI4" i="3"/>
  <c r="FJ4" i="3"/>
  <c r="FK4" i="3"/>
  <c r="FL4" i="3"/>
  <c r="FM4" i="3"/>
  <c r="FF5" i="3"/>
  <c r="FG5" i="3"/>
  <c r="FH5" i="3"/>
  <c r="FI5" i="3"/>
  <c r="FJ5" i="3"/>
  <c r="FK5" i="3"/>
  <c r="FL5" i="3"/>
  <c r="FM5" i="3"/>
  <c r="FF6" i="3"/>
  <c r="FG6" i="3"/>
  <c r="FH6" i="3"/>
  <c r="FI6" i="3"/>
  <c r="FJ6" i="3"/>
  <c r="FK6" i="3"/>
  <c r="FL6" i="3"/>
  <c r="FM6" i="3"/>
  <c r="FF7" i="3"/>
  <c r="FG7" i="3"/>
  <c r="FH7" i="3"/>
  <c r="FI7" i="3"/>
  <c r="FJ7" i="3"/>
  <c r="FK7" i="3"/>
  <c r="FL7" i="3"/>
  <c r="FM7" i="3"/>
  <c r="FF8" i="3"/>
  <c r="FG8" i="3"/>
  <c r="FH8" i="3"/>
  <c r="FI8" i="3"/>
  <c r="FJ8" i="3"/>
  <c r="FK8" i="3"/>
  <c r="FL8" i="3"/>
  <c r="FM8" i="3"/>
  <c r="FF9" i="3"/>
  <c r="FG9" i="3"/>
  <c r="FH9" i="3"/>
  <c r="FI9" i="3"/>
  <c r="FJ9" i="3"/>
  <c r="FK9" i="3"/>
  <c r="FL9" i="3"/>
  <c r="FM9" i="3"/>
  <c r="FF10" i="3"/>
  <c r="FG10" i="3"/>
  <c r="FH10" i="3"/>
  <c r="FI10" i="3"/>
  <c r="FJ10" i="3"/>
  <c r="FK10" i="3"/>
  <c r="FL10" i="3"/>
  <c r="FM10" i="3"/>
  <c r="FF11" i="3"/>
  <c r="FG11" i="3"/>
  <c r="FH11" i="3"/>
  <c r="FI11" i="3"/>
  <c r="FJ11" i="3"/>
  <c r="FK11" i="3"/>
  <c r="FL11" i="3"/>
  <c r="FM11" i="3"/>
  <c r="FF12" i="3"/>
  <c r="FG12" i="3"/>
  <c r="FH12" i="3"/>
  <c r="FI12" i="3"/>
  <c r="FJ12" i="3"/>
  <c r="FK12" i="3"/>
  <c r="FL12" i="3"/>
  <c r="FM12" i="3"/>
  <c r="FF13" i="3"/>
  <c r="FG13" i="3"/>
  <c r="FH13" i="3"/>
  <c r="FI13" i="3"/>
  <c r="FJ13" i="3"/>
  <c r="FK13" i="3"/>
  <c r="FL13" i="3"/>
  <c r="FM13" i="3"/>
  <c r="FF14" i="3"/>
  <c r="FG14" i="3"/>
  <c r="FH14" i="3"/>
  <c r="FI14" i="3"/>
  <c r="FJ14" i="3"/>
  <c r="FK14" i="3"/>
  <c r="FL14" i="3"/>
  <c r="FM14" i="3"/>
  <c r="FF15" i="3"/>
  <c r="FG15" i="3"/>
  <c r="FH15" i="3"/>
  <c r="FI15" i="3"/>
  <c r="FJ15" i="3"/>
  <c r="FK15" i="3"/>
  <c r="FL15" i="3"/>
  <c r="FM15" i="3"/>
  <c r="FF16" i="3"/>
  <c r="FG16" i="3"/>
  <c r="FH16" i="3"/>
  <c r="FI16" i="3"/>
  <c r="FJ16" i="3"/>
  <c r="FK16" i="3"/>
  <c r="FL16" i="3"/>
  <c r="FM16" i="3"/>
  <c r="FF17" i="3"/>
  <c r="FG17" i="3"/>
  <c r="FH17" i="3"/>
  <c r="FI17" i="3"/>
  <c r="FJ17" i="3"/>
  <c r="FK17" i="3"/>
  <c r="FL17" i="3"/>
  <c r="FM17" i="3"/>
  <c r="FF18" i="3"/>
  <c r="FG18" i="3"/>
  <c r="FH18" i="3"/>
  <c r="FI18" i="3"/>
  <c r="FJ18" i="3"/>
  <c r="FK18" i="3"/>
  <c r="FL18" i="3"/>
  <c r="FM18" i="3"/>
  <c r="FF19" i="3"/>
  <c r="FG19" i="3"/>
  <c r="FH19" i="3"/>
  <c r="FI19" i="3"/>
  <c r="FJ19" i="3"/>
  <c r="FK19" i="3"/>
  <c r="FL19" i="3"/>
  <c r="FM19" i="3"/>
  <c r="FF20" i="3"/>
  <c r="FG20" i="3"/>
  <c r="FH20" i="3"/>
  <c r="FI20" i="3"/>
  <c r="FJ20" i="3"/>
  <c r="FK20" i="3"/>
  <c r="FL20" i="3"/>
  <c r="FM20" i="3"/>
  <c r="FF21" i="3"/>
  <c r="FG21" i="3"/>
  <c r="FH21" i="3"/>
  <c r="FI21" i="3"/>
  <c r="FJ21" i="3"/>
  <c r="FK21" i="3"/>
  <c r="FL21" i="3"/>
  <c r="FM21" i="3"/>
  <c r="FF22" i="3"/>
  <c r="FG22" i="3"/>
  <c r="FH22" i="3"/>
  <c r="FI22" i="3"/>
  <c r="FJ22" i="3"/>
  <c r="FK22" i="3"/>
  <c r="FL22" i="3"/>
  <c r="FM22" i="3"/>
  <c r="FF23" i="3"/>
  <c r="FG23" i="3"/>
  <c r="FH23" i="3"/>
  <c r="FI23" i="3"/>
  <c r="FJ23" i="3"/>
  <c r="FK23" i="3"/>
  <c r="FL23" i="3"/>
  <c r="FM23" i="3"/>
  <c r="FF24" i="3"/>
  <c r="FG24" i="3"/>
  <c r="FH24" i="3"/>
  <c r="FI24" i="3"/>
  <c r="FJ24" i="3"/>
  <c r="FK24" i="3"/>
  <c r="FL24" i="3"/>
  <c r="FM24" i="3"/>
  <c r="FF25" i="3"/>
  <c r="FG25" i="3"/>
  <c r="FH25" i="3"/>
  <c r="FI25" i="3"/>
  <c r="FJ25" i="3"/>
  <c r="FK25" i="3"/>
  <c r="FL25" i="3"/>
  <c r="FM25" i="3"/>
  <c r="FF26" i="3"/>
  <c r="FG26" i="3"/>
  <c r="FH26" i="3"/>
  <c r="FI26" i="3"/>
  <c r="FJ26" i="3"/>
  <c r="FK26" i="3"/>
  <c r="FL26" i="3"/>
  <c r="FM26" i="3"/>
  <c r="FF27" i="3"/>
  <c r="FG27" i="3"/>
  <c r="FH27" i="3"/>
  <c r="FI27" i="3"/>
  <c r="FJ27" i="3"/>
  <c r="FK27" i="3"/>
  <c r="FL27" i="3"/>
  <c r="FM27" i="3"/>
  <c r="EU4" i="3"/>
  <c r="EV4" i="3"/>
  <c r="EW4" i="3"/>
  <c r="EX4" i="3"/>
  <c r="EY4" i="3"/>
  <c r="EZ4" i="3"/>
  <c r="FA4" i="3"/>
  <c r="FB4" i="3"/>
  <c r="FC4" i="3"/>
  <c r="FD4" i="3"/>
  <c r="FE4" i="3"/>
  <c r="EU5" i="3"/>
  <c r="EV5" i="3"/>
  <c r="EW5" i="3"/>
  <c r="EX5" i="3"/>
  <c r="EY5" i="3"/>
  <c r="EZ5" i="3"/>
  <c r="FA5" i="3"/>
  <c r="FB5" i="3"/>
  <c r="FC5" i="3"/>
  <c r="FD5" i="3"/>
  <c r="FE5" i="3"/>
  <c r="EU6" i="3"/>
  <c r="EV6" i="3"/>
  <c r="EW6" i="3"/>
  <c r="EX6" i="3"/>
  <c r="EY6" i="3"/>
  <c r="EZ6" i="3"/>
  <c r="FA6" i="3"/>
  <c r="FB6" i="3"/>
  <c r="FC6" i="3"/>
  <c r="FD6" i="3"/>
  <c r="FE6" i="3"/>
  <c r="EU7" i="3"/>
  <c r="EV7" i="3"/>
  <c r="EW7" i="3"/>
  <c r="EX7" i="3"/>
  <c r="EY7" i="3"/>
  <c r="EZ7" i="3"/>
  <c r="FA7" i="3"/>
  <c r="FB7" i="3"/>
  <c r="FC7" i="3"/>
  <c r="FD7" i="3"/>
  <c r="FE7" i="3"/>
  <c r="EU8" i="3"/>
  <c r="EV8" i="3"/>
  <c r="EW8" i="3"/>
  <c r="EX8" i="3"/>
  <c r="EY8" i="3"/>
  <c r="EZ8" i="3"/>
  <c r="FA8" i="3"/>
  <c r="FB8" i="3"/>
  <c r="FC8" i="3"/>
  <c r="FD8" i="3"/>
  <c r="FE8" i="3"/>
  <c r="EU9" i="3"/>
  <c r="EV9" i="3"/>
  <c r="EW9" i="3"/>
  <c r="EX9" i="3"/>
  <c r="EY9" i="3"/>
  <c r="EZ9" i="3"/>
  <c r="FA9" i="3"/>
  <c r="FB9" i="3"/>
  <c r="FC9" i="3"/>
  <c r="FD9" i="3"/>
  <c r="FE9" i="3"/>
  <c r="EU10" i="3"/>
  <c r="EV10" i="3"/>
  <c r="EW10" i="3"/>
  <c r="EX10" i="3"/>
  <c r="EY10" i="3"/>
  <c r="EZ10" i="3"/>
  <c r="FA10" i="3"/>
  <c r="FB10" i="3"/>
  <c r="FC10" i="3"/>
  <c r="FD10" i="3"/>
  <c r="FE10" i="3"/>
  <c r="EU11" i="3"/>
  <c r="EV11" i="3"/>
  <c r="EW11" i="3"/>
  <c r="EX11" i="3"/>
  <c r="EY11" i="3"/>
  <c r="EZ11" i="3"/>
  <c r="FA11" i="3"/>
  <c r="FB11" i="3"/>
  <c r="FC11" i="3"/>
  <c r="FD11" i="3"/>
  <c r="FE11" i="3"/>
  <c r="EU12" i="3"/>
  <c r="EV12" i="3"/>
  <c r="EW12" i="3"/>
  <c r="EX12" i="3"/>
  <c r="EY12" i="3"/>
  <c r="EZ12" i="3"/>
  <c r="FA12" i="3"/>
  <c r="FB12" i="3"/>
  <c r="FC12" i="3"/>
  <c r="FD12" i="3"/>
  <c r="FE12" i="3"/>
  <c r="EU13" i="3"/>
  <c r="EV13" i="3"/>
  <c r="EW13" i="3"/>
  <c r="EX13" i="3"/>
  <c r="EY13" i="3"/>
  <c r="EZ13" i="3"/>
  <c r="FA13" i="3"/>
  <c r="FB13" i="3"/>
  <c r="FC13" i="3"/>
  <c r="FD13" i="3"/>
  <c r="FE13" i="3"/>
  <c r="EU14" i="3"/>
  <c r="EV14" i="3"/>
  <c r="EW14" i="3"/>
  <c r="EX14" i="3"/>
  <c r="EY14" i="3"/>
  <c r="EZ14" i="3"/>
  <c r="FA14" i="3"/>
  <c r="FB14" i="3"/>
  <c r="FC14" i="3"/>
  <c r="FD14" i="3"/>
  <c r="FE14" i="3"/>
  <c r="EU15" i="3"/>
  <c r="EV15" i="3"/>
  <c r="EW15" i="3"/>
  <c r="EX15" i="3"/>
  <c r="EY15" i="3"/>
  <c r="EZ15" i="3"/>
  <c r="FA15" i="3"/>
  <c r="FB15" i="3"/>
  <c r="FC15" i="3"/>
  <c r="FD15" i="3"/>
  <c r="FE15" i="3"/>
  <c r="EU16" i="3"/>
  <c r="EV16" i="3"/>
  <c r="EW16" i="3"/>
  <c r="EX16" i="3"/>
  <c r="EY16" i="3"/>
  <c r="EZ16" i="3"/>
  <c r="FA16" i="3"/>
  <c r="FB16" i="3"/>
  <c r="FC16" i="3"/>
  <c r="FD16" i="3"/>
  <c r="FE16" i="3"/>
  <c r="EU17" i="3"/>
  <c r="EV17" i="3"/>
  <c r="EW17" i="3"/>
  <c r="EX17" i="3"/>
  <c r="EY17" i="3"/>
  <c r="EZ17" i="3"/>
  <c r="FA17" i="3"/>
  <c r="FB17" i="3"/>
  <c r="FC17" i="3"/>
  <c r="FD17" i="3"/>
  <c r="FE17" i="3"/>
  <c r="EU18" i="3"/>
  <c r="EV18" i="3"/>
  <c r="EW18" i="3"/>
  <c r="EX18" i="3"/>
  <c r="EY18" i="3"/>
  <c r="EZ18" i="3"/>
  <c r="FA18" i="3"/>
  <c r="FB18" i="3"/>
  <c r="FC18" i="3"/>
  <c r="FD18" i="3"/>
  <c r="FE18" i="3"/>
  <c r="EU19" i="3"/>
  <c r="EV19" i="3"/>
  <c r="EW19" i="3"/>
  <c r="EX19" i="3"/>
  <c r="EY19" i="3"/>
  <c r="EZ19" i="3"/>
  <c r="FA19" i="3"/>
  <c r="FB19" i="3"/>
  <c r="FC19" i="3"/>
  <c r="FD19" i="3"/>
  <c r="FE19" i="3"/>
  <c r="EU20" i="3"/>
  <c r="EV20" i="3"/>
  <c r="EW20" i="3"/>
  <c r="EX20" i="3"/>
  <c r="EY20" i="3"/>
  <c r="EZ20" i="3"/>
  <c r="FA20" i="3"/>
  <c r="FB20" i="3"/>
  <c r="FC20" i="3"/>
  <c r="FD20" i="3"/>
  <c r="FE20" i="3"/>
  <c r="EU21" i="3"/>
  <c r="EV21" i="3"/>
  <c r="EW21" i="3"/>
  <c r="EX21" i="3"/>
  <c r="EY21" i="3"/>
  <c r="EZ21" i="3"/>
  <c r="FA21" i="3"/>
  <c r="FB21" i="3"/>
  <c r="FC21" i="3"/>
  <c r="FD21" i="3"/>
  <c r="FE21" i="3"/>
  <c r="EU22" i="3"/>
  <c r="EV22" i="3"/>
  <c r="EW22" i="3"/>
  <c r="EX22" i="3"/>
  <c r="EY22" i="3"/>
  <c r="EZ22" i="3"/>
  <c r="FA22" i="3"/>
  <c r="FB22" i="3"/>
  <c r="FC22" i="3"/>
  <c r="FD22" i="3"/>
  <c r="FE22" i="3"/>
  <c r="EU23" i="3"/>
  <c r="EV23" i="3"/>
  <c r="EW23" i="3"/>
  <c r="EX23" i="3"/>
  <c r="EY23" i="3"/>
  <c r="EZ23" i="3"/>
  <c r="FA23" i="3"/>
  <c r="FB23" i="3"/>
  <c r="FC23" i="3"/>
  <c r="FD23" i="3"/>
  <c r="FE23" i="3"/>
  <c r="EU24" i="3"/>
  <c r="EV24" i="3"/>
  <c r="EW24" i="3"/>
  <c r="EX24" i="3"/>
  <c r="EY24" i="3"/>
  <c r="EZ24" i="3"/>
  <c r="FA24" i="3"/>
  <c r="FB24" i="3"/>
  <c r="FC24" i="3"/>
  <c r="FD24" i="3"/>
  <c r="FE24" i="3"/>
  <c r="EU25" i="3"/>
  <c r="EV25" i="3"/>
  <c r="EW25" i="3"/>
  <c r="EX25" i="3"/>
  <c r="EY25" i="3"/>
  <c r="EZ25" i="3"/>
  <c r="FA25" i="3"/>
  <c r="FB25" i="3"/>
  <c r="FC25" i="3"/>
  <c r="FD25" i="3"/>
  <c r="FE25" i="3"/>
  <c r="EU26" i="3"/>
  <c r="EV26" i="3"/>
  <c r="EW26" i="3"/>
  <c r="EX26" i="3"/>
  <c r="EY26" i="3"/>
  <c r="EZ26" i="3"/>
  <c r="FA26" i="3"/>
  <c r="FB26" i="3"/>
  <c r="FC26" i="3"/>
  <c r="FD26" i="3"/>
  <c r="FE26" i="3"/>
  <c r="EU27" i="3"/>
  <c r="EV27" i="3"/>
  <c r="EW27" i="3"/>
  <c r="EX27" i="3"/>
  <c r="EY27" i="3"/>
  <c r="EZ27" i="3"/>
  <c r="FA27" i="3"/>
  <c r="FB27" i="3"/>
  <c r="FC27" i="3"/>
  <c r="FD27" i="3"/>
  <c r="FE27" i="3"/>
  <c r="ET5" i="3"/>
  <c r="ET6" i="3"/>
  <c r="ET7" i="3"/>
  <c r="ET8" i="3"/>
  <c r="ET9" i="3"/>
  <c r="ET10" i="3"/>
  <c r="ET11" i="3"/>
  <c r="ET12" i="3"/>
  <c r="ET13" i="3"/>
  <c r="ET14" i="3"/>
  <c r="ET15" i="3"/>
  <c r="ET16" i="3"/>
  <c r="ET17" i="3"/>
  <c r="ET18" i="3"/>
  <c r="ET19" i="3"/>
  <c r="ET20" i="3"/>
  <c r="ET21" i="3"/>
  <c r="ET22" i="3"/>
  <c r="ET23" i="3"/>
  <c r="ET24" i="3"/>
  <c r="ET25" i="3"/>
  <c r="ET26" i="3"/>
  <c r="ET27" i="3"/>
  <c r="ET4" i="3"/>
  <c r="DQ4" i="3"/>
  <c r="DR4" i="3"/>
  <c r="DS4" i="3"/>
  <c r="DT4" i="3"/>
  <c r="DU4" i="3"/>
  <c r="DV4" i="3"/>
  <c r="DW4" i="3"/>
  <c r="DX4" i="3"/>
  <c r="DQ5" i="3"/>
  <c r="DR5" i="3"/>
  <c r="DS5" i="3"/>
  <c r="DT5" i="3"/>
  <c r="DU5" i="3"/>
  <c r="DV5" i="3"/>
  <c r="DW5" i="3"/>
  <c r="DX5" i="3"/>
  <c r="DQ6" i="3"/>
  <c r="DR6" i="3"/>
  <c r="DS6" i="3"/>
  <c r="DT6" i="3"/>
  <c r="DU6" i="3"/>
  <c r="DV6" i="3"/>
  <c r="DW6" i="3"/>
  <c r="DX6" i="3"/>
  <c r="DQ7" i="3"/>
  <c r="DR7" i="3"/>
  <c r="DS7" i="3"/>
  <c r="DT7" i="3"/>
  <c r="DU7" i="3"/>
  <c r="DV7" i="3"/>
  <c r="DW7" i="3"/>
  <c r="DX7" i="3"/>
  <c r="DQ8" i="3"/>
  <c r="DR8" i="3"/>
  <c r="DS8" i="3"/>
  <c r="DT8" i="3"/>
  <c r="DU8" i="3"/>
  <c r="DV8" i="3"/>
  <c r="DW8" i="3"/>
  <c r="DX8" i="3"/>
  <c r="DQ9" i="3"/>
  <c r="DR9" i="3"/>
  <c r="DS9" i="3"/>
  <c r="DT9" i="3"/>
  <c r="DU9" i="3"/>
  <c r="DV9" i="3"/>
  <c r="DW9" i="3"/>
  <c r="DX9" i="3"/>
  <c r="DQ10" i="3"/>
  <c r="DR10" i="3"/>
  <c r="DS10" i="3"/>
  <c r="DT10" i="3"/>
  <c r="DU10" i="3"/>
  <c r="DV10" i="3"/>
  <c r="DW10" i="3"/>
  <c r="DX10" i="3"/>
  <c r="DQ11" i="3"/>
  <c r="DR11" i="3"/>
  <c r="DS11" i="3"/>
  <c r="DT11" i="3"/>
  <c r="DU11" i="3"/>
  <c r="DV11" i="3"/>
  <c r="DW11" i="3"/>
  <c r="DX11" i="3"/>
  <c r="DQ12" i="3"/>
  <c r="DR12" i="3"/>
  <c r="DS12" i="3"/>
  <c r="DT12" i="3"/>
  <c r="DU12" i="3"/>
  <c r="DV12" i="3"/>
  <c r="DW12" i="3"/>
  <c r="DX12" i="3"/>
  <c r="DQ13" i="3"/>
  <c r="DR13" i="3"/>
  <c r="DS13" i="3"/>
  <c r="DT13" i="3"/>
  <c r="DU13" i="3"/>
  <c r="DV13" i="3"/>
  <c r="DW13" i="3"/>
  <c r="DX13" i="3"/>
  <c r="DQ14" i="3"/>
  <c r="DR14" i="3"/>
  <c r="DS14" i="3"/>
  <c r="DT14" i="3"/>
  <c r="DU14" i="3"/>
  <c r="DV14" i="3"/>
  <c r="DW14" i="3"/>
  <c r="DX14" i="3"/>
  <c r="DQ15" i="3"/>
  <c r="DR15" i="3"/>
  <c r="DS15" i="3"/>
  <c r="DT15" i="3"/>
  <c r="DU15" i="3"/>
  <c r="DV15" i="3"/>
  <c r="DW15" i="3"/>
  <c r="DX15" i="3"/>
  <c r="DQ16" i="3"/>
  <c r="DR16" i="3"/>
  <c r="DS16" i="3"/>
  <c r="DT16" i="3"/>
  <c r="DU16" i="3"/>
  <c r="DV16" i="3"/>
  <c r="DW16" i="3"/>
  <c r="DX16" i="3"/>
  <c r="DQ17" i="3"/>
  <c r="DR17" i="3"/>
  <c r="DS17" i="3"/>
  <c r="DT17" i="3"/>
  <c r="DU17" i="3"/>
  <c r="DV17" i="3"/>
  <c r="DW17" i="3"/>
  <c r="DX17" i="3"/>
  <c r="DQ18" i="3"/>
  <c r="DR18" i="3"/>
  <c r="DS18" i="3"/>
  <c r="DT18" i="3"/>
  <c r="DU18" i="3"/>
  <c r="DV18" i="3"/>
  <c r="DW18" i="3"/>
  <c r="DX18" i="3"/>
  <c r="DQ19" i="3"/>
  <c r="DR19" i="3"/>
  <c r="DS19" i="3"/>
  <c r="DT19" i="3"/>
  <c r="DU19" i="3"/>
  <c r="DV19" i="3"/>
  <c r="DW19" i="3"/>
  <c r="DX19" i="3"/>
  <c r="DQ20" i="3"/>
  <c r="DR20" i="3"/>
  <c r="DS20" i="3"/>
  <c r="DT20" i="3"/>
  <c r="DU20" i="3"/>
  <c r="DV20" i="3"/>
  <c r="DW20" i="3"/>
  <c r="DX20" i="3"/>
  <c r="DQ21" i="3"/>
  <c r="DR21" i="3"/>
  <c r="DS21" i="3"/>
  <c r="DT21" i="3"/>
  <c r="DU21" i="3"/>
  <c r="DV21" i="3"/>
  <c r="DW21" i="3"/>
  <c r="DX21" i="3"/>
  <c r="DQ22" i="3"/>
  <c r="DR22" i="3"/>
  <c r="DS22" i="3"/>
  <c r="DT22" i="3"/>
  <c r="DU22" i="3"/>
  <c r="DV22" i="3"/>
  <c r="DW22" i="3"/>
  <c r="DX22" i="3"/>
  <c r="DQ23" i="3"/>
  <c r="DR23" i="3"/>
  <c r="DS23" i="3"/>
  <c r="DT23" i="3"/>
  <c r="DU23" i="3"/>
  <c r="DV23" i="3"/>
  <c r="DW23" i="3"/>
  <c r="DX23" i="3"/>
  <c r="DQ24" i="3"/>
  <c r="DR24" i="3"/>
  <c r="DS24" i="3"/>
  <c r="DT24" i="3"/>
  <c r="DU24" i="3"/>
  <c r="DV24" i="3"/>
  <c r="DW24" i="3"/>
  <c r="DX24" i="3"/>
  <c r="DQ25" i="3"/>
  <c r="DR25" i="3"/>
  <c r="DS25" i="3"/>
  <c r="DT25" i="3"/>
  <c r="DU25" i="3"/>
  <c r="DV25" i="3"/>
  <c r="DW25" i="3"/>
  <c r="DX25" i="3"/>
  <c r="DQ26" i="3"/>
  <c r="DR26" i="3"/>
  <c r="DS26" i="3"/>
  <c r="DT26" i="3"/>
  <c r="DU26" i="3"/>
  <c r="DV26" i="3"/>
  <c r="DW26" i="3"/>
  <c r="DX26" i="3"/>
  <c r="DQ27" i="3"/>
  <c r="DR27" i="3"/>
  <c r="DS27" i="3"/>
  <c r="DT27" i="3"/>
  <c r="DU27" i="3"/>
  <c r="DV27" i="3"/>
  <c r="DW27" i="3"/>
  <c r="DX27" i="3"/>
  <c r="EO4" i="3"/>
  <c r="EP4" i="3"/>
  <c r="EQ4" i="3"/>
  <c r="ER4" i="3"/>
  <c r="ES4" i="3"/>
  <c r="EO5" i="3"/>
  <c r="EP5" i="3"/>
  <c r="EQ5" i="3"/>
  <c r="ER5" i="3"/>
  <c r="ES5" i="3"/>
  <c r="EO6" i="3"/>
  <c r="EP6" i="3"/>
  <c r="EQ6" i="3"/>
  <c r="ER6" i="3"/>
  <c r="ES6" i="3"/>
  <c r="EO7" i="3"/>
  <c r="EP7" i="3"/>
  <c r="EQ7" i="3"/>
  <c r="ER7" i="3"/>
  <c r="ES7" i="3"/>
  <c r="EO8" i="3"/>
  <c r="EP8" i="3"/>
  <c r="EQ8" i="3"/>
  <c r="ER8" i="3"/>
  <c r="ES8" i="3"/>
  <c r="EO9" i="3"/>
  <c r="EP9" i="3"/>
  <c r="EQ9" i="3"/>
  <c r="ER9" i="3"/>
  <c r="ES9" i="3"/>
  <c r="EO10" i="3"/>
  <c r="EP10" i="3"/>
  <c r="EQ10" i="3"/>
  <c r="ER10" i="3"/>
  <c r="ES10" i="3"/>
  <c r="EO11" i="3"/>
  <c r="EP11" i="3"/>
  <c r="EQ11" i="3"/>
  <c r="ER11" i="3"/>
  <c r="ES11" i="3"/>
  <c r="EO12" i="3"/>
  <c r="EP12" i="3"/>
  <c r="EQ12" i="3"/>
  <c r="ER12" i="3"/>
  <c r="ES12" i="3"/>
  <c r="EO13" i="3"/>
  <c r="EP13" i="3"/>
  <c r="EQ13" i="3"/>
  <c r="ER13" i="3"/>
  <c r="ES13" i="3"/>
  <c r="EO14" i="3"/>
  <c r="EP14" i="3"/>
  <c r="EQ14" i="3"/>
  <c r="ER14" i="3"/>
  <c r="ES14" i="3"/>
  <c r="EO15" i="3"/>
  <c r="EP15" i="3"/>
  <c r="EQ15" i="3"/>
  <c r="ER15" i="3"/>
  <c r="ES15" i="3"/>
  <c r="EO16" i="3"/>
  <c r="EP16" i="3"/>
  <c r="EQ16" i="3"/>
  <c r="ER16" i="3"/>
  <c r="ES16" i="3"/>
  <c r="EO17" i="3"/>
  <c r="EP17" i="3"/>
  <c r="EQ17" i="3"/>
  <c r="ER17" i="3"/>
  <c r="ES17" i="3"/>
  <c r="EO18" i="3"/>
  <c r="EP18" i="3"/>
  <c r="EQ18" i="3"/>
  <c r="ER18" i="3"/>
  <c r="ES18" i="3"/>
  <c r="EO19" i="3"/>
  <c r="EP19" i="3"/>
  <c r="EQ19" i="3"/>
  <c r="ER19" i="3"/>
  <c r="ES19" i="3"/>
  <c r="EO20" i="3"/>
  <c r="EP20" i="3"/>
  <c r="EQ20" i="3"/>
  <c r="ER20" i="3"/>
  <c r="ES20" i="3"/>
  <c r="EO21" i="3"/>
  <c r="EP21" i="3"/>
  <c r="EQ21" i="3"/>
  <c r="ER21" i="3"/>
  <c r="ES21" i="3"/>
  <c r="EO22" i="3"/>
  <c r="EP22" i="3"/>
  <c r="EQ22" i="3"/>
  <c r="ER22" i="3"/>
  <c r="ES22" i="3"/>
  <c r="EO23" i="3"/>
  <c r="EP23" i="3"/>
  <c r="EQ23" i="3"/>
  <c r="ER23" i="3"/>
  <c r="ES23" i="3"/>
  <c r="EO24" i="3"/>
  <c r="EP24" i="3"/>
  <c r="EQ24" i="3"/>
  <c r="ER24" i="3"/>
  <c r="ES24" i="3"/>
  <c r="EO25" i="3"/>
  <c r="EP25" i="3"/>
  <c r="EQ25" i="3"/>
  <c r="ER25" i="3"/>
  <c r="ES25" i="3"/>
  <c r="EO26" i="3"/>
  <c r="EP26" i="3"/>
  <c r="EQ26" i="3"/>
  <c r="ER26" i="3"/>
  <c r="ES26" i="3"/>
  <c r="EO27" i="3"/>
  <c r="EP27" i="3"/>
  <c r="EQ27" i="3"/>
  <c r="ER27" i="3"/>
  <c r="ES27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DI4" i="3"/>
  <c r="DJ4" i="3"/>
  <c r="DK4" i="3"/>
  <c r="DL4" i="3"/>
  <c r="DM4" i="3"/>
  <c r="DN4" i="3"/>
  <c r="DO4" i="3"/>
  <c r="DP4" i="3"/>
  <c r="DI5" i="3"/>
  <c r="DJ5" i="3"/>
  <c r="DK5" i="3"/>
  <c r="DL5" i="3"/>
  <c r="DM5" i="3"/>
  <c r="DN5" i="3"/>
  <c r="DO5" i="3"/>
  <c r="DP5" i="3"/>
  <c r="DI6" i="3"/>
  <c r="DJ6" i="3"/>
  <c r="DK6" i="3"/>
  <c r="DL6" i="3"/>
  <c r="DM6" i="3"/>
  <c r="DN6" i="3"/>
  <c r="DO6" i="3"/>
  <c r="DP6" i="3"/>
  <c r="DI7" i="3"/>
  <c r="DJ7" i="3"/>
  <c r="DK7" i="3"/>
  <c r="DL7" i="3"/>
  <c r="DM7" i="3"/>
  <c r="DN7" i="3"/>
  <c r="DO7" i="3"/>
  <c r="DP7" i="3"/>
  <c r="DI8" i="3"/>
  <c r="DJ8" i="3"/>
  <c r="DK8" i="3"/>
  <c r="DL8" i="3"/>
  <c r="DM8" i="3"/>
  <c r="DN8" i="3"/>
  <c r="DO8" i="3"/>
  <c r="DP8" i="3"/>
  <c r="DI9" i="3"/>
  <c r="DJ9" i="3"/>
  <c r="DK9" i="3"/>
  <c r="DL9" i="3"/>
  <c r="DM9" i="3"/>
  <c r="DN9" i="3"/>
  <c r="DO9" i="3"/>
  <c r="DP9" i="3"/>
  <c r="DI10" i="3"/>
  <c r="DJ10" i="3"/>
  <c r="DK10" i="3"/>
  <c r="DL10" i="3"/>
  <c r="DM10" i="3"/>
  <c r="DN10" i="3"/>
  <c r="DO10" i="3"/>
  <c r="DP10" i="3"/>
  <c r="DI11" i="3"/>
  <c r="DJ11" i="3"/>
  <c r="DK11" i="3"/>
  <c r="DL11" i="3"/>
  <c r="DM11" i="3"/>
  <c r="DN11" i="3"/>
  <c r="DO11" i="3"/>
  <c r="DP11" i="3"/>
  <c r="DI12" i="3"/>
  <c r="DJ12" i="3"/>
  <c r="DK12" i="3"/>
  <c r="DL12" i="3"/>
  <c r="DM12" i="3"/>
  <c r="DN12" i="3"/>
  <c r="DO12" i="3"/>
  <c r="DP12" i="3"/>
  <c r="DI13" i="3"/>
  <c r="DJ13" i="3"/>
  <c r="DK13" i="3"/>
  <c r="DL13" i="3"/>
  <c r="DM13" i="3"/>
  <c r="DN13" i="3"/>
  <c r="DO13" i="3"/>
  <c r="DP13" i="3"/>
  <c r="DI14" i="3"/>
  <c r="DJ14" i="3"/>
  <c r="DK14" i="3"/>
  <c r="DL14" i="3"/>
  <c r="DM14" i="3"/>
  <c r="DN14" i="3"/>
  <c r="DO14" i="3"/>
  <c r="DP14" i="3"/>
  <c r="DI15" i="3"/>
  <c r="DJ15" i="3"/>
  <c r="DK15" i="3"/>
  <c r="DL15" i="3"/>
  <c r="DM15" i="3"/>
  <c r="DN15" i="3"/>
  <c r="DO15" i="3"/>
  <c r="DP15" i="3"/>
  <c r="DI16" i="3"/>
  <c r="DJ16" i="3"/>
  <c r="DK16" i="3"/>
  <c r="DL16" i="3"/>
  <c r="DM16" i="3"/>
  <c r="DN16" i="3"/>
  <c r="DO16" i="3"/>
  <c r="DP16" i="3"/>
  <c r="DI17" i="3"/>
  <c r="DJ17" i="3"/>
  <c r="DK17" i="3"/>
  <c r="DL17" i="3"/>
  <c r="DM17" i="3"/>
  <c r="DN17" i="3"/>
  <c r="DO17" i="3"/>
  <c r="DP17" i="3"/>
  <c r="DI18" i="3"/>
  <c r="DJ18" i="3"/>
  <c r="DK18" i="3"/>
  <c r="DL18" i="3"/>
  <c r="DM18" i="3"/>
  <c r="DN18" i="3"/>
  <c r="DO18" i="3"/>
  <c r="DP18" i="3"/>
  <c r="DI19" i="3"/>
  <c r="DJ19" i="3"/>
  <c r="DK19" i="3"/>
  <c r="DL19" i="3"/>
  <c r="DM19" i="3"/>
  <c r="DN19" i="3"/>
  <c r="DO19" i="3"/>
  <c r="DP19" i="3"/>
  <c r="DI20" i="3"/>
  <c r="DJ20" i="3"/>
  <c r="DK20" i="3"/>
  <c r="DL20" i="3"/>
  <c r="DM20" i="3"/>
  <c r="DN20" i="3"/>
  <c r="DO20" i="3"/>
  <c r="DP20" i="3"/>
  <c r="DI21" i="3"/>
  <c r="DJ21" i="3"/>
  <c r="DK21" i="3"/>
  <c r="DL21" i="3"/>
  <c r="DM21" i="3"/>
  <c r="DN21" i="3"/>
  <c r="DO21" i="3"/>
  <c r="DP21" i="3"/>
  <c r="DI22" i="3"/>
  <c r="DJ22" i="3"/>
  <c r="DK22" i="3"/>
  <c r="DL22" i="3"/>
  <c r="DM22" i="3"/>
  <c r="DN22" i="3"/>
  <c r="DO22" i="3"/>
  <c r="DP22" i="3"/>
  <c r="DI23" i="3"/>
  <c r="DJ23" i="3"/>
  <c r="DK23" i="3"/>
  <c r="DL23" i="3"/>
  <c r="DM23" i="3"/>
  <c r="DN23" i="3"/>
  <c r="DO23" i="3"/>
  <c r="DP23" i="3"/>
  <c r="DI24" i="3"/>
  <c r="DJ24" i="3"/>
  <c r="DK24" i="3"/>
  <c r="DL24" i="3"/>
  <c r="DM24" i="3"/>
  <c r="DN24" i="3"/>
  <c r="DO24" i="3"/>
  <c r="DP24" i="3"/>
  <c r="DI25" i="3"/>
  <c r="DJ25" i="3"/>
  <c r="DK25" i="3"/>
  <c r="DL25" i="3"/>
  <c r="DM25" i="3"/>
  <c r="DN25" i="3"/>
  <c r="DO25" i="3"/>
  <c r="DP25" i="3"/>
  <c r="DI26" i="3"/>
  <c r="DJ26" i="3"/>
  <c r="DK26" i="3"/>
  <c r="DL26" i="3"/>
  <c r="DM26" i="3"/>
  <c r="DN26" i="3"/>
  <c r="DO26" i="3"/>
  <c r="DP26" i="3"/>
  <c r="DI27" i="3"/>
  <c r="DJ27" i="3"/>
  <c r="DK27" i="3"/>
  <c r="DL27" i="3"/>
  <c r="DM27" i="3"/>
  <c r="DN27" i="3"/>
  <c r="DO27" i="3"/>
  <c r="DP27" i="3"/>
  <c r="DH5" i="3"/>
  <c r="DH6" i="3"/>
  <c r="DH7" i="3"/>
  <c r="DH8" i="3"/>
  <c r="DH9" i="3"/>
  <c r="DH10" i="3"/>
  <c r="DH11" i="3"/>
  <c r="DH12" i="3"/>
  <c r="DH13" i="3"/>
  <c r="DH14" i="3"/>
  <c r="DH15" i="3"/>
  <c r="DH16" i="3"/>
  <c r="DH17" i="3"/>
  <c r="DH18" i="3"/>
  <c r="DH19" i="3"/>
  <c r="DH20" i="3"/>
  <c r="DH21" i="3"/>
  <c r="DH22" i="3"/>
  <c r="DH23" i="3"/>
  <c r="DH24" i="3"/>
  <c r="DH25" i="3"/>
  <c r="DH26" i="3"/>
  <c r="DH27" i="3"/>
  <c r="DH4" i="3"/>
  <c r="DB4" i="3"/>
  <c r="DC4" i="3"/>
  <c r="DD4" i="3"/>
  <c r="DE4" i="3"/>
  <c r="DF4" i="3"/>
  <c r="DG4" i="3"/>
  <c r="DB5" i="3"/>
  <c r="DC5" i="3"/>
  <c r="DD5" i="3"/>
  <c r="DE5" i="3"/>
  <c r="DF5" i="3"/>
  <c r="DG5" i="3"/>
  <c r="DB6" i="3"/>
  <c r="DC6" i="3"/>
  <c r="DD6" i="3"/>
  <c r="DE6" i="3"/>
  <c r="DF6" i="3"/>
  <c r="DG6" i="3"/>
  <c r="DB7" i="3"/>
  <c r="DC7" i="3"/>
  <c r="DD7" i="3"/>
  <c r="DE7" i="3"/>
  <c r="DF7" i="3"/>
  <c r="DG7" i="3"/>
  <c r="DB8" i="3"/>
  <c r="DC8" i="3"/>
  <c r="DD8" i="3"/>
  <c r="DE8" i="3"/>
  <c r="DF8" i="3"/>
  <c r="DG8" i="3"/>
  <c r="DB9" i="3"/>
  <c r="DC9" i="3"/>
  <c r="DD9" i="3"/>
  <c r="DE9" i="3"/>
  <c r="DF9" i="3"/>
  <c r="DG9" i="3"/>
  <c r="DB10" i="3"/>
  <c r="DC10" i="3"/>
  <c r="DD10" i="3"/>
  <c r="DE10" i="3"/>
  <c r="DF10" i="3"/>
  <c r="DG10" i="3"/>
  <c r="DB11" i="3"/>
  <c r="DC11" i="3"/>
  <c r="DD11" i="3"/>
  <c r="DE11" i="3"/>
  <c r="DF11" i="3"/>
  <c r="DG11" i="3"/>
  <c r="DB12" i="3"/>
  <c r="DC12" i="3"/>
  <c r="DD12" i="3"/>
  <c r="DE12" i="3"/>
  <c r="DF12" i="3"/>
  <c r="DG12" i="3"/>
  <c r="DB13" i="3"/>
  <c r="DC13" i="3"/>
  <c r="DD13" i="3"/>
  <c r="DE13" i="3"/>
  <c r="DF13" i="3"/>
  <c r="DG13" i="3"/>
  <c r="DB14" i="3"/>
  <c r="DC14" i="3"/>
  <c r="DD14" i="3"/>
  <c r="DE14" i="3"/>
  <c r="DF14" i="3"/>
  <c r="DG14" i="3"/>
  <c r="DB15" i="3"/>
  <c r="DC15" i="3"/>
  <c r="DD15" i="3"/>
  <c r="DE15" i="3"/>
  <c r="DF15" i="3"/>
  <c r="DG15" i="3"/>
  <c r="DB16" i="3"/>
  <c r="DC16" i="3"/>
  <c r="DD16" i="3"/>
  <c r="DE16" i="3"/>
  <c r="DF16" i="3"/>
  <c r="DG16" i="3"/>
  <c r="DB17" i="3"/>
  <c r="DC17" i="3"/>
  <c r="DD17" i="3"/>
  <c r="DE17" i="3"/>
  <c r="DF17" i="3"/>
  <c r="DG17" i="3"/>
  <c r="DB18" i="3"/>
  <c r="DC18" i="3"/>
  <c r="DD18" i="3"/>
  <c r="DE18" i="3"/>
  <c r="DF18" i="3"/>
  <c r="DG18" i="3"/>
  <c r="DB19" i="3"/>
  <c r="DC19" i="3"/>
  <c r="DD19" i="3"/>
  <c r="DE19" i="3"/>
  <c r="DF19" i="3"/>
  <c r="DG19" i="3"/>
  <c r="DB20" i="3"/>
  <c r="DC20" i="3"/>
  <c r="DD20" i="3"/>
  <c r="DE20" i="3"/>
  <c r="DF20" i="3"/>
  <c r="DG20" i="3"/>
  <c r="DB21" i="3"/>
  <c r="DC21" i="3"/>
  <c r="DD21" i="3"/>
  <c r="DE21" i="3"/>
  <c r="DF21" i="3"/>
  <c r="DG21" i="3"/>
  <c r="DB22" i="3"/>
  <c r="DC22" i="3"/>
  <c r="DD22" i="3"/>
  <c r="DE22" i="3"/>
  <c r="DF22" i="3"/>
  <c r="DG22" i="3"/>
  <c r="DB23" i="3"/>
  <c r="DC23" i="3"/>
  <c r="DD23" i="3"/>
  <c r="DE23" i="3"/>
  <c r="DF23" i="3"/>
  <c r="DG23" i="3"/>
  <c r="DB24" i="3"/>
  <c r="DC24" i="3"/>
  <c r="DD24" i="3"/>
  <c r="DE24" i="3"/>
  <c r="DF24" i="3"/>
  <c r="DG24" i="3"/>
  <c r="DB25" i="3"/>
  <c r="DC25" i="3"/>
  <c r="DD25" i="3"/>
  <c r="DE25" i="3"/>
  <c r="DF25" i="3"/>
  <c r="DG25" i="3"/>
  <c r="DB26" i="3"/>
  <c r="DC26" i="3"/>
  <c r="DD26" i="3"/>
  <c r="DE26" i="3"/>
  <c r="DF26" i="3"/>
  <c r="DG26" i="3"/>
  <c r="DB27" i="3"/>
  <c r="DC27" i="3"/>
  <c r="DD27" i="3"/>
  <c r="DE27" i="3"/>
  <c r="DF27" i="3"/>
  <c r="DG27" i="3"/>
  <c r="CT4" i="3"/>
  <c r="CU4" i="3"/>
  <c r="CV4" i="3"/>
  <c r="CW4" i="3"/>
  <c r="CX4" i="3"/>
  <c r="CY4" i="3"/>
  <c r="CZ4" i="3"/>
  <c r="DA4" i="3"/>
  <c r="CT5" i="3"/>
  <c r="CU5" i="3"/>
  <c r="CV5" i="3"/>
  <c r="CW5" i="3"/>
  <c r="CX5" i="3"/>
  <c r="CY5" i="3"/>
  <c r="CZ5" i="3"/>
  <c r="DA5" i="3"/>
  <c r="CT6" i="3"/>
  <c r="CU6" i="3"/>
  <c r="CV6" i="3"/>
  <c r="CW6" i="3"/>
  <c r="CX6" i="3"/>
  <c r="CY6" i="3"/>
  <c r="CZ6" i="3"/>
  <c r="DA6" i="3"/>
  <c r="CT7" i="3"/>
  <c r="CU7" i="3"/>
  <c r="CV7" i="3"/>
  <c r="CW7" i="3"/>
  <c r="CX7" i="3"/>
  <c r="CY7" i="3"/>
  <c r="CZ7" i="3"/>
  <c r="DA7" i="3"/>
  <c r="CT8" i="3"/>
  <c r="CU8" i="3"/>
  <c r="CV8" i="3"/>
  <c r="CW8" i="3"/>
  <c r="CX8" i="3"/>
  <c r="CY8" i="3"/>
  <c r="CZ8" i="3"/>
  <c r="DA8" i="3"/>
  <c r="CT9" i="3"/>
  <c r="CU9" i="3"/>
  <c r="CV9" i="3"/>
  <c r="CW9" i="3"/>
  <c r="CX9" i="3"/>
  <c r="CY9" i="3"/>
  <c r="CZ9" i="3"/>
  <c r="DA9" i="3"/>
  <c r="CT10" i="3"/>
  <c r="CU10" i="3"/>
  <c r="CV10" i="3"/>
  <c r="CW10" i="3"/>
  <c r="CX10" i="3"/>
  <c r="CY10" i="3"/>
  <c r="CZ10" i="3"/>
  <c r="DA10" i="3"/>
  <c r="CT11" i="3"/>
  <c r="CU11" i="3"/>
  <c r="CV11" i="3"/>
  <c r="CW11" i="3"/>
  <c r="CX11" i="3"/>
  <c r="CY11" i="3"/>
  <c r="CZ11" i="3"/>
  <c r="DA11" i="3"/>
  <c r="CT12" i="3"/>
  <c r="CU12" i="3"/>
  <c r="CV12" i="3"/>
  <c r="CW12" i="3"/>
  <c r="CX12" i="3"/>
  <c r="CY12" i="3"/>
  <c r="CZ12" i="3"/>
  <c r="DA12" i="3"/>
  <c r="CT13" i="3"/>
  <c r="CU13" i="3"/>
  <c r="CV13" i="3"/>
  <c r="CW13" i="3"/>
  <c r="CX13" i="3"/>
  <c r="CY13" i="3"/>
  <c r="CZ13" i="3"/>
  <c r="DA13" i="3"/>
  <c r="CT14" i="3"/>
  <c r="CU14" i="3"/>
  <c r="CV14" i="3"/>
  <c r="CW14" i="3"/>
  <c r="CX14" i="3"/>
  <c r="CY14" i="3"/>
  <c r="CZ14" i="3"/>
  <c r="DA14" i="3"/>
  <c r="CT15" i="3"/>
  <c r="CU15" i="3"/>
  <c r="CV15" i="3"/>
  <c r="CW15" i="3"/>
  <c r="CX15" i="3"/>
  <c r="CY15" i="3"/>
  <c r="CZ15" i="3"/>
  <c r="DA15" i="3"/>
  <c r="CT16" i="3"/>
  <c r="CU16" i="3"/>
  <c r="CV16" i="3"/>
  <c r="CW16" i="3"/>
  <c r="CX16" i="3"/>
  <c r="CY16" i="3"/>
  <c r="CZ16" i="3"/>
  <c r="DA16" i="3"/>
  <c r="CT17" i="3"/>
  <c r="CU17" i="3"/>
  <c r="CV17" i="3"/>
  <c r="CW17" i="3"/>
  <c r="CX17" i="3"/>
  <c r="CY17" i="3"/>
  <c r="CZ17" i="3"/>
  <c r="DA17" i="3"/>
  <c r="CT18" i="3"/>
  <c r="CU18" i="3"/>
  <c r="CV18" i="3"/>
  <c r="CW18" i="3"/>
  <c r="CX18" i="3"/>
  <c r="CY18" i="3"/>
  <c r="CZ18" i="3"/>
  <c r="DA18" i="3"/>
  <c r="CT19" i="3"/>
  <c r="CU19" i="3"/>
  <c r="CV19" i="3"/>
  <c r="CW19" i="3"/>
  <c r="CX19" i="3"/>
  <c r="CY19" i="3"/>
  <c r="CZ19" i="3"/>
  <c r="DA19" i="3"/>
  <c r="CT20" i="3"/>
  <c r="CU20" i="3"/>
  <c r="CV20" i="3"/>
  <c r="CW20" i="3"/>
  <c r="CX20" i="3"/>
  <c r="CY20" i="3"/>
  <c r="CZ20" i="3"/>
  <c r="DA20" i="3"/>
  <c r="CT21" i="3"/>
  <c r="CU21" i="3"/>
  <c r="CV21" i="3"/>
  <c r="CW21" i="3"/>
  <c r="CX21" i="3"/>
  <c r="CY21" i="3"/>
  <c r="CZ21" i="3"/>
  <c r="DA21" i="3"/>
  <c r="CT22" i="3"/>
  <c r="CU22" i="3"/>
  <c r="CV22" i="3"/>
  <c r="CW22" i="3"/>
  <c r="CX22" i="3"/>
  <c r="CY22" i="3"/>
  <c r="CZ22" i="3"/>
  <c r="DA22" i="3"/>
  <c r="CT23" i="3"/>
  <c r="CU23" i="3"/>
  <c r="CV23" i="3"/>
  <c r="CW23" i="3"/>
  <c r="CX23" i="3"/>
  <c r="CY23" i="3"/>
  <c r="CZ23" i="3"/>
  <c r="DA23" i="3"/>
  <c r="CT24" i="3"/>
  <c r="CU24" i="3"/>
  <c r="CV24" i="3"/>
  <c r="CW24" i="3"/>
  <c r="CX24" i="3"/>
  <c r="CY24" i="3"/>
  <c r="CZ24" i="3"/>
  <c r="DA24" i="3"/>
  <c r="CT25" i="3"/>
  <c r="CU25" i="3"/>
  <c r="CV25" i="3"/>
  <c r="CW25" i="3"/>
  <c r="CX25" i="3"/>
  <c r="CY25" i="3"/>
  <c r="CZ25" i="3"/>
  <c r="DA25" i="3"/>
  <c r="CT26" i="3"/>
  <c r="CU26" i="3"/>
  <c r="CV26" i="3"/>
  <c r="CW26" i="3"/>
  <c r="CX26" i="3"/>
  <c r="CY26" i="3"/>
  <c r="CZ26" i="3"/>
  <c r="DA26" i="3"/>
  <c r="CT27" i="3"/>
  <c r="CU27" i="3"/>
  <c r="CV27" i="3"/>
  <c r="CW27" i="3"/>
  <c r="CX27" i="3"/>
  <c r="CY27" i="3"/>
  <c r="CZ27" i="3"/>
  <c r="DA27" i="3"/>
  <c r="CJ4" i="3"/>
  <c r="CK4" i="3"/>
  <c r="CL4" i="3"/>
  <c r="CM4" i="3"/>
  <c r="CN4" i="3"/>
  <c r="CO4" i="3"/>
  <c r="CP4" i="3"/>
  <c r="CQ4" i="3"/>
  <c r="CR4" i="3"/>
  <c r="CS4" i="3"/>
  <c r="CJ5" i="3"/>
  <c r="CK5" i="3"/>
  <c r="CL5" i="3"/>
  <c r="CM5" i="3"/>
  <c r="CN5" i="3"/>
  <c r="CO5" i="3"/>
  <c r="CP5" i="3"/>
  <c r="CQ5" i="3"/>
  <c r="CR5" i="3"/>
  <c r="CS5" i="3"/>
  <c r="CJ6" i="3"/>
  <c r="CK6" i="3"/>
  <c r="CL6" i="3"/>
  <c r="CM6" i="3"/>
  <c r="CN6" i="3"/>
  <c r="CO6" i="3"/>
  <c r="CP6" i="3"/>
  <c r="CQ6" i="3"/>
  <c r="CR6" i="3"/>
  <c r="CS6" i="3"/>
  <c r="CJ7" i="3"/>
  <c r="CK7" i="3"/>
  <c r="CL7" i="3"/>
  <c r="CM7" i="3"/>
  <c r="CN7" i="3"/>
  <c r="CO7" i="3"/>
  <c r="CP7" i="3"/>
  <c r="CQ7" i="3"/>
  <c r="CR7" i="3"/>
  <c r="CS7" i="3"/>
  <c r="CJ8" i="3"/>
  <c r="CK8" i="3"/>
  <c r="CL8" i="3"/>
  <c r="CM8" i="3"/>
  <c r="CN8" i="3"/>
  <c r="CO8" i="3"/>
  <c r="CP8" i="3"/>
  <c r="CQ8" i="3"/>
  <c r="CR8" i="3"/>
  <c r="CS8" i="3"/>
  <c r="CJ9" i="3"/>
  <c r="CK9" i="3"/>
  <c r="CL9" i="3"/>
  <c r="CM9" i="3"/>
  <c r="CN9" i="3"/>
  <c r="CO9" i="3"/>
  <c r="CP9" i="3"/>
  <c r="CQ9" i="3"/>
  <c r="CR9" i="3"/>
  <c r="CS9" i="3"/>
  <c r="CJ10" i="3"/>
  <c r="CK10" i="3"/>
  <c r="CL10" i="3"/>
  <c r="CM10" i="3"/>
  <c r="CN10" i="3"/>
  <c r="CO10" i="3"/>
  <c r="CP10" i="3"/>
  <c r="CQ10" i="3"/>
  <c r="CR10" i="3"/>
  <c r="CS10" i="3"/>
  <c r="CJ11" i="3"/>
  <c r="CK11" i="3"/>
  <c r="CL11" i="3"/>
  <c r="CM11" i="3"/>
  <c r="CN11" i="3"/>
  <c r="CO11" i="3"/>
  <c r="CP11" i="3"/>
  <c r="CQ11" i="3"/>
  <c r="CR11" i="3"/>
  <c r="CS11" i="3"/>
  <c r="CJ12" i="3"/>
  <c r="CK12" i="3"/>
  <c r="CL12" i="3"/>
  <c r="CM12" i="3"/>
  <c r="CN12" i="3"/>
  <c r="CO12" i="3"/>
  <c r="CP12" i="3"/>
  <c r="CQ12" i="3"/>
  <c r="CR12" i="3"/>
  <c r="CS12" i="3"/>
  <c r="CJ13" i="3"/>
  <c r="CK13" i="3"/>
  <c r="CL13" i="3"/>
  <c r="CM13" i="3"/>
  <c r="CN13" i="3"/>
  <c r="CO13" i="3"/>
  <c r="CP13" i="3"/>
  <c r="CQ13" i="3"/>
  <c r="CR13" i="3"/>
  <c r="CS13" i="3"/>
  <c r="CJ14" i="3"/>
  <c r="CK14" i="3"/>
  <c r="CL14" i="3"/>
  <c r="CM14" i="3"/>
  <c r="CN14" i="3"/>
  <c r="CO14" i="3"/>
  <c r="CP14" i="3"/>
  <c r="CQ14" i="3"/>
  <c r="CR14" i="3"/>
  <c r="CS14" i="3"/>
  <c r="CJ15" i="3"/>
  <c r="CK15" i="3"/>
  <c r="CL15" i="3"/>
  <c r="CM15" i="3"/>
  <c r="CN15" i="3"/>
  <c r="CO15" i="3"/>
  <c r="CP15" i="3"/>
  <c r="CQ15" i="3"/>
  <c r="CR15" i="3"/>
  <c r="CS15" i="3"/>
  <c r="CJ16" i="3"/>
  <c r="CK16" i="3"/>
  <c r="CL16" i="3"/>
  <c r="CM16" i="3"/>
  <c r="CN16" i="3"/>
  <c r="CO16" i="3"/>
  <c r="CP16" i="3"/>
  <c r="CQ16" i="3"/>
  <c r="CR16" i="3"/>
  <c r="CS16" i="3"/>
  <c r="CJ17" i="3"/>
  <c r="CK17" i="3"/>
  <c r="CL17" i="3"/>
  <c r="CM17" i="3"/>
  <c r="CN17" i="3"/>
  <c r="CO17" i="3"/>
  <c r="CP17" i="3"/>
  <c r="CQ17" i="3"/>
  <c r="CR17" i="3"/>
  <c r="CS17" i="3"/>
  <c r="CJ18" i="3"/>
  <c r="CK18" i="3"/>
  <c r="CL18" i="3"/>
  <c r="CM18" i="3"/>
  <c r="CN18" i="3"/>
  <c r="CO18" i="3"/>
  <c r="CP18" i="3"/>
  <c r="CQ18" i="3"/>
  <c r="CR18" i="3"/>
  <c r="CS18" i="3"/>
  <c r="CJ19" i="3"/>
  <c r="CK19" i="3"/>
  <c r="CL19" i="3"/>
  <c r="CM19" i="3"/>
  <c r="CN19" i="3"/>
  <c r="CO19" i="3"/>
  <c r="CP19" i="3"/>
  <c r="CQ19" i="3"/>
  <c r="CR19" i="3"/>
  <c r="CS19" i="3"/>
  <c r="CJ20" i="3"/>
  <c r="CK20" i="3"/>
  <c r="CL20" i="3"/>
  <c r="CM20" i="3"/>
  <c r="CN20" i="3"/>
  <c r="CO20" i="3"/>
  <c r="CP20" i="3"/>
  <c r="CQ20" i="3"/>
  <c r="CR20" i="3"/>
  <c r="CS20" i="3"/>
  <c r="CJ21" i="3"/>
  <c r="CK21" i="3"/>
  <c r="CL21" i="3"/>
  <c r="CM21" i="3"/>
  <c r="CN21" i="3"/>
  <c r="CO21" i="3"/>
  <c r="CP21" i="3"/>
  <c r="CQ21" i="3"/>
  <c r="CR21" i="3"/>
  <c r="CS21" i="3"/>
  <c r="CJ22" i="3"/>
  <c r="CK22" i="3"/>
  <c r="CL22" i="3"/>
  <c r="CM22" i="3"/>
  <c r="CN22" i="3"/>
  <c r="CO22" i="3"/>
  <c r="CP22" i="3"/>
  <c r="CQ22" i="3"/>
  <c r="CR22" i="3"/>
  <c r="CS22" i="3"/>
  <c r="CJ23" i="3"/>
  <c r="CK23" i="3"/>
  <c r="CL23" i="3"/>
  <c r="CM23" i="3"/>
  <c r="CN23" i="3"/>
  <c r="CO23" i="3"/>
  <c r="CP23" i="3"/>
  <c r="CQ23" i="3"/>
  <c r="CR23" i="3"/>
  <c r="CS23" i="3"/>
  <c r="CJ24" i="3"/>
  <c r="CK24" i="3"/>
  <c r="CL24" i="3"/>
  <c r="CM24" i="3"/>
  <c r="CN24" i="3"/>
  <c r="CO24" i="3"/>
  <c r="CP24" i="3"/>
  <c r="CQ24" i="3"/>
  <c r="CR24" i="3"/>
  <c r="CS24" i="3"/>
  <c r="CJ25" i="3"/>
  <c r="CK25" i="3"/>
  <c r="CL25" i="3"/>
  <c r="CM25" i="3"/>
  <c r="CN25" i="3"/>
  <c r="CO25" i="3"/>
  <c r="CP25" i="3"/>
  <c r="CQ25" i="3"/>
  <c r="CR25" i="3"/>
  <c r="CS25" i="3"/>
  <c r="CJ26" i="3"/>
  <c r="CK26" i="3"/>
  <c r="CL26" i="3"/>
  <c r="CM26" i="3"/>
  <c r="CN26" i="3"/>
  <c r="CO26" i="3"/>
  <c r="CP26" i="3"/>
  <c r="CQ26" i="3"/>
  <c r="CR26" i="3"/>
  <c r="CS26" i="3"/>
  <c r="CJ27" i="3"/>
  <c r="CK27" i="3"/>
  <c r="CL27" i="3"/>
  <c r="CM27" i="3"/>
  <c r="CN27" i="3"/>
  <c r="CO27" i="3"/>
  <c r="CP27" i="3"/>
  <c r="CQ27" i="3"/>
  <c r="CR27" i="3"/>
  <c r="CS27" i="3"/>
  <c r="CD4" i="3"/>
  <c r="CE4" i="3"/>
  <c r="CF4" i="3"/>
  <c r="CG4" i="3"/>
  <c r="CH4" i="3"/>
  <c r="CI4" i="3"/>
  <c r="CD5" i="3"/>
  <c r="CE5" i="3"/>
  <c r="CF5" i="3"/>
  <c r="CG5" i="3"/>
  <c r="CH5" i="3"/>
  <c r="CI5" i="3"/>
  <c r="CD6" i="3"/>
  <c r="CE6" i="3"/>
  <c r="CF6" i="3"/>
  <c r="CG6" i="3"/>
  <c r="CH6" i="3"/>
  <c r="CI6" i="3"/>
  <c r="CD7" i="3"/>
  <c r="CE7" i="3"/>
  <c r="CF7" i="3"/>
  <c r="CG7" i="3"/>
  <c r="CH7" i="3"/>
  <c r="CI7" i="3"/>
  <c r="CD8" i="3"/>
  <c r="CE8" i="3"/>
  <c r="CF8" i="3"/>
  <c r="CG8" i="3"/>
  <c r="CH8" i="3"/>
  <c r="CI8" i="3"/>
  <c r="CD9" i="3"/>
  <c r="CE9" i="3"/>
  <c r="CF9" i="3"/>
  <c r="CG9" i="3"/>
  <c r="CH9" i="3"/>
  <c r="CI9" i="3"/>
  <c r="CD10" i="3"/>
  <c r="CE10" i="3"/>
  <c r="CF10" i="3"/>
  <c r="CG10" i="3"/>
  <c r="CH10" i="3"/>
  <c r="CI10" i="3"/>
  <c r="CD11" i="3"/>
  <c r="CE11" i="3"/>
  <c r="CF11" i="3"/>
  <c r="CG11" i="3"/>
  <c r="CH11" i="3"/>
  <c r="CI11" i="3"/>
  <c r="CD12" i="3"/>
  <c r="CE12" i="3"/>
  <c r="CF12" i="3"/>
  <c r="CG12" i="3"/>
  <c r="CH12" i="3"/>
  <c r="CI12" i="3"/>
  <c r="CD13" i="3"/>
  <c r="CE13" i="3"/>
  <c r="CF13" i="3"/>
  <c r="CG13" i="3"/>
  <c r="CH13" i="3"/>
  <c r="CI13" i="3"/>
  <c r="CD14" i="3"/>
  <c r="CE14" i="3"/>
  <c r="CF14" i="3"/>
  <c r="CG14" i="3"/>
  <c r="CH14" i="3"/>
  <c r="CI14" i="3"/>
  <c r="CD15" i="3"/>
  <c r="CE15" i="3"/>
  <c r="CF15" i="3"/>
  <c r="CG15" i="3"/>
  <c r="CH15" i="3"/>
  <c r="CI15" i="3"/>
  <c r="CD16" i="3"/>
  <c r="CE16" i="3"/>
  <c r="CF16" i="3"/>
  <c r="CG16" i="3"/>
  <c r="CH16" i="3"/>
  <c r="CI16" i="3"/>
  <c r="CD17" i="3"/>
  <c r="CE17" i="3"/>
  <c r="CF17" i="3"/>
  <c r="CG17" i="3"/>
  <c r="CH17" i="3"/>
  <c r="CI17" i="3"/>
  <c r="CD18" i="3"/>
  <c r="CE18" i="3"/>
  <c r="CF18" i="3"/>
  <c r="CG18" i="3"/>
  <c r="CH18" i="3"/>
  <c r="CI18" i="3"/>
  <c r="CD19" i="3"/>
  <c r="CE19" i="3"/>
  <c r="CF19" i="3"/>
  <c r="CG19" i="3"/>
  <c r="CH19" i="3"/>
  <c r="CI19" i="3"/>
  <c r="CD20" i="3"/>
  <c r="CE20" i="3"/>
  <c r="CF20" i="3"/>
  <c r="CG20" i="3"/>
  <c r="CH20" i="3"/>
  <c r="CI20" i="3"/>
  <c r="CD21" i="3"/>
  <c r="CE21" i="3"/>
  <c r="CF21" i="3"/>
  <c r="CG21" i="3"/>
  <c r="CH21" i="3"/>
  <c r="CI21" i="3"/>
  <c r="CD22" i="3"/>
  <c r="CE22" i="3"/>
  <c r="CF22" i="3"/>
  <c r="CG22" i="3"/>
  <c r="CH22" i="3"/>
  <c r="CI22" i="3"/>
  <c r="CD23" i="3"/>
  <c r="CE23" i="3"/>
  <c r="CF23" i="3"/>
  <c r="CG23" i="3"/>
  <c r="CH23" i="3"/>
  <c r="CI23" i="3"/>
  <c r="CD24" i="3"/>
  <c r="CE24" i="3"/>
  <c r="CF24" i="3"/>
  <c r="CG24" i="3"/>
  <c r="CH24" i="3"/>
  <c r="CI24" i="3"/>
  <c r="CD25" i="3"/>
  <c r="CE25" i="3"/>
  <c r="CF25" i="3"/>
  <c r="CG25" i="3"/>
  <c r="CH25" i="3"/>
  <c r="CI25" i="3"/>
  <c r="CD26" i="3"/>
  <c r="CE26" i="3"/>
  <c r="CF26" i="3"/>
  <c r="CG26" i="3"/>
  <c r="CH26" i="3"/>
  <c r="CI26" i="3"/>
  <c r="CD27" i="3"/>
  <c r="CE27" i="3"/>
  <c r="CF27" i="3"/>
  <c r="CG27" i="3"/>
  <c r="CH27" i="3"/>
  <c r="CI27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AQ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4" i="3"/>
  <c r="AK4" i="3"/>
  <c r="AL4" i="3"/>
  <c r="AM4" i="3"/>
  <c r="AN4" i="3"/>
  <c r="AO4" i="3"/>
  <c r="AP4" i="3"/>
  <c r="AK5" i="3"/>
  <c r="AL5" i="3"/>
  <c r="AM5" i="3"/>
  <c r="AN5" i="3"/>
  <c r="AO5" i="3"/>
  <c r="AP5" i="3"/>
  <c r="AK6" i="3"/>
  <c r="AL6" i="3"/>
  <c r="AM6" i="3"/>
  <c r="AN6" i="3"/>
  <c r="AO6" i="3"/>
  <c r="AP6" i="3"/>
  <c r="AK7" i="3"/>
  <c r="AL7" i="3"/>
  <c r="AM7" i="3"/>
  <c r="AN7" i="3"/>
  <c r="AO7" i="3"/>
  <c r="AP7" i="3"/>
  <c r="AK8" i="3"/>
  <c r="AL8" i="3"/>
  <c r="AM8" i="3"/>
  <c r="AN8" i="3"/>
  <c r="AO8" i="3"/>
  <c r="AP8" i="3"/>
  <c r="AK9" i="3"/>
  <c r="AL9" i="3"/>
  <c r="AM9" i="3"/>
  <c r="AN9" i="3"/>
  <c r="AO9" i="3"/>
  <c r="AP9" i="3"/>
  <c r="AK10" i="3"/>
  <c r="AL10" i="3"/>
  <c r="AM10" i="3"/>
  <c r="AN10" i="3"/>
  <c r="AO10" i="3"/>
  <c r="AP10" i="3"/>
  <c r="AK11" i="3"/>
  <c r="AL11" i="3"/>
  <c r="AM11" i="3"/>
  <c r="AN11" i="3"/>
  <c r="AO11" i="3"/>
  <c r="AP11" i="3"/>
  <c r="AK12" i="3"/>
  <c r="AL12" i="3"/>
  <c r="AM12" i="3"/>
  <c r="AN12" i="3"/>
  <c r="AO12" i="3"/>
  <c r="AP12" i="3"/>
  <c r="AK13" i="3"/>
  <c r="AL13" i="3"/>
  <c r="AM13" i="3"/>
  <c r="AN13" i="3"/>
  <c r="AO13" i="3"/>
  <c r="AP13" i="3"/>
  <c r="AK14" i="3"/>
  <c r="AL14" i="3"/>
  <c r="AM14" i="3"/>
  <c r="AN14" i="3"/>
  <c r="AO14" i="3"/>
  <c r="AP14" i="3"/>
  <c r="AK15" i="3"/>
  <c r="AL15" i="3"/>
  <c r="AM15" i="3"/>
  <c r="AN15" i="3"/>
  <c r="AO15" i="3"/>
  <c r="AP15" i="3"/>
  <c r="AK16" i="3"/>
  <c r="AL16" i="3"/>
  <c r="AM16" i="3"/>
  <c r="AN16" i="3"/>
  <c r="AO16" i="3"/>
  <c r="AP16" i="3"/>
  <c r="AK17" i="3"/>
  <c r="AL17" i="3"/>
  <c r="AM17" i="3"/>
  <c r="AN17" i="3"/>
  <c r="AO17" i="3"/>
  <c r="AP17" i="3"/>
  <c r="AK18" i="3"/>
  <c r="AL18" i="3"/>
  <c r="AM18" i="3"/>
  <c r="AN18" i="3"/>
  <c r="AO18" i="3"/>
  <c r="AP18" i="3"/>
  <c r="AK19" i="3"/>
  <c r="AL19" i="3"/>
  <c r="AM19" i="3"/>
  <c r="AN19" i="3"/>
  <c r="AO19" i="3"/>
  <c r="AP19" i="3"/>
  <c r="AK20" i="3"/>
  <c r="AL20" i="3"/>
  <c r="AM20" i="3"/>
  <c r="AN20" i="3"/>
  <c r="AO20" i="3"/>
  <c r="AP20" i="3"/>
  <c r="AK21" i="3"/>
  <c r="AL21" i="3"/>
  <c r="AM21" i="3"/>
  <c r="AN21" i="3"/>
  <c r="AO21" i="3"/>
  <c r="AP21" i="3"/>
  <c r="AK22" i="3"/>
  <c r="AL22" i="3"/>
  <c r="AM22" i="3"/>
  <c r="AN22" i="3"/>
  <c r="AO22" i="3"/>
  <c r="AP22" i="3"/>
  <c r="AK23" i="3"/>
  <c r="AL23" i="3"/>
  <c r="AM23" i="3"/>
  <c r="AN23" i="3"/>
  <c r="AO23" i="3"/>
  <c r="AP23" i="3"/>
  <c r="AK24" i="3"/>
  <c r="AL24" i="3"/>
  <c r="AM24" i="3"/>
  <c r="AN24" i="3"/>
  <c r="AO24" i="3"/>
  <c r="AP24" i="3"/>
  <c r="AK25" i="3"/>
  <c r="AL25" i="3"/>
  <c r="AM25" i="3"/>
  <c r="AN25" i="3"/>
  <c r="AO25" i="3"/>
  <c r="AP25" i="3"/>
  <c r="AK26" i="3"/>
  <c r="AL26" i="3"/>
  <c r="AM26" i="3"/>
  <c r="AN26" i="3"/>
  <c r="AO26" i="3"/>
  <c r="AP26" i="3"/>
  <c r="AK27" i="3"/>
  <c r="AL27" i="3"/>
  <c r="AM27" i="3"/>
  <c r="AN27" i="3"/>
  <c r="AO27" i="3"/>
  <c r="AP27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4" i="3"/>
  <c r="K4" i="3"/>
  <c r="L4" i="3"/>
  <c r="M4" i="3"/>
  <c r="N4" i="3"/>
  <c r="O4" i="3"/>
  <c r="P4" i="3"/>
  <c r="Q4" i="3"/>
  <c r="K5" i="3"/>
  <c r="L5" i="3"/>
  <c r="M5" i="3"/>
  <c r="N5" i="3"/>
  <c r="O5" i="3"/>
  <c r="P5" i="3"/>
  <c r="Q5" i="3"/>
  <c r="K6" i="3"/>
  <c r="L6" i="3"/>
  <c r="M6" i="3"/>
  <c r="N6" i="3"/>
  <c r="O6" i="3"/>
  <c r="P6" i="3"/>
  <c r="Q6" i="3"/>
  <c r="K7" i="3"/>
  <c r="L7" i="3"/>
  <c r="M7" i="3"/>
  <c r="N7" i="3"/>
  <c r="O7" i="3"/>
  <c r="P7" i="3"/>
  <c r="Q7" i="3"/>
  <c r="K8" i="3"/>
  <c r="L8" i="3"/>
  <c r="M8" i="3"/>
  <c r="N8" i="3"/>
  <c r="O8" i="3"/>
  <c r="P8" i="3"/>
  <c r="Q8" i="3"/>
  <c r="K9" i="3"/>
  <c r="L9" i="3"/>
  <c r="M9" i="3"/>
  <c r="N9" i="3"/>
  <c r="O9" i="3"/>
  <c r="P9" i="3"/>
  <c r="Q9" i="3"/>
  <c r="K10" i="3"/>
  <c r="L10" i="3"/>
  <c r="M10" i="3"/>
  <c r="N10" i="3"/>
  <c r="O10" i="3"/>
  <c r="P10" i="3"/>
  <c r="Q10" i="3"/>
  <c r="K11" i="3"/>
  <c r="L11" i="3"/>
  <c r="M11" i="3"/>
  <c r="N11" i="3"/>
  <c r="O11" i="3"/>
  <c r="P11" i="3"/>
  <c r="Q11" i="3"/>
  <c r="K12" i="3"/>
  <c r="L12" i="3"/>
  <c r="M12" i="3"/>
  <c r="N12" i="3"/>
  <c r="O12" i="3"/>
  <c r="P12" i="3"/>
  <c r="Q12" i="3"/>
  <c r="K13" i="3"/>
  <c r="L13" i="3"/>
  <c r="M13" i="3"/>
  <c r="N13" i="3"/>
  <c r="O13" i="3"/>
  <c r="P13" i="3"/>
  <c r="Q13" i="3"/>
  <c r="K14" i="3"/>
  <c r="L14" i="3"/>
  <c r="M14" i="3"/>
  <c r="N14" i="3"/>
  <c r="O14" i="3"/>
  <c r="P14" i="3"/>
  <c r="Q14" i="3"/>
  <c r="K15" i="3"/>
  <c r="L15" i="3"/>
  <c r="M15" i="3"/>
  <c r="N15" i="3"/>
  <c r="O15" i="3"/>
  <c r="P15" i="3"/>
  <c r="Q15" i="3"/>
  <c r="K16" i="3"/>
  <c r="L16" i="3"/>
  <c r="M16" i="3"/>
  <c r="N16" i="3"/>
  <c r="O16" i="3"/>
  <c r="P16" i="3"/>
  <c r="Q16" i="3"/>
  <c r="K17" i="3"/>
  <c r="L17" i="3"/>
  <c r="M17" i="3"/>
  <c r="N17" i="3"/>
  <c r="O17" i="3"/>
  <c r="P17" i="3"/>
  <c r="Q17" i="3"/>
  <c r="K18" i="3"/>
  <c r="L18" i="3"/>
  <c r="M18" i="3"/>
  <c r="N18" i="3"/>
  <c r="O18" i="3"/>
  <c r="P18" i="3"/>
  <c r="Q18" i="3"/>
  <c r="K19" i="3"/>
  <c r="L19" i="3"/>
  <c r="M19" i="3"/>
  <c r="N19" i="3"/>
  <c r="O19" i="3"/>
  <c r="P19" i="3"/>
  <c r="Q19" i="3"/>
  <c r="K20" i="3"/>
  <c r="L20" i="3"/>
  <c r="M20" i="3"/>
  <c r="N20" i="3"/>
  <c r="O20" i="3"/>
  <c r="P20" i="3"/>
  <c r="Q20" i="3"/>
  <c r="K21" i="3"/>
  <c r="L21" i="3"/>
  <c r="M21" i="3"/>
  <c r="N21" i="3"/>
  <c r="O21" i="3"/>
  <c r="P21" i="3"/>
  <c r="Q21" i="3"/>
  <c r="K22" i="3"/>
  <c r="L22" i="3"/>
  <c r="M22" i="3"/>
  <c r="N22" i="3"/>
  <c r="O22" i="3"/>
  <c r="P22" i="3"/>
  <c r="Q22" i="3"/>
  <c r="K23" i="3"/>
  <c r="L23" i="3"/>
  <c r="M23" i="3"/>
  <c r="N23" i="3"/>
  <c r="O23" i="3"/>
  <c r="P23" i="3"/>
  <c r="Q23" i="3"/>
  <c r="K24" i="3"/>
  <c r="L24" i="3"/>
  <c r="M24" i="3"/>
  <c r="N24" i="3"/>
  <c r="O24" i="3"/>
  <c r="P24" i="3"/>
  <c r="Q24" i="3"/>
  <c r="K25" i="3"/>
  <c r="L25" i="3"/>
  <c r="M25" i="3"/>
  <c r="N25" i="3"/>
  <c r="O25" i="3"/>
  <c r="P25" i="3"/>
  <c r="Q25" i="3"/>
  <c r="K26" i="3"/>
  <c r="L26" i="3"/>
  <c r="M26" i="3"/>
  <c r="N26" i="3"/>
  <c r="O26" i="3"/>
  <c r="P26" i="3"/>
  <c r="Q26" i="3"/>
  <c r="K27" i="3"/>
  <c r="L27" i="3"/>
  <c r="M27" i="3"/>
  <c r="N27" i="3"/>
  <c r="O27" i="3"/>
  <c r="P27" i="3"/>
  <c r="Q27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G12" i="3"/>
  <c r="H12" i="3"/>
  <c r="I12" i="3"/>
  <c r="J12" i="3"/>
  <c r="G13" i="3"/>
  <c r="H13" i="3"/>
  <c r="I13" i="3"/>
  <c r="J13" i="3"/>
  <c r="G14" i="3"/>
  <c r="H14" i="3"/>
  <c r="I14" i="3"/>
  <c r="J14" i="3"/>
  <c r="G15" i="3"/>
  <c r="H15" i="3"/>
  <c r="I15" i="3"/>
  <c r="J15" i="3"/>
  <c r="G16" i="3"/>
  <c r="H16" i="3"/>
  <c r="I16" i="3"/>
  <c r="J16" i="3"/>
  <c r="G17" i="3"/>
  <c r="H17" i="3"/>
  <c r="I17" i="3"/>
  <c r="J17" i="3"/>
  <c r="G18" i="3"/>
  <c r="H18" i="3"/>
  <c r="I18" i="3"/>
  <c r="J18" i="3"/>
  <c r="G19" i="3"/>
  <c r="H19" i="3"/>
  <c r="I19" i="3"/>
  <c r="J19" i="3"/>
  <c r="G20" i="3"/>
  <c r="H20" i="3"/>
  <c r="I20" i="3"/>
  <c r="J20" i="3"/>
  <c r="G21" i="3"/>
  <c r="H21" i="3"/>
  <c r="I21" i="3"/>
  <c r="J21" i="3"/>
  <c r="G22" i="3"/>
  <c r="H22" i="3"/>
  <c r="I22" i="3"/>
  <c r="J22" i="3"/>
  <c r="G23" i="3"/>
  <c r="H23" i="3"/>
  <c r="I23" i="3"/>
  <c r="J23" i="3"/>
  <c r="G24" i="3"/>
  <c r="H24" i="3"/>
  <c r="I24" i="3"/>
  <c r="J24" i="3"/>
  <c r="G25" i="3"/>
  <c r="H25" i="3"/>
  <c r="I25" i="3"/>
  <c r="J25" i="3"/>
  <c r="G26" i="3"/>
  <c r="H26" i="3"/>
  <c r="I26" i="3"/>
  <c r="J26" i="3"/>
  <c r="G27" i="3"/>
  <c r="H27" i="3"/>
  <c r="I27" i="3"/>
  <c r="J27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5" i="3"/>
  <c r="B4" i="3"/>
</calcChain>
</file>

<file path=xl/sharedStrings.xml><?xml version="1.0" encoding="utf-8"?>
<sst xmlns="http://schemas.openxmlformats.org/spreadsheetml/2006/main" count="446" uniqueCount="221">
  <si>
    <t>[LysoPC(16:0)+H]</t>
  </si>
  <si>
    <t>[LysoPC(18:2)+H]</t>
  </si>
  <si>
    <t>[LysoPC(18:1)+H]</t>
  </si>
  <si>
    <t>[LysoPC(18:0)+H]</t>
  </si>
  <si>
    <t>[LysoPC(18:1)+Na][LysoPC(20:4)+H]</t>
  </si>
  <si>
    <t>[LysoPC(17:1)+K]</t>
  </si>
  <si>
    <t>[DG(30:0)+Na][DG(32:3)+H]</t>
  </si>
  <si>
    <t>[LysoPC(22:5)+H]</t>
  </si>
  <si>
    <t>[DG(32:3)+Na][DG(34:6)+H]</t>
  </si>
  <si>
    <t>[PE(22:0)+K][LysoPC(22:6)+Na]</t>
  </si>
  <si>
    <t>[DG(32:0)+Na][DG(34:3)+H]</t>
  </si>
  <si>
    <t>[DG(33:3)+Na]</t>
  </si>
  <si>
    <t>[DG(34:1)+Na][DG(36:4)+H]</t>
  </si>
  <si>
    <t>[DG(34:0)+Na][DG(36:3)+H]</t>
  </si>
  <si>
    <t>[DG(36:1)+NH4]</t>
  </si>
  <si>
    <t>[CE(16:1)+Na]</t>
  </si>
  <si>
    <t>[PE(28:3)+NH4]</t>
  </si>
  <si>
    <t>[DG(36:0)+Na][DG(38:3)+H]</t>
  </si>
  <si>
    <t>[CE(16:0)+Na][CE(18:3)+H]</t>
  </si>
  <si>
    <t>[DG(37:4)+Na][DG(39:7)+H]</t>
  </si>
  <si>
    <t>[CE(18:2)+NH4]</t>
  </si>
  <si>
    <t>[DG(38:1)+NH4]</t>
  </si>
  <si>
    <t>[CE(18:1)+NH4]</t>
  </si>
  <si>
    <t>[DG(37:4)+K][DG-H20(40:8)+Na][DG-H20(42:11)+H]</t>
  </si>
  <si>
    <t>[CE(18:2)+Na][CE(20:5)+H]</t>
  </si>
  <si>
    <t>[CE(18:1)+Na][CE(20:4)+H]</t>
  </si>
  <si>
    <t>[DG(40:0)+H]</t>
  </si>
  <si>
    <t>[CE(20:5)+NH4][Cer(42:1)+K]</t>
  </si>
  <si>
    <t>[PC(28:3)+NH4][DG-H20(40:6)+K]</t>
  </si>
  <si>
    <t>[CE(18:1)+K]</t>
  </si>
  <si>
    <t>[CE(20:4)+NH4]</t>
  </si>
  <si>
    <t>[PC(29:0)+H][PE(32:0)+H]</t>
  </si>
  <si>
    <t>[CE(20:3)+NH4]</t>
  </si>
  <si>
    <t>[DG(40:5)+Na][DG(42:8)+H]</t>
  </si>
  <si>
    <t>[CE(20:5)+Na]</t>
  </si>
  <si>
    <t>[CE(20:4)+Na]</t>
  </si>
  <si>
    <t>[DG(40:1)+NH4]</t>
  </si>
  <si>
    <t>[CE(20:3)+Na][CE(22:6)+H]</t>
  </si>
  <si>
    <t>[DG(42:5)+H]</t>
  </si>
  <si>
    <t>[SM(34:2)+H]</t>
  </si>
  <si>
    <t>[SM(34:1)+H]</t>
  </si>
  <si>
    <t>[SM(34:0)+H]</t>
  </si>
  <si>
    <t>[SM(34:6)+NH4]</t>
  </si>
  <si>
    <t>[CE(20:4)+K][SM(35:4)+H]</t>
  </si>
  <si>
    <t>[TG(40:0)+NH4]</t>
  </si>
  <si>
    <t>[SM(33:0)+Na][SM(35:3)+H]</t>
  </si>
  <si>
    <t>[PC(28:1)+K][PE(31:1)+K]</t>
  </si>
  <si>
    <t>[SM(35:2)+H]</t>
  </si>
  <si>
    <t>[CE(22:5)+NH4]</t>
  </si>
  <si>
    <t>[SM(35:1)+H]</t>
  </si>
  <si>
    <t>[CE(22:6)+Na]</t>
  </si>
  <si>
    <t>[PC(31:0)+H][PE(34:0)+H]</t>
  </si>
  <si>
    <t>[DG(42:3)+NH4]</t>
  </si>
  <si>
    <t>[DG(42:5)+Na]</t>
  </si>
  <si>
    <t>[PS(30:4)+Na]</t>
  </si>
  <si>
    <t>[PS(30:0)+NH4]</t>
  </si>
  <si>
    <t>[SM(34:1)+Na][SM(36:4)+H]</t>
  </si>
  <si>
    <t>[TG(41:0)+NH4]</t>
  </si>
  <si>
    <t>[PC(30:0)+Na][PC(32:3)+H][PE(33:0)+Na][PE(35:3)+H]</t>
  </si>
  <si>
    <t>[SM(36:2)+H]</t>
  </si>
  <si>
    <t>[PC(32:2)+H][PE(35:2)+H]</t>
  </si>
  <si>
    <t>[SM(35:3)+NH4]</t>
  </si>
  <si>
    <t>[SM(36:1)+H]</t>
  </si>
  <si>
    <t>[TG(42:4)+NH4]</t>
  </si>
  <si>
    <t>[PC(32:0)+H][PE(35:0)+H]</t>
  </si>
  <si>
    <t>[SM(35:3)+Na][SM(37:6)+H]</t>
  </si>
  <si>
    <t>[DG(42:5)+K]</t>
  </si>
  <si>
    <t>[TG(42:0)+NH4]</t>
  </si>
  <si>
    <t>[PC(33:1)+H][PE(36:1)+H]</t>
  </si>
  <si>
    <t>[PC(32:2)+NH4][PE(35:2)+NH4][DG-H20(44:5)+K]</t>
  </si>
  <si>
    <t>[PC(33:0)+H][PE(36:0)+H]</t>
  </si>
  <si>
    <t>[TG(43:0)+NH4]</t>
  </si>
  <si>
    <t>[PC(32:0)+Na][PC(34:3)+H][PE(35:0)+Na][PE(37:3)+H]</t>
  </si>
  <si>
    <t>[PC(34:2)+H]</t>
  </si>
  <si>
    <t>[PC(34:1)+H][PE(37:1)+H]</t>
  </si>
  <si>
    <t>[SM(38:0)+H]</t>
  </si>
  <si>
    <t>[PC(34:0)+H][PE(37:0)+H]</t>
  </si>
  <si>
    <t>[SM(38:7)+NH4]</t>
  </si>
  <si>
    <t>[TG(44:1)+NH4]</t>
  </si>
  <si>
    <t>[PC(35:4)+H][PE(38:4)+H]</t>
  </si>
  <si>
    <t>[TG(44:0)+NH4]</t>
  </si>
  <si>
    <t>[PC(35:2)+H]</t>
  </si>
  <si>
    <t>[PC(35:1)+H][PE(38:1)+H]</t>
  </si>
  <si>
    <t>[PC(36:5)+H][PC(34:2)+Na][PE(39:5)+H]</t>
  </si>
  <si>
    <t>[TG(45:1)+NH4]</t>
  </si>
  <si>
    <t>[PC(36:4)+H]</t>
  </si>
  <si>
    <t>[PC(34:1)+Na][PC(36:4)+H][PE(37:1)+Na]</t>
  </si>
  <si>
    <t>[TG(45:0)+NH4]</t>
  </si>
  <si>
    <t>[PC(36:3)+H][PE(39:3)+H]</t>
  </si>
  <si>
    <t>[SM(40:2)+H]</t>
  </si>
  <si>
    <t>[PC(36:2)+H][PE(39:2)+H]</t>
  </si>
  <si>
    <t>[SM(40:1)+H]</t>
  </si>
  <si>
    <t>[PC(36:1)+H][PE(39:1)+H]</t>
  </si>
  <si>
    <t>[PC(36:0)+H][PE(39:0)+H]</t>
  </si>
  <si>
    <t>[TG(46:2)+NH4]</t>
  </si>
  <si>
    <t>[TG(46:1)+NH4]</t>
  </si>
  <si>
    <t>[TG(46:0)+NH4]</t>
  </si>
  <si>
    <t>[PC(35:0)+Na][PC(37:3)+H][PE(38:0)+Na][PE(40:3)+H]</t>
  </si>
  <si>
    <t>[PC(35:0)+Na][PE(38:0)+Na]</t>
  </si>
  <si>
    <t>[TG(46:1)+Na][TG(48:4)+H]</t>
  </si>
  <si>
    <t>[SM(41:1)+H]</t>
  </si>
  <si>
    <t>[PC(36:3)+Na][PC(38:6)+H][PE(39:3)+Na]</t>
  </si>
  <si>
    <t>[TG(47:2)+NH4]</t>
  </si>
  <si>
    <t>[PC(38:5)+H][PC(36:2)+Na][PE(39:2)+Na][PE(41:5)+H]</t>
  </si>
  <si>
    <t>[TG(47:1)+NH4]</t>
  </si>
  <si>
    <t>[SM(40:1)+Na][SM(42:4)+H]</t>
  </si>
  <si>
    <t>[PC(35:2)+K]</t>
  </si>
  <si>
    <t>[PC(36:1)+Na][PC(38:4)+H][PE(39:1)+Na][PE(41:4)+H]</t>
  </si>
  <si>
    <t>[TG(47:0)+NH4]</t>
  </si>
  <si>
    <t>[PC(36:0)+Na][PC(38:3)+H][PE(39:0)+Na][PE(41:3)+H]</t>
  </si>
  <si>
    <t>[SM(42:2)+H]</t>
  </si>
  <si>
    <t>[SM(42:1)+H]</t>
  </si>
  <si>
    <t>[PC(38:1)+H][PE(41:1)+H]</t>
  </si>
  <si>
    <t>[TG(48:3)+NH4]</t>
  </si>
  <si>
    <t>[TG(48:2)+NH4]</t>
  </si>
  <si>
    <t>[TG(48:1)+NH4]</t>
  </si>
  <si>
    <t>[TG(48:0)+NH4]</t>
  </si>
  <si>
    <t>[TG(50:5)+H][TG(48:2)+Na]</t>
  </si>
  <si>
    <t>[TG(48:1)+Na][TG(50:4)+H]</t>
  </si>
  <si>
    <t>[PC(38:4)+Na][PC(40:7)+H][PE(41:4)+Na]</t>
  </si>
  <si>
    <t>[TG(49:3)+NH4]</t>
  </si>
  <si>
    <t>[PC(38:3)+Na][PC(40:6)+H][PE(41:3)+Na][PE(43:6)+H]</t>
  </si>
  <si>
    <t>[TG(49:2)+NH4]</t>
  </si>
  <si>
    <t>[SM(42:2)+Na][SM(44:5)+H]</t>
  </si>
  <si>
    <t>[PC(40:5)+H][PE(41:2)+Na][PE(43:5)+H]</t>
  </si>
  <si>
    <t>[TG(49:1)+NH4]</t>
  </si>
  <si>
    <t>[SM(42:1)+Na][SM(44:4)+H]</t>
  </si>
  <si>
    <t>[PC(38:1)+Na][PE(41:1)+Na]</t>
  </si>
  <si>
    <t>[TG(49:0)+NH4]</t>
  </si>
  <si>
    <t>[TG(49:2)+Na][TG(51:5)+H]</t>
  </si>
  <si>
    <t>[TG(50:3)+NH4]</t>
  </si>
  <si>
    <t>[TG(50:2)+NH4]</t>
  </si>
  <si>
    <t>[TG(50:1)+NH4]</t>
  </si>
  <si>
    <t>[SM(42:2)+K]</t>
  </si>
  <si>
    <t>[TG(50:3)+Na][TG(52:6)+H]</t>
  </si>
  <si>
    <t>[TG(50:2)+Na][TG(52:5)+H]</t>
  </si>
  <si>
    <t>[TG(50:1)+Na][TG(52:4)+H]</t>
  </si>
  <si>
    <t>[PC(40:6)+Na][PC(42:9)+H][PE(43:6)+Na]</t>
  </si>
  <si>
    <t>[PC(40:5)+Na][PC(42:8)+H][PE(43:5)+Na]</t>
  </si>
  <si>
    <t>[TG(51:3)+NH4]</t>
  </si>
  <si>
    <t>[TG(51:2)+NH4]</t>
  </si>
  <si>
    <t>[TG(51:1)+NH4]</t>
  </si>
  <si>
    <t>[TG(51:2)+Na][TG(53:5)+H]</t>
  </si>
  <si>
    <t>[TG(52:3)+NH4]</t>
  </si>
  <si>
    <t>[TG(52:2)+NH4]</t>
  </si>
  <si>
    <t>[TG(52:1)+NH4]</t>
  </si>
  <si>
    <t>[TG(52:3)+Na][TG(54:6)+H]</t>
  </si>
  <si>
    <t>[TG(52:2)+Na][TG(54:5)+H]</t>
  </si>
  <si>
    <t>[TG(53:3)+NH4]</t>
  </si>
  <si>
    <t>[TG(53:2)+NH4]</t>
  </si>
  <si>
    <t>[TG(53:1)+NH4]</t>
  </si>
  <si>
    <t>[TG(54:7)+NH4]</t>
  </si>
  <si>
    <t>[TG(54:5)+NH4]</t>
  </si>
  <si>
    <t>[TG(54:4)+NH4]</t>
  </si>
  <si>
    <t>[TG(54:3)+NH4]</t>
  </si>
  <si>
    <t>[TG(54:5)+Na][TG(56:8)+H]</t>
  </si>
  <si>
    <t>[TG(54:4)+Na][TG(56:7)+H]</t>
  </si>
  <si>
    <t>[TG(54:1)+NH4]</t>
  </si>
  <si>
    <t>[TG(56:6)+H][TG(54:3)+Na]</t>
  </si>
  <si>
    <t>[TG(54:0)+NH4]</t>
  </si>
  <si>
    <t>[TG(54:2)+Na][TG(56:5)+H]</t>
  </si>
  <si>
    <t>[TG(55:2)+NH4]</t>
  </si>
  <si>
    <t>[TG(56:8)+NH4]</t>
  </si>
  <si>
    <t>[TG(55:1)+NH4]</t>
  </si>
  <si>
    <t>[TG(56:7)+NH4]</t>
  </si>
  <si>
    <t>[TG(56:6)+NH4]</t>
  </si>
  <si>
    <t>[TG(56:5)+NH4]</t>
  </si>
  <si>
    <t>[TG(56:4)+NH4]</t>
  </si>
  <si>
    <t>[TG(56:6)+Na][TG(58:9)+H]</t>
  </si>
  <si>
    <t>[TG(56:3)+NH4]</t>
  </si>
  <si>
    <t>[TG(56:5)+Na][TG(58:8)+H]</t>
  </si>
  <si>
    <t>[TG(56:2)+NH4]</t>
  </si>
  <si>
    <t>[TG(56:1)+NH4]</t>
  </si>
  <si>
    <t>[TG(57:3)+NH4]</t>
  </si>
  <si>
    <t>[TG(57:2)+NH4]</t>
  </si>
  <si>
    <t>[TG(58:8)+NH4]</t>
  </si>
  <si>
    <t>[TG(58:7)+NH4]</t>
  </si>
  <si>
    <t>[TG(58:6)+NH4]</t>
  </si>
  <si>
    <t>[TG(58:4)+NH4]</t>
  </si>
  <si>
    <t>[TG(58:2)+NH4]</t>
  </si>
  <si>
    <t>[TG(58:4)+Na][TG(60:7)+H]</t>
  </si>
  <si>
    <t>[TG(59:10)+Na]</t>
  </si>
  <si>
    <t>[TG(60:4)+Na][TG(62:7)+H]</t>
  </si>
  <si>
    <t>[TG(62:4)+Na][TG(64:7)+H]</t>
  </si>
  <si>
    <t>[TG(63:8)+NH4]</t>
  </si>
  <si>
    <t>2H-IS_CE_[M+H-H2O]1+</t>
  </si>
  <si>
    <t>2H-IS_Cer_[M+H - H2O]1+</t>
  </si>
  <si>
    <t>2H-IS_Cer_[M+H]1+</t>
  </si>
  <si>
    <t>2H-IS_LPC_[M+H]1+</t>
  </si>
  <si>
    <t>2H-IS_PC_[M+H]1+</t>
  </si>
  <si>
    <t>2H-IS_SM_[M+H]1+</t>
  </si>
  <si>
    <t>2H-IS_TG45_[M+NH4]1+</t>
  </si>
  <si>
    <t>2H-IS_TG48_[M+NH4]1+</t>
  </si>
  <si>
    <t>2H-IS_TG54_[M+NH4]1+</t>
  </si>
  <si>
    <t>2:2_3</t>
  </si>
  <si>
    <t>1:148_1</t>
  </si>
  <si>
    <t>0:148_1</t>
  </si>
  <si>
    <t>15L</t>
  </si>
  <si>
    <t>97L</t>
  </si>
  <si>
    <t>96S</t>
  </si>
  <si>
    <t>2:2_1</t>
  </si>
  <si>
    <t>14L</t>
  </si>
  <si>
    <t>2:148_1</t>
  </si>
  <si>
    <t>14S</t>
  </si>
  <si>
    <t>95S</t>
  </si>
  <si>
    <t>2:2_2</t>
  </si>
  <si>
    <t>1:148_2</t>
  </si>
  <si>
    <t>95L</t>
  </si>
  <si>
    <t>1:148_3</t>
  </si>
  <si>
    <t>98L</t>
  </si>
  <si>
    <t>0:148_3</t>
  </si>
  <si>
    <t>2:148_3</t>
  </si>
  <si>
    <t>15S</t>
  </si>
  <si>
    <t>97S</t>
  </si>
  <si>
    <t>98S</t>
  </si>
  <si>
    <t>0:148_2</t>
  </si>
  <si>
    <t xml:space="preserve">Lipid Annotation </t>
  </si>
  <si>
    <t>m/z</t>
  </si>
  <si>
    <t>rt</t>
  </si>
  <si>
    <t>2:148_2</t>
  </si>
  <si>
    <t>96L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</si>
</sst>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T27"/>
  <sheetViews>
    <sheetView topLeftCell="GD1" workbookViewId="0">
      <selection activeCell="GU1" sqref="GU1:GU1048576"/>
    </sheetView>
  </sheetViews>
  <sheetFormatPr defaultRowHeight="15" x14ac:dyDescent="0.25"/>
  <cols>
    <col min="1" max="1" width="16.28515625" bestFit="1" customWidth="1"/>
    <col min="2" max="2" width="24.28515625" bestFit="1" customWidth="1"/>
    <col min="202" max="202" width="22.140625" bestFit="1" customWidth="1"/>
  </cols>
  <sheetData>
    <row r="1" spans="1:202" x14ac:dyDescent="0.25">
      <c r="A1" t="s">
        <v>216</v>
      </c>
      <c r="B1" t="s">
        <v>18</v>
      </c>
      <c r="C1" t="s">
        <v>15</v>
      </c>
      <c r="D1" t="s">
        <v>29</v>
      </c>
      <c r="E1" t="s">
        <v>25</v>
      </c>
      <c r="F1" t="s">
        <v>22</v>
      </c>
      <c r="G1" t="s">
        <v>24</v>
      </c>
      <c r="H1" t="s">
        <v>20</v>
      </c>
      <c r="I1" t="s">
        <v>37</v>
      </c>
      <c r="J1" t="s">
        <v>32</v>
      </c>
      <c r="K1" t="s">
        <v>43</v>
      </c>
      <c r="L1" t="s">
        <v>35</v>
      </c>
      <c r="M1" t="s">
        <v>30</v>
      </c>
      <c r="N1" t="s">
        <v>34</v>
      </c>
      <c r="O1" t="s">
        <v>27</v>
      </c>
      <c r="P1" t="s">
        <v>48</v>
      </c>
      <c r="Q1" t="s">
        <v>50</v>
      </c>
      <c r="R1" t="s">
        <v>6</v>
      </c>
      <c r="S1" t="s">
        <v>10</v>
      </c>
      <c r="T1" t="s">
        <v>8</v>
      </c>
      <c r="U1" t="s">
        <v>11</v>
      </c>
      <c r="V1" t="s">
        <v>13</v>
      </c>
      <c r="W1" t="s">
        <v>12</v>
      </c>
      <c r="X1" t="s">
        <v>17</v>
      </c>
      <c r="Y1" t="s">
        <v>14</v>
      </c>
      <c r="Z1" t="s">
        <v>23</v>
      </c>
      <c r="AA1" t="s">
        <v>19</v>
      </c>
      <c r="AB1" t="s">
        <v>21</v>
      </c>
      <c r="AC1" t="s">
        <v>26</v>
      </c>
      <c r="AD1" t="s">
        <v>36</v>
      </c>
      <c r="AE1" t="s">
        <v>33</v>
      </c>
      <c r="AF1" t="s">
        <v>52</v>
      </c>
      <c r="AG1" t="s">
        <v>38</v>
      </c>
      <c r="AH1" t="s">
        <v>66</v>
      </c>
      <c r="AI1" t="s">
        <v>53</v>
      </c>
      <c r="AJ1" t="s">
        <v>0</v>
      </c>
      <c r="AK1" t="s">
        <v>5</v>
      </c>
      <c r="AL1" t="s">
        <v>3</v>
      </c>
      <c r="AM1" t="s">
        <v>2</v>
      </c>
      <c r="AN1" t="s">
        <v>4</v>
      </c>
      <c r="AO1" t="s">
        <v>1</v>
      </c>
      <c r="AP1" t="s">
        <v>7</v>
      </c>
      <c r="AQ1" t="s">
        <v>46</v>
      </c>
      <c r="AR1" t="s">
        <v>28</v>
      </c>
      <c r="AS1" t="s">
        <v>31</v>
      </c>
      <c r="AT1" t="s">
        <v>58</v>
      </c>
      <c r="AU1" t="s">
        <v>51</v>
      </c>
      <c r="AV1" t="s">
        <v>64</v>
      </c>
      <c r="AW1" t="s">
        <v>72</v>
      </c>
      <c r="AX1" t="s">
        <v>60</v>
      </c>
      <c r="AY1" t="s">
        <v>69</v>
      </c>
      <c r="AZ1" t="s">
        <v>70</v>
      </c>
      <c r="BA1" t="s">
        <v>68</v>
      </c>
      <c r="BB1" t="s">
        <v>76</v>
      </c>
      <c r="BC1" t="s">
        <v>74</v>
      </c>
      <c r="BD1" t="s">
        <v>86</v>
      </c>
      <c r="BE1" t="s">
        <v>73</v>
      </c>
      <c r="BF1" t="s">
        <v>97</v>
      </c>
      <c r="BG1" t="s">
        <v>98</v>
      </c>
      <c r="BH1" t="s">
        <v>82</v>
      </c>
      <c r="BI1" t="s">
        <v>81</v>
      </c>
      <c r="BJ1" t="s">
        <v>106</v>
      </c>
      <c r="BK1" t="s">
        <v>79</v>
      </c>
      <c r="BL1" t="s">
        <v>93</v>
      </c>
      <c r="BM1" t="s">
        <v>109</v>
      </c>
      <c r="BN1" t="s">
        <v>92</v>
      </c>
      <c r="BO1" t="s">
        <v>107</v>
      </c>
      <c r="BP1" t="s">
        <v>107</v>
      </c>
      <c r="BQ1" t="s">
        <v>90</v>
      </c>
      <c r="BR1" t="s">
        <v>88</v>
      </c>
      <c r="BS1" t="s">
        <v>101</v>
      </c>
      <c r="BT1" t="s">
        <v>85</v>
      </c>
      <c r="BU1" t="s">
        <v>83</v>
      </c>
      <c r="BV1" t="s">
        <v>112</v>
      </c>
      <c r="BW1" t="s">
        <v>127</v>
      </c>
      <c r="BX1" t="s">
        <v>121</v>
      </c>
      <c r="BY1" t="s">
        <v>121</v>
      </c>
      <c r="BZ1" t="s">
        <v>119</v>
      </c>
      <c r="CA1" t="s">
        <v>119</v>
      </c>
      <c r="CB1" t="s">
        <v>103</v>
      </c>
      <c r="CC1" t="s">
        <v>124</v>
      </c>
      <c r="CD1" t="s">
        <v>138</v>
      </c>
      <c r="CE1" t="s">
        <v>138</v>
      </c>
      <c r="CF1" t="s">
        <v>137</v>
      </c>
      <c r="CG1" t="s">
        <v>9</v>
      </c>
      <c r="CH1" t="s">
        <v>16</v>
      </c>
      <c r="CI1" t="s">
        <v>55</v>
      </c>
      <c r="CJ1" t="s">
        <v>54</v>
      </c>
      <c r="CK1" t="s">
        <v>45</v>
      </c>
      <c r="CL1" t="s">
        <v>41</v>
      </c>
      <c r="CM1" t="s">
        <v>40</v>
      </c>
      <c r="CN1" t="s">
        <v>56</v>
      </c>
      <c r="CO1" t="s">
        <v>39</v>
      </c>
      <c r="CP1" t="s">
        <v>42</v>
      </c>
      <c r="CQ1" t="s">
        <v>49</v>
      </c>
      <c r="CR1" t="s">
        <v>47</v>
      </c>
      <c r="CS1" t="s">
        <v>65</v>
      </c>
      <c r="CT1" t="s">
        <v>61</v>
      </c>
      <c r="CU1" t="s">
        <v>62</v>
      </c>
      <c r="CV1" t="s">
        <v>59</v>
      </c>
      <c r="CW1" t="s">
        <v>75</v>
      </c>
      <c r="CX1" t="s">
        <v>77</v>
      </c>
      <c r="CY1" t="s">
        <v>77</v>
      </c>
      <c r="CZ1" t="s">
        <v>91</v>
      </c>
      <c r="DA1" t="s">
        <v>105</v>
      </c>
      <c r="DB1" t="s">
        <v>89</v>
      </c>
      <c r="DC1" t="s">
        <v>100</v>
      </c>
      <c r="DD1" t="s">
        <v>111</v>
      </c>
      <c r="DE1" t="s">
        <v>126</v>
      </c>
      <c r="DF1" t="s">
        <v>110</v>
      </c>
      <c r="DG1" t="s">
        <v>133</v>
      </c>
      <c r="DH1" t="s">
        <v>123</v>
      </c>
      <c r="DI1" t="s">
        <v>44</v>
      </c>
      <c r="DJ1" t="s">
        <v>57</v>
      </c>
      <c r="DK1" t="s">
        <v>67</v>
      </c>
      <c r="DL1" t="s">
        <v>63</v>
      </c>
      <c r="DM1" t="s">
        <v>71</v>
      </c>
      <c r="DN1" t="s">
        <v>80</v>
      </c>
      <c r="DO1" t="s">
        <v>78</v>
      </c>
      <c r="DP1" t="s">
        <v>87</v>
      </c>
      <c r="DQ1" t="s">
        <v>84</v>
      </c>
      <c r="DR1" t="s">
        <v>96</v>
      </c>
      <c r="DS1" t="s">
        <v>99</v>
      </c>
      <c r="DT1" t="s">
        <v>95</v>
      </c>
      <c r="DU1" t="s">
        <v>94</v>
      </c>
      <c r="DV1" t="s">
        <v>108</v>
      </c>
      <c r="DW1" t="s">
        <v>104</v>
      </c>
      <c r="DX1" t="s">
        <v>102</v>
      </c>
      <c r="DY1" t="s">
        <v>116</v>
      </c>
      <c r="DZ1" t="s">
        <v>118</v>
      </c>
      <c r="EA1" t="s">
        <v>115</v>
      </c>
      <c r="EB1" t="s">
        <v>114</v>
      </c>
      <c r="EC1" t="s">
        <v>113</v>
      </c>
      <c r="ED1" t="s">
        <v>113</v>
      </c>
      <c r="EE1" t="s">
        <v>128</v>
      </c>
      <c r="EF1" t="s">
        <v>125</v>
      </c>
      <c r="EG1" t="s">
        <v>129</v>
      </c>
      <c r="EH1" t="s">
        <v>122</v>
      </c>
      <c r="EI1" t="s">
        <v>120</v>
      </c>
      <c r="EJ1" t="s">
        <v>136</v>
      </c>
      <c r="EK1" t="s">
        <v>132</v>
      </c>
      <c r="EL1" t="s">
        <v>135</v>
      </c>
      <c r="EM1" t="s">
        <v>131</v>
      </c>
      <c r="EN1" t="s">
        <v>134</v>
      </c>
      <c r="EO1" t="s">
        <v>130</v>
      </c>
      <c r="EP1" t="s">
        <v>117</v>
      </c>
      <c r="EQ1" t="s">
        <v>141</v>
      </c>
      <c r="ER1" t="s">
        <v>142</v>
      </c>
      <c r="ES1" t="s">
        <v>140</v>
      </c>
      <c r="ET1" t="s">
        <v>139</v>
      </c>
      <c r="EU1" t="s">
        <v>145</v>
      </c>
      <c r="EV1" t="s">
        <v>145</v>
      </c>
      <c r="EW1" t="s">
        <v>147</v>
      </c>
      <c r="EX1" t="s">
        <v>144</v>
      </c>
      <c r="EY1" t="s">
        <v>146</v>
      </c>
      <c r="EZ1" t="s">
        <v>143</v>
      </c>
      <c r="FA1" t="s">
        <v>150</v>
      </c>
      <c r="FB1" t="s">
        <v>149</v>
      </c>
      <c r="FC1" t="s">
        <v>148</v>
      </c>
      <c r="FD1" t="s">
        <v>159</v>
      </c>
      <c r="FE1" t="s">
        <v>157</v>
      </c>
      <c r="FF1" t="s">
        <v>160</v>
      </c>
      <c r="FG1" t="s">
        <v>154</v>
      </c>
      <c r="FH1" t="s">
        <v>156</v>
      </c>
      <c r="FI1" t="s">
        <v>153</v>
      </c>
      <c r="FJ1" t="s">
        <v>155</v>
      </c>
      <c r="FK1" t="s">
        <v>152</v>
      </c>
      <c r="FL1" t="s">
        <v>151</v>
      </c>
      <c r="FM1" t="s">
        <v>163</v>
      </c>
      <c r="FN1" t="s">
        <v>161</v>
      </c>
      <c r="FO1" t="s">
        <v>172</v>
      </c>
      <c r="FP1" t="s">
        <v>171</v>
      </c>
      <c r="FQ1" t="s">
        <v>169</v>
      </c>
      <c r="FR1" t="s">
        <v>167</v>
      </c>
      <c r="FS1" t="s">
        <v>170</v>
      </c>
      <c r="FT1" t="s">
        <v>166</v>
      </c>
      <c r="FU1" t="s">
        <v>158</v>
      </c>
      <c r="FV1" t="s">
        <v>168</v>
      </c>
      <c r="FW1" t="s">
        <v>165</v>
      </c>
      <c r="FX1" t="s">
        <v>164</v>
      </c>
      <c r="FY1" t="s">
        <v>162</v>
      </c>
      <c r="FZ1" t="s">
        <v>174</v>
      </c>
      <c r="GA1" t="s">
        <v>173</v>
      </c>
      <c r="GB1" t="s">
        <v>179</v>
      </c>
      <c r="GC1" t="s">
        <v>180</v>
      </c>
      <c r="GD1" t="s">
        <v>178</v>
      </c>
      <c r="GE1" t="s">
        <v>177</v>
      </c>
      <c r="GF1" t="s">
        <v>176</v>
      </c>
      <c r="GG1" t="s">
        <v>175</v>
      </c>
      <c r="GH1" t="s">
        <v>181</v>
      </c>
      <c r="GI1" t="s">
        <v>182</v>
      </c>
      <c r="GJ1" t="s">
        <v>183</v>
      </c>
      <c r="GK1" t="s">
        <v>184</v>
      </c>
      <c r="GL1" t="s">
        <v>185</v>
      </c>
      <c r="GM1" t="s">
        <v>186</v>
      </c>
      <c r="GN1" t="s">
        <v>187</v>
      </c>
      <c r="GO1" t="s">
        <v>188</v>
      </c>
      <c r="GP1" t="s">
        <v>189</v>
      </c>
      <c r="GQ1" t="s">
        <v>190</v>
      </c>
      <c r="GR1" t="s">
        <v>191</v>
      </c>
      <c r="GS1" t="s">
        <v>192</v>
      </c>
      <c r="GT1" t="s">
        <v>193</v>
      </c>
    </row>
    <row r="2" spans="1:202" x14ac:dyDescent="0.25">
      <c r="A2" t="s">
        <v>217</v>
      </c>
      <c r="B2">
        <v>647.57299999999998</v>
      </c>
      <c r="C2">
        <v>645.55859999999996</v>
      </c>
      <c r="D2">
        <v>689.56330000000003</v>
      </c>
      <c r="E2">
        <v>673.58989999999994</v>
      </c>
      <c r="F2">
        <v>668.63509999999997</v>
      </c>
      <c r="G2">
        <v>671.57320000000004</v>
      </c>
      <c r="H2">
        <v>666.61770000000001</v>
      </c>
      <c r="I2">
        <v>697.58900000000006</v>
      </c>
      <c r="J2">
        <v>692.6327</v>
      </c>
      <c r="K2">
        <v>711.5471</v>
      </c>
      <c r="L2">
        <v>695.57349999999997</v>
      </c>
      <c r="M2">
        <v>690.61789999999996</v>
      </c>
      <c r="N2">
        <v>693.55690000000004</v>
      </c>
      <c r="O2">
        <v>688.60440000000006</v>
      </c>
      <c r="P2">
        <v>716.6345</v>
      </c>
      <c r="Q2">
        <v>719.57270000000005</v>
      </c>
      <c r="R2">
        <v>563.46669999999995</v>
      </c>
      <c r="S2">
        <v>591.49680000000001</v>
      </c>
      <c r="T2">
        <v>585.44949999999994</v>
      </c>
      <c r="U2">
        <v>599.46569999999997</v>
      </c>
      <c r="V2">
        <v>619.52779999999996</v>
      </c>
      <c r="W2">
        <v>617.51189999999997</v>
      </c>
      <c r="X2">
        <v>647.55859999999996</v>
      </c>
      <c r="Y2">
        <v>640.58669999999995</v>
      </c>
      <c r="Z2">
        <v>669.48609999999996</v>
      </c>
      <c r="AA2">
        <v>653.51139999999998</v>
      </c>
      <c r="AB2">
        <v>668.62030000000004</v>
      </c>
      <c r="AC2">
        <v>681.64170000000001</v>
      </c>
      <c r="AD2">
        <v>696.65070000000003</v>
      </c>
      <c r="AE2">
        <v>693.54549999999995</v>
      </c>
      <c r="AF2">
        <v>720.64700000000005</v>
      </c>
      <c r="AG2">
        <v>699.59580000000005</v>
      </c>
      <c r="AH2">
        <v>737.55039999999997</v>
      </c>
      <c r="AI2">
        <v>721.57780000000002</v>
      </c>
      <c r="AJ2">
        <v>496.34030000000001</v>
      </c>
      <c r="AK2">
        <v>546.29369999999994</v>
      </c>
      <c r="AL2">
        <v>524.37139999999999</v>
      </c>
      <c r="AM2">
        <v>522.35640000000001</v>
      </c>
      <c r="AN2">
        <v>544.34029999999996</v>
      </c>
      <c r="AO2">
        <v>520.3383</v>
      </c>
      <c r="AP2">
        <v>570.35540000000003</v>
      </c>
      <c r="AQ2">
        <v>714.4502</v>
      </c>
      <c r="AR2">
        <v>689.48910000000001</v>
      </c>
      <c r="AS2">
        <v>692.52300000000002</v>
      </c>
      <c r="AT2">
        <v>728.51990000000001</v>
      </c>
      <c r="AU2">
        <v>720.55550000000005</v>
      </c>
      <c r="AV2">
        <v>734.56949999999995</v>
      </c>
      <c r="AW2">
        <v>756.55179999999996</v>
      </c>
      <c r="AX2">
        <v>730.53890000000001</v>
      </c>
      <c r="AY2">
        <v>747.5684</v>
      </c>
      <c r="AZ2">
        <v>748.58770000000004</v>
      </c>
      <c r="BA2">
        <v>746.57</v>
      </c>
      <c r="BB2">
        <v>762.60180000000003</v>
      </c>
      <c r="BC2">
        <v>760.58429999999998</v>
      </c>
      <c r="BD2">
        <v>782.56740000000002</v>
      </c>
      <c r="BE2">
        <v>758.57</v>
      </c>
      <c r="BF2">
        <v>798.60090000000002</v>
      </c>
      <c r="BG2">
        <v>798.59720000000004</v>
      </c>
      <c r="BH2">
        <v>774.60119999999995</v>
      </c>
      <c r="BI2">
        <v>772.58609999999999</v>
      </c>
      <c r="BJ2">
        <v>810.54639999999995</v>
      </c>
      <c r="BK2">
        <v>768.55560000000003</v>
      </c>
      <c r="BL2">
        <v>790.63300000000004</v>
      </c>
      <c r="BM2">
        <v>812.6173</v>
      </c>
      <c r="BN2">
        <v>788.61689999999999</v>
      </c>
      <c r="BO2">
        <v>810.60059999999999</v>
      </c>
      <c r="BP2">
        <v>810.60029999999995</v>
      </c>
      <c r="BQ2">
        <v>786.60270000000003</v>
      </c>
      <c r="BR2">
        <v>784.58690000000001</v>
      </c>
      <c r="BS2">
        <v>806.56960000000004</v>
      </c>
      <c r="BT2">
        <v>782.57180000000005</v>
      </c>
      <c r="BU2">
        <v>780.55399999999997</v>
      </c>
      <c r="BV2">
        <v>816.64909999999998</v>
      </c>
      <c r="BW2">
        <v>838.6336</v>
      </c>
      <c r="BX2">
        <v>834.59950000000003</v>
      </c>
      <c r="BY2">
        <v>834.60289999999998</v>
      </c>
      <c r="BZ2">
        <v>832.58130000000006</v>
      </c>
      <c r="CA2">
        <v>832.58609999999999</v>
      </c>
      <c r="CB2">
        <v>808.58619999999996</v>
      </c>
      <c r="CC2">
        <v>836.6173</v>
      </c>
      <c r="CD2">
        <v>858.59990000000005</v>
      </c>
      <c r="CE2">
        <v>858.60069999999996</v>
      </c>
      <c r="CF2">
        <v>856.58180000000004</v>
      </c>
      <c r="CG2">
        <v>590.32069999999999</v>
      </c>
      <c r="CH2">
        <v>647.43870000000004</v>
      </c>
      <c r="CI2">
        <v>725.50990000000002</v>
      </c>
      <c r="CJ2">
        <v>722.39819999999997</v>
      </c>
      <c r="CK2">
        <v>713.55619999999999</v>
      </c>
      <c r="CL2">
        <v>705.59079999999994</v>
      </c>
      <c r="CM2">
        <v>703.57539999999995</v>
      </c>
      <c r="CN2">
        <v>725.55730000000005</v>
      </c>
      <c r="CO2">
        <v>701.5607</v>
      </c>
      <c r="CP2">
        <v>710.52179999999998</v>
      </c>
      <c r="CQ2">
        <v>717.59119999999996</v>
      </c>
      <c r="CR2">
        <v>715.57680000000005</v>
      </c>
      <c r="CS2">
        <v>735.53980000000001</v>
      </c>
      <c r="CT2">
        <v>730.5838</v>
      </c>
      <c r="CU2">
        <v>731.60680000000002</v>
      </c>
      <c r="CV2">
        <v>729.59249999999997</v>
      </c>
      <c r="CW2">
        <v>761.65260000000001</v>
      </c>
      <c r="CX2">
        <v>764.57270000000005</v>
      </c>
      <c r="CY2">
        <v>764.57320000000004</v>
      </c>
      <c r="CZ2">
        <v>787.67049999999995</v>
      </c>
      <c r="DA2">
        <v>809.65030000000002</v>
      </c>
      <c r="DB2">
        <v>785.65610000000004</v>
      </c>
      <c r="DC2">
        <v>801.68439999999998</v>
      </c>
      <c r="DD2">
        <v>815.70169999999996</v>
      </c>
      <c r="DE2">
        <v>837.68340000000001</v>
      </c>
      <c r="DF2">
        <v>813.68370000000004</v>
      </c>
      <c r="DG2">
        <v>851.63689999999997</v>
      </c>
      <c r="DH2">
        <v>835.6662</v>
      </c>
      <c r="DI2">
        <v>712.64440000000002</v>
      </c>
      <c r="DJ2">
        <v>726.66070000000002</v>
      </c>
      <c r="DK2">
        <v>740.67669999999998</v>
      </c>
      <c r="DL2">
        <v>732.61649999999997</v>
      </c>
      <c r="DM2">
        <v>754.69219999999996</v>
      </c>
      <c r="DN2">
        <v>768.70780000000002</v>
      </c>
      <c r="DO2">
        <v>766.69290000000001</v>
      </c>
      <c r="DP2">
        <v>782.72249999999997</v>
      </c>
      <c r="DQ2">
        <v>780.70780000000002</v>
      </c>
      <c r="DR2">
        <v>796.73869999999999</v>
      </c>
      <c r="DS2">
        <v>799.67909999999995</v>
      </c>
      <c r="DT2">
        <v>794.72249999999997</v>
      </c>
      <c r="DU2">
        <v>792.70839999999998</v>
      </c>
      <c r="DV2">
        <v>810.75400000000002</v>
      </c>
      <c r="DW2">
        <v>808.73879999999997</v>
      </c>
      <c r="DX2">
        <v>806.72289999999998</v>
      </c>
      <c r="DY2">
        <v>824.77210000000002</v>
      </c>
      <c r="DZ2">
        <v>827.71109999999999</v>
      </c>
      <c r="EA2">
        <v>822.75559999999996</v>
      </c>
      <c r="EB2">
        <v>820.73969999999997</v>
      </c>
      <c r="EC2">
        <v>818.72130000000004</v>
      </c>
      <c r="ED2">
        <v>818.72389999999996</v>
      </c>
      <c r="EE2">
        <v>838.78489999999999</v>
      </c>
      <c r="EF2">
        <v>836.77049999999997</v>
      </c>
      <c r="EG2">
        <v>839.70979999999997</v>
      </c>
      <c r="EH2">
        <v>834.75360000000001</v>
      </c>
      <c r="EI2">
        <v>832.74040000000002</v>
      </c>
      <c r="EJ2">
        <v>855.74120000000005</v>
      </c>
      <c r="EK2">
        <v>850.78499999999997</v>
      </c>
      <c r="EL2">
        <v>853.72640000000001</v>
      </c>
      <c r="EM2">
        <v>848.77120000000002</v>
      </c>
      <c r="EN2">
        <v>851.70989999999995</v>
      </c>
      <c r="EO2">
        <v>846.75620000000004</v>
      </c>
      <c r="EP2">
        <v>825.69529999999997</v>
      </c>
      <c r="EQ2">
        <v>864.80129999999997</v>
      </c>
      <c r="ER2">
        <v>867.74260000000004</v>
      </c>
      <c r="ES2">
        <v>862.78510000000006</v>
      </c>
      <c r="ET2">
        <v>860.77080000000001</v>
      </c>
      <c r="EU2">
        <v>878.81579999999997</v>
      </c>
      <c r="EV2">
        <v>878.81579999999997</v>
      </c>
      <c r="EW2">
        <v>881.75810000000001</v>
      </c>
      <c r="EX2">
        <v>876.80250000000001</v>
      </c>
      <c r="EY2">
        <v>879.74099999999999</v>
      </c>
      <c r="EZ2">
        <v>874.78560000000004</v>
      </c>
      <c r="FA2">
        <v>892.83349999999996</v>
      </c>
      <c r="FB2">
        <v>890.81799999999998</v>
      </c>
      <c r="FC2">
        <v>888.80340000000001</v>
      </c>
      <c r="FD2">
        <v>908.86369999999999</v>
      </c>
      <c r="FE2">
        <v>906.84829999999999</v>
      </c>
      <c r="FF2">
        <v>909.78989999999999</v>
      </c>
      <c r="FG2">
        <v>902.81870000000004</v>
      </c>
      <c r="FH2">
        <v>905.75670000000002</v>
      </c>
      <c r="FI2">
        <v>900.803</v>
      </c>
      <c r="FJ2">
        <v>903.74189999999999</v>
      </c>
      <c r="FK2">
        <v>898.78480000000002</v>
      </c>
      <c r="FL2">
        <v>894.75379999999996</v>
      </c>
      <c r="FM2">
        <v>920.86210000000005</v>
      </c>
      <c r="FN2">
        <v>918.84659999999997</v>
      </c>
      <c r="FO2">
        <v>934.87900000000002</v>
      </c>
      <c r="FP2">
        <v>932.86379999999997</v>
      </c>
      <c r="FQ2">
        <v>930.84820000000002</v>
      </c>
      <c r="FR2">
        <v>928.83349999999996</v>
      </c>
      <c r="FS2">
        <v>931.77099999999996</v>
      </c>
      <c r="FT2">
        <v>926.81529999999998</v>
      </c>
      <c r="FU2">
        <v>907.77319999999997</v>
      </c>
      <c r="FV2">
        <v>929.75599999999997</v>
      </c>
      <c r="FW2">
        <v>924.80050000000006</v>
      </c>
      <c r="FX2">
        <v>922.78530000000001</v>
      </c>
      <c r="FY2">
        <v>920.77120000000002</v>
      </c>
      <c r="FZ2">
        <v>946.88080000000002</v>
      </c>
      <c r="GA2">
        <v>944.86339999999996</v>
      </c>
      <c r="GB2">
        <v>960.89660000000003</v>
      </c>
      <c r="GC2">
        <v>961.81889999999999</v>
      </c>
      <c r="GD2">
        <v>956.86429999999996</v>
      </c>
      <c r="GE2">
        <v>952.83209999999997</v>
      </c>
      <c r="GF2">
        <v>950.81719999999996</v>
      </c>
      <c r="GG2">
        <v>948.80269999999996</v>
      </c>
      <c r="GH2">
        <v>963.74329999999998</v>
      </c>
      <c r="GI2">
        <v>989.84889999999996</v>
      </c>
      <c r="GJ2">
        <v>1017.8801</v>
      </c>
      <c r="GK2">
        <v>1018.8842</v>
      </c>
      <c r="GL2">
        <v>375.38900000000001</v>
      </c>
      <c r="GM2">
        <v>548.68489999999997</v>
      </c>
      <c r="GN2">
        <v>565.68849999999998</v>
      </c>
      <c r="GO2">
        <v>420.54419999999999</v>
      </c>
      <c r="GP2">
        <v>788.76340000000005</v>
      </c>
      <c r="GQ2">
        <v>732.75879999999995</v>
      </c>
      <c r="GR2">
        <v>868.25639999999999</v>
      </c>
      <c r="GS2">
        <v>915.33630000000005</v>
      </c>
      <c r="GT2">
        <v>1011.5051</v>
      </c>
    </row>
    <row r="3" spans="1:202" x14ac:dyDescent="0.25">
      <c r="A3" t="s">
        <v>218</v>
      </c>
      <c r="B3">
        <v>409.13</v>
      </c>
      <c r="C3">
        <v>398.05</v>
      </c>
      <c r="D3">
        <v>408.81</v>
      </c>
      <c r="E3">
        <v>408.86</v>
      </c>
      <c r="F3">
        <v>408.76</v>
      </c>
      <c r="G3">
        <v>399.51</v>
      </c>
      <c r="H3">
        <v>399.53</v>
      </c>
      <c r="I3">
        <v>394.55</v>
      </c>
      <c r="J3">
        <v>400.89</v>
      </c>
      <c r="K3">
        <v>394.4</v>
      </c>
      <c r="L3">
        <v>394.36</v>
      </c>
      <c r="M3">
        <v>394.35</v>
      </c>
      <c r="N3">
        <v>386.61</v>
      </c>
      <c r="O3">
        <v>386.49</v>
      </c>
      <c r="P3">
        <v>394.78</v>
      </c>
      <c r="Q3">
        <v>389.71</v>
      </c>
      <c r="R3">
        <v>202.2</v>
      </c>
      <c r="S3">
        <v>325.33</v>
      </c>
      <c r="T3">
        <v>202.71</v>
      </c>
      <c r="U3">
        <v>321.66000000000003</v>
      </c>
      <c r="V3">
        <v>341.45</v>
      </c>
      <c r="W3">
        <v>327.06</v>
      </c>
      <c r="X3">
        <v>354.07</v>
      </c>
      <c r="Y3">
        <v>201.89</v>
      </c>
      <c r="Z3">
        <v>345.84</v>
      </c>
      <c r="AA3">
        <v>345.89</v>
      </c>
      <c r="AB3">
        <v>264.83</v>
      </c>
      <c r="AC3">
        <v>418.7</v>
      </c>
      <c r="AD3">
        <v>327.45</v>
      </c>
      <c r="AE3">
        <v>345.61</v>
      </c>
      <c r="AF3">
        <v>201.15</v>
      </c>
      <c r="AG3">
        <v>362.57</v>
      </c>
      <c r="AH3">
        <v>388.57</v>
      </c>
      <c r="AI3">
        <v>358.2</v>
      </c>
      <c r="AJ3">
        <v>30.33</v>
      </c>
      <c r="AK3">
        <v>387.38</v>
      </c>
      <c r="AL3">
        <v>42.12</v>
      </c>
      <c r="AM3">
        <v>31.97</v>
      </c>
      <c r="AN3">
        <v>25.1</v>
      </c>
      <c r="AO3">
        <v>30.22</v>
      </c>
      <c r="AP3">
        <v>27.7</v>
      </c>
      <c r="AQ3">
        <v>541.98</v>
      </c>
      <c r="AR3">
        <v>352.52</v>
      </c>
      <c r="AS3">
        <v>131.82</v>
      </c>
      <c r="AT3">
        <v>149.68</v>
      </c>
      <c r="AU3">
        <v>171.07</v>
      </c>
      <c r="AV3">
        <v>195.62</v>
      </c>
      <c r="AW3">
        <v>195.68</v>
      </c>
      <c r="AX3">
        <v>125.37</v>
      </c>
      <c r="AY3">
        <v>210.75</v>
      </c>
      <c r="AZ3">
        <v>218.99</v>
      </c>
      <c r="BA3">
        <v>176.74</v>
      </c>
      <c r="BB3">
        <v>255.5</v>
      </c>
      <c r="BC3">
        <v>201.58</v>
      </c>
      <c r="BD3">
        <v>201.8</v>
      </c>
      <c r="BE3">
        <v>165.07</v>
      </c>
      <c r="BF3">
        <v>202.94</v>
      </c>
      <c r="BG3">
        <v>404.11</v>
      </c>
      <c r="BH3">
        <v>231.37</v>
      </c>
      <c r="BI3">
        <v>334.9</v>
      </c>
      <c r="BJ3">
        <v>230.89</v>
      </c>
      <c r="BK3">
        <v>222.68</v>
      </c>
      <c r="BL3">
        <v>324.02</v>
      </c>
      <c r="BM3">
        <v>232.07</v>
      </c>
      <c r="BN3">
        <v>264.39</v>
      </c>
      <c r="BO3">
        <v>208.35</v>
      </c>
      <c r="BP3">
        <v>192.62</v>
      </c>
      <c r="BQ3">
        <v>209.55</v>
      </c>
      <c r="BR3">
        <v>177.05</v>
      </c>
      <c r="BS3">
        <v>148.44</v>
      </c>
      <c r="BT3">
        <v>159.12</v>
      </c>
      <c r="BU3">
        <v>127.5</v>
      </c>
      <c r="BV3">
        <v>325.20999999999998</v>
      </c>
      <c r="BW3">
        <v>251.71</v>
      </c>
      <c r="BX3">
        <v>194.38</v>
      </c>
      <c r="BY3">
        <v>165.94</v>
      </c>
      <c r="BZ3">
        <v>208.9</v>
      </c>
      <c r="CA3">
        <v>152.86000000000001</v>
      </c>
      <c r="CB3">
        <v>162.37</v>
      </c>
      <c r="CC3">
        <v>210.56</v>
      </c>
      <c r="CD3">
        <v>210.33</v>
      </c>
      <c r="CE3">
        <v>332.77</v>
      </c>
      <c r="CF3">
        <v>195</v>
      </c>
      <c r="CG3">
        <v>387.01</v>
      </c>
      <c r="CH3">
        <v>18.55</v>
      </c>
      <c r="CI3">
        <v>230.32</v>
      </c>
      <c r="CJ3">
        <v>387.45</v>
      </c>
      <c r="CK3">
        <v>393.79</v>
      </c>
      <c r="CL3">
        <v>160.93</v>
      </c>
      <c r="CM3">
        <v>146.28</v>
      </c>
      <c r="CN3">
        <v>146.24</v>
      </c>
      <c r="CO3">
        <v>117.73</v>
      </c>
      <c r="CP3">
        <v>230.5</v>
      </c>
      <c r="CQ3">
        <v>167.34</v>
      </c>
      <c r="CR3">
        <v>388.13</v>
      </c>
      <c r="CS3">
        <v>393.57</v>
      </c>
      <c r="CT3">
        <v>393.51</v>
      </c>
      <c r="CU3">
        <v>192.01</v>
      </c>
      <c r="CV3">
        <v>152.80000000000001</v>
      </c>
      <c r="CW3">
        <v>206.7</v>
      </c>
      <c r="CX3">
        <v>393.21</v>
      </c>
      <c r="CY3">
        <v>230.69</v>
      </c>
      <c r="CZ3">
        <v>323.37</v>
      </c>
      <c r="DA3">
        <v>323.39999999999998</v>
      </c>
      <c r="DB3">
        <v>263.94</v>
      </c>
      <c r="DC3">
        <v>332.35</v>
      </c>
      <c r="DD3">
        <v>339.75</v>
      </c>
      <c r="DE3">
        <v>339.75</v>
      </c>
      <c r="DF3">
        <v>322.64999999999998</v>
      </c>
      <c r="DG3">
        <v>161.35</v>
      </c>
      <c r="DH3">
        <v>322.72000000000003</v>
      </c>
      <c r="DI3">
        <v>368.08</v>
      </c>
      <c r="DJ3">
        <v>118.3</v>
      </c>
      <c r="DK3">
        <v>377.85</v>
      </c>
      <c r="DL3">
        <v>358.4</v>
      </c>
      <c r="DM3">
        <v>381.37</v>
      </c>
      <c r="DN3">
        <v>386.53</v>
      </c>
      <c r="DO3">
        <v>378.92</v>
      </c>
      <c r="DP3">
        <v>390.24</v>
      </c>
      <c r="DQ3">
        <v>382.9</v>
      </c>
      <c r="DR3">
        <v>395.22</v>
      </c>
      <c r="DS3">
        <v>386.99</v>
      </c>
      <c r="DT3">
        <v>387.7</v>
      </c>
      <c r="DU3">
        <v>380.56</v>
      </c>
      <c r="DV3">
        <v>398.74</v>
      </c>
      <c r="DW3">
        <v>391.74</v>
      </c>
      <c r="DX3">
        <v>384.62</v>
      </c>
      <c r="DY3">
        <v>403.93</v>
      </c>
      <c r="DZ3">
        <v>397.92</v>
      </c>
      <c r="EA3">
        <v>396.09</v>
      </c>
      <c r="EB3">
        <v>388.67</v>
      </c>
      <c r="EC3">
        <v>141.62</v>
      </c>
      <c r="ED3">
        <v>382.06</v>
      </c>
      <c r="EE3">
        <v>406.89</v>
      </c>
      <c r="EF3">
        <v>399.9</v>
      </c>
      <c r="EG3">
        <v>392.84</v>
      </c>
      <c r="EH3">
        <v>392.93</v>
      </c>
      <c r="EI3">
        <v>386.33</v>
      </c>
      <c r="EJ3">
        <v>403.97</v>
      </c>
      <c r="EK3">
        <v>403.83</v>
      </c>
      <c r="EL3">
        <v>396.19</v>
      </c>
      <c r="EM3">
        <v>396.4</v>
      </c>
      <c r="EN3">
        <v>389.25</v>
      </c>
      <c r="EO3">
        <v>389.23</v>
      </c>
      <c r="EP3">
        <v>389.11</v>
      </c>
      <c r="EQ3">
        <v>407.5</v>
      </c>
      <c r="ER3">
        <v>400.38</v>
      </c>
      <c r="ES3">
        <v>400.27</v>
      </c>
      <c r="ET3">
        <v>393.82</v>
      </c>
      <c r="EU3">
        <v>370</v>
      </c>
      <c r="EV3">
        <v>412.11</v>
      </c>
      <c r="EW3">
        <v>404.21</v>
      </c>
      <c r="EX3">
        <v>404.22</v>
      </c>
      <c r="EY3">
        <v>397.02</v>
      </c>
      <c r="EZ3">
        <v>397.05</v>
      </c>
      <c r="FA3">
        <v>404.16</v>
      </c>
      <c r="FB3">
        <v>407.69</v>
      </c>
      <c r="FC3">
        <v>401.04</v>
      </c>
      <c r="FD3">
        <v>427.73</v>
      </c>
      <c r="FE3">
        <v>379.42</v>
      </c>
      <c r="FF3">
        <v>412</v>
      </c>
      <c r="FG3">
        <v>404.58</v>
      </c>
      <c r="FH3">
        <v>397.69</v>
      </c>
      <c r="FI3">
        <v>397.78</v>
      </c>
      <c r="FJ3">
        <v>390.84</v>
      </c>
      <c r="FK3">
        <v>394.08</v>
      </c>
      <c r="FL3">
        <v>382.56</v>
      </c>
      <c r="FM3">
        <v>412.3</v>
      </c>
      <c r="FN3">
        <v>404.15</v>
      </c>
      <c r="FO3">
        <v>388.23</v>
      </c>
      <c r="FP3">
        <v>420.07</v>
      </c>
      <c r="FQ3">
        <v>412.3</v>
      </c>
      <c r="FR3">
        <v>406.68</v>
      </c>
      <c r="FS3">
        <v>401.68</v>
      </c>
      <c r="FT3">
        <v>401.03</v>
      </c>
      <c r="FU3">
        <v>404.56</v>
      </c>
      <c r="FV3">
        <v>394.19</v>
      </c>
      <c r="FW3">
        <v>394.09</v>
      </c>
      <c r="FX3">
        <v>390.61</v>
      </c>
      <c r="FY3">
        <v>383.92</v>
      </c>
      <c r="FZ3">
        <v>412.31</v>
      </c>
      <c r="GA3">
        <v>404.84</v>
      </c>
      <c r="GB3">
        <v>427.17</v>
      </c>
      <c r="GC3">
        <v>379.3</v>
      </c>
      <c r="GD3">
        <v>413.72</v>
      </c>
      <c r="GE3">
        <v>401.72</v>
      </c>
      <c r="GF3">
        <v>395.02</v>
      </c>
      <c r="GG3">
        <v>391.11</v>
      </c>
      <c r="GH3">
        <v>142.82</v>
      </c>
      <c r="GI3">
        <v>387.22</v>
      </c>
      <c r="GJ3">
        <v>395.38</v>
      </c>
      <c r="GK3">
        <v>395.35</v>
      </c>
      <c r="GL3">
        <v>418.7</v>
      </c>
      <c r="GM3">
        <v>201.16</v>
      </c>
      <c r="GN3">
        <v>201.43</v>
      </c>
      <c r="GO3">
        <v>22.21</v>
      </c>
      <c r="GP3">
        <v>196.71</v>
      </c>
      <c r="GQ3">
        <v>142.37</v>
      </c>
      <c r="GR3">
        <v>387.11</v>
      </c>
      <c r="GS3">
        <v>399.53</v>
      </c>
      <c r="GT3">
        <v>422.78</v>
      </c>
    </row>
    <row r="4" spans="1:202" x14ac:dyDescent="0.25">
      <c r="A4" t="s">
        <v>200</v>
      </c>
      <c r="B4">
        <v>273997.69315809599</v>
      </c>
      <c r="C4">
        <v>102069.007966961</v>
      </c>
      <c r="D4">
        <v>142757.393495753</v>
      </c>
      <c r="E4">
        <v>2277799.0577898999</v>
      </c>
      <c r="F4">
        <v>231547.36917039001</v>
      </c>
      <c r="G4">
        <v>493572.86826890003</v>
      </c>
      <c r="H4">
        <v>138810.81893007201</v>
      </c>
      <c r="I4">
        <v>102709.93410086</v>
      </c>
      <c r="J4">
        <v>62914.840965138799</v>
      </c>
      <c r="K4">
        <v>212900.39711221101</v>
      </c>
      <c r="L4">
        <v>750924.74546751298</v>
      </c>
      <c r="M4">
        <v>398011.663804874</v>
      </c>
      <c r="N4">
        <v>54704.079333877802</v>
      </c>
      <c r="O4">
        <v>82267.023994802905</v>
      </c>
      <c r="P4">
        <v>33031.486173830701</v>
      </c>
      <c r="Q4">
        <v>128199.258495773</v>
      </c>
      <c r="R4">
        <v>730350.88534489705</v>
      </c>
      <c r="S4">
        <v>262135.937506549</v>
      </c>
      <c r="T4">
        <v>462324.16609254503</v>
      </c>
      <c r="U4">
        <v>178961.17846816999</v>
      </c>
      <c r="V4">
        <v>576909.54592160403</v>
      </c>
      <c r="W4">
        <v>46584.226759886398</v>
      </c>
      <c r="X4">
        <v>256657.97777741801</v>
      </c>
      <c r="Y4">
        <v>2278864.2950390498</v>
      </c>
      <c r="Z4">
        <v>254556.16431172399</v>
      </c>
      <c r="AA4">
        <v>1049687.4540592099</v>
      </c>
      <c r="AB4">
        <v>2452286.1215752601</v>
      </c>
      <c r="AC4">
        <v>4583730.6900814101</v>
      </c>
      <c r="AD4">
        <v>1326242.5192744101</v>
      </c>
      <c r="AE4">
        <v>284688.37530722498</v>
      </c>
      <c r="AF4">
        <v>92161.973125527904</v>
      </c>
      <c r="AG4">
        <v>38425523.939099602</v>
      </c>
      <c r="AH4">
        <v>399716.78138436901</v>
      </c>
      <c r="AI4">
        <v>22981830.215</v>
      </c>
      <c r="AJ4">
        <v>3560151.50025</v>
      </c>
      <c r="AK4">
        <v>360582.34490719403</v>
      </c>
      <c r="AL4">
        <v>2758037.5916109402</v>
      </c>
      <c r="AM4">
        <v>5902259.6738175703</v>
      </c>
      <c r="AN4">
        <v>1096788.85777583</v>
      </c>
      <c r="AO4">
        <v>147085.105420612</v>
      </c>
      <c r="AP4">
        <v>434612.171212496</v>
      </c>
      <c r="AQ4">
        <v>188147.599802151</v>
      </c>
      <c r="AR4">
        <v>525178.772675941</v>
      </c>
      <c r="AS4">
        <v>22057.063192797599</v>
      </c>
      <c r="AT4">
        <v>13311.080669036999</v>
      </c>
      <c r="AU4">
        <v>139911.89677397499</v>
      </c>
      <c r="AV4">
        <v>4371468.9582187198</v>
      </c>
      <c r="AW4">
        <v>248062.37611874999</v>
      </c>
      <c r="AX4">
        <v>38474.3095023528</v>
      </c>
      <c r="AY4">
        <v>3760.9718439488302</v>
      </c>
      <c r="AZ4">
        <v>54492.209487512599</v>
      </c>
      <c r="BA4">
        <v>206845.32027286899</v>
      </c>
      <c r="BB4">
        <v>670661.65567716095</v>
      </c>
      <c r="BC4">
        <v>7772770.2709452901</v>
      </c>
      <c r="BD4">
        <v>254972.604014146</v>
      </c>
      <c r="BE4">
        <v>1496026.5430244601</v>
      </c>
      <c r="BF4">
        <v>76345.093303115893</v>
      </c>
      <c r="BG4">
        <v>132303.04794253199</v>
      </c>
      <c r="BH4">
        <v>368600.37785051402</v>
      </c>
      <c r="BI4">
        <v>8919.9968786697591</v>
      </c>
      <c r="BJ4">
        <v>9095.7803793223102</v>
      </c>
      <c r="BK4">
        <v>239553.82041889601</v>
      </c>
      <c r="BL4">
        <v>38621.068378271899</v>
      </c>
      <c r="BM4">
        <v>1286447.6408308099</v>
      </c>
      <c r="BN4">
        <v>2565127.0783420699</v>
      </c>
      <c r="BO4">
        <v>3657569.4521089001</v>
      </c>
      <c r="BP4">
        <v>382363.46777490497</v>
      </c>
      <c r="BQ4">
        <v>1549209.88392605</v>
      </c>
      <c r="BR4">
        <v>624364.05991869105</v>
      </c>
      <c r="BS4">
        <v>709356.76433083904</v>
      </c>
      <c r="BT4">
        <v>1990218.4341324801</v>
      </c>
      <c r="BU4">
        <v>32071.438298146899</v>
      </c>
      <c r="BV4">
        <v>101770.78744641499</v>
      </c>
      <c r="BW4">
        <v>323065.92757861997</v>
      </c>
      <c r="BX4">
        <v>1047943.13166666</v>
      </c>
      <c r="BY4">
        <v>197701.726802836</v>
      </c>
      <c r="BZ4">
        <v>144159.38240771499</v>
      </c>
      <c r="CA4">
        <v>134692.08991954001</v>
      </c>
      <c r="CB4">
        <v>1259855.9784552101</v>
      </c>
      <c r="CC4">
        <v>932951.09239129699</v>
      </c>
      <c r="CD4">
        <v>38387.808250187802</v>
      </c>
      <c r="CE4">
        <v>6434.66057414225</v>
      </c>
      <c r="CF4">
        <v>52829.2838638018</v>
      </c>
      <c r="CG4">
        <v>433358.24375892198</v>
      </c>
      <c r="CH4">
        <v>49905.1717011937</v>
      </c>
      <c r="CI4">
        <v>647756.70308988495</v>
      </c>
      <c r="CJ4">
        <v>181045.23488323801</v>
      </c>
      <c r="CK4">
        <v>280434.41862831899</v>
      </c>
      <c r="CL4">
        <v>147466.05490389999</v>
      </c>
      <c r="CM4">
        <v>3736168.45520163</v>
      </c>
      <c r="CN4">
        <v>207740.65203027401</v>
      </c>
      <c r="CO4">
        <v>225443.72865700201</v>
      </c>
      <c r="CP4">
        <v>136719.910462022</v>
      </c>
      <c r="CQ4">
        <v>77552.411582887595</v>
      </c>
      <c r="CR4">
        <v>187516.53908202899</v>
      </c>
      <c r="CS4">
        <v>381563.54610890697</v>
      </c>
      <c r="CT4">
        <v>113675.551865185</v>
      </c>
      <c r="CU4">
        <v>655184.556237265</v>
      </c>
      <c r="CV4">
        <v>136900.952614548</v>
      </c>
      <c r="CW4">
        <v>173350.741213503</v>
      </c>
      <c r="CX4">
        <v>79975.526405611701</v>
      </c>
      <c r="CY4">
        <v>260416.439460302</v>
      </c>
      <c r="CZ4">
        <v>749936.17603615799</v>
      </c>
      <c r="DA4">
        <v>38747.9028092648</v>
      </c>
      <c r="DB4">
        <v>139087.99337630899</v>
      </c>
      <c r="DC4">
        <v>181062.88915113101</v>
      </c>
      <c r="DD4">
        <v>596677.10400546098</v>
      </c>
      <c r="DE4">
        <v>40233.097509573599</v>
      </c>
      <c r="DF4">
        <v>1218442.6093719201</v>
      </c>
      <c r="DG4">
        <v>40845.312558973099</v>
      </c>
      <c r="DH4">
        <v>69234.661511475497</v>
      </c>
      <c r="DI4">
        <v>51614.764353893603</v>
      </c>
      <c r="DJ4">
        <v>99845.776469531702</v>
      </c>
      <c r="DK4">
        <v>109447.43428231499</v>
      </c>
      <c r="DL4">
        <v>2604849.3933187202</v>
      </c>
      <c r="DM4">
        <v>62471.640898921498</v>
      </c>
      <c r="DN4">
        <v>229388.219668871</v>
      </c>
      <c r="DO4">
        <v>81168.283299569099</v>
      </c>
      <c r="DP4">
        <v>220090.18261861501</v>
      </c>
      <c r="DQ4">
        <v>92948.956592175993</v>
      </c>
      <c r="DR4">
        <v>385823.95963259001</v>
      </c>
      <c r="DS4">
        <v>1017769.53968618</v>
      </c>
      <c r="DT4">
        <v>245337.00258374799</v>
      </c>
      <c r="DU4">
        <v>80585.647383487405</v>
      </c>
      <c r="DV4">
        <v>291727.232242028</v>
      </c>
      <c r="DW4">
        <v>223333.98151015001</v>
      </c>
      <c r="DX4">
        <v>95620.059510951003</v>
      </c>
      <c r="DY4">
        <v>474440.766791398</v>
      </c>
      <c r="DZ4">
        <v>210099.99821433899</v>
      </c>
      <c r="EA4">
        <v>505702.47069141298</v>
      </c>
      <c r="EB4">
        <v>327842.35745624499</v>
      </c>
      <c r="EC4">
        <v>341131.93436551298</v>
      </c>
      <c r="ED4">
        <v>55949.038828178098</v>
      </c>
      <c r="EE4">
        <v>191082.96968349899</v>
      </c>
      <c r="EF4">
        <v>256804.69426734</v>
      </c>
      <c r="EG4">
        <v>63372.407374866401</v>
      </c>
      <c r="EH4">
        <v>166270.017966563</v>
      </c>
      <c r="EI4">
        <v>55646.661157768598</v>
      </c>
      <c r="EJ4">
        <v>326504.90532089298</v>
      </c>
      <c r="EK4">
        <v>1016050.85554395</v>
      </c>
      <c r="EL4">
        <v>205482.177508008</v>
      </c>
      <c r="EM4">
        <v>825332.04814188997</v>
      </c>
      <c r="EN4">
        <v>163759.36772151501</v>
      </c>
      <c r="EO4">
        <v>309180.31146250002</v>
      </c>
      <c r="EP4">
        <v>122324.56112703901</v>
      </c>
      <c r="EQ4">
        <v>119444.06657917899</v>
      </c>
      <c r="ER4">
        <v>47144.716996689</v>
      </c>
      <c r="ES4">
        <v>191165.85308757701</v>
      </c>
      <c r="ET4">
        <v>66430.828014088504</v>
      </c>
      <c r="EU4">
        <v>197586.47728683901</v>
      </c>
      <c r="EV4">
        <v>532273.63639671204</v>
      </c>
      <c r="EW4">
        <v>651599.37402609701</v>
      </c>
      <c r="EX4">
        <v>1728129.2650331301</v>
      </c>
      <c r="EY4">
        <v>415745.36165484798</v>
      </c>
      <c r="EZ4">
        <v>1064979.98603613</v>
      </c>
      <c r="FA4">
        <v>92083.566136707304</v>
      </c>
      <c r="FB4">
        <v>93823.713028124301</v>
      </c>
      <c r="FC4">
        <v>61963.8844039506</v>
      </c>
      <c r="FD4">
        <v>52768.869243352397</v>
      </c>
      <c r="FE4">
        <v>436047.50611796899</v>
      </c>
      <c r="FF4">
        <v>111278.979936686</v>
      </c>
      <c r="FG4">
        <v>790183.82391896099</v>
      </c>
      <c r="FH4">
        <v>217296.504935645</v>
      </c>
      <c r="FI4">
        <v>555694.48771545803</v>
      </c>
      <c r="FJ4">
        <v>161108.909076032</v>
      </c>
      <c r="FK4">
        <v>249735.402475668</v>
      </c>
      <c r="FL4">
        <v>23282.0534775214</v>
      </c>
      <c r="FM4">
        <v>37798.370447116402</v>
      </c>
      <c r="FN4">
        <v>101765.347273108</v>
      </c>
      <c r="FO4">
        <v>387505.88756134303</v>
      </c>
      <c r="FP4">
        <v>36813.773965365799</v>
      </c>
      <c r="FQ4">
        <v>40078.342817233897</v>
      </c>
      <c r="FR4">
        <v>50938.619753990701</v>
      </c>
      <c r="FS4">
        <v>44267.662619050097</v>
      </c>
      <c r="FT4">
        <v>81915.225998950395</v>
      </c>
      <c r="FU4">
        <v>295877.18742867297</v>
      </c>
      <c r="FV4">
        <v>32705.769786001201</v>
      </c>
      <c r="FW4">
        <v>45892.971027611296</v>
      </c>
      <c r="FX4">
        <v>39491.147787539303</v>
      </c>
      <c r="FY4">
        <v>14017.505580491799</v>
      </c>
      <c r="FZ4">
        <v>26241.240844193599</v>
      </c>
      <c r="GA4">
        <v>26931.352555821599</v>
      </c>
      <c r="GB4">
        <v>29584.016343106199</v>
      </c>
      <c r="GC4">
        <v>26771.057799370799</v>
      </c>
      <c r="GD4">
        <v>5906.8113083918797</v>
      </c>
      <c r="GE4">
        <v>22001.219348151601</v>
      </c>
      <c r="GF4">
        <v>33659.987616125698</v>
      </c>
      <c r="GG4">
        <v>16610.467120928199</v>
      </c>
      <c r="GH4">
        <v>1806.8892754884801</v>
      </c>
      <c r="GI4">
        <v>8910.6571766968209</v>
      </c>
      <c r="GJ4">
        <v>20356.365486103001</v>
      </c>
      <c r="GK4">
        <v>20829.431845051899</v>
      </c>
      <c r="GL4">
        <v>33261079.482549001</v>
      </c>
      <c r="GM4">
        <v>7143756.2039668001</v>
      </c>
      <c r="GN4">
        <v>307355.16990980302</v>
      </c>
      <c r="GO4">
        <v>11089968.6837519</v>
      </c>
      <c r="GP4">
        <v>13259251.478400201</v>
      </c>
      <c r="GQ4">
        <v>5008840.9324854398</v>
      </c>
      <c r="GR4">
        <v>29442598.944288701</v>
      </c>
      <c r="GS4">
        <v>3878636.6373974499</v>
      </c>
      <c r="GT4">
        <v>2264743.1924999701</v>
      </c>
    </row>
    <row r="5" spans="1:202" x14ac:dyDescent="0.25">
      <c r="A5" t="s">
        <v>205</v>
      </c>
      <c r="B5">
        <v>880460.21233648702</v>
      </c>
      <c r="C5">
        <v>641417.24152850802</v>
      </c>
      <c r="D5">
        <v>354102.00422966701</v>
      </c>
      <c r="E5">
        <v>7578422.1670472696</v>
      </c>
      <c r="F5">
        <v>1051643.3188223699</v>
      </c>
      <c r="G5">
        <v>2882350.78293654</v>
      </c>
      <c r="H5">
        <v>627270.76997680601</v>
      </c>
      <c r="I5">
        <v>422084.23486587999</v>
      </c>
      <c r="J5">
        <v>183200.97047559099</v>
      </c>
      <c r="K5">
        <v>432970.45669556898</v>
      </c>
      <c r="L5">
        <v>2494426.1191109899</v>
      </c>
      <c r="M5">
        <v>927728.54836183705</v>
      </c>
      <c r="N5">
        <v>40387.508154834097</v>
      </c>
      <c r="O5">
        <v>77463.827042364195</v>
      </c>
      <c r="P5">
        <v>45327.511552311698</v>
      </c>
      <c r="Q5">
        <v>296909.08296089701</v>
      </c>
      <c r="R5">
        <v>570779.81790702697</v>
      </c>
      <c r="S5">
        <v>295894.94203687803</v>
      </c>
      <c r="T5">
        <v>349448.11750157498</v>
      </c>
      <c r="U5">
        <v>131637.40857528799</v>
      </c>
      <c r="V5">
        <v>490672.25658519001</v>
      </c>
      <c r="W5">
        <v>56632.488002997197</v>
      </c>
      <c r="X5">
        <v>256657.020750002</v>
      </c>
      <c r="Y5">
        <v>1046417.59486057</v>
      </c>
      <c r="Z5">
        <v>185422.63972234799</v>
      </c>
      <c r="AA5">
        <v>771172.20491320896</v>
      </c>
      <c r="AB5">
        <v>1076180.8429968699</v>
      </c>
      <c r="AC5">
        <v>4585928.16519944</v>
      </c>
      <c r="AD5">
        <v>622912.39361484197</v>
      </c>
      <c r="AE5">
        <v>312381.082376545</v>
      </c>
      <c r="AF5">
        <v>106648.664015684</v>
      </c>
      <c r="AG5">
        <v>38102319.510169201</v>
      </c>
      <c r="AH5">
        <v>327593.74952198297</v>
      </c>
      <c r="AI5">
        <v>24949638.025515601</v>
      </c>
      <c r="AJ5">
        <v>7992470.7374307103</v>
      </c>
      <c r="AK5">
        <v>339326.723185196</v>
      </c>
      <c r="AL5">
        <v>5965995.9107767297</v>
      </c>
      <c r="AM5">
        <v>9434963.4489267804</v>
      </c>
      <c r="AN5">
        <v>2372013.5177596901</v>
      </c>
      <c r="AO5">
        <v>899981.12777343695</v>
      </c>
      <c r="AP5">
        <v>894195.36045828694</v>
      </c>
      <c r="AQ5">
        <v>216582.35807308901</v>
      </c>
      <c r="AR5">
        <v>355183.25395311997</v>
      </c>
      <c r="AS5">
        <v>24278.9234901444</v>
      </c>
      <c r="AT5">
        <v>19674.6585724217</v>
      </c>
      <c r="AU5">
        <v>231421.47802501</v>
      </c>
      <c r="AV5">
        <v>5290070.4309249604</v>
      </c>
      <c r="AW5">
        <v>286340.67196850397</v>
      </c>
      <c r="AX5">
        <v>44222.099581873998</v>
      </c>
      <c r="AY5">
        <v>124143.474168184</v>
      </c>
      <c r="AZ5">
        <v>9980.1304634018798</v>
      </c>
      <c r="BA5">
        <v>517952.138141473</v>
      </c>
      <c r="BB5">
        <v>1099876.65997109</v>
      </c>
      <c r="BC5">
        <v>16245781.728871699</v>
      </c>
      <c r="BD5">
        <v>609174.68966672802</v>
      </c>
      <c r="BE5">
        <v>2200334.4694849001</v>
      </c>
      <c r="BF5">
        <v>157574.770018968</v>
      </c>
      <c r="BG5">
        <v>30103.417911996901</v>
      </c>
      <c r="BH5">
        <v>1034513.51282177</v>
      </c>
      <c r="BI5">
        <v>16615.520043641802</v>
      </c>
      <c r="BJ5">
        <v>11557.3047135669</v>
      </c>
      <c r="BK5">
        <v>166443.40226562601</v>
      </c>
      <c r="BL5">
        <v>86577.317988249793</v>
      </c>
      <c r="BM5">
        <v>3162621.1828582902</v>
      </c>
      <c r="BN5">
        <v>6570986.1989717297</v>
      </c>
      <c r="BO5">
        <v>7392105.9300000304</v>
      </c>
      <c r="BP5">
        <v>992409.04716411897</v>
      </c>
      <c r="BQ5">
        <v>3042612.2414892502</v>
      </c>
      <c r="BR5">
        <v>1307291.3433104099</v>
      </c>
      <c r="BS5">
        <v>1603728.6589476599</v>
      </c>
      <c r="BT5">
        <v>3037435.6751731001</v>
      </c>
      <c r="BU5">
        <v>43950.475316980701</v>
      </c>
      <c r="BV5">
        <v>273140.55016230402</v>
      </c>
      <c r="BW5">
        <v>767803.93328854803</v>
      </c>
      <c r="BX5">
        <v>2372238.1766293799</v>
      </c>
      <c r="BY5">
        <v>168566.78256756999</v>
      </c>
      <c r="BZ5">
        <v>291469.00662682898</v>
      </c>
      <c r="CA5">
        <v>229882.902503705</v>
      </c>
      <c r="CB5">
        <v>2391027.2895937702</v>
      </c>
      <c r="CC5">
        <v>2158835.2296993802</v>
      </c>
      <c r="CD5">
        <v>96688.628615310896</v>
      </c>
      <c r="CE5">
        <v>8179.0594788625303</v>
      </c>
      <c r="CF5">
        <v>153367.11029810499</v>
      </c>
      <c r="CG5">
        <v>271313.03977332002</v>
      </c>
      <c r="CH5">
        <v>57513.217685991098</v>
      </c>
      <c r="CI5">
        <v>654686.94242531504</v>
      </c>
      <c r="CJ5">
        <v>605933.13818517805</v>
      </c>
      <c r="CK5">
        <v>326927.70789726498</v>
      </c>
      <c r="CL5">
        <v>342088.08430665598</v>
      </c>
      <c r="CM5">
        <v>8416061.2790179402</v>
      </c>
      <c r="CN5">
        <v>524503.91951579705</v>
      </c>
      <c r="CO5">
        <v>507505.70711317199</v>
      </c>
      <c r="CP5">
        <v>141123.35614424199</v>
      </c>
      <c r="CQ5">
        <v>186146.82189532899</v>
      </c>
      <c r="CR5">
        <v>209108.511756047</v>
      </c>
      <c r="CS5">
        <v>434415.507009672</v>
      </c>
      <c r="CT5">
        <v>115909.198944152</v>
      </c>
      <c r="CU5">
        <v>1368130.53634031</v>
      </c>
      <c r="CV5">
        <v>332346.07212304597</v>
      </c>
      <c r="CW5">
        <v>344777.19690967799</v>
      </c>
      <c r="CX5">
        <v>70001.146495189299</v>
      </c>
      <c r="CY5">
        <v>262888.40640601702</v>
      </c>
      <c r="CZ5">
        <v>1904565.1204687201</v>
      </c>
      <c r="DA5">
        <v>97283.780343750099</v>
      </c>
      <c r="DB5">
        <v>383084.973935852</v>
      </c>
      <c r="DC5">
        <v>465394.91278921597</v>
      </c>
      <c r="DD5">
        <v>1354826.21546425</v>
      </c>
      <c r="DE5">
        <v>102356.57571135</v>
      </c>
      <c r="DF5">
        <v>2573238.6093144901</v>
      </c>
      <c r="DG5">
        <v>26777.812973375101</v>
      </c>
      <c r="DH5">
        <v>165359.83840102601</v>
      </c>
      <c r="DI5">
        <v>82487.869233228295</v>
      </c>
      <c r="DJ5">
        <v>96469.749563671503</v>
      </c>
      <c r="DK5">
        <v>131920.24257924201</v>
      </c>
      <c r="DL5">
        <v>2510380.5423222999</v>
      </c>
      <c r="DM5">
        <v>141642.23646109001</v>
      </c>
      <c r="DN5">
        <v>348842.45012833102</v>
      </c>
      <c r="DO5">
        <v>152403.44806050899</v>
      </c>
      <c r="DP5">
        <v>324803.78513531102</v>
      </c>
      <c r="DQ5">
        <v>249065.08837103701</v>
      </c>
      <c r="DR5">
        <v>512576.66791952401</v>
      </c>
      <c r="DS5">
        <v>204660.825561776</v>
      </c>
      <c r="DT5">
        <v>550300.33844413701</v>
      </c>
      <c r="DU5">
        <v>227659.27867031199</v>
      </c>
      <c r="DV5">
        <v>459377.76522424002</v>
      </c>
      <c r="DW5">
        <v>448245.32685493398</v>
      </c>
      <c r="DX5">
        <v>264173.43722361</v>
      </c>
      <c r="DY5">
        <v>896642.09415723302</v>
      </c>
      <c r="DZ5">
        <v>872280.38442251703</v>
      </c>
      <c r="EA5">
        <v>1136525.4456112101</v>
      </c>
      <c r="EB5">
        <v>672924.39134765195</v>
      </c>
      <c r="EC5">
        <v>326141.599907948</v>
      </c>
      <c r="ED5">
        <v>177921.40357019199</v>
      </c>
      <c r="EE5">
        <v>232021.22803763699</v>
      </c>
      <c r="EF5">
        <v>531325.64848953497</v>
      </c>
      <c r="EG5">
        <v>137501.06070176</v>
      </c>
      <c r="EH5">
        <v>371780.73574617499</v>
      </c>
      <c r="EI5">
        <v>118975.97576132099</v>
      </c>
      <c r="EJ5">
        <v>608352.42860150198</v>
      </c>
      <c r="EK5">
        <v>1792734.5625</v>
      </c>
      <c r="EL5">
        <v>369810.64321638201</v>
      </c>
      <c r="EM5">
        <v>1343789.98054144</v>
      </c>
      <c r="EN5">
        <v>215277.520423593</v>
      </c>
      <c r="EO5">
        <v>491295.42616201099</v>
      </c>
      <c r="EP5">
        <v>230457.05039439001</v>
      </c>
      <c r="EQ5">
        <v>268910.53318683599</v>
      </c>
      <c r="ER5">
        <v>143054.20314858601</v>
      </c>
      <c r="ES5">
        <v>341249.04199048399</v>
      </c>
      <c r="ET5">
        <v>159336.530812171</v>
      </c>
      <c r="EU5">
        <v>102501.791044306</v>
      </c>
      <c r="EV5">
        <v>649151.45492913504</v>
      </c>
      <c r="EW5">
        <v>867515.841796875</v>
      </c>
      <c r="EX5">
        <v>2250070.8457031199</v>
      </c>
      <c r="EY5">
        <v>584110.99084038695</v>
      </c>
      <c r="EZ5">
        <v>1274975.9158898101</v>
      </c>
      <c r="FA5">
        <v>120012.63331956101</v>
      </c>
      <c r="FB5">
        <v>173329.27555518501</v>
      </c>
      <c r="FC5">
        <v>100147.791405811</v>
      </c>
      <c r="FD5">
        <v>63871.208911224901</v>
      </c>
      <c r="FE5">
        <v>188204.941470388</v>
      </c>
      <c r="FF5">
        <v>133533.21238921399</v>
      </c>
      <c r="FG5">
        <v>1039089.4797872</v>
      </c>
      <c r="FH5">
        <v>310356.50725148403</v>
      </c>
      <c r="FI5">
        <v>620503.48883624899</v>
      </c>
      <c r="FJ5">
        <v>232841.19239548099</v>
      </c>
      <c r="FK5">
        <v>352027.94197592902</v>
      </c>
      <c r="FL5">
        <v>28270.337195698401</v>
      </c>
      <c r="FM5">
        <v>50286.449944602602</v>
      </c>
      <c r="FN5">
        <v>180036.54510498801</v>
      </c>
      <c r="FO5">
        <v>162801.39057020101</v>
      </c>
      <c r="FP5">
        <v>55464.436647183997</v>
      </c>
      <c r="FQ5">
        <v>79036.363848139095</v>
      </c>
      <c r="FR5">
        <v>85946.049503240603</v>
      </c>
      <c r="FS5">
        <v>57326.193299024802</v>
      </c>
      <c r="FT5">
        <v>146539.49099008701</v>
      </c>
      <c r="FU5">
        <v>427628.60233950301</v>
      </c>
      <c r="FV5">
        <v>46872.933472502002</v>
      </c>
      <c r="FW5">
        <v>91112.620444197193</v>
      </c>
      <c r="FX5">
        <v>55974.809344786299</v>
      </c>
      <c r="FY5">
        <v>22496.983656994202</v>
      </c>
      <c r="FZ5">
        <v>35914.523327555602</v>
      </c>
      <c r="GA5">
        <v>39444.773857189699</v>
      </c>
      <c r="GB5">
        <v>41860.799923058803</v>
      </c>
      <c r="GC5">
        <v>8886.8958888972993</v>
      </c>
      <c r="GD5">
        <v>14760.589929726701</v>
      </c>
      <c r="GE5">
        <v>43636.642315410798</v>
      </c>
      <c r="GF5">
        <v>45656.669162010301</v>
      </c>
      <c r="GG5">
        <v>26103.600068407199</v>
      </c>
      <c r="GH5">
        <v>4076.28633387631</v>
      </c>
      <c r="GI5">
        <v>41929.507931761698</v>
      </c>
      <c r="GJ5">
        <v>7237.5389039696302</v>
      </c>
      <c r="GK5">
        <v>8280.3355957837794</v>
      </c>
      <c r="GL5">
        <v>32685876.927750599</v>
      </c>
      <c r="GM5">
        <v>8195510.29065827</v>
      </c>
      <c r="GN5">
        <v>333275.57307203201</v>
      </c>
      <c r="GO5">
        <v>11400304.8480675</v>
      </c>
      <c r="GP5">
        <v>14684284.0451934</v>
      </c>
      <c r="GQ5">
        <v>4600484.43747654</v>
      </c>
      <c r="GR5">
        <v>27583597.184213299</v>
      </c>
      <c r="GS5">
        <v>2581973.1069144201</v>
      </c>
      <c r="GT5">
        <v>765243.19132705103</v>
      </c>
    </row>
    <row r="6" spans="1:202" x14ac:dyDescent="0.25">
      <c r="A6" t="s">
        <v>194</v>
      </c>
      <c r="B6">
        <v>1241282.6264941399</v>
      </c>
      <c r="C6">
        <v>1421025.29045158</v>
      </c>
      <c r="D6">
        <v>446441.11031812901</v>
      </c>
      <c r="E6">
        <v>10851903.936894501</v>
      </c>
      <c r="F6">
        <v>2049485.6947373601</v>
      </c>
      <c r="G6">
        <v>6739089.1984049696</v>
      </c>
      <c r="H6">
        <v>1575781.1419303101</v>
      </c>
      <c r="I6">
        <v>1020547.71665628</v>
      </c>
      <c r="J6">
        <v>385852.61693475401</v>
      </c>
      <c r="K6">
        <v>683229.03672281699</v>
      </c>
      <c r="L6">
        <v>4594910.07801753</v>
      </c>
      <c r="M6">
        <v>1838241.3839222</v>
      </c>
      <c r="N6">
        <v>110503.575225201</v>
      </c>
      <c r="O6">
        <v>146135.65340973699</v>
      </c>
      <c r="P6">
        <v>118954.821703404</v>
      </c>
      <c r="Q6">
        <v>532646.14672842296</v>
      </c>
      <c r="R6">
        <v>809449.71865666995</v>
      </c>
      <c r="S6">
        <v>272765.247226562</v>
      </c>
      <c r="T6">
        <v>475470.16442343697</v>
      </c>
      <c r="U6">
        <v>180146.20317419001</v>
      </c>
      <c r="V6">
        <v>495328.73951886001</v>
      </c>
      <c r="W6">
        <v>62297.9043626864</v>
      </c>
      <c r="X6">
        <v>257742.56983963199</v>
      </c>
      <c r="Y6">
        <v>331145.12667355</v>
      </c>
      <c r="Z6">
        <v>240367.56546396401</v>
      </c>
      <c r="AA6">
        <v>1091344.2612060199</v>
      </c>
      <c r="AB6">
        <v>337132.36793906102</v>
      </c>
      <c r="AC6">
        <v>2117579.7141211098</v>
      </c>
      <c r="AD6">
        <v>234656.603671875</v>
      </c>
      <c r="AE6">
        <v>292578.37117544399</v>
      </c>
      <c r="AF6">
        <v>107991.749559063</v>
      </c>
      <c r="AG6">
        <v>36488834.953897402</v>
      </c>
      <c r="AH6">
        <v>327056.793438019</v>
      </c>
      <c r="AI6">
        <v>24022551.553875498</v>
      </c>
      <c r="AJ6">
        <v>12989787.283016101</v>
      </c>
      <c r="AK6">
        <v>296370.54174948297</v>
      </c>
      <c r="AL6">
        <v>9809896.3140459806</v>
      </c>
      <c r="AM6">
        <v>13195537.629194001</v>
      </c>
      <c r="AN6">
        <v>4007160.3216988598</v>
      </c>
      <c r="AO6">
        <v>1601120.33995142</v>
      </c>
      <c r="AP6">
        <v>1552822.8984248999</v>
      </c>
      <c r="AQ6">
        <v>224883.908684339</v>
      </c>
      <c r="AR6">
        <v>434629.36636996298</v>
      </c>
      <c r="AS6">
        <v>19356.606646946198</v>
      </c>
      <c r="AT6">
        <v>29450.2967199431</v>
      </c>
      <c r="AU6">
        <v>375322.341138541</v>
      </c>
      <c r="AV6">
        <v>8192987.6872083498</v>
      </c>
      <c r="AW6">
        <v>451996.01780187001</v>
      </c>
      <c r="AX6">
        <v>65434.001936672001</v>
      </c>
      <c r="AY6">
        <v>140595.06549066599</v>
      </c>
      <c r="AZ6">
        <v>21164.809051508</v>
      </c>
      <c r="BA6">
        <v>983587.19184123899</v>
      </c>
      <c r="BB6">
        <v>1748346.3155648599</v>
      </c>
      <c r="BC6">
        <v>28162847.3184429</v>
      </c>
      <c r="BD6">
        <v>973467.09416652098</v>
      </c>
      <c r="BE6">
        <v>3147767.25804104</v>
      </c>
      <c r="BF6">
        <v>288970.78615349898</v>
      </c>
      <c r="BG6">
        <v>21946.6014422179</v>
      </c>
      <c r="BH6">
        <v>1617445.78988389</v>
      </c>
      <c r="BI6">
        <v>9293.7635013803192</v>
      </c>
      <c r="BJ6">
        <v>9221.6472729123907</v>
      </c>
      <c r="BK6">
        <v>175850.79483590901</v>
      </c>
      <c r="BL6">
        <v>129876.460557315</v>
      </c>
      <c r="BM6">
        <v>5552405.5808296604</v>
      </c>
      <c r="BN6">
        <v>11481760.1638171</v>
      </c>
      <c r="BO6">
        <v>11444402.232951101</v>
      </c>
      <c r="BP6">
        <v>1604653.33113432</v>
      </c>
      <c r="BQ6">
        <v>5048442.2481380701</v>
      </c>
      <c r="BR6">
        <v>2211462.1606916799</v>
      </c>
      <c r="BS6">
        <v>2887132.6294091898</v>
      </c>
      <c r="BT6">
        <v>4491944.1171062998</v>
      </c>
      <c r="BU6">
        <v>62128.632015365103</v>
      </c>
      <c r="BV6">
        <v>410941.29322916601</v>
      </c>
      <c r="BW6">
        <v>1322718.97209375</v>
      </c>
      <c r="BX6">
        <v>4566447.4077045601</v>
      </c>
      <c r="BY6">
        <v>288801.371844379</v>
      </c>
      <c r="BZ6">
        <v>580356.87024304701</v>
      </c>
      <c r="CA6">
        <v>348221.062920995</v>
      </c>
      <c r="CB6">
        <v>3876227.5027072299</v>
      </c>
      <c r="CC6">
        <v>3449684.2148298598</v>
      </c>
      <c r="CD6">
        <v>177026.29268325499</v>
      </c>
      <c r="CE6">
        <v>5064.4090317243699</v>
      </c>
      <c r="CF6">
        <v>227264.903444428</v>
      </c>
      <c r="CG6">
        <v>422915.94073067902</v>
      </c>
      <c r="CH6">
        <v>49102.335311036797</v>
      </c>
      <c r="CI6">
        <v>759557.06916769105</v>
      </c>
      <c r="CJ6">
        <v>531423.80241674394</v>
      </c>
      <c r="CK6">
        <v>359387.59907226701</v>
      </c>
      <c r="CL6">
        <v>648237.46793314896</v>
      </c>
      <c r="CM6">
        <v>17418176.200353801</v>
      </c>
      <c r="CN6">
        <v>963887.67624776496</v>
      </c>
      <c r="CO6">
        <v>995941.88676559203</v>
      </c>
      <c r="CP6">
        <v>190924.838137966</v>
      </c>
      <c r="CQ6">
        <v>335277.79532226501</v>
      </c>
      <c r="CR6">
        <v>275803.45097345801</v>
      </c>
      <c r="CS6">
        <v>436155.77503388497</v>
      </c>
      <c r="CT6">
        <v>149762.00307920101</v>
      </c>
      <c r="CU6">
        <v>2302851.2651684098</v>
      </c>
      <c r="CV6">
        <v>582543.83112232399</v>
      </c>
      <c r="CW6">
        <v>982240.53763446002</v>
      </c>
      <c r="CX6">
        <v>90369.130329799096</v>
      </c>
      <c r="CY6">
        <v>272950.59371118998</v>
      </c>
      <c r="CZ6">
        <v>3220732.72844456</v>
      </c>
      <c r="DA6">
        <v>174255.01553994301</v>
      </c>
      <c r="DB6">
        <v>681711.43250291597</v>
      </c>
      <c r="DC6">
        <v>743494.00492234598</v>
      </c>
      <c r="DD6">
        <v>2164534.22376484</v>
      </c>
      <c r="DE6">
        <v>172605.771626184</v>
      </c>
      <c r="DF6">
        <v>4238811.4491312001</v>
      </c>
      <c r="DG6">
        <v>41421.547559571802</v>
      </c>
      <c r="DH6">
        <v>233396.88948434399</v>
      </c>
      <c r="DI6">
        <v>67462.841492109306</v>
      </c>
      <c r="DJ6">
        <v>99495.3652037508</v>
      </c>
      <c r="DK6">
        <v>98683.945215828804</v>
      </c>
      <c r="DL6">
        <v>2406112.0480575599</v>
      </c>
      <c r="DM6">
        <v>118342.880754652</v>
      </c>
      <c r="DN6">
        <v>240923.19461904399</v>
      </c>
      <c r="DO6">
        <v>183126.51655136899</v>
      </c>
      <c r="DP6">
        <v>298964.06896169501</v>
      </c>
      <c r="DQ6">
        <v>265243.14520478598</v>
      </c>
      <c r="DR6">
        <v>441093.15726399102</v>
      </c>
      <c r="DS6">
        <v>87746.444178554695</v>
      </c>
      <c r="DT6">
        <v>699412.84144965501</v>
      </c>
      <c r="DU6">
        <v>212900.98491210799</v>
      </c>
      <c r="DV6">
        <v>373484.33631622902</v>
      </c>
      <c r="DW6">
        <v>499195.39043835597</v>
      </c>
      <c r="DX6">
        <v>314184.67755761702</v>
      </c>
      <c r="DY6">
        <v>393840.53972106101</v>
      </c>
      <c r="DZ6">
        <v>557206.32014499803</v>
      </c>
      <c r="EA6">
        <v>1402929.3764118799</v>
      </c>
      <c r="EB6">
        <v>824372.48297565803</v>
      </c>
      <c r="EC6">
        <v>334539.40426590398</v>
      </c>
      <c r="ED6">
        <v>218609.241186734</v>
      </c>
      <c r="EE6">
        <v>172527.66292191899</v>
      </c>
      <c r="EF6">
        <v>664393.12667624699</v>
      </c>
      <c r="EG6">
        <v>203745.381070314</v>
      </c>
      <c r="EH6">
        <v>429823.97049187799</v>
      </c>
      <c r="EI6">
        <v>157865.906720592</v>
      </c>
      <c r="EJ6">
        <v>804428.96609435498</v>
      </c>
      <c r="EK6">
        <v>2203090.4512866498</v>
      </c>
      <c r="EL6">
        <v>783717.016931989</v>
      </c>
      <c r="EM6">
        <v>1991555.9646273099</v>
      </c>
      <c r="EN6">
        <v>279624.19618300901</v>
      </c>
      <c r="EO6">
        <v>658773.81656436401</v>
      </c>
      <c r="EP6">
        <v>311653.17776849098</v>
      </c>
      <c r="EQ6">
        <v>270483.86193525098</v>
      </c>
      <c r="ER6">
        <v>189680.16791929599</v>
      </c>
      <c r="ES6">
        <v>492588.41192859103</v>
      </c>
      <c r="ET6">
        <v>189352.77158496299</v>
      </c>
      <c r="EU6">
        <v>47065.685162759299</v>
      </c>
      <c r="EV6">
        <v>700756.37072459795</v>
      </c>
      <c r="EW6">
        <v>1141797.09184607</v>
      </c>
      <c r="EX6">
        <v>2865444.4546033302</v>
      </c>
      <c r="EY6">
        <v>789979.09561312001</v>
      </c>
      <c r="EZ6">
        <v>1706376.54085593</v>
      </c>
      <c r="FA6">
        <v>169200.401093055</v>
      </c>
      <c r="FB6">
        <v>218398.35260467901</v>
      </c>
      <c r="FC6">
        <v>165781.12436036</v>
      </c>
      <c r="FD6">
        <v>52794.735471119398</v>
      </c>
      <c r="FE6">
        <v>65778.258468178101</v>
      </c>
      <c r="FF6">
        <v>213974.08652120599</v>
      </c>
      <c r="FG6">
        <v>1327834.7341372001</v>
      </c>
      <c r="FH6">
        <v>362525.55739839602</v>
      </c>
      <c r="FI6">
        <v>860726.09900565795</v>
      </c>
      <c r="FJ6">
        <v>314038.01365225</v>
      </c>
      <c r="FK6">
        <v>643943.11545982398</v>
      </c>
      <c r="FL6">
        <v>52562.7544712647</v>
      </c>
      <c r="FM6">
        <v>49581.075798490099</v>
      </c>
      <c r="FN6">
        <v>184805.52815392701</v>
      </c>
      <c r="FO6">
        <v>58144.207520964301</v>
      </c>
      <c r="FP6">
        <v>76012.092609177998</v>
      </c>
      <c r="FQ6">
        <v>98414.899609384898</v>
      </c>
      <c r="FR6">
        <v>114642.18986745999</v>
      </c>
      <c r="FS6">
        <v>88638.626164444097</v>
      </c>
      <c r="FT6">
        <v>243165.569857975</v>
      </c>
      <c r="FU6">
        <v>516481.31134635099</v>
      </c>
      <c r="FV6">
        <v>102005.33971453201</v>
      </c>
      <c r="FW6">
        <v>193864.86315058701</v>
      </c>
      <c r="FX6">
        <v>115858.276281628</v>
      </c>
      <c r="FY6">
        <v>43900.486607050501</v>
      </c>
      <c r="FZ6">
        <v>38237.199002334899</v>
      </c>
      <c r="GA6">
        <v>85515.410261797006</v>
      </c>
      <c r="GB6">
        <v>36708.692116496401</v>
      </c>
      <c r="GC6">
        <v>11715.5597164385</v>
      </c>
      <c r="GD6">
        <v>13356.9004448619</v>
      </c>
      <c r="GE6">
        <v>60732.970927857801</v>
      </c>
      <c r="GF6">
        <v>61849.169871465798</v>
      </c>
      <c r="GG6">
        <v>30576.4315025736</v>
      </c>
      <c r="GH6">
        <v>4720.5918268671303</v>
      </c>
      <c r="GI6">
        <v>24477.083348156499</v>
      </c>
      <c r="GJ6">
        <v>13235.4024098593</v>
      </c>
      <c r="GK6">
        <v>14135.7152102375</v>
      </c>
      <c r="GL6">
        <v>11901429.8890267</v>
      </c>
      <c r="GM6">
        <v>8502519.7599687595</v>
      </c>
      <c r="GN6">
        <v>386634.52140962501</v>
      </c>
      <c r="GO6">
        <v>22665850.027568299</v>
      </c>
      <c r="GP6">
        <v>14024192.640000001</v>
      </c>
      <c r="GQ6">
        <v>5200810.1005881196</v>
      </c>
      <c r="GR6">
        <v>26802379.843844298</v>
      </c>
      <c r="GS6">
        <v>2017085.1266709301</v>
      </c>
      <c r="GT6">
        <v>375636.11842301302</v>
      </c>
    </row>
    <row r="7" spans="1:202" x14ac:dyDescent="0.25">
      <c r="A7" t="s">
        <v>196</v>
      </c>
      <c r="B7">
        <v>667225.03018723801</v>
      </c>
      <c r="C7">
        <v>433171.82602225099</v>
      </c>
      <c r="D7">
        <v>254331.71874720801</v>
      </c>
      <c r="E7">
        <v>5014636.6172497002</v>
      </c>
      <c r="F7">
        <v>2093008.1986132399</v>
      </c>
      <c r="G7">
        <v>1549161.13769496</v>
      </c>
      <c r="H7">
        <v>991854.33975965204</v>
      </c>
      <c r="I7">
        <v>333989.73053907102</v>
      </c>
      <c r="J7">
        <v>286340.24429063301</v>
      </c>
      <c r="K7">
        <v>500178.368463049</v>
      </c>
      <c r="L7">
        <v>2582407.9747856301</v>
      </c>
      <c r="M7">
        <v>1858192.22940094</v>
      </c>
      <c r="N7">
        <v>451986.80501053203</v>
      </c>
      <c r="O7">
        <v>108519.38698911799</v>
      </c>
      <c r="P7">
        <v>170494.69852261199</v>
      </c>
      <c r="Q7">
        <v>453956.44449121202</v>
      </c>
      <c r="R7">
        <v>439120.028127998</v>
      </c>
      <c r="S7">
        <v>288186.83765624301</v>
      </c>
      <c r="T7">
        <v>244969.04616124101</v>
      </c>
      <c r="U7">
        <v>539662.86451640399</v>
      </c>
      <c r="V7">
        <v>493166.54942422803</v>
      </c>
      <c r="W7">
        <v>67961.464981466605</v>
      </c>
      <c r="X7">
        <v>305870.92854382301</v>
      </c>
      <c r="Y7">
        <v>384875.83954931702</v>
      </c>
      <c r="Z7">
        <v>839575.13768907206</v>
      </c>
      <c r="AA7">
        <v>3971447.7833213001</v>
      </c>
      <c r="AB7">
        <v>464635.87281479599</v>
      </c>
      <c r="AC7">
        <v>2879797.8976892098</v>
      </c>
      <c r="AD7">
        <v>294670.74983104301</v>
      </c>
      <c r="AE7">
        <v>307205.54070761701</v>
      </c>
      <c r="AF7">
        <v>128078.399753003</v>
      </c>
      <c r="AG7">
        <v>41331958.282851197</v>
      </c>
      <c r="AH7">
        <v>276166.92271095299</v>
      </c>
      <c r="AI7">
        <v>21160232.188434899</v>
      </c>
      <c r="AJ7">
        <v>6652915.4479080904</v>
      </c>
      <c r="AK7">
        <v>327449.26981131698</v>
      </c>
      <c r="AL7">
        <v>6820366.8556167204</v>
      </c>
      <c r="AM7">
        <v>6748854.5048076902</v>
      </c>
      <c r="AN7">
        <v>576504.99899183505</v>
      </c>
      <c r="AO7">
        <v>834435.36356306099</v>
      </c>
      <c r="AP7">
        <v>107398.146188392</v>
      </c>
      <c r="AQ7">
        <v>170958.753694849</v>
      </c>
      <c r="AR7">
        <v>841582.71503503295</v>
      </c>
      <c r="AS7">
        <v>262057.27660394699</v>
      </c>
      <c r="AT7">
        <v>38452.532262577799</v>
      </c>
      <c r="AU7">
        <v>445005.493605875</v>
      </c>
      <c r="AV7">
        <v>6637909.7807334</v>
      </c>
      <c r="AW7">
        <v>357261.66093749902</v>
      </c>
      <c r="AX7">
        <v>58246.710088033899</v>
      </c>
      <c r="AY7">
        <v>152523.32963750599</v>
      </c>
      <c r="AZ7">
        <v>20537.587929374298</v>
      </c>
      <c r="BA7">
        <v>902935.01906249695</v>
      </c>
      <c r="BB7">
        <v>1755598.9238356999</v>
      </c>
      <c r="BC7">
        <v>25099410.210534401</v>
      </c>
      <c r="BD7">
        <v>893274.58968252095</v>
      </c>
      <c r="BE7">
        <v>2393032.38616056</v>
      </c>
      <c r="BF7">
        <v>244916.55191849399</v>
      </c>
      <c r="BG7">
        <v>57211.332127707101</v>
      </c>
      <c r="BH7">
        <v>1665256.8793975399</v>
      </c>
      <c r="BI7">
        <v>372819.14759037102</v>
      </c>
      <c r="BJ7">
        <v>10265.1299699704</v>
      </c>
      <c r="BK7">
        <v>212597.34096385399</v>
      </c>
      <c r="BL7">
        <v>182626.09027561301</v>
      </c>
      <c r="BM7">
        <v>4607895.6569680599</v>
      </c>
      <c r="BN7">
        <v>10090528.662047699</v>
      </c>
      <c r="BO7">
        <v>11791436.191512</v>
      </c>
      <c r="BP7">
        <v>1489543.22405312</v>
      </c>
      <c r="BQ7">
        <v>4207016.2591466103</v>
      </c>
      <c r="BR7">
        <v>1777487.9004386901</v>
      </c>
      <c r="BS7">
        <v>2372765.1817749999</v>
      </c>
      <c r="BT7">
        <v>4200515.0139914099</v>
      </c>
      <c r="BU7">
        <v>89332.897101217401</v>
      </c>
      <c r="BV7">
        <v>397339.86694443598</v>
      </c>
      <c r="BW7">
        <v>1258632.9004772699</v>
      </c>
      <c r="BX7">
        <v>3800991.7976432</v>
      </c>
      <c r="BY7">
        <v>267756.13303465402</v>
      </c>
      <c r="BZ7">
        <v>542665.890232704</v>
      </c>
      <c r="CA7">
        <v>372898.33905623999</v>
      </c>
      <c r="CB7">
        <v>3689943.8500939398</v>
      </c>
      <c r="CC7">
        <v>3247136.5062678601</v>
      </c>
      <c r="CD7">
        <v>156121.22721679701</v>
      </c>
      <c r="CE7">
        <v>138331.42648746099</v>
      </c>
      <c r="CF7">
        <v>170587.46741906999</v>
      </c>
      <c r="CG7">
        <v>435161.96011227003</v>
      </c>
      <c r="CH7">
        <v>1927911.2939092601</v>
      </c>
      <c r="CI7">
        <v>578095.52062066796</v>
      </c>
      <c r="CJ7">
        <v>626737.12502296595</v>
      </c>
      <c r="CK7">
        <v>554329.54566280695</v>
      </c>
      <c r="CL7">
        <v>622789.66643228906</v>
      </c>
      <c r="CM7">
        <v>16472070.1368297</v>
      </c>
      <c r="CN7">
        <v>934045.21550999605</v>
      </c>
      <c r="CO7">
        <v>889889.46613655495</v>
      </c>
      <c r="CP7">
        <v>119145.965392732</v>
      </c>
      <c r="CQ7">
        <v>321204.88863333903</v>
      </c>
      <c r="CR7">
        <v>338334.40612442797</v>
      </c>
      <c r="CS7">
        <v>344167.48631026602</v>
      </c>
      <c r="CT7">
        <v>208208.945463866</v>
      </c>
      <c r="CU7">
        <v>1964689.9306125101</v>
      </c>
      <c r="CV7">
        <v>550085.10005159106</v>
      </c>
      <c r="CW7">
        <v>408089.16262867302</v>
      </c>
      <c r="CX7">
        <v>179822.31345118501</v>
      </c>
      <c r="CY7">
        <v>250251.961266889</v>
      </c>
      <c r="CZ7">
        <v>3360489.8106949902</v>
      </c>
      <c r="DA7">
        <v>153579.66018338699</v>
      </c>
      <c r="DB7">
        <v>570423.39352032205</v>
      </c>
      <c r="DC7">
        <v>756711.76433018502</v>
      </c>
      <c r="DD7">
        <v>2189409.77827862</v>
      </c>
      <c r="DE7">
        <v>164308.402984082</v>
      </c>
      <c r="DF7">
        <v>5071047.5207617003</v>
      </c>
      <c r="DG7">
        <v>4152812.7574874898</v>
      </c>
      <c r="DH7">
        <v>226306.856884824</v>
      </c>
      <c r="DI7">
        <v>92015.172617045202</v>
      </c>
      <c r="DJ7">
        <v>95841.639604146694</v>
      </c>
      <c r="DK7">
        <v>187721.930923245</v>
      </c>
      <c r="DL7">
        <v>3138856.7508345102</v>
      </c>
      <c r="DM7">
        <v>167281.575291941</v>
      </c>
      <c r="DN7">
        <v>357825.219726176</v>
      </c>
      <c r="DO7">
        <v>163219.589033939</v>
      </c>
      <c r="DP7">
        <v>448488.94894732401</v>
      </c>
      <c r="DQ7">
        <v>286589.48580228002</v>
      </c>
      <c r="DR7">
        <v>816091.01037697995</v>
      </c>
      <c r="DS7">
        <v>356654.90764771198</v>
      </c>
      <c r="DT7">
        <v>584007.05569217796</v>
      </c>
      <c r="DU7">
        <v>265298.523923676</v>
      </c>
      <c r="DV7">
        <v>565446.15188541205</v>
      </c>
      <c r="DW7">
        <v>565144.48970930697</v>
      </c>
      <c r="DX7">
        <v>310849.28875266598</v>
      </c>
      <c r="DY7">
        <v>1336721.70609419</v>
      </c>
      <c r="DZ7">
        <v>343458.990753119</v>
      </c>
      <c r="EA7">
        <v>2010296.74172873</v>
      </c>
      <c r="EB7">
        <v>850899.59228874301</v>
      </c>
      <c r="EC7">
        <v>291986.04913106299</v>
      </c>
      <c r="ED7">
        <v>237614.552037302</v>
      </c>
      <c r="EE7">
        <v>385832.62799307599</v>
      </c>
      <c r="EF7">
        <v>707967.91547339305</v>
      </c>
      <c r="EG7">
        <v>106274.913120169</v>
      </c>
      <c r="EH7">
        <v>550851.85156093899</v>
      </c>
      <c r="EI7">
        <v>150510.73420910101</v>
      </c>
      <c r="EJ7">
        <v>805763.94517427601</v>
      </c>
      <c r="EK7">
        <v>3387815.2254374102</v>
      </c>
      <c r="EL7">
        <v>305052.13176825398</v>
      </c>
      <c r="EM7">
        <v>2531319.7944632699</v>
      </c>
      <c r="EN7">
        <v>189553.199335079</v>
      </c>
      <c r="EO7">
        <v>986197.00706007902</v>
      </c>
      <c r="EP7">
        <v>191048.45820280901</v>
      </c>
      <c r="EQ7">
        <v>434014.40207285399</v>
      </c>
      <c r="ER7">
        <v>121348.677836017</v>
      </c>
      <c r="ES7">
        <v>564354.61084667197</v>
      </c>
      <c r="ET7">
        <v>306911.99644312199</v>
      </c>
      <c r="EU7">
        <v>51326.954544259599</v>
      </c>
      <c r="EV7">
        <v>1588090.8859453299</v>
      </c>
      <c r="EW7">
        <v>732171.67117489502</v>
      </c>
      <c r="EX7">
        <v>3665139.3232630901</v>
      </c>
      <c r="EY7">
        <v>472402.12994458299</v>
      </c>
      <c r="EZ7">
        <v>2329196.7921008701</v>
      </c>
      <c r="FA7">
        <v>352596.28192030301</v>
      </c>
      <c r="FB7">
        <v>312519.45882388798</v>
      </c>
      <c r="FC7">
        <v>316935.349907636</v>
      </c>
      <c r="FD7">
        <v>147787.99114853801</v>
      </c>
      <c r="FE7">
        <v>118062.01134465099</v>
      </c>
      <c r="FF7">
        <v>146856.751900114</v>
      </c>
      <c r="FG7">
        <v>1879916.4991480701</v>
      </c>
      <c r="FH7">
        <v>539387.32440450694</v>
      </c>
      <c r="FI7">
        <v>2584912.05677085</v>
      </c>
      <c r="FJ7">
        <v>455411.176889761</v>
      </c>
      <c r="FK7">
        <v>2108860.0227526599</v>
      </c>
      <c r="FL7">
        <v>258657.781370299</v>
      </c>
      <c r="FM7">
        <v>182756.57356340101</v>
      </c>
      <c r="FN7">
        <v>547363.71648406598</v>
      </c>
      <c r="FO7">
        <v>102534.607531248</v>
      </c>
      <c r="FP7">
        <v>116211.25163763401</v>
      </c>
      <c r="FQ7">
        <v>236827.43945860301</v>
      </c>
      <c r="FR7">
        <v>688289.55014844099</v>
      </c>
      <c r="FS7">
        <v>366503.61968086602</v>
      </c>
      <c r="FT7">
        <v>1668778.0175015901</v>
      </c>
      <c r="FU7">
        <v>372558.85452620598</v>
      </c>
      <c r="FV7">
        <v>306158.59927612601</v>
      </c>
      <c r="FW7">
        <v>1391784.4227918801</v>
      </c>
      <c r="FX7">
        <v>962069.50122330606</v>
      </c>
      <c r="FY7">
        <v>527527.76416501496</v>
      </c>
      <c r="FZ7">
        <v>105842.473522527</v>
      </c>
      <c r="GA7">
        <v>149914.052799592</v>
      </c>
      <c r="GB7">
        <v>40989.946930309103</v>
      </c>
      <c r="GC7">
        <v>1256093.63714063</v>
      </c>
      <c r="GD7">
        <v>88275.537275390103</v>
      </c>
      <c r="GE7">
        <v>652638.88438037701</v>
      </c>
      <c r="GF7">
        <v>929141.79753657395</v>
      </c>
      <c r="GG7">
        <v>1002735.49372823</v>
      </c>
      <c r="GH7">
        <v>134359.87482558601</v>
      </c>
      <c r="GI7">
        <v>2200700.6925564702</v>
      </c>
      <c r="GJ7">
        <v>654801.25507923099</v>
      </c>
      <c r="GK7">
        <v>486623.240074642</v>
      </c>
      <c r="GL7">
        <v>45149186.844781801</v>
      </c>
      <c r="GM7">
        <v>7733188.8337746998</v>
      </c>
      <c r="GN7">
        <v>296029.57241817203</v>
      </c>
      <c r="GO7">
        <v>20850516.050237499</v>
      </c>
      <c r="GP7">
        <v>14198547.158689201</v>
      </c>
      <c r="GQ7">
        <v>5174059.9389374899</v>
      </c>
      <c r="GR7">
        <v>44791794.930311702</v>
      </c>
      <c r="GS7">
        <v>14376783.7337457</v>
      </c>
      <c r="GT7">
        <v>17468627.971616302</v>
      </c>
    </row>
    <row r="8" spans="1:202" x14ac:dyDescent="0.25">
      <c r="A8" t="s">
        <v>215</v>
      </c>
      <c r="B8">
        <v>660691.04702343803</v>
      </c>
      <c r="C8">
        <v>488630.38168034202</v>
      </c>
      <c r="D8">
        <v>284879.43471093802</v>
      </c>
      <c r="E8">
        <v>5364870.5115000103</v>
      </c>
      <c r="F8">
        <v>2412409.8267773199</v>
      </c>
      <c r="G8">
        <v>2288974.5149914599</v>
      </c>
      <c r="H8">
        <v>1111287.37488697</v>
      </c>
      <c r="I8">
        <v>1127662.1104089201</v>
      </c>
      <c r="J8">
        <v>293538.55106243002</v>
      </c>
      <c r="K8">
        <v>449432.95542242198</v>
      </c>
      <c r="L8">
        <v>2409207.42760868</v>
      </c>
      <c r="M8">
        <v>1904153.89878658</v>
      </c>
      <c r="N8">
        <v>306900.03191903001</v>
      </c>
      <c r="O8">
        <v>99081.503553484305</v>
      </c>
      <c r="P8">
        <v>110189.593440747</v>
      </c>
      <c r="Q8">
        <v>390860.70181732299</v>
      </c>
      <c r="R8">
        <v>507755.82261865999</v>
      </c>
      <c r="S8">
        <v>491110.27833821299</v>
      </c>
      <c r="T8">
        <v>287938.46119887999</v>
      </c>
      <c r="U8">
        <v>549774.85432233103</v>
      </c>
      <c r="V8">
        <v>552119.68147400802</v>
      </c>
      <c r="W8">
        <v>856908.499667175</v>
      </c>
      <c r="X8">
        <v>349827.24715470098</v>
      </c>
      <c r="Y8">
        <v>343030.41305892903</v>
      </c>
      <c r="Z8">
        <v>709236.87078049802</v>
      </c>
      <c r="AA8">
        <v>3724718.5926077999</v>
      </c>
      <c r="AB8">
        <v>440025.17386672902</v>
      </c>
      <c r="AC8">
        <v>3348143.0465625101</v>
      </c>
      <c r="AD8">
        <v>321742.0975184</v>
      </c>
      <c r="AE8">
        <v>246609.58233675701</v>
      </c>
      <c r="AF8">
        <v>102654.574437819</v>
      </c>
      <c r="AG8">
        <v>57525226.272001199</v>
      </c>
      <c r="AH8">
        <v>299437.792213718</v>
      </c>
      <c r="AI8">
        <v>31421778.1500003</v>
      </c>
      <c r="AJ8">
        <v>4329668.7981740898</v>
      </c>
      <c r="AK8">
        <v>699732.41770220001</v>
      </c>
      <c r="AL8">
        <v>2692719.5166386901</v>
      </c>
      <c r="AM8">
        <v>6099037.6417931998</v>
      </c>
      <c r="AN8">
        <v>603327.62972525996</v>
      </c>
      <c r="AO8">
        <v>989524.07062910101</v>
      </c>
      <c r="AP8">
        <v>194398.496983955</v>
      </c>
      <c r="AQ8">
        <v>210963.36067759001</v>
      </c>
      <c r="AR8">
        <v>993074.82801526901</v>
      </c>
      <c r="AS8">
        <v>360631.91576249897</v>
      </c>
      <c r="AT8">
        <v>659704.11894999398</v>
      </c>
      <c r="AU8">
        <v>1562080.32077209</v>
      </c>
      <c r="AV8">
        <v>28884775.538164001</v>
      </c>
      <c r="AW8">
        <v>1682410.74380575</v>
      </c>
      <c r="AX8">
        <v>3266550.8818312399</v>
      </c>
      <c r="AY8">
        <v>220888.35941619199</v>
      </c>
      <c r="AZ8">
        <v>64110.662883825498</v>
      </c>
      <c r="BA8">
        <v>3447690.7106249901</v>
      </c>
      <c r="BB8">
        <v>4018668.54616739</v>
      </c>
      <c r="BC8">
        <v>84286626.608571693</v>
      </c>
      <c r="BD8">
        <v>3838078.21117809</v>
      </c>
      <c r="BE8">
        <v>14940033.8273216</v>
      </c>
      <c r="BF8">
        <v>327933.98654719401</v>
      </c>
      <c r="BG8">
        <v>144528.618820437</v>
      </c>
      <c r="BH8">
        <v>3046253.54571264</v>
      </c>
      <c r="BI8">
        <v>275976.63400201802</v>
      </c>
      <c r="BJ8">
        <v>11479.052260115401</v>
      </c>
      <c r="BK8">
        <v>700402.27743422205</v>
      </c>
      <c r="BL8">
        <v>407216.94772054302</v>
      </c>
      <c r="BM8">
        <v>5843285.9386031497</v>
      </c>
      <c r="BN8">
        <v>17618654.854615301</v>
      </c>
      <c r="BO8">
        <v>13402123.2166899</v>
      </c>
      <c r="BP8">
        <v>2257274.8882854502</v>
      </c>
      <c r="BQ8">
        <v>34315062.621959902</v>
      </c>
      <c r="BR8">
        <v>4973584.54874996</v>
      </c>
      <c r="BS8">
        <v>3950831.1090781498</v>
      </c>
      <c r="BT8">
        <v>6796377.6854166398</v>
      </c>
      <c r="BU8">
        <v>638642.80812304397</v>
      </c>
      <c r="BV8">
        <v>1171460.9444486899</v>
      </c>
      <c r="BW8">
        <v>1469840.99705007</v>
      </c>
      <c r="BX8">
        <v>4709667.58704999</v>
      </c>
      <c r="BY8">
        <v>1041587.74712553</v>
      </c>
      <c r="BZ8">
        <v>613577.45847887802</v>
      </c>
      <c r="CA8">
        <v>1734266.3238301901</v>
      </c>
      <c r="CB8">
        <v>7221411.0237533897</v>
      </c>
      <c r="CC8">
        <v>4226521.9204854099</v>
      </c>
      <c r="CD8">
        <v>197699.91387661899</v>
      </c>
      <c r="CE8">
        <v>81976.278263653105</v>
      </c>
      <c r="CF8">
        <v>219308.97639973401</v>
      </c>
      <c r="CG8">
        <v>490838.28823302599</v>
      </c>
      <c r="CH8">
        <v>2044538.4483696399</v>
      </c>
      <c r="CI8">
        <v>883678.17475956399</v>
      </c>
      <c r="CJ8">
        <v>464503.42776901397</v>
      </c>
      <c r="CK8">
        <v>566482.46333357203</v>
      </c>
      <c r="CL8">
        <v>1000756.7508731399</v>
      </c>
      <c r="CM8">
        <v>30590684.4783719</v>
      </c>
      <c r="CN8">
        <v>1339773.23718162</v>
      </c>
      <c r="CO8">
        <v>1372939.3393517099</v>
      </c>
      <c r="CP8">
        <v>218275.68859559399</v>
      </c>
      <c r="CQ8">
        <v>344222.82045182399</v>
      </c>
      <c r="CR8">
        <v>391548.99991786497</v>
      </c>
      <c r="CS8">
        <v>309140.05065599002</v>
      </c>
      <c r="CT8">
        <v>229186.88582078699</v>
      </c>
      <c r="CU8">
        <v>2095544.67357605</v>
      </c>
      <c r="CV8">
        <v>660111.25343884795</v>
      </c>
      <c r="CW8" s="1">
        <v>5.1386339670054201E-11</v>
      </c>
      <c r="CX8">
        <v>207365.06110917401</v>
      </c>
      <c r="CY8">
        <v>352026.42982322897</v>
      </c>
      <c r="CZ8">
        <v>3625439.2884750199</v>
      </c>
      <c r="DA8">
        <v>132866.638061348</v>
      </c>
      <c r="DB8">
        <v>674071.44469310995</v>
      </c>
      <c r="DC8">
        <v>728824.35491961695</v>
      </c>
      <c r="DD8">
        <v>2973124.7735448899</v>
      </c>
      <c r="DE8">
        <v>200373.44348416201</v>
      </c>
      <c r="DF8">
        <v>8020950.7602285603</v>
      </c>
      <c r="DG8">
        <v>4500487.9635127904</v>
      </c>
      <c r="DH8">
        <v>337175.42831063102</v>
      </c>
      <c r="DI8">
        <v>124304.514090657</v>
      </c>
      <c r="DJ8">
        <v>111864.913091775</v>
      </c>
      <c r="DK8">
        <v>247204.374189147</v>
      </c>
      <c r="DL8">
        <v>4396789.1497500902</v>
      </c>
      <c r="DM8">
        <v>215645.57525862899</v>
      </c>
      <c r="DN8">
        <v>572144.54090671998</v>
      </c>
      <c r="DO8">
        <v>312446.60553346999</v>
      </c>
      <c r="DP8">
        <v>606573.27954450704</v>
      </c>
      <c r="DQ8">
        <v>378727.05312281201</v>
      </c>
      <c r="DR8">
        <v>1212659.31118358</v>
      </c>
      <c r="DS8">
        <v>80029.106583464702</v>
      </c>
      <c r="DT8">
        <v>1341271.4285228199</v>
      </c>
      <c r="DU8">
        <v>431247.80509975902</v>
      </c>
      <c r="DV8">
        <v>815521.40532267897</v>
      </c>
      <c r="DW8">
        <v>777113.42763762397</v>
      </c>
      <c r="DX8">
        <v>360521.41192382999</v>
      </c>
      <c r="DY8">
        <v>1303954.53866692</v>
      </c>
      <c r="DZ8">
        <v>833471.89327420096</v>
      </c>
      <c r="EA8">
        <v>5365773.5600699903</v>
      </c>
      <c r="EB8">
        <v>2242342.7577960999</v>
      </c>
      <c r="EC8">
        <v>367264.96371978603</v>
      </c>
      <c r="ED8">
        <v>391160.33254968998</v>
      </c>
      <c r="EE8">
        <v>439000.35923494003</v>
      </c>
      <c r="EF8">
        <v>1051897.0407038501</v>
      </c>
      <c r="EG8">
        <v>166599.296235655</v>
      </c>
      <c r="EH8">
        <v>785210.38672216004</v>
      </c>
      <c r="EI8">
        <v>189715.50487194399</v>
      </c>
      <c r="EJ8">
        <v>1325474.4444631301</v>
      </c>
      <c r="EK8">
        <v>6922381.4118644204</v>
      </c>
      <c r="EL8">
        <v>1376350.4367825</v>
      </c>
      <c r="EM8">
        <v>8463796.2311999891</v>
      </c>
      <c r="EN8">
        <v>390315.75837890198</v>
      </c>
      <c r="EO8">
        <v>2112605.5431854702</v>
      </c>
      <c r="EP8">
        <v>371269.03110487701</v>
      </c>
      <c r="EQ8">
        <v>754253.51346500299</v>
      </c>
      <c r="ER8">
        <v>190355.47596895901</v>
      </c>
      <c r="ES8">
        <v>1100581.2191616499</v>
      </c>
      <c r="ET8">
        <v>442146.56856152299</v>
      </c>
      <c r="EU8">
        <v>60546.890815545303</v>
      </c>
      <c r="EV8">
        <v>3118198.5208938802</v>
      </c>
      <c r="EW8">
        <v>2085959.1346456299</v>
      </c>
      <c r="EX8">
        <v>11530354.4598269</v>
      </c>
      <c r="EY8">
        <v>1064276.32932376</v>
      </c>
      <c r="EZ8">
        <v>6046557.10774503</v>
      </c>
      <c r="FA8">
        <v>753652.83025459899</v>
      </c>
      <c r="FB8">
        <v>907747.35794999904</v>
      </c>
      <c r="FC8">
        <v>609154.214906857</v>
      </c>
      <c r="FD8">
        <v>236816.13838722499</v>
      </c>
      <c r="FE8">
        <v>113031.772838695</v>
      </c>
      <c r="FF8">
        <v>694503.73747674597</v>
      </c>
      <c r="FG8">
        <v>6771864.90939066</v>
      </c>
      <c r="FH8">
        <v>421633.16184374201</v>
      </c>
      <c r="FI8">
        <v>2665733.6607171898</v>
      </c>
      <c r="FJ8">
        <v>443415.95284435101</v>
      </c>
      <c r="FK8">
        <v>1649940.57037393</v>
      </c>
      <c r="FL8">
        <v>327263.73042074998</v>
      </c>
      <c r="FM8">
        <v>369409.71680844302</v>
      </c>
      <c r="FN8">
        <v>1173411.4909646499</v>
      </c>
      <c r="FO8">
        <v>124259.085465257</v>
      </c>
      <c r="FP8">
        <v>683821.664237716</v>
      </c>
      <c r="FQ8">
        <v>1294899.24198578</v>
      </c>
      <c r="FR8">
        <v>1327079.7288862001</v>
      </c>
      <c r="FS8">
        <v>288585.09087823698</v>
      </c>
      <c r="FT8">
        <v>1465465.7718133901</v>
      </c>
      <c r="FU8">
        <v>1192205.0756584101</v>
      </c>
      <c r="FV8">
        <v>261546.016000456</v>
      </c>
      <c r="FW8">
        <v>1256194.11094338</v>
      </c>
      <c r="FX8">
        <v>727606.46507506899</v>
      </c>
      <c r="FY8">
        <v>300427.861606622</v>
      </c>
      <c r="FZ8">
        <v>482212.76511970401</v>
      </c>
      <c r="GA8">
        <v>663683.36439273495</v>
      </c>
      <c r="GB8">
        <v>315149.394323288</v>
      </c>
      <c r="GC8">
        <v>923477.88939551695</v>
      </c>
      <c r="GD8">
        <v>212423.13450568999</v>
      </c>
      <c r="GE8">
        <v>642071.37121030304</v>
      </c>
      <c r="GF8">
        <v>778596.49322901596</v>
      </c>
      <c r="GG8">
        <v>474967.77810460899</v>
      </c>
      <c r="GH8">
        <v>110766.282931694</v>
      </c>
      <c r="GI8">
        <v>1818084.4135111601</v>
      </c>
      <c r="GJ8">
        <v>610090.83924784604</v>
      </c>
      <c r="GK8">
        <v>455688.51999784698</v>
      </c>
      <c r="GL8">
        <v>56187039.791250102</v>
      </c>
      <c r="GM8">
        <v>9616588.0195846502</v>
      </c>
      <c r="GN8">
        <v>470241.16538948199</v>
      </c>
      <c r="GO8">
        <v>21909604.866936699</v>
      </c>
      <c r="GP8">
        <v>17429376.665228698</v>
      </c>
      <c r="GQ8">
        <v>5910188.99662848</v>
      </c>
      <c r="GR8">
        <v>44103250.986077197</v>
      </c>
      <c r="GS8">
        <v>9211498.4611598905</v>
      </c>
      <c r="GT8">
        <v>12905095.674435999</v>
      </c>
    </row>
    <row r="9" spans="1:202" x14ac:dyDescent="0.25">
      <c r="A9" t="s">
        <v>210</v>
      </c>
      <c r="B9">
        <v>1124419.56784447</v>
      </c>
      <c r="C9">
        <v>1259061.5164746</v>
      </c>
      <c r="D9">
        <v>417430.74156038399</v>
      </c>
      <c r="E9">
        <v>9736435.4071381502</v>
      </c>
      <c r="F9">
        <v>4252719.1927128201</v>
      </c>
      <c r="G9">
        <v>5563581.4465530198</v>
      </c>
      <c r="H9">
        <v>2943895.5219258098</v>
      </c>
      <c r="I9">
        <v>673979.73216271796</v>
      </c>
      <c r="J9">
        <v>652359.356103522</v>
      </c>
      <c r="K9">
        <v>753749.74130212294</v>
      </c>
      <c r="L9">
        <v>4936393.5771737099</v>
      </c>
      <c r="M9">
        <v>3053810.53456453</v>
      </c>
      <c r="N9">
        <v>101487.815459281</v>
      </c>
      <c r="O9">
        <v>212755.95707852201</v>
      </c>
      <c r="P9">
        <v>214377.458475803</v>
      </c>
      <c r="Q9">
        <v>682388.36614479299</v>
      </c>
      <c r="R9">
        <v>484646.21793544799</v>
      </c>
      <c r="S9">
        <v>355405.66182550101</v>
      </c>
      <c r="T9">
        <v>283527.83085013198</v>
      </c>
      <c r="U9">
        <v>561738.819728576</v>
      </c>
      <c r="V9">
        <v>484432.05429145298</v>
      </c>
      <c r="W9">
        <v>254385.160570312</v>
      </c>
      <c r="X9">
        <v>301594.55901280802</v>
      </c>
      <c r="Y9">
        <v>2886315.2452852102</v>
      </c>
      <c r="Z9">
        <v>787968.34069078695</v>
      </c>
      <c r="AA9">
        <v>4047501.4915144001</v>
      </c>
      <c r="AB9">
        <v>3174133.4893115899</v>
      </c>
      <c r="AC9">
        <v>3197598.8336715898</v>
      </c>
      <c r="AD9">
        <v>1840511.5840875199</v>
      </c>
      <c r="AE9">
        <v>331667.83950199402</v>
      </c>
      <c r="AF9">
        <v>103383.32701224201</v>
      </c>
      <c r="AG9">
        <v>43552080.7688054</v>
      </c>
      <c r="AH9">
        <v>302204.48536945001</v>
      </c>
      <c r="AI9">
        <v>25573813.1664331</v>
      </c>
      <c r="AJ9">
        <v>12260226.309594201</v>
      </c>
      <c r="AK9">
        <v>527550.87675541698</v>
      </c>
      <c r="AL9">
        <v>10002277.3361538</v>
      </c>
      <c r="AM9">
        <v>10258066.1757636</v>
      </c>
      <c r="AN9">
        <v>1267650.2624516999</v>
      </c>
      <c r="AO9">
        <v>739843.55728330102</v>
      </c>
      <c r="AP9">
        <v>945422.94596304104</v>
      </c>
      <c r="AQ9">
        <v>186307.27212421401</v>
      </c>
      <c r="AR9">
        <v>935694.234531553</v>
      </c>
      <c r="AS9">
        <v>229286.84550781199</v>
      </c>
      <c r="AT9">
        <v>334193.74694286397</v>
      </c>
      <c r="AU9">
        <v>1450045.31374805</v>
      </c>
      <c r="AV9">
        <v>23121337.408753298</v>
      </c>
      <c r="AW9">
        <v>1249828.9962435099</v>
      </c>
      <c r="AX9">
        <v>879185.55851036403</v>
      </c>
      <c r="AY9">
        <v>70636.687347792104</v>
      </c>
      <c r="AZ9">
        <v>578689.372685418</v>
      </c>
      <c r="BA9">
        <v>2228226.5095941401</v>
      </c>
      <c r="BB9">
        <v>3356021.2270971602</v>
      </c>
      <c r="BC9">
        <v>52156869.529198103</v>
      </c>
      <c r="BD9">
        <v>2113703.8363268902</v>
      </c>
      <c r="BE9">
        <v>5536444.5903609702</v>
      </c>
      <c r="BF9">
        <v>494121.16550206498</v>
      </c>
      <c r="BG9">
        <v>93573.276698090995</v>
      </c>
      <c r="BH9">
        <v>2749874.5556887598</v>
      </c>
      <c r="BI9">
        <v>362883.85903329402</v>
      </c>
      <c r="BJ9">
        <v>15578.7302939357</v>
      </c>
      <c r="BK9">
        <v>653858.12770011195</v>
      </c>
      <c r="BL9">
        <v>393740.021369113</v>
      </c>
      <c r="BM9">
        <v>8098695.8476776201</v>
      </c>
      <c r="BN9">
        <v>19397276.5102125</v>
      </c>
      <c r="BO9">
        <v>21888244.259274699</v>
      </c>
      <c r="BP9">
        <v>2771060.8944162498</v>
      </c>
      <c r="BQ9">
        <v>11466708.104696499</v>
      </c>
      <c r="BR9">
        <v>3563904.4898630399</v>
      </c>
      <c r="BS9">
        <v>4951991.0180848902</v>
      </c>
      <c r="BT9">
        <v>9376532.3950694408</v>
      </c>
      <c r="BU9">
        <v>734459.929037845</v>
      </c>
      <c r="BV9">
        <v>820766.95384308801</v>
      </c>
      <c r="BW9">
        <v>2271763.11353717</v>
      </c>
      <c r="BX9">
        <v>6335402.8519031098</v>
      </c>
      <c r="BY9">
        <v>793283.55226936296</v>
      </c>
      <c r="BZ9">
        <v>1030286.62680736</v>
      </c>
      <c r="CA9">
        <v>1089063.9350634101</v>
      </c>
      <c r="CB9">
        <v>10092373.823338799</v>
      </c>
      <c r="CC9">
        <v>6209119.2876286199</v>
      </c>
      <c r="CD9">
        <v>265515.92499442003</v>
      </c>
      <c r="CE9">
        <v>121848.367010831</v>
      </c>
      <c r="CF9">
        <v>385541.53673642501</v>
      </c>
      <c r="CG9">
        <v>398276.309236945</v>
      </c>
      <c r="CH9">
        <v>2223401.5623528901</v>
      </c>
      <c r="CI9">
        <v>761944.79248159996</v>
      </c>
      <c r="CJ9">
        <v>601004.78404206096</v>
      </c>
      <c r="CK9">
        <v>569482.78465450101</v>
      </c>
      <c r="CL9">
        <v>1030100.73780937</v>
      </c>
      <c r="CM9">
        <v>32741128.031485699</v>
      </c>
      <c r="CN9">
        <v>1530107.3608937501</v>
      </c>
      <c r="CO9">
        <v>1757517.83366413</v>
      </c>
      <c r="CP9">
        <v>205216.515289918</v>
      </c>
      <c r="CQ9">
        <v>500784.923598958</v>
      </c>
      <c r="CR9">
        <v>438815.261683497</v>
      </c>
      <c r="CS9">
        <v>527504.03688415396</v>
      </c>
      <c r="CT9">
        <v>231622.57720206201</v>
      </c>
      <c r="CU9">
        <v>3316743.1457662699</v>
      </c>
      <c r="CV9">
        <v>1026903.00296044</v>
      </c>
      <c r="CW9">
        <v>868063.58404692798</v>
      </c>
      <c r="CX9">
        <v>183125.780378486</v>
      </c>
      <c r="CY9">
        <v>346315.19756835903</v>
      </c>
      <c r="CZ9">
        <v>5672051.2655124497</v>
      </c>
      <c r="DA9">
        <v>264973.63714023202</v>
      </c>
      <c r="DB9">
        <v>1031408.48414264</v>
      </c>
      <c r="DC9">
        <v>1280089.41581999</v>
      </c>
      <c r="DD9">
        <v>3725354.54817509</v>
      </c>
      <c r="DE9">
        <v>303713.20132046897</v>
      </c>
      <c r="DF9">
        <v>9173436.6412002109</v>
      </c>
      <c r="DG9">
        <v>4052260.7168503799</v>
      </c>
      <c r="DH9">
        <v>454542.58929083898</v>
      </c>
      <c r="DI9">
        <v>124906.05375273799</v>
      </c>
      <c r="DJ9">
        <v>98409.4808757422</v>
      </c>
      <c r="DK9">
        <v>183438.20643702999</v>
      </c>
      <c r="DL9">
        <v>3361681.0190479001</v>
      </c>
      <c r="DM9">
        <v>162717.46882674299</v>
      </c>
      <c r="DN9">
        <v>459178.44611107901</v>
      </c>
      <c r="DO9">
        <v>204957.77268068699</v>
      </c>
      <c r="DP9">
        <v>408422.99280374701</v>
      </c>
      <c r="DQ9">
        <v>244926.96468750099</v>
      </c>
      <c r="DR9">
        <v>850561.75509750203</v>
      </c>
      <c r="DS9">
        <v>236194.621405115</v>
      </c>
      <c r="DT9">
        <v>613808.20725167706</v>
      </c>
      <c r="DU9">
        <v>271505.35157484701</v>
      </c>
      <c r="DV9">
        <v>505408.66296329</v>
      </c>
      <c r="DW9">
        <v>636612.75685889798</v>
      </c>
      <c r="DX9">
        <v>274579.586654766</v>
      </c>
      <c r="DY9">
        <v>1103306.0234969701</v>
      </c>
      <c r="DZ9">
        <v>372061.11980597</v>
      </c>
      <c r="EA9">
        <v>2568248.4133306299</v>
      </c>
      <c r="EB9">
        <v>1027574.2322325</v>
      </c>
      <c r="EC9">
        <v>336057.07067047199</v>
      </c>
      <c r="ED9">
        <v>246681.86068601799</v>
      </c>
      <c r="EE9">
        <v>307686.94325645</v>
      </c>
      <c r="EF9">
        <v>865627.00989185204</v>
      </c>
      <c r="EG9">
        <v>121115.74898727</v>
      </c>
      <c r="EH9">
        <v>542559.66308196296</v>
      </c>
      <c r="EI9">
        <v>145314.84850608499</v>
      </c>
      <c r="EJ9">
        <v>699341.70568970195</v>
      </c>
      <c r="EK9">
        <v>3630651.6751303002</v>
      </c>
      <c r="EL9">
        <v>487944.78736160998</v>
      </c>
      <c r="EM9">
        <v>3411013.7087994502</v>
      </c>
      <c r="EN9">
        <v>215635.47653065401</v>
      </c>
      <c r="EO9">
        <v>1107068.5752894599</v>
      </c>
      <c r="EP9">
        <v>224964.32131660799</v>
      </c>
      <c r="EQ9">
        <v>470368.97953125101</v>
      </c>
      <c r="ER9">
        <v>140694.41876361301</v>
      </c>
      <c r="ES9">
        <v>700132.55645915901</v>
      </c>
      <c r="ET9">
        <v>335683.40265291999</v>
      </c>
      <c r="EU9">
        <v>251287.009628909</v>
      </c>
      <c r="EV9">
        <v>1145090.9422851701</v>
      </c>
      <c r="EW9">
        <v>809511.64952875895</v>
      </c>
      <c r="EX9">
        <v>4095737.3171316199</v>
      </c>
      <c r="EY9">
        <v>477455.55430934997</v>
      </c>
      <c r="EZ9">
        <v>2513716.2424604702</v>
      </c>
      <c r="FA9">
        <v>445417.82477389398</v>
      </c>
      <c r="FB9">
        <v>362539.31758581701</v>
      </c>
      <c r="FC9">
        <v>300815.58962943801</v>
      </c>
      <c r="FD9">
        <v>137317.79624232699</v>
      </c>
      <c r="FE9">
        <v>510262.75649747503</v>
      </c>
      <c r="FF9">
        <v>134559.86353868799</v>
      </c>
      <c r="FG9">
        <v>1598036.66263202</v>
      </c>
      <c r="FH9">
        <v>196690.63254138999</v>
      </c>
      <c r="FI9">
        <v>1225347.29195017</v>
      </c>
      <c r="FJ9">
        <v>264451.42992468801</v>
      </c>
      <c r="FK9">
        <v>1098451.32596338</v>
      </c>
      <c r="FL9">
        <v>185304.305337875</v>
      </c>
      <c r="FM9">
        <v>114575.680993653</v>
      </c>
      <c r="FN9">
        <v>382060.74491391203</v>
      </c>
      <c r="FO9">
        <v>428226.037756873</v>
      </c>
      <c r="FP9">
        <v>111929.024390882</v>
      </c>
      <c r="FQ9">
        <v>168952.55440429901</v>
      </c>
      <c r="FR9">
        <v>290152.24523308902</v>
      </c>
      <c r="FS9">
        <v>120336.047283002</v>
      </c>
      <c r="FT9">
        <v>515274.96423867397</v>
      </c>
      <c r="FU9">
        <v>302717.992918993</v>
      </c>
      <c r="FV9">
        <v>108520.172875139</v>
      </c>
      <c r="FW9">
        <v>503017.97827185999</v>
      </c>
      <c r="FX9">
        <v>403566.74205682398</v>
      </c>
      <c r="FY9">
        <v>213414.4960479</v>
      </c>
      <c r="FZ9">
        <v>87050.134239271094</v>
      </c>
      <c r="GA9">
        <v>118571.32434778</v>
      </c>
      <c r="GB9">
        <v>41245.358084431697</v>
      </c>
      <c r="GC9">
        <v>1203747.2110877901</v>
      </c>
      <c r="GD9">
        <v>19758.9449512828</v>
      </c>
      <c r="GE9">
        <v>169219.77309908101</v>
      </c>
      <c r="GF9">
        <v>251465.80220216801</v>
      </c>
      <c r="GG9">
        <v>183415.209718673</v>
      </c>
      <c r="GH9">
        <v>135570.21641376501</v>
      </c>
      <c r="GI9">
        <v>2031791.0221096301</v>
      </c>
      <c r="GJ9">
        <v>662573.55289449205</v>
      </c>
      <c r="GK9">
        <v>453590.01355451002</v>
      </c>
      <c r="GL9">
        <v>56732141.2790346</v>
      </c>
      <c r="GM9">
        <v>8706423.2854883093</v>
      </c>
      <c r="GN9">
        <v>441717.05648102402</v>
      </c>
      <c r="GO9">
        <v>21456136.480264999</v>
      </c>
      <c r="GP9">
        <v>16695330.1486916</v>
      </c>
      <c r="GQ9">
        <v>5377057.7840250405</v>
      </c>
      <c r="GR9">
        <v>46188174.4642988</v>
      </c>
      <c r="GS9">
        <v>9019267.8667432591</v>
      </c>
      <c r="GT9">
        <v>11599606.592183501</v>
      </c>
    </row>
    <row r="10" spans="1:202" x14ac:dyDescent="0.25">
      <c r="A10" t="s">
        <v>195</v>
      </c>
      <c r="B10">
        <v>754362.89215999003</v>
      </c>
      <c r="C10">
        <v>451101.29513770202</v>
      </c>
      <c r="D10">
        <v>265608.980255223</v>
      </c>
      <c r="E10">
        <v>5912510.2615605602</v>
      </c>
      <c r="F10">
        <v>2576558.1020284002</v>
      </c>
      <c r="G10">
        <v>1908055.9770679399</v>
      </c>
      <c r="H10">
        <v>1029009.21889217</v>
      </c>
      <c r="I10">
        <v>1127833.45229599</v>
      </c>
      <c r="J10">
        <v>359007.0234375</v>
      </c>
      <c r="K10">
        <v>593995.51707890199</v>
      </c>
      <c r="L10">
        <v>3077818.2126037301</v>
      </c>
      <c r="M10">
        <v>2212295.5999856102</v>
      </c>
      <c r="N10">
        <v>183401.74066161501</v>
      </c>
      <c r="O10">
        <v>134225.86760281899</v>
      </c>
      <c r="P10">
        <v>156474.61461001099</v>
      </c>
      <c r="Q10">
        <v>481932.52000597399</v>
      </c>
      <c r="R10">
        <v>509481.176401762</v>
      </c>
      <c r="S10">
        <v>623735.50641133997</v>
      </c>
      <c r="T10">
        <v>293653.48565223702</v>
      </c>
      <c r="U10">
        <v>542491.82356449205</v>
      </c>
      <c r="V10">
        <v>663147.70345104998</v>
      </c>
      <c r="W10">
        <v>1079056.4298338499</v>
      </c>
      <c r="X10">
        <v>300346.18482093298</v>
      </c>
      <c r="Y10">
        <v>1048291.5035584701</v>
      </c>
      <c r="Z10">
        <v>638910.98651540896</v>
      </c>
      <c r="AA10">
        <v>3399397.2986384798</v>
      </c>
      <c r="AB10">
        <v>1033314.76406251</v>
      </c>
      <c r="AC10">
        <v>2676400.7180239898</v>
      </c>
      <c r="AD10">
        <v>648412.60645473504</v>
      </c>
      <c r="AE10">
        <v>275156.52103096503</v>
      </c>
      <c r="AF10">
        <v>106166.00606250099</v>
      </c>
      <c r="AG10">
        <v>42878446.9449782</v>
      </c>
      <c r="AH10">
        <v>274187.80970343499</v>
      </c>
      <c r="AI10">
        <v>22069553.578072</v>
      </c>
      <c r="AJ10">
        <v>4640524.7525629904</v>
      </c>
      <c r="AK10">
        <v>733744.33787243697</v>
      </c>
      <c r="AL10">
        <v>2876256.1266177902</v>
      </c>
      <c r="AM10">
        <v>7316614.8961406201</v>
      </c>
      <c r="AN10">
        <v>1125501.53186716</v>
      </c>
      <c r="AO10">
        <v>639029.66330481099</v>
      </c>
      <c r="AP10">
        <v>613932.31900274102</v>
      </c>
      <c r="AQ10">
        <v>171393.258239772</v>
      </c>
      <c r="AR10">
        <v>881829.01031867403</v>
      </c>
      <c r="AS10">
        <v>357366.45766269002</v>
      </c>
      <c r="AT10">
        <v>747156.65015517396</v>
      </c>
      <c r="AU10">
        <v>1537648.89281251</v>
      </c>
      <c r="AV10">
        <v>31577594.219776399</v>
      </c>
      <c r="AW10">
        <v>1783900.36647321</v>
      </c>
      <c r="AX10">
        <v>3941230.5277083199</v>
      </c>
      <c r="AY10">
        <v>52616.5040738362</v>
      </c>
      <c r="AZ10">
        <v>67818.233715840601</v>
      </c>
      <c r="BA10">
        <v>3496534.0841400898</v>
      </c>
      <c r="BB10">
        <v>4961087.0340136802</v>
      </c>
      <c r="BC10">
        <v>94015120.344711795</v>
      </c>
      <c r="BD10">
        <v>3598407.2860272401</v>
      </c>
      <c r="BE10">
        <v>18265327.223536901</v>
      </c>
      <c r="BF10">
        <v>379723.391811551</v>
      </c>
      <c r="BG10">
        <v>133562.78097014199</v>
      </c>
      <c r="BH10">
        <v>3022061.4848096799</v>
      </c>
      <c r="BI10">
        <v>265474.25221499801</v>
      </c>
      <c r="BJ10">
        <v>11514.1661128657</v>
      </c>
      <c r="BK10">
        <v>678897.18528984801</v>
      </c>
      <c r="BL10">
        <v>421572.76098193898</v>
      </c>
      <c r="BM10">
        <v>6154290.78098014</v>
      </c>
      <c r="BN10">
        <v>22761788.390588298</v>
      </c>
      <c r="BO10">
        <v>13294759.509568</v>
      </c>
      <c r="BP10">
        <v>2586920.2126171701</v>
      </c>
      <c r="BQ10">
        <v>39313480.062543102</v>
      </c>
      <c r="BR10">
        <v>5867573.8634000197</v>
      </c>
      <c r="BS10">
        <v>3433129.2145997998</v>
      </c>
      <c r="BT10">
        <v>6003555.3356625298</v>
      </c>
      <c r="BU10">
        <v>567472.58201661694</v>
      </c>
      <c r="BV10">
        <v>1394531.57908632</v>
      </c>
      <c r="BW10">
        <v>1507581.28351299</v>
      </c>
      <c r="BX10">
        <v>4535571.8422623603</v>
      </c>
      <c r="BY10">
        <v>1007518.00117842</v>
      </c>
      <c r="BZ10">
        <v>625099.36917044199</v>
      </c>
      <c r="CA10">
        <v>1638984.6838076899</v>
      </c>
      <c r="CB10">
        <v>6758459.1684750402</v>
      </c>
      <c r="CC10">
        <v>3979803.5170380599</v>
      </c>
      <c r="CD10">
        <v>210702.487612414</v>
      </c>
      <c r="CE10">
        <v>98543.071082891707</v>
      </c>
      <c r="CF10">
        <v>261961.98469643999</v>
      </c>
      <c r="CG10">
        <v>464936.346011733</v>
      </c>
      <c r="CH10">
        <v>1678885.6176566801</v>
      </c>
      <c r="CI10">
        <v>633807.29972331796</v>
      </c>
      <c r="CJ10">
        <v>467564.49875376199</v>
      </c>
      <c r="CK10">
        <v>482892.68814163102</v>
      </c>
      <c r="CL10">
        <v>942067.26281249896</v>
      </c>
      <c r="CM10">
        <v>33603971.333011203</v>
      </c>
      <c r="CN10">
        <v>1622793.5590039501</v>
      </c>
      <c r="CO10">
        <v>1608804.4817097799</v>
      </c>
      <c r="CP10">
        <v>141782.39216448201</v>
      </c>
      <c r="CQ10">
        <v>430212.05942708201</v>
      </c>
      <c r="CR10">
        <v>362932.331094241</v>
      </c>
      <c r="CS10">
        <v>340766.91490241699</v>
      </c>
      <c r="CT10">
        <v>209286.77922627001</v>
      </c>
      <c r="CU10">
        <v>2652484.7865236099</v>
      </c>
      <c r="CV10">
        <v>741045.83262896503</v>
      </c>
      <c r="CW10">
        <v>989027.92630906997</v>
      </c>
      <c r="CX10">
        <v>157354.361104679</v>
      </c>
      <c r="CY10">
        <v>277031.86621998501</v>
      </c>
      <c r="CZ10">
        <v>4361569.6485264003</v>
      </c>
      <c r="DA10">
        <v>171398.148223197</v>
      </c>
      <c r="DB10">
        <v>797610.19192766503</v>
      </c>
      <c r="DC10">
        <v>920510.38062120997</v>
      </c>
      <c r="DD10">
        <v>3253975.5171661698</v>
      </c>
      <c r="DE10">
        <v>244460.95753308799</v>
      </c>
      <c r="DF10">
        <v>9282424.1559490506</v>
      </c>
      <c r="DG10">
        <v>4130745.73664062</v>
      </c>
      <c r="DH10">
        <v>418683.43986700202</v>
      </c>
      <c r="DI10">
        <v>103930.723784855</v>
      </c>
      <c r="DJ10">
        <v>92164.579313218695</v>
      </c>
      <c r="DK10">
        <v>231780.57359843599</v>
      </c>
      <c r="DL10">
        <v>3012680.5157530499</v>
      </c>
      <c r="DM10">
        <v>232000.61987128999</v>
      </c>
      <c r="DN10">
        <v>582382.02878972504</v>
      </c>
      <c r="DO10">
        <v>355787.29815272102</v>
      </c>
      <c r="DP10">
        <v>533464.97087812598</v>
      </c>
      <c r="DQ10">
        <v>377071.19934595103</v>
      </c>
      <c r="DR10">
        <v>1476021.11404688</v>
      </c>
      <c r="DS10">
        <v>243312.25434143</v>
      </c>
      <c r="DT10">
        <v>1250427.3498750101</v>
      </c>
      <c r="DU10">
        <v>562272.11681597005</v>
      </c>
      <c r="DV10">
        <v>721083.33414689603</v>
      </c>
      <c r="DW10">
        <v>857738.83920006105</v>
      </c>
      <c r="DX10">
        <v>410130.57260578102</v>
      </c>
      <c r="DY10">
        <v>2271807.99045863</v>
      </c>
      <c r="DZ10">
        <v>719420.79200256604</v>
      </c>
      <c r="EA10">
        <v>4218831.6627335297</v>
      </c>
      <c r="EB10">
        <v>2060813.4339375</v>
      </c>
      <c r="EC10">
        <v>285590.67813085602</v>
      </c>
      <c r="ED10">
        <v>378181.63421542902</v>
      </c>
      <c r="EE10">
        <v>519589.64841835003</v>
      </c>
      <c r="EF10">
        <v>974190.894659905</v>
      </c>
      <c r="EG10">
        <v>168444.95872995301</v>
      </c>
      <c r="EH10">
        <v>811787.84719856002</v>
      </c>
      <c r="EI10">
        <v>212469.46340640201</v>
      </c>
      <c r="EJ10">
        <v>1502576.4119698401</v>
      </c>
      <c r="EK10">
        <v>6925315.0750952298</v>
      </c>
      <c r="EL10">
        <v>969130.71937893901</v>
      </c>
      <c r="EM10">
        <v>5891778.8830830399</v>
      </c>
      <c r="EN10">
        <v>283605.45991571102</v>
      </c>
      <c r="EO10">
        <v>1636111.8768599799</v>
      </c>
      <c r="EP10">
        <v>266846.61681396601</v>
      </c>
      <c r="EQ10">
        <v>678462.92859287094</v>
      </c>
      <c r="ER10">
        <v>126434.68633553</v>
      </c>
      <c r="ES10">
        <v>986319.57872252795</v>
      </c>
      <c r="ET10">
        <v>433390.71371660999</v>
      </c>
      <c r="EU10">
        <v>95396.563111677096</v>
      </c>
      <c r="EV10">
        <v>2851526.8348209299</v>
      </c>
      <c r="EW10">
        <v>1715874.0252789001</v>
      </c>
      <c r="EX10">
        <v>8845915.4250785094</v>
      </c>
      <c r="EY10">
        <v>798565.54023306398</v>
      </c>
      <c r="EZ10">
        <v>4173499.7279761201</v>
      </c>
      <c r="FA10">
        <v>728908.75753086305</v>
      </c>
      <c r="FB10">
        <v>651724.81237091101</v>
      </c>
      <c r="FC10">
        <v>472810.511299351</v>
      </c>
      <c r="FD10">
        <v>289639.69395013398</v>
      </c>
      <c r="FE10">
        <v>212740.18101351199</v>
      </c>
      <c r="FF10">
        <v>497008.663040624</v>
      </c>
      <c r="FG10">
        <v>4835057.3489709301</v>
      </c>
      <c r="FH10">
        <v>323155.00124509301</v>
      </c>
      <c r="FI10">
        <v>1958871.87790245</v>
      </c>
      <c r="FJ10">
        <v>334738.35856453999</v>
      </c>
      <c r="FK10">
        <v>1368075.00424221</v>
      </c>
      <c r="FL10">
        <v>282413.64823875</v>
      </c>
      <c r="FM10">
        <v>302444.99483973201</v>
      </c>
      <c r="FN10">
        <v>1268809.3653492499</v>
      </c>
      <c r="FO10">
        <v>171448.59900293101</v>
      </c>
      <c r="FP10">
        <v>483665.93566639198</v>
      </c>
      <c r="FQ10">
        <v>721129.90717031097</v>
      </c>
      <c r="FR10">
        <v>897287.94124605297</v>
      </c>
      <c r="FS10">
        <v>178381.233699376</v>
      </c>
      <c r="FT10">
        <v>933979.546875</v>
      </c>
      <c r="FU10">
        <v>962791.64811921201</v>
      </c>
      <c r="FV10">
        <v>198315.06148781101</v>
      </c>
      <c r="FW10">
        <v>844047.47260968096</v>
      </c>
      <c r="FX10">
        <v>560956.24416309595</v>
      </c>
      <c r="FY10">
        <v>207314.807828683</v>
      </c>
      <c r="FZ10">
        <v>271919.26010472601</v>
      </c>
      <c r="GA10">
        <v>327445.65620000998</v>
      </c>
      <c r="GB10">
        <v>303781.18845592497</v>
      </c>
      <c r="GC10">
        <v>766265.31347904203</v>
      </c>
      <c r="GD10">
        <v>139451.61322999201</v>
      </c>
      <c r="GE10">
        <v>475055.607421875</v>
      </c>
      <c r="GF10">
        <v>207510.26334575599</v>
      </c>
      <c r="GG10">
        <v>331532.42791865597</v>
      </c>
      <c r="GH10">
        <v>103888.195924322</v>
      </c>
      <c r="GI10">
        <v>1525812.8525625099</v>
      </c>
      <c r="GJ10">
        <v>466693.56750585901</v>
      </c>
      <c r="GK10">
        <v>327045.96186796902</v>
      </c>
      <c r="GL10">
        <v>35044920.210836902</v>
      </c>
      <c r="GM10">
        <v>8150420.1654887898</v>
      </c>
      <c r="GN10">
        <v>329216.88916416903</v>
      </c>
      <c r="GO10">
        <v>20008724.887604501</v>
      </c>
      <c r="GP10">
        <v>14370625.561864199</v>
      </c>
      <c r="GQ10">
        <v>5170339.6370787704</v>
      </c>
      <c r="GR10">
        <v>46956147.168325</v>
      </c>
      <c r="GS10">
        <v>13018187.1084571</v>
      </c>
      <c r="GT10">
        <v>19163611.6734569</v>
      </c>
    </row>
    <row r="11" spans="1:202" x14ac:dyDescent="0.25">
      <c r="A11" t="s">
        <v>206</v>
      </c>
      <c r="B11">
        <v>637899.59261718905</v>
      </c>
      <c r="C11">
        <v>400355.01368716703</v>
      </c>
      <c r="D11">
        <v>235492.26766379099</v>
      </c>
      <c r="E11">
        <v>4835490.9376875097</v>
      </c>
      <c r="F11">
        <v>1729668.94417969</v>
      </c>
      <c r="G11">
        <v>1304295.72129591</v>
      </c>
      <c r="H11">
        <v>767923.468900515</v>
      </c>
      <c r="I11">
        <v>240330.010939692</v>
      </c>
      <c r="J11">
        <v>246045.132622768</v>
      </c>
      <c r="K11">
        <v>455938.06589789002</v>
      </c>
      <c r="L11">
        <v>2164036.3497899999</v>
      </c>
      <c r="M11">
        <v>1676549.3682557801</v>
      </c>
      <c r="N11">
        <v>195454.773656273</v>
      </c>
      <c r="O11">
        <v>140816.511412497</v>
      </c>
      <c r="P11">
        <v>94625.159499457106</v>
      </c>
      <c r="Q11">
        <v>344083.33058012201</v>
      </c>
      <c r="R11">
        <v>432639.60823898402</v>
      </c>
      <c r="S11">
        <v>544940.58903574198</v>
      </c>
      <c r="T11">
        <v>242701.67374789601</v>
      </c>
      <c r="U11">
        <v>565876.63453606097</v>
      </c>
      <c r="V11">
        <v>675511.67434252996</v>
      </c>
      <c r="W11">
        <v>1003826.63318357</v>
      </c>
      <c r="X11">
        <v>291868.80506259599</v>
      </c>
      <c r="Y11">
        <v>642997.05761423497</v>
      </c>
      <c r="Z11">
        <v>636933.85988202703</v>
      </c>
      <c r="AA11">
        <v>3670233.6752812299</v>
      </c>
      <c r="AB11">
        <v>649052.98903921701</v>
      </c>
      <c r="AC11">
        <v>2943850.7942085601</v>
      </c>
      <c r="AD11">
        <v>482009.49929059099</v>
      </c>
      <c r="AE11">
        <v>286471.25937500299</v>
      </c>
      <c r="AF11">
        <v>117161.509833284</v>
      </c>
      <c r="AG11">
        <v>44573329.444935001</v>
      </c>
      <c r="AH11">
        <v>291491.55655988801</v>
      </c>
      <c r="AI11">
        <v>23271072.7720236</v>
      </c>
      <c r="AJ11">
        <v>5453491.1111201402</v>
      </c>
      <c r="AK11">
        <v>620360.99600692804</v>
      </c>
      <c r="AL11">
        <v>3736654.7344579501</v>
      </c>
      <c r="AM11">
        <v>8189997.4229763597</v>
      </c>
      <c r="AN11">
        <v>201930.33894637701</v>
      </c>
      <c r="AO11">
        <v>826472.32053022203</v>
      </c>
      <c r="AP11">
        <v>252047.48006436799</v>
      </c>
      <c r="AQ11">
        <v>189893.12093738501</v>
      </c>
      <c r="AR11">
        <v>905148.85562114499</v>
      </c>
      <c r="AS11">
        <v>399645.76469311101</v>
      </c>
      <c r="AT11">
        <v>715401.20765270002</v>
      </c>
      <c r="AU11">
        <v>1471245.84960131</v>
      </c>
      <c r="AV11">
        <v>26300198.1765255</v>
      </c>
      <c r="AW11">
        <v>1653369.9075847</v>
      </c>
      <c r="AX11">
        <v>3711651.7573079299</v>
      </c>
      <c r="AY11">
        <v>66568.823052641106</v>
      </c>
      <c r="AZ11">
        <v>276300.25256549602</v>
      </c>
      <c r="BA11">
        <v>3279806.7854456399</v>
      </c>
      <c r="BB11">
        <v>4399937.1893382203</v>
      </c>
      <c r="BC11">
        <v>89531915.7925286</v>
      </c>
      <c r="BD11">
        <v>3472087.2272317</v>
      </c>
      <c r="BE11">
        <v>16112806.755679101</v>
      </c>
      <c r="BF11">
        <v>300304.031117637</v>
      </c>
      <c r="BG11">
        <v>66949.607756498997</v>
      </c>
      <c r="BH11">
        <v>2585904.7389962398</v>
      </c>
      <c r="BI11">
        <v>275041.72995347303</v>
      </c>
      <c r="BJ11">
        <v>12111.764399845801</v>
      </c>
      <c r="BK11">
        <v>539547.96144844696</v>
      </c>
      <c r="BL11">
        <v>431529.728012459</v>
      </c>
      <c r="BM11">
        <v>5525301.1471323296</v>
      </c>
      <c r="BN11">
        <v>19101282.546133101</v>
      </c>
      <c r="BO11">
        <v>13239574.190579999</v>
      </c>
      <c r="BP11">
        <v>2614608.6938638599</v>
      </c>
      <c r="BQ11">
        <v>37680714.996430501</v>
      </c>
      <c r="BR11">
        <v>6252294.8346605999</v>
      </c>
      <c r="BS11">
        <v>4148870.3331207801</v>
      </c>
      <c r="BT11">
        <v>5557629.5100000203</v>
      </c>
      <c r="BU11">
        <v>701361.60819383594</v>
      </c>
      <c r="BV11">
        <v>1339685.0329716699</v>
      </c>
      <c r="BW11">
        <v>1347632.3364454701</v>
      </c>
      <c r="BX11">
        <v>4214127.2754166601</v>
      </c>
      <c r="BY11">
        <v>1093184.8776145901</v>
      </c>
      <c r="BZ11">
        <v>239253.651197756</v>
      </c>
      <c r="CA11">
        <v>1741911.2119922</v>
      </c>
      <c r="CB11">
        <v>7275844.2434047004</v>
      </c>
      <c r="CC11">
        <v>3886406.0017249701</v>
      </c>
      <c r="CD11">
        <v>142942.356424433</v>
      </c>
      <c r="CE11">
        <v>122671.07104002799</v>
      </c>
      <c r="CF11">
        <v>226743.51970835301</v>
      </c>
      <c r="CG11">
        <v>442532.24631660199</v>
      </c>
      <c r="CH11">
        <v>1850472.6887117501</v>
      </c>
      <c r="CI11">
        <v>660885.65207419998</v>
      </c>
      <c r="CJ11">
        <v>603438.96202725999</v>
      </c>
      <c r="CK11">
        <v>525065.10180601699</v>
      </c>
      <c r="CL11">
        <v>912685.35095040605</v>
      </c>
      <c r="CM11">
        <v>32127527.527315799</v>
      </c>
      <c r="CN11">
        <v>1446659.56908</v>
      </c>
      <c r="CO11">
        <v>1393404.38123799</v>
      </c>
      <c r="CP11">
        <v>142018.76159769701</v>
      </c>
      <c r="CQ11">
        <v>328258.81645670702</v>
      </c>
      <c r="CR11">
        <v>367308.39877997799</v>
      </c>
      <c r="CS11">
        <v>314636.97882679797</v>
      </c>
      <c r="CT11">
        <v>213549.89270166299</v>
      </c>
      <c r="CU11">
        <v>1990020.4214925</v>
      </c>
      <c r="CV11">
        <v>572391.38150390994</v>
      </c>
      <c r="CW11">
        <v>462343.68200509402</v>
      </c>
      <c r="CX11">
        <v>183299.18399096699</v>
      </c>
      <c r="CY11">
        <v>264818.07020618499</v>
      </c>
      <c r="CZ11">
        <v>3440366.8463292099</v>
      </c>
      <c r="DA11">
        <v>148194.943869835</v>
      </c>
      <c r="DB11">
        <v>531520.95591849997</v>
      </c>
      <c r="DC11">
        <v>712042.850247227</v>
      </c>
      <c r="DD11">
        <v>3242301.0439293301</v>
      </c>
      <c r="DE11">
        <v>247311.12018585601</v>
      </c>
      <c r="DF11">
        <v>7284081.3111554403</v>
      </c>
      <c r="DG11">
        <v>4030913.7902344</v>
      </c>
      <c r="DH11">
        <v>333000.289810733</v>
      </c>
      <c r="DI11">
        <v>134648.25216245299</v>
      </c>
      <c r="DJ11">
        <v>104291.10808284</v>
      </c>
      <c r="DK11">
        <v>296929.99153124902</v>
      </c>
      <c r="DL11">
        <v>3575330.69636124</v>
      </c>
      <c r="DM11">
        <v>230824.66905399301</v>
      </c>
      <c r="DN11">
        <v>717449.33569760399</v>
      </c>
      <c r="DO11">
        <v>494781.30262876599</v>
      </c>
      <c r="DP11">
        <v>669433.09368511604</v>
      </c>
      <c r="DQ11">
        <v>481546.41595403902</v>
      </c>
      <c r="DR11">
        <v>1827975.62731112</v>
      </c>
      <c r="DS11">
        <v>173449.09801556499</v>
      </c>
      <c r="DT11">
        <v>2124666.6458163299</v>
      </c>
      <c r="DU11">
        <v>737030.97703826998</v>
      </c>
      <c r="DV11">
        <v>784764.44435249199</v>
      </c>
      <c r="DW11">
        <v>1030919.26214894</v>
      </c>
      <c r="DX11">
        <v>518591.42224983202</v>
      </c>
      <c r="DY11">
        <v>2424336.0470408299</v>
      </c>
      <c r="DZ11">
        <v>945166.05861062498</v>
      </c>
      <c r="EA11">
        <v>7194929.2440638002</v>
      </c>
      <c r="EB11">
        <v>3120730.7824743902</v>
      </c>
      <c r="EC11">
        <v>321148.27385094098</v>
      </c>
      <c r="ED11">
        <v>609676.26053334703</v>
      </c>
      <c r="EE11">
        <v>528025.56318742398</v>
      </c>
      <c r="EF11">
        <v>1191137.2185609399</v>
      </c>
      <c r="EG11">
        <v>214079.449864255</v>
      </c>
      <c r="EH11">
        <v>1066690.2998596099</v>
      </c>
      <c r="EI11">
        <v>345351.34994682099</v>
      </c>
      <c r="EJ11">
        <v>1962318.45358377</v>
      </c>
      <c r="EK11">
        <v>9879533.9884520005</v>
      </c>
      <c r="EL11">
        <v>2055227.7736659499</v>
      </c>
      <c r="EM11">
        <v>10436302.9968751</v>
      </c>
      <c r="EN11">
        <v>519985.10866311903</v>
      </c>
      <c r="EO11">
        <v>2483252.0277540698</v>
      </c>
      <c r="EP11">
        <v>513809.826373344</v>
      </c>
      <c r="EQ11">
        <v>920207.56592379196</v>
      </c>
      <c r="ER11">
        <v>233552.31205355399</v>
      </c>
      <c r="ES11">
        <v>1499551.3319377401</v>
      </c>
      <c r="ET11">
        <v>611334.75071672106</v>
      </c>
      <c r="EU11">
        <v>60436.086245380298</v>
      </c>
      <c r="EV11">
        <v>5552252.5751175797</v>
      </c>
      <c r="EW11">
        <v>2878213.6924125399</v>
      </c>
      <c r="EX11">
        <v>14941664.934912501</v>
      </c>
      <c r="EY11">
        <v>1443769.7373349101</v>
      </c>
      <c r="EZ11">
        <v>7472197.5001932997</v>
      </c>
      <c r="FA11">
        <v>969291.16868070303</v>
      </c>
      <c r="FB11">
        <v>1088418.74074173</v>
      </c>
      <c r="FC11">
        <v>867658.80938947701</v>
      </c>
      <c r="FD11">
        <v>327300.50778292899</v>
      </c>
      <c r="FE11">
        <v>163868.79112627899</v>
      </c>
      <c r="FF11">
        <v>1122884.30069344</v>
      </c>
      <c r="FG11">
        <v>8796411.7926663999</v>
      </c>
      <c r="FH11">
        <v>638184.01191469701</v>
      </c>
      <c r="FI11">
        <v>3539014.4614500199</v>
      </c>
      <c r="FJ11">
        <v>588424.95846539596</v>
      </c>
      <c r="FK11">
        <v>2370126.1783138001</v>
      </c>
      <c r="FL11">
        <v>560463.32089263899</v>
      </c>
      <c r="FM11">
        <v>604606.31194959395</v>
      </c>
      <c r="FN11">
        <v>1696842.2869593999</v>
      </c>
      <c r="FO11">
        <v>149112.07508563099</v>
      </c>
      <c r="FP11">
        <v>1009979.73176515</v>
      </c>
      <c r="FQ11">
        <v>1747816.8274647901</v>
      </c>
      <c r="FR11">
        <v>2077721.57261663</v>
      </c>
      <c r="FS11">
        <v>409984.76454145898</v>
      </c>
      <c r="FT11">
        <v>1958601.74573168</v>
      </c>
      <c r="FU11">
        <v>1739171.52072878</v>
      </c>
      <c r="FV11">
        <v>365322.339275348</v>
      </c>
      <c r="FW11">
        <v>1681525.33444508</v>
      </c>
      <c r="FX11">
        <v>1185579.14751276</v>
      </c>
      <c r="FY11">
        <v>402034.33029800502</v>
      </c>
      <c r="FZ11">
        <v>673663.27716169099</v>
      </c>
      <c r="GA11">
        <v>842179.05460705596</v>
      </c>
      <c r="GB11">
        <v>468311.27309999499</v>
      </c>
      <c r="GC11">
        <v>875022.98378085298</v>
      </c>
      <c r="GD11">
        <v>363799.04166341398</v>
      </c>
      <c r="GE11">
        <v>969513.78109846194</v>
      </c>
      <c r="GF11">
        <v>589647.86640336004</v>
      </c>
      <c r="GG11">
        <v>805871.00332389795</v>
      </c>
      <c r="GH11">
        <v>141328.85962892501</v>
      </c>
      <c r="GI11">
        <v>1595032.6626389599</v>
      </c>
      <c r="GJ11">
        <v>507229.14384779701</v>
      </c>
      <c r="GK11">
        <v>352431.86661120702</v>
      </c>
      <c r="GL11">
        <v>51936246.015750103</v>
      </c>
      <c r="GM11">
        <v>8652141.5017023906</v>
      </c>
      <c r="GN11">
        <v>459626.01391554298</v>
      </c>
      <c r="GO11">
        <v>19202310.489518799</v>
      </c>
      <c r="GP11">
        <v>14908646.2981054</v>
      </c>
      <c r="GQ11">
        <v>5274495.9149999898</v>
      </c>
      <c r="GR11">
        <v>48050819.0515192</v>
      </c>
      <c r="GS11">
        <v>15003016.099297499</v>
      </c>
      <c r="GT11">
        <v>19705387.310214002</v>
      </c>
    </row>
    <row r="12" spans="1:202" x14ac:dyDescent="0.25">
      <c r="A12" t="s">
        <v>208</v>
      </c>
      <c r="B12">
        <v>911623.08756410505</v>
      </c>
      <c r="C12">
        <v>852533.78413031599</v>
      </c>
      <c r="D12">
        <v>354340.73874551</v>
      </c>
      <c r="E12">
        <v>7830546.3834609902</v>
      </c>
      <c r="F12">
        <v>3149579.1728695501</v>
      </c>
      <c r="G12">
        <v>3209369.79670313</v>
      </c>
      <c r="H12">
        <v>1570011.38592891</v>
      </c>
      <c r="I12">
        <v>458230.96141288301</v>
      </c>
      <c r="J12">
        <v>302981.29540090897</v>
      </c>
      <c r="K12">
        <v>556019.60325994401</v>
      </c>
      <c r="L12">
        <v>3424505.2614697502</v>
      </c>
      <c r="M12">
        <v>2235529.26557555</v>
      </c>
      <c r="N12">
        <v>432175.16615880601</v>
      </c>
      <c r="O12">
        <v>167344.26687565399</v>
      </c>
      <c r="P12">
        <v>173378.762311534</v>
      </c>
      <c r="Q12">
        <v>525320.75837900001</v>
      </c>
      <c r="R12">
        <v>435278.753312947</v>
      </c>
      <c r="S12">
        <v>275000.41854832298</v>
      </c>
      <c r="T12">
        <v>292230.69770714297</v>
      </c>
      <c r="U12">
        <v>492444.67617557797</v>
      </c>
      <c r="V12">
        <v>571665.67226548702</v>
      </c>
      <c r="W12">
        <v>127021.991308008</v>
      </c>
      <c r="X12">
        <v>310038.975227074</v>
      </c>
      <c r="Y12">
        <v>1239285.06001191</v>
      </c>
      <c r="Z12">
        <v>646825.20246510603</v>
      </c>
      <c r="AA12">
        <v>3443440.4308555201</v>
      </c>
      <c r="AB12">
        <v>1470993.4025552501</v>
      </c>
      <c r="AC12">
        <v>2931674.4336117501</v>
      </c>
      <c r="AD12">
        <v>821441.04054879304</v>
      </c>
      <c r="AE12">
        <v>278610.57743668801</v>
      </c>
      <c r="AF12">
        <v>117242.24165160699</v>
      </c>
      <c r="AG12">
        <v>41915070.412704803</v>
      </c>
      <c r="AH12">
        <v>299672.53299142403</v>
      </c>
      <c r="AI12">
        <v>27177761.3037211</v>
      </c>
      <c r="AJ12">
        <v>7451848.9374738997</v>
      </c>
      <c r="AK12">
        <v>497412.54261726799</v>
      </c>
      <c r="AL12">
        <v>7233614.1339187603</v>
      </c>
      <c r="AM12">
        <v>7705368.8754807701</v>
      </c>
      <c r="AN12">
        <v>1227864.15889571</v>
      </c>
      <c r="AO12">
        <v>802836.40784701402</v>
      </c>
      <c r="AP12">
        <v>676171.40865630296</v>
      </c>
      <c r="AQ12">
        <v>183729.38794442301</v>
      </c>
      <c r="AR12">
        <v>901505.45066971099</v>
      </c>
      <c r="AS12">
        <v>78056.259609909001</v>
      </c>
      <c r="AT12">
        <v>94748.595607377894</v>
      </c>
      <c r="AU12">
        <v>838994.43756181397</v>
      </c>
      <c r="AV12">
        <v>10907947.139831901</v>
      </c>
      <c r="AW12">
        <v>653481.57577045797</v>
      </c>
      <c r="AX12">
        <v>299497.62056031701</v>
      </c>
      <c r="AY12">
        <v>241045.88506929201</v>
      </c>
      <c r="AZ12">
        <v>39132.764987450799</v>
      </c>
      <c r="BA12">
        <v>1505282.77168853</v>
      </c>
      <c r="BB12">
        <v>2615820.4289999902</v>
      </c>
      <c r="BC12">
        <v>36782605.721185602</v>
      </c>
      <c r="BD12">
        <v>1440887.98973115</v>
      </c>
      <c r="BE12">
        <v>3777593.6150859399</v>
      </c>
      <c r="BF12">
        <v>394583.21893539699</v>
      </c>
      <c r="BG12">
        <v>42665.612821165203</v>
      </c>
      <c r="BH12">
        <v>2005522.43218751</v>
      </c>
      <c r="BI12">
        <v>212449.46779687199</v>
      </c>
      <c r="BJ12">
        <v>6936.1845535598804</v>
      </c>
      <c r="BK12">
        <v>675833.33874953701</v>
      </c>
      <c r="BL12">
        <v>291241.340338554</v>
      </c>
      <c r="BM12">
        <v>6084652.1243367298</v>
      </c>
      <c r="BN12">
        <v>13922937.687155901</v>
      </c>
      <c r="BO12">
        <v>17502534.1895306</v>
      </c>
      <c r="BP12">
        <v>1815408.9368151301</v>
      </c>
      <c r="BQ12">
        <v>7744599.6135000298</v>
      </c>
      <c r="BR12">
        <v>2707388.7908614902</v>
      </c>
      <c r="BS12">
        <v>3061158.8309196099</v>
      </c>
      <c r="BT12">
        <v>7935050.7227734299</v>
      </c>
      <c r="BU12">
        <v>377054.15456151101</v>
      </c>
      <c r="BV12">
        <v>510038.44098591799</v>
      </c>
      <c r="BW12">
        <v>1637391.64179374</v>
      </c>
      <c r="BX12">
        <v>4759408.4919687603</v>
      </c>
      <c r="BY12">
        <v>469867.00584853202</v>
      </c>
      <c r="BZ12">
        <v>820424.24999999697</v>
      </c>
      <c r="CA12">
        <v>597418.78536387102</v>
      </c>
      <c r="CB12">
        <v>6793442.2380585195</v>
      </c>
      <c r="CC12">
        <v>4467431.6685249796</v>
      </c>
      <c r="CD12">
        <v>206381.49225699299</v>
      </c>
      <c r="CE12">
        <v>73773.985026017996</v>
      </c>
      <c r="CF12">
        <v>231066.85456054599</v>
      </c>
      <c r="CG12">
        <v>254645.830575086</v>
      </c>
      <c r="CH12">
        <v>1692520.9654879</v>
      </c>
      <c r="CI12">
        <v>744984.58666726004</v>
      </c>
      <c r="CJ12">
        <v>546697.33174739301</v>
      </c>
      <c r="CK12">
        <v>507443.51539221097</v>
      </c>
      <c r="CL12">
        <v>833504.13482015801</v>
      </c>
      <c r="CM12">
        <v>22907329.492365401</v>
      </c>
      <c r="CN12">
        <v>1027059.01184844</v>
      </c>
      <c r="CO12">
        <v>1374175.2158911501</v>
      </c>
      <c r="CP12">
        <v>148127.007116833</v>
      </c>
      <c r="CQ12">
        <v>419229.87437017099</v>
      </c>
      <c r="CR12">
        <v>484307.04951556999</v>
      </c>
      <c r="CS12">
        <v>329578.04707257199</v>
      </c>
      <c r="CT12">
        <v>191373.49763047101</v>
      </c>
      <c r="CU12">
        <v>2448489.4637499899</v>
      </c>
      <c r="CV12">
        <v>744978.788580767</v>
      </c>
      <c r="CW12">
        <v>637241.08231279801</v>
      </c>
      <c r="CX12">
        <v>146747.64128272599</v>
      </c>
      <c r="CY12">
        <v>309116.522508425</v>
      </c>
      <c r="CZ12">
        <v>4554336.54876348</v>
      </c>
      <c r="DA12">
        <v>205587.54166290499</v>
      </c>
      <c r="DB12">
        <v>729700.12584375101</v>
      </c>
      <c r="DC12">
        <v>892233.27444736601</v>
      </c>
      <c r="DD12">
        <v>2624380.0902213501</v>
      </c>
      <c r="DE12">
        <v>192589.32739036399</v>
      </c>
      <c r="DF12">
        <v>6664134.15762462</v>
      </c>
      <c r="DG12">
        <v>2061845.9335497899</v>
      </c>
      <c r="DH12">
        <v>320468.87080015201</v>
      </c>
      <c r="DI12">
        <v>99131.277339734894</v>
      </c>
      <c r="DJ12">
        <v>91744.085235988707</v>
      </c>
      <c r="DK12">
        <v>205267.815897975</v>
      </c>
      <c r="DL12">
        <v>3797422.9184276299</v>
      </c>
      <c r="DM12">
        <v>178515.35124503699</v>
      </c>
      <c r="DN12">
        <v>476927.637975469</v>
      </c>
      <c r="DO12">
        <v>258435.676406251</v>
      </c>
      <c r="DP12">
        <v>523650.29338515399</v>
      </c>
      <c r="DQ12">
        <v>371755.354195313</v>
      </c>
      <c r="DR12">
        <v>984626.64951574604</v>
      </c>
      <c r="DS12">
        <v>88389.464902797205</v>
      </c>
      <c r="DT12">
        <v>873296.76471728797</v>
      </c>
      <c r="DU12">
        <v>361997.43412984698</v>
      </c>
      <c r="DV12">
        <v>635288.57550810301</v>
      </c>
      <c r="DW12">
        <v>694817.84849952406</v>
      </c>
      <c r="DX12">
        <v>358875.81799579202</v>
      </c>
      <c r="DY12">
        <v>1314690.6289293901</v>
      </c>
      <c r="DZ12">
        <v>377776.13357663498</v>
      </c>
      <c r="EA12">
        <v>3032622.2745061</v>
      </c>
      <c r="EB12">
        <v>1351932.5218469901</v>
      </c>
      <c r="EC12">
        <v>320822.686578792</v>
      </c>
      <c r="ED12">
        <v>443586.21535805397</v>
      </c>
      <c r="EE12">
        <v>442003.75806655298</v>
      </c>
      <c r="EF12">
        <v>1014417.30202734</v>
      </c>
      <c r="EG12">
        <v>164043.35812116601</v>
      </c>
      <c r="EH12">
        <v>667669.26599999599</v>
      </c>
      <c r="EI12">
        <v>191102.64584627899</v>
      </c>
      <c r="EJ12">
        <v>870978.24867115298</v>
      </c>
      <c r="EK12">
        <v>4872754.7302153697</v>
      </c>
      <c r="EL12">
        <v>624821.88793957897</v>
      </c>
      <c r="EM12">
        <v>4098778.58761271</v>
      </c>
      <c r="EN12">
        <v>319616.71043473203</v>
      </c>
      <c r="EO12">
        <v>1366278.20292609</v>
      </c>
      <c r="EP12">
        <v>308681.03074726701</v>
      </c>
      <c r="EQ12">
        <v>595010.77829297702</v>
      </c>
      <c r="ER12">
        <v>170639.79027204801</v>
      </c>
      <c r="ES12">
        <v>833589.53655370302</v>
      </c>
      <c r="ET12">
        <v>442072.84288908198</v>
      </c>
      <c r="EU12">
        <v>126042.140017912</v>
      </c>
      <c r="EV12">
        <v>1701441.1871593101</v>
      </c>
      <c r="EW12">
        <v>1070516.10533425</v>
      </c>
      <c r="EX12">
        <v>5149873.6650294503</v>
      </c>
      <c r="EY12">
        <v>635910.26400361105</v>
      </c>
      <c r="EZ12">
        <v>3182454.9680180699</v>
      </c>
      <c r="FA12">
        <v>490159.59102624102</v>
      </c>
      <c r="FB12">
        <v>438186.92739774502</v>
      </c>
      <c r="FC12">
        <v>447243.365789061</v>
      </c>
      <c r="FD12">
        <v>168135.979002376</v>
      </c>
      <c r="FE12">
        <v>273786.819540611</v>
      </c>
      <c r="FF12">
        <v>350751.510146952</v>
      </c>
      <c r="FG12">
        <v>2508117.8016861901</v>
      </c>
      <c r="FH12">
        <v>685957.03158516495</v>
      </c>
      <c r="FI12">
        <v>3231176.5167679801</v>
      </c>
      <c r="FJ12">
        <v>758611.86076823599</v>
      </c>
      <c r="FK12">
        <v>2700461.0929908198</v>
      </c>
      <c r="FL12">
        <v>559009.84510234406</v>
      </c>
      <c r="FM12">
        <v>187817.78506467701</v>
      </c>
      <c r="FN12">
        <v>757885.621637217</v>
      </c>
      <c r="FO12">
        <v>235552.01687557201</v>
      </c>
      <c r="FP12">
        <v>136769.52416101401</v>
      </c>
      <c r="FQ12">
        <v>285525.492187506</v>
      </c>
      <c r="FR12">
        <v>824112.12803905702</v>
      </c>
      <c r="FS12">
        <v>467959.10196836799</v>
      </c>
      <c r="FT12">
        <v>2371406.1367763402</v>
      </c>
      <c r="FU12">
        <v>512924.35638467502</v>
      </c>
      <c r="FV12">
        <v>527252.24967042997</v>
      </c>
      <c r="FW12">
        <v>2138467.54455077</v>
      </c>
      <c r="FX12">
        <v>1798975.1857675801</v>
      </c>
      <c r="FY12">
        <v>757056.20994510502</v>
      </c>
      <c r="FZ12">
        <v>147701.91387301401</v>
      </c>
      <c r="GA12">
        <v>177385.002914287</v>
      </c>
      <c r="GB12">
        <v>56488.488499513602</v>
      </c>
      <c r="GC12">
        <v>964204.35638902697</v>
      </c>
      <c r="GD12">
        <v>127872.549218117</v>
      </c>
      <c r="GE12">
        <v>916854.01379341597</v>
      </c>
      <c r="GF12">
        <v>1427084.39388948</v>
      </c>
      <c r="GG12">
        <v>1193426.5477257799</v>
      </c>
      <c r="GH12">
        <v>93411.161136937502</v>
      </c>
      <c r="GI12">
        <v>1915827.2020495201</v>
      </c>
      <c r="GJ12">
        <v>584872.76407341298</v>
      </c>
      <c r="GK12">
        <v>427960.84147937299</v>
      </c>
      <c r="GL12">
        <v>40653056.234624602</v>
      </c>
      <c r="GM12">
        <v>8298454.5701374104</v>
      </c>
      <c r="GN12">
        <v>366207.81582177902</v>
      </c>
      <c r="GO12">
        <v>20060065.3262362</v>
      </c>
      <c r="GP12">
        <v>14702496.1345191</v>
      </c>
      <c r="GQ12">
        <v>5044749.9396953396</v>
      </c>
      <c r="GR12">
        <v>43926727.295526199</v>
      </c>
      <c r="GS12">
        <v>9172096.8369562402</v>
      </c>
      <c r="GT12">
        <v>11710692.0599584</v>
      </c>
    </row>
    <row r="13" spans="1:202" x14ac:dyDescent="0.25">
      <c r="A13" t="s">
        <v>202</v>
      </c>
      <c r="B13">
        <v>532504.33140982501</v>
      </c>
      <c r="C13">
        <v>530817.54782953497</v>
      </c>
      <c r="D13">
        <v>229932.671159005</v>
      </c>
      <c r="E13">
        <v>4347423.2182780597</v>
      </c>
      <c r="F13">
        <v>1639503.0461178899</v>
      </c>
      <c r="G13">
        <v>2024523.60307264</v>
      </c>
      <c r="H13">
        <v>872156.288824216</v>
      </c>
      <c r="I13">
        <v>349942.63701488101</v>
      </c>
      <c r="J13">
        <v>267281.10559605702</v>
      </c>
      <c r="K13">
        <v>411646.19788312702</v>
      </c>
      <c r="L13">
        <v>2220553.2890859498</v>
      </c>
      <c r="M13">
        <v>1364477.00233594</v>
      </c>
      <c r="N13">
        <v>55333.060862243401</v>
      </c>
      <c r="O13">
        <v>108947.763063049</v>
      </c>
      <c r="P13">
        <v>163381.01975507999</v>
      </c>
      <c r="Q13">
        <v>317841.36761649098</v>
      </c>
      <c r="R13">
        <v>455379.13189053599</v>
      </c>
      <c r="S13">
        <v>418782.429970617</v>
      </c>
      <c r="T13">
        <v>237777.406885245</v>
      </c>
      <c r="U13">
        <v>512264.51873437897</v>
      </c>
      <c r="V13">
        <v>483904.20400778</v>
      </c>
      <c r="W13">
        <v>477532.50817163801</v>
      </c>
      <c r="X13">
        <v>298202.23002585798</v>
      </c>
      <c r="Y13">
        <v>321233.40435583499</v>
      </c>
      <c r="Z13">
        <v>686119.76413512696</v>
      </c>
      <c r="AA13">
        <v>3743334.2959578601</v>
      </c>
      <c r="AB13">
        <v>313765.63981693098</v>
      </c>
      <c r="AC13">
        <v>2736062.2148605501</v>
      </c>
      <c r="AD13">
        <v>221894.01486673101</v>
      </c>
      <c r="AE13">
        <v>305279.876307617</v>
      </c>
      <c r="AF13">
        <v>89283.168889385401</v>
      </c>
      <c r="AG13">
        <v>43031984.669249199</v>
      </c>
      <c r="AH13">
        <v>296659.68257765402</v>
      </c>
      <c r="AI13">
        <v>25455937.390714198</v>
      </c>
      <c r="AJ13">
        <v>4084370.2481249999</v>
      </c>
      <c r="AK13">
        <v>435083.05732090003</v>
      </c>
      <c r="AL13">
        <v>3100231.5383522701</v>
      </c>
      <c r="AM13">
        <v>5868477.3306250004</v>
      </c>
      <c r="AN13">
        <v>693265.02210326504</v>
      </c>
      <c r="AO13">
        <v>752180.70874804701</v>
      </c>
      <c r="AP13">
        <v>383724.72647382203</v>
      </c>
      <c r="AQ13">
        <v>190966.90505538799</v>
      </c>
      <c r="AR13">
        <v>930824.502452377</v>
      </c>
      <c r="AS13">
        <v>403154.57535426499</v>
      </c>
      <c r="AT13">
        <v>512354.34593476</v>
      </c>
      <c r="AU13">
        <v>1473615.9358906101</v>
      </c>
      <c r="AV13">
        <v>24247114.4191113</v>
      </c>
      <c r="AW13">
        <v>1363885.31634384</v>
      </c>
      <c r="AX13">
        <v>3009637.2155625001</v>
      </c>
      <c r="AY13">
        <v>73035.893540672798</v>
      </c>
      <c r="AZ13">
        <v>47376.329329839296</v>
      </c>
      <c r="BA13">
        <v>2445107.0716289198</v>
      </c>
      <c r="BB13">
        <v>2639592.3945786799</v>
      </c>
      <c r="BC13">
        <v>48508259.390420899</v>
      </c>
      <c r="BD13">
        <v>1937350.01272838</v>
      </c>
      <c r="BE13">
        <v>9758220.1201916598</v>
      </c>
      <c r="BF13">
        <v>321030.21066495503</v>
      </c>
      <c r="BG13">
        <v>158134.21468161399</v>
      </c>
      <c r="BH13">
        <v>1710069.6153857301</v>
      </c>
      <c r="BI13">
        <v>237563.76485775999</v>
      </c>
      <c r="BJ13">
        <v>8573.8023526397592</v>
      </c>
      <c r="BK13">
        <v>789086.50625000196</v>
      </c>
      <c r="BL13">
        <v>297450.86708624498</v>
      </c>
      <c r="BM13">
        <v>4145256.9105287399</v>
      </c>
      <c r="BN13">
        <v>11013620.4412561</v>
      </c>
      <c r="BO13">
        <v>10934863.5347583</v>
      </c>
      <c r="BP13">
        <v>2031382.39791667</v>
      </c>
      <c r="BQ13">
        <v>14604885.9650546</v>
      </c>
      <c r="BR13">
        <v>3177248.2309987699</v>
      </c>
      <c r="BS13">
        <v>3151902.09175146</v>
      </c>
      <c r="BT13">
        <v>6174385.6524624303</v>
      </c>
      <c r="BU13">
        <v>967113.62505976297</v>
      </c>
      <c r="BV13">
        <v>548502.75654654601</v>
      </c>
      <c r="BW13">
        <v>1158355.5261412701</v>
      </c>
      <c r="BX13">
        <v>3505015.3878703201</v>
      </c>
      <c r="BY13">
        <v>844253.10247294302</v>
      </c>
      <c r="BZ13">
        <v>423991.34691457701</v>
      </c>
      <c r="CA13">
        <v>1350493.9760668201</v>
      </c>
      <c r="CB13">
        <v>7313523.8674750999</v>
      </c>
      <c r="CC13">
        <v>3172226.2131145801</v>
      </c>
      <c r="CD13">
        <v>126119.122415354</v>
      </c>
      <c r="CE13">
        <v>58133.093517525398</v>
      </c>
      <c r="CF13">
        <v>208763.98817808501</v>
      </c>
      <c r="CG13">
        <v>559960.25599898002</v>
      </c>
      <c r="CH13">
        <v>1612914.2586568301</v>
      </c>
      <c r="CI13">
        <v>696326.14088462899</v>
      </c>
      <c r="CJ13">
        <v>562533.16085549397</v>
      </c>
      <c r="CK13">
        <v>417170.82811954798</v>
      </c>
      <c r="CL13">
        <v>626236.390193264</v>
      </c>
      <c r="CM13">
        <v>20850005.479625199</v>
      </c>
      <c r="CN13">
        <v>867424.97951370396</v>
      </c>
      <c r="CO13">
        <v>1061954.2642169199</v>
      </c>
      <c r="CP13">
        <v>123323.33269189</v>
      </c>
      <c r="CQ13">
        <v>283784.84404244798</v>
      </c>
      <c r="CR13">
        <v>350200.92179948802</v>
      </c>
      <c r="CS13">
        <v>325937.04201984598</v>
      </c>
      <c r="CT13">
        <v>192733.687826098</v>
      </c>
      <c r="CU13">
        <v>1766091.5936193799</v>
      </c>
      <c r="CV13">
        <v>559476.214454278</v>
      </c>
      <c r="CW13">
        <v>204159.90864074099</v>
      </c>
      <c r="CX13">
        <v>137526.848853895</v>
      </c>
      <c r="CY13">
        <v>223506.32991045399</v>
      </c>
      <c r="CZ13">
        <v>2726709.38267344</v>
      </c>
      <c r="DA13">
        <v>116829.22434551</v>
      </c>
      <c r="DB13">
        <v>428671.884520119</v>
      </c>
      <c r="DC13">
        <v>597359.255572472</v>
      </c>
      <c r="DD13">
        <v>1690534.2176840899</v>
      </c>
      <c r="DE13">
        <v>136410.35279114099</v>
      </c>
      <c r="DF13">
        <v>4850989.5599408904</v>
      </c>
      <c r="DG13">
        <v>2903128.86223708</v>
      </c>
      <c r="DH13">
        <v>207158.99134267599</v>
      </c>
      <c r="DI13">
        <v>167491.79503119999</v>
      </c>
      <c r="DJ13">
        <v>85948.347089084797</v>
      </c>
      <c r="DK13">
        <v>355147.79586445697</v>
      </c>
      <c r="DL13">
        <v>3320456.33226556</v>
      </c>
      <c r="DM13">
        <v>338668.07411685702</v>
      </c>
      <c r="DN13">
        <v>724472.35179807502</v>
      </c>
      <c r="DO13">
        <v>608647.367090096</v>
      </c>
      <c r="DP13">
        <v>773041.56135470001</v>
      </c>
      <c r="DQ13">
        <v>968948.01412225899</v>
      </c>
      <c r="DR13">
        <v>1110775.8524624901</v>
      </c>
      <c r="DS13">
        <v>138807.09868225601</v>
      </c>
      <c r="DT13">
        <v>1518675.4938093901</v>
      </c>
      <c r="DU13">
        <v>907558.84290847997</v>
      </c>
      <c r="DV13">
        <v>816270.79537969304</v>
      </c>
      <c r="DW13">
        <v>1621521.46406247</v>
      </c>
      <c r="DX13">
        <v>884723.51960795396</v>
      </c>
      <c r="DY13">
        <v>951575.03740565805</v>
      </c>
      <c r="DZ13">
        <v>736465.71085678099</v>
      </c>
      <c r="EA13">
        <v>2960105.6905375002</v>
      </c>
      <c r="EB13">
        <v>2054573.4745593499</v>
      </c>
      <c r="EC13">
        <v>287288.7551375</v>
      </c>
      <c r="ED13">
        <v>642214.10046447604</v>
      </c>
      <c r="EE13">
        <v>405833.10995566403</v>
      </c>
      <c r="EF13">
        <v>1303026.62500282</v>
      </c>
      <c r="EG13">
        <v>266168.28002643603</v>
      </c>
      <c r="EH13">
        <v>1209971.54203125</v>
      </c>
      <c r="EI13">
        <v>384544.12266684702</v>
      </c>
      <c r="EJ13">
        <v>628056.206277802</v>
      </c>
      <c r="EK13">
        <v>3232767.6397503498</v>
      </c>
      <c r="EL13">
        <v>567347.02077772596</v>
      </c>
      <c r="EM13">
        <v>3202016.3669189098</v>
      </c>
      <c r="EN13">
        <v>327182.84542461298</v>
      </c>
      <c r="EO13">
        <v>1325538.5325839401</v>
      </c>
      <c r="EP13">
        <v>502856.47944511398</v>
      </c>
      <c r="EQ13">
        <v>538802.51992354298</v>
      </c>
      <c r="ER13">
        <v>185123.729732815</v>
      </c>
      <c r="ES13">
        <v>939203.64081094903</v>
      </c>
      <c r="ET13">
        <v>433315.87323554902</v>
      </c>
      <c r="EU13">
        <v>45365.299687234197</v>
      </c>
      <c r="EV13">
        <v>948091.39983278501</v>
      </c>
      <c r="EW13">
        <v>703215.54397382098</v>
      </c>
      <c r="EX13">
        <v>3434716.9486034499</v>
      </c>
      <c r="EY13">
        <v>463636.80880218197</v>
      </c>
      <c r="EZ13">
        <v>2148292.81021873</v>
      </c>
      <c r="FA13">
        <v>342690.86476482498</v>
      </c>
      <c r="FB13">
        <v>324524.13966413098</v>
      </c>
      <c r="FC13">
        <v>309097.75952546601</v>
      </c>
      <c r="FD13">
        <v>172595.769123846</v>
      </c>
      <c r="FE13">
        <v>118014.933175226</v>
      </c>
      <c r="FF13">
        <v>103941.42479875901</v>
      </c>
      <c r="FG13">
        <v>2285693.3565346901</v>
      </c>
      <c r="FH13">
        <v>248452.30642968701</v>
      </c>
      <c r="FI13">
        <v>1134167.43496875</v>
      </c>
      <c r="FJ13">
        <v>218795.36036134599</v>
      </c>
      <c r="FK13">
        <v>999841.79304575198</v>
      </c>
      <c r="FL13">
        <v>132029.63475310299</v>
      </c>
      <c r="FM13">
        <v>112573.41235329999</v>
      </c>
      <c r="FN13">
        <v>345185.29302946199</v>
      </c>
      <c r="FO13">
        <v>48433.474441651299</v>
      </c>
      <c r="FP13">
        <v>137152.844906249</v>
      </c>
      <c r="FQ13">
        <v>162299.34536231801</v>
      </c>
      <c r="FR13">
        <v>259255.765346642</v>
      </c>
      <c r="FS13">
        <v>86452.065090992895</v>
      </c>
      <c r="FT13">
        <v>447076.26691104099</v>
      </c>
      <c r="FU13">
        <v>446263.89771709702</v>
      </c>
      <c r="FV13">
        <v>83985.764380811306</v>
      </c>
      <c r="FW13">
        <v>386596.01115040202</v>
      </c>
      <c r="FX13">
        <v>239143.409786515</v>
      </c>
      <c r="FY13">
        <v>138704.297191405</v>
      </c>
      <c r="FZ13">
        <v>72589.672869678805</v>
      </c>
      <c r="GA13">
        <v>175648.932893502</v>
      </c>
      <c r="GB13">
        <v>64490.100210352299</v>
      </c>
      <c r="GC13">
        <v>827575.31965690199</v>
      </c>
      <c r="GD13">
        <v>37002.699144390899</v>
      </c>
      <c r="GE13">
        <v>169550.46609268</v>
      </c>
      <c r="GF13">
        <v>183997.97074469001</v>
      </c>
      <c r="GG13">
        <v>115157.110534383</v>
      </c>
      <c r="GH13">
        <v>87660.848877482305</v>
      </c>
      <c r="GI13">
        <v>1520817.5001886</v>
      </c>
      <c r="GJ13">
        <v>483910.27052102698</v>
      </c>
      <c r="GK13">
        <v>326677.08276469598</v>
      </c>
      <c r="GL13">
        <v>38050981.109608598</v>
      </c>
      <c r="GM13">
        <v>8028634.7707988303</v>
      </c>
      <c r="GN13">
        <v>345162.45010065101</v>
      </c>
      <c r="GO13">
        <v>18699898.4611037</v>
      </c>
      <c r="GP13">
        <v>15219868.0049605</v>
      </c>
      <c r="GQ13">
        <v>4903912.0115266498</v>
      </c>
      <c r="GR13">
        <v>39478260.123060197</v>
      </c>
      <c r="GS13">
        <v>6167580.5118468599</v>
      </c>
      <c r="GT13">
        <v>7663249.98654716</v>
      </c>
    </row>
    <row r="14" spans="1:202" x14ac:dyDescent="0.25">
      <c r="A14" t="s">
        <v>219</v>
      </c>
      <c r="B14">
        <v>1210498.0722656299</v>
      </c>
      <c r="C14">
        <v>1104718.1778770899</v>
      </c>
      <c r="D14">
        <v>395539.01191652199</v>
      </c>
      <c r="E14">
        <v>10011744.7375481</v>
      </c>
      <c r="F14">
        <v>5117855.2457439704</v>
      </c>
      <c r="G14">
        <v>4699391.7391674602</v>
      </c>
      <c r="H14">
        <v>2352471.1821587002</v>
      </c>
      <c r="I14">
        <v>840328.00960417103</v>
      </c>
      <c r="J14">
        <v>652132.35021118505</v>
      </c>
      <c r="K14">
        <v>787348.55166748096</v>
      </c>
      <c r="L14">
        <v>4917845.18557721</v>
      </c>
      <c r="M14">
        <v>3098054.5752819502</v>
      </c>
      <c r="N14">
        <v>267078.83215715201</v>
      </c>
      <c r="O14">
        <v>192077.86167989401</v>
      </c>
      <c r="P14">
        <v>247492.05907598001</v>
      </c>
      <c r="Q14">
        <v>816406.88162108895</v>
      </c>
      <c r="R14">
        <v>487079.00555703498</v>
      </c>
      <c r="S14">
        <v>652269.04331770202</v>
      </c>
      <c r="T14">
        <v>231932.466314227</v>
      </c>
      <c r="U14">
        <v>510739.09659950901</v>
      </c>
      <c r="V14">
        <v>703918.54180174496</v>
      </c>
      <c r="W14">
        <v>1229991.5375475199</v>
      </c>
      <c r="X14">
        <v>292717.023827878</v>
      </c>
      <c r="Y14">
        <v>385549.98678752797</v>
      </c>
      <c r="Z14">
        <v>723545.90110586898</v>
      </c>
      <c r="AA14">
        <v>3776210.27305164</v>
      </c>
      <c r="AB14">
        <v>472281.40151705203</v>
      </c>
      <c r="AC14">
        <v>3556134.7496528202</v>
      </c>
      <c r="AD14">
        <v>296300.19722437701</v>
      </c>
      <c r="AE14">
        <v>349733.57023910701</v>
      </c>
      <c r="AF14">
        <v>114540.016983102</v>
      </c>
      <c r="AG14">
        <v>50977798.695553303</v>
      </c>
      <c r="AH14">
        <v>284350.482472629</v>
      </c>
      <c r="AI14">
        <v>25126265.508738998</v>
      </c>
      <c r="AJ14">
        <v>6816088.3707040101</v>
      </c>
      <c r="AK14">
        <v>374425.43715641199</v>
      </c>
      <c r="AL14">
        <v>4831214.7573598605</v>
      </c>
      <c r="AM14">
        <v>9158031.1308008209</v>
      </c>
      <c r="AN14">
        <v>1309712.73064615</v>
      </c>
      <c r="AO14">
        <v>713613.28205039096</v>
      </c>
      <c r="AP14">
        <v>828654.17385390203</v>
      </c>
      <c r="AQ14">
        <v>215414.6154098</v>
      </c>
      <c r="AR14">
        <v>843365.19588539202</v>
      </c>
      <c r="AS14">
        <v>528192.085703908</v>
      </c>
      <c r="AT14">
        <v>1008315.14527969</v>
      </c>
      <c r="AU14">
        <v>2564330.6539754602</v>
      </c>
      <c r="AV14">
        <v>44022689.457985602</v>
      </c>
      <c r="AW14">
        <v>2797789.7566995299</v>
      </c>
      <c r="AX14">
        <v>5273807.8485853802</v>
      </c>
      <c r="AY14">
        <v>238517.34216623701</v>
      </c>
      <c r="AZ14">
        <v>98251.432126149593</v>
      </c>
      <c r="BA14">
        <v>5199210.6854506703</v>
      </c>
      <c r="BB14">
        <v>6159936.9631354297</v>
      </c>
      <c r="BC14">
        <v>133180743.00812501</v>
      </c>
      <c r="BD14">
        <v>5508655.4961029999</v>
      </c>
      <c r="BE14">
        <v>21282077.624062601</v>
      </c>
      <c r="BF14">
        <v>576597.46436317102</v>
      </c>
      <c r="BG14">
        <v>130507.47407914601</v>
      </c>
      <c r="BH14">
        <v>4188530.89007721</v>
      </c>
      <c r="BI14">
        <v>258880.93989167901</v>
      </c>
      <c r="BJ14">
        <v>14385.408636848801</v>
      </c>
      <c r="BK14">
        <v>1050719.08185938</v>
      </c>
      <c r="BL14">
        <v>536392.80650487205</v>
      </c>
      <c r="BM14">
        <v>9669563.9576249793</v>
      </c>
      <c r="BN14">
        <v>30497376.822452102</v>
      </c>
      <c r="BO14">
        <v>22322736.157692701</v>
      </c>
      <c r="BP14">
        <v>3284315.3421749799</v>
      </c>
      <c r="BQ14">
        <v>46479259.2694913</v>
      </c>
      <c r="BR14">
        <v>7583285.3551147599</v>
      </c>
      <c r="BS14">
        <v>7181982.5041113095</v>
      </c>
      <c r="BT14">
        <v>8868354.8805321008</v>
      </c>
      <c r="BU14">
        <v>884670.52714604104</v>
      </c>
      <c r="BV14">
        <v>1774054.3841299899</v>
      </c>
      <c r="BW14">
        <v>2510058.1119891801</v>
      </c>
      <c r="BX14">
        <v>7951266.4755709097</v>
      </c>
      <c r="BY14">
        <v>1529177.9626166599</v>
      </c>
      <c r="BZ14">
        <v>1060207.8869749999</v>
      </c>
      <c r="CA14">
        <v>2208868.7690645801</v>
      </c>
      <c r="CB14">
        <v>11430788.6081212</v>
      </c>
      <c r="CC14">
        <v>6875152.6249037599</v>
      </c>
      <c r="CD14">
        <v>343412.69877075602</v>
      </c>
      <c r="CE14">
        <v>115639.560351122</v>
      </c>
      <c r="CF14">
        <v>476154.98336647497</v>
      </c>
      <c r="CG14">
        <v>639649.987193665</v>
      </c>
      <c r="CH14">
        <v>1809457.5484969199</v>
      </c>
      <c r="CI14">
        <v>930526.29368531494</v>
      </c>
      <c r="CJ14">
        <v>315758.32254885399</v>
      </c>
      <c r="CK14">
        <v>559310.70857523405</v>
      </c>
      <c r="CL14">
        <v>1623946.5871302099</v>
      </c>
      <c r="CM14">
        <v>51260709.500000402</v>
      </c>
      <c r="CN14">
        <v>2591254.5163787398</v>
      </c>
      <c r="CO14">
        <v>2251766.03307187</v>
      </c>
      <c r="CP14">
        <v>236717.61414984401</v>
      </c>
      <c r="CQ14">
        <v>639000.60900000005</v>
      </c>
      <c r="CR14">
        <v>594398.73598249396</v>
      </c>
      <c r="CS14">
        <v>306733.43086743198</v>
      </c>
      <c r="CT14">
        <v>257605.92304687001</v>
      </c>
      <c r="CU14">
        <v>3640285.4528291398</v>
      </c>
      <c r="CV14">
        <v>1175164.1767760401</v>
      </c>
      <c r="CW14">
        <v>1058031.9139074001</v>
      </c>
      <c r="CX14">
        <v>193983.41782728801</v>
      </c>
      <c r="CY14">
        <v>334502.66856130603</v>
      </c>
      <c r="CZ14">
        <v>7136212.7406250397</v>
      </c>
      <c r="DA14">
        <v>335424.99564453302</v>
      </c>
      <c r="DB14">
        <v>1353885.5536585399</v>
      </c>
      <c r="DC14">
        <v>1332564.68958752</v>
      </c>
      <c r="DD14">
        <v>4852290.5199336698</v>
      </c>
      <c r="DE14">
        <v>365653.44559921301</v>
      </c>
      <c r="DF14">
        <v>12051749.4401851</v>
      </c>
      <c r="DG14">
        <v>4599701.64052084</v>
      </c>
      <c r="DH14">
        <v>554092.640948441</v>
      </c>
      <c r="DI14">
        <v>114991.24217116099</v>
      </c>
      <c r="DJ14">
        <v>104176.706497411</v>
      </c>
      <c r="DK14">
        <v>254478.451457591</v>
      </c>
      <c r="DL14">
        <v>3528515.38465429</v>
      </c>
      <c r="DM14">
        <v>255097.54883251499</v>
      </c>
      <c r="DN14">
        <v>653893.14590155997</v>
      </c>
      <c r="DO14">
        <v>496281.57180502499</v>
      </c>
      <c r="DP14">
        <v>700704.96444304194</v>
      </c>
      <c r="DQ14">
        <v>605938.86686136702</v>
      </c>
      <c r="DR14">
        <v>1523728.53665999</v>
      </c>
      <c r="DS14">
        <v>161391.53287080201</v>
      </c>
      <c r="DT14">
        <v>1814881.0092187501</v>
      </c>
      <c r="DU14">
        <v>798310.95231827896</v>
      </c>
      <c r="DV14">
        <v>912241.08783455403</v>
      </c>
      <c r="DW14">
        <v>1308694.71573351</v>
      </c>
      <c r="DX14">
        <v>644772.81030233495</v>
      </c>
      <c r="DY14">
        <v>1685417.69353236</v>
      </c>
      <c r="DZ14">
        <v>1027505.08950285</v>
      </c>
      <c r="EA14">
        <v>6411918.2675412204</v>
      </c>
      <c r="EB14">
        <v>2877242.7674947502</v>
      </c>
      <c r="EC14">
        <v>407740.964653873</v>
      </c>
      <c r="ED14">
        <v>610308.34438816598</v>
      </c>
      <c r="EE14">
        <v>576087.76987000206</v>
      </c>
      <c r="EF14">
        <v>1749227.0927715299</v>
      </c>
      <c r="EG14">
        <v>322572.29636284901</v>
      </c>
      <c r="EH14">
        <v>1440270.7932996401</v>
      </c>
      <c r="EI14">
        <v>390928.65837732999</v>
      </c>
      <c r="EJ14">
        <v>1902259.5790621</v>
      </c>
      <c r="EK14">
        <v>9298469.0060723498</v>
      </c>
      <c r="EL14">
        <v>1855370.4057229999</v>
      </c>
      <c r="EM14">
        <v>9763105.9233552609</v>
      </c>
      <c r="EN14">
        <v>589156.37252551503</v>
      </c>
      <c r="EO14">
        <v>2883073.5199217098</v>
      </c>
      <c r="EP14">
        <v>572859.92443419003</v>
      </c>
      <c r="EQ14">
        <v>1251083.3322020799</v>
      </c>
      <c r="ER14">
        <v>360362.14434337401</v>
      </c>
      <c r="ES14">
        <v>1907025.1838859499</v>
      </c>
      <c r="ET14">
        <v>764610.11249998398</v>
      </c>
      <c r="EU14">
        <v>64581.171499403397</v>
      </c>
      <c r="EV14">
        <v>3577695.15177425</v>
      </c>
      <c r="EW14">
        <v>2454053.56537438</v>
      </c>
      <c r="EX14">
        <v>12442207.5746793</v>
      </c>
      <c r="EY14">
        <v>1296188.3392429501</v>
      </c>
      <c r="EZ14">
        <v>6915607.2479624096</v>
      </c>
      <c r="FA14">
        <v>943434.49330145097</v>
      </c>
      <c r="FB14">
        <v>939734.73675531906</v>
      </c>
      <c r="FC14">
        <v>874497.03859375406</v>
      </c>
      <c r="FD14">
        <v>245277.57879093601</v>
      </c>
      <c r="FE14">
        <v>141347.553770723</v>
      </c>
      <c r="FF14">
        <v>661680.56745527801</v>
      </c>
      <c r="FG14">
        <v>6022950.3876232104</v>
      </c>
      <c r="FH14">
        <v>533041.018119463</v>
      </c>
      <c r="FI14">
        <v>2690614.53715955</v>
      </c>
      <c r="FJ14">
        <v>500145.10732930398</v>
      </c>
      <c r="FK14">
        <v>2168694.1067059701</v>
      </c>
      <c r="FL14">
        <v>393266.12885392702</v>
      </c>
      <c r="FM14">
        <v>372078.25682607701</v>
      </c>
      <c r="FN14">
        <v>1182105.61263305</v>
      </c>
      <c r="FO14">
        <v>116846.166407907</v>
      </c>
      <c r="FP14">
        <v>626102.29558724596</v>
      </c>
      <c r="FQ14">
        <v>1076075.7243149499</v>
      </c>
      <c r="FR14">
        <v>1148547.84520725</v>
      </c>
      <c r="FS14">
        <v>279449.88220703299</v>
      </c>
      <c r="FT14">
        <v>1451162.7070508201</v>
      </c>
      <c r="FU14">
        <v>1211339.68217722</v>
      </c>
      <c r="FV14">
        <v>279751.75128601602</v>
      </c>
      <c r="FW14">
        <v>1246041.9676071</v>
      </c>
      <c r="FX14">
        <v>848424.09588897298</v>
      </c>
      <c r="FY14">
        <v>344146.12307258998</v>
      </c>
      <c r="FZ14">
        <v>366229.88063965098</v>
      </c>
      <c r="GA14">
        <v>532189.41233213199</v>
      </c>
      <c r="GB14">
        <v>340196.73515825003</v>
      </c>
      <c r="GC14">
        <v>948946.85794870602</v>
      </c>
      <c r="GD14">
        <v>203319.89646972899</v>
      </c>
      <c r="GE14">
        <v>556126.37015533401</v>
      </c>
      <c r="GF14">
        <v>726745.72255897603</v>
      </c>
      <c r="GG14">
        <v>462751.05247031199</v>
      </c>
      <c r="GH14">
        <v>149934.399976491</v>
      </c>
      <c r="GI14">
        <v>1599889.2517797099</v>
      </c>
      <c r="GJ14">
        <v>576085.98816562095</v>
      </c>
      <c r="GK14">
        <v>399199.00451437198</v>
      </c>
      <c r="GL14">
        <v>49948183.357508503</v>
      </c>
      <c r="GM14">
        <v>9747829.2652287297</v>
      </c>
      <c r="GN14">
        <v>453701.97223314602</v>
      </c>
      <c r="GO14">
        <v>9074207.0938859303</v>
      </c>
      <c r="GP14">
        <v>16042347.4461501</v>
      </c>
      <c r="GQ14">
        <v>6232086.7124716695</v>
      </c>
      <c r="GR14">
        <v>48450424.921605103</v>
      </c>
      <c r="GS14">
        <v>10300157.510362601</v>
      </c>
      <c r="GT14">
        <v>14403907.0087665</v>
      </c>
    </row>
    <row r="15" spans="1:202" x14ac:dyDescent="0.25">
      <c r="A15" t="s">
        <v>211</v>
      </c>
      <c r="B15">
        <v>870072.00736258202</v>
      </c>
      <c r="C15">
        <v>926354.892550766</v>
      </c>
      <c r="D15">
        <v>341183.05327454797</v>
      </c>
      <c r="E15">
        <v>7322460.5545567898</v>
      </c>
      <c r="F15">
        <v>3051840.8833300299</v>
      </c>
      <c r="G15">
        <v>3634592.7041638498</v>
      </c>
      <c r="H15">
        <v>1847557.21653525</v>
      </c>
      <c r="I15">
        <v>662050.643552233</v>
      </c>
      <c r="J15">
        <v>468022.43011313601</v>
      </c>
      <c r="K15">
        <v>670700.75476113404</v>
      </c>
      <c r="L15">
        <v>3846705.9812226598</v>
      </c>
      <c r="M15">
        <v>2672452.1829796899</v>
      </c>
      <c r="N15">
        <v>207141.166726831</v>
      </c>
      <c r="O15">
        <v>161522.06054931899</v>
      </c>
      <c r="P15">
        <v>184407.23859389999</v>
      </c>
      <c r="Q15">
        <v>501511.626864583</v>
      </c>
      <c r="R15">
        <v>483754.98648201302</v>
      </c>
      <c r="S15">
        <v>298669.24560363201</v>
      </c>
      <c r="T15">
        <v>265188.22455299197</v>
      </c>
      <c r="U15">
        <v>566630.99685858004</v>
      </c>
      <c r="V15">
        <v>539968.32051101897</v>
      </c>
      <c r="W15">
        <v>249196.507486196</v>
      </c>
      <c r="X15">
        <v>329973.13189375499</v>
      </c>
      <c r="Y15">
        <v>1368528.2842256799</v>
      </c>
      <c r="Z15">
        <v>630883.62644530705</v>
      </c>
      <c r="AA15">
        <v>3530426.7831249698</v>
      </c>
      <c r="AB15">
        <v>1562230.1123761099</v>
      </c>
      <c r="AC15">
        <v>3262541.49884531</v>
      </c>
      <c r="AD15">
        <v>965285.78939495794</v>
      </c>
      <c r="AE15">
        <v>314868.82476415101</v>
      </c>
      <c r="AF15">
        <v>115594.137455139</v>
      </c>
      <c r="AG15">
        <v>49082562.967250399</v>
      </c>
      <c r="AH15">
        <v>288867.19343545701</v>
      </c>
      <c r="AI15">
        <v>24479580.6960002</v>
      </c>
      <c r="AJ15">
        <v>7190084.8279750003</v>
      </c>
      <c r="AK15">
        <v>616730.18485555402</v>
      </c>
      <c r="AL15">
        <v>5863659.6863176199</v>
      </c>
      <c r="AM15">
        <v>8765643.8686781097</v>
      </c>
      <c r="AN15">
        <v>1273883.07971994</v>
      </c>
      <c r="AO15">
        <v>832930.52636250097</v>
      </c>
      <c r="AP15">
        <v>774642.171093749</v>
      </c>
      <c r="AQ15">
        <v>161529.580859373</v>
      </c>
      <c r="AR15">
        <v>935552.34093373502</v>
      </c>
      <c r="AS15">
        <v>297970.657049792</v>
      </c>
      <c r="AT15">
        <v>331920.80876877398</v>
      </c>
      <c r="AU15">
        <v>1411310.7398121399</v>
      </c>
      <c r="AV15">
        <v>19410659.644545302</v>
      </c>
      <c r="AW15">
        <v>1088045.8631410501</v>
      </c>
      <c r="AX15">
        <v>1198698.0450852299</v>
      </c>
      <c r="AY15">
        <v>192221.38671045401</v>
      </c>
      <c r="AZ15">
        <v>54359.595764333899</v>
      </c>
      <c r="BA15">
        <v>2178588.7126697898</v>
      </c>
      <c r="BB15">
        <v>2934195.8996822801</v>
      </c>
      <c r="BC15">
        <v>49232422.881096102</v>
      </c>
      <c r="BD15">
        <v>1823716.8357019899</v>
      </c>
      <c r="BE15">
        <v>5551441.0958920699</v>
      </c>
      <c r="BF15">
        <v>457263.60380554001</v>
      </c>
      <c r="BG15">
        <v>52743.135679395702</v>
      </c>
      <c r="BH15">
        <v>2283969.6179623101</v>
      </c>
      <c r="BI15">
        <v>285963.24463172199</v>
      </c>
      <c r="BJ15">
        <v>8179.6272616322303</v>
      </c>
      <c r="BK15">
        <v>639994.332151043</v>
      </c>
      <c r="BL15">
        <v>366270.05814846902</v>
      </c>
      <c r="BM15">
        <v>6745290.98400003</v>
      </c>
      <c r="BN15">
        <v>14854415.7073297</v>
      </c>
      <c r="BO15">
        <v>17317130.4320773</v>
      </c>
      <c r="BP15">
        <v>2051660.0806959399</v>
      </c>
      <c r="BQ15">
        <v>11729251.187203201</v>
      </c>
      <c r="BR15">
        <v>3081398.15610757</v>
      </c>
      <c r="BS15">
        <v>3939039.3411445902</v>
      </c>
      <c r="BT15">
        <v>7922010.9716050299</v>
      </c>
      <c r="BU15">
        <v>679034.79040178796</v>
      </c>
      <c r="BV15">
        <v>705753.27100021997</v>
      </c>
      <c r="BW15">
        <v>1773042.6478499901</v>
      </c>
      <c r="BX15">
        <v>5574192.8997150399</v>
      </c>
      <c r="BY15">
        <v>624991.26950390695</v>
      </c>
      <c r="BZ15">
        <v>803047.66828125203</v>
      </c>
      <c r="CA15">
        <v>953784.997177148</v>
      </c>
      <c r="CB15">
        <v>7695664.1861823201</v>
      </c>
      <c r="CC15">
        <v>4530111.9396679802</v>
      </c>
      <c r="CD15">
        <v>229748.733985803</v>
      </c>
      <c r="CE15">
        <v>57797.716400480698</v>
      </c>
      <c r="CF15">
        <v>292281.252417718</v>
      </c>
      <c r="CG15">
        <v>593860.906924329</v>
      </c>
      <c r="CH15">
        <v>1637315.4464213799</v>
      </c>
      <c r="CI15">
        <v>912599.92931249796</v>
      </c>
      <c r="CJ15">
        <v>328257.31845418399</v>
      </c>
      <c r="CK15">
        <v>598465.20433912904</v>
      </c>
      <c r="CL15">
        <v>820539.669912891</v>
      </c>
      <c r="CM15">
        <v>25843198.1133858</v>
      </c>
      <c r="CN15">
        <v>1184321.0591406501</v>
      </c>
      <c r="CO15">
        <v>1434520.9172446199</v>
      </c>
      <c r="CP15">
        <v>222570.16366406201</v>
      </c>
      <c r="CQ15">
        <v>395483.34213650401</v>
      </c>
      <c r="CR15">
        <v>505898.65318073297</v>
      </c>
      <c r="CS15">
        <v>493185.39965225197</v>
      </c>
      <c r="CT15">
        <v>262461.63586652098</v>
      </c>
      <c r="CU15">
        <v>2560874.1770862201</v>
      </c>
      <c r="CV15">
        <v>791978.24790703098</v>
      </c>
      <c r="CW15">
        <v>1473780.85827913</v>
      </c>
      <c r="CX15">
        <v>191987.55519788401</v>
      </c>
      <c r="CY15">
        <v>310849.01522265899</v>
      </c>
      <c r="CZ15">
        <v>4812518.9040527605</v>
      </c>
      <c r="DA15">
        <v>211300.85476928501</v>
      </c>
      <c r="DB15">
        <v>860351.61627613695</v>
      </c>
      <c r="DC15">
        <v>973725.31740001496</v>
      </c>
      <c r="DD15">
        <v>3024031.3062750399</v>
      </c>
      <c r="DE15">
        <v>234256.64767558899</v>
      </c>
      <c r="DF15">
        <v>7446801.4250001302</v>
      </c>
      <c r="DG15">
        <v>3071084.5727249999</v>
      </c>
      <c r="DH15">
        <v>345896.29921875597</v>
      </c>
      <c r="DI15">
        <v>162434.620423221</v>
      </c>
      <c r="DJ15">
        <v>104008.289860857</v>
      </c>
      <c r="DK15">
        <v>231180.46099687801</v>
      </c>
      <c r="DL15">
        <v>3801561.2098125299</v>
      </c>
      <c r="DM15">
        <v>209323.80327058799</v>
      </c>
      <c r="DN15">
        <v>443127.73273383197</v>
      </c>
      <c r="DO15">
        <v>177203.70127299699</v>
      </c>
      <c r="DP15">
        <v>551301.92862209596</v>
      </c>
      <c r="DQ15">
        <v>244114.988454379</v>
      </c>
      <c r="DR15">
        <v>963093.52418979094</v>
      </c>
      <c r="DS15">
        <v>299964.26011322101</v>
      </c>
      <c r="DT15">
        <v>662375.83948389697</v>
      </c>
      <c r="DU15">
        <v>246838.184915855</v>
      </c>
      <c r="DV15">
        <v>701610.49392187502</v>
      </c>
      <c r="DW15">
        <v>549371.10748080199</v>
      </c>
      <c r="DX15">
        <v>318284.97427823499</v>
      </c>
      <c r="DY15">
        <v>1179814.1980725101</v>
      </c>
      <c r="DZ15">
        <v>349836.50378006301</v>
      </c>
      <c r="EA15">
        <v>2147955.0200174898</v>
      </c>
      <c r="EB15">
        <v>891943.20510797203</v>
      </c>
      <c r="EC15">
        <v>319091.538582607</v>
      </c>
      <c r="ED15">
        <v>294207.15575847402</v>
      </c>
      <c r="EE15">
        <v>355538.62422936299</v>
      </c>
      <c r="EF15">
        <v>817189.91402899998</v>
      </c>
      <c r="EG15">
        <v>102169.202380844</v>
      </c>
      <c r="EH15">
        <v>504382.15452398802</v>
      </c>
      <c r="EI15">
        <v>139018.91365126401</v>
      </c>
      <c r="EJ15">
        <v>636356.29861017305</v>
      </c>
      <c r="EK15">
        <v>3103561.1592946998</v>
      </c>
      <c r="EL15">
        <v>382542.34224570502</v>
      </c>
      <c r="EM15">
        <v>2794584.63033748</v>
      </c>
      <c r="EN15">
        <v>187744.312110456</v>
      </c>
      <c r="EO15">
        <v>920001.73687500798</v>
      </c>
      <c r="EP15">
        <v>227626.06526192799</v>
      </c>
      <c r="EQ15">
        <v>390274.43992839399</v>
      </c>
      <c r="ER15">
        <v>130769.28273879499</v>
      </c>
      <c r="ES15">
        <v>598609.97219673602</v>
      </c>
      <c r="ET15">
        <v>280363.47111102898</v>
      </c>
      <c r="EU15">
        <v>137872.76901677001</v>
      </c>
      <c r="EV15">
        <v>935086.35768924805</v>
      </c>
      <c r="EW15">
        <v>679233.39118687494</v>
      </c>
      <c r="EX15">
        <v>3427197.15723</v>
      </c>
      <c r="EY15">
        <v>427584.85286671302</v>
      </c>
      <c r="EZ15">
        <v>2104950.74427761</v>
      </c>
      <c r="FA15">
        <v>315770.14786493598</v>
      </c>
      <c r="FB15">
        <v>276750.497527236</v>
      </c>
      <c r="FC15">
        <v>251513.72491705199</v>
      </c>
      <c r="FD15">
        <v>199776.58143852599</v>
      </c>
      <c r="FE15">
        <v>292584.230095846</v>
      </c>
      <c r="FF15">
        <v>108278.24519394001</v>
      </c>
      <c r="FG15">
        <v>1354116.9369656299</v>
      </c>
      <c r="FH15">
        <v>189215.800088374</v>
      </c>
      <c r="FI15">
        <v>1230263.0926238101</v>
      </c>
      <c r="FJ15">
        <v>222422.39934281001</v>
      </c>
      <c r="FK15">
        <v>928620.99743163702</v>
      </c>
      <c r="FL15">
        <v>179421.87409658101</v>
      </c>
      <c r="FM15">
        <v>87524.751885542602</v>
      </c>
      <c r="FN15">
        <v>320319.54497012199</v>
      </c>
      <c r="FO15">
        <v>245277.47652333</v>
      </c>
      <c r="FP15">
        <v>89601.497561887794</v>
      </c>
      <c r="FQ15">
        <v>157018.8448009</v>
      </c>
      <c r="FR15">
        <v>211200.713722421</v>
      </c>
      <c r="FS15">
        <v>94680.795377626797</v>
      </c>
      <c r="FT15">
        <v>519275.56020094699</v>
      </c>
      <c r="FU15">
        <v>285686.10406218801</v>
      </c>
      <c r="FV15">
        <v>105225.055805494</v>
      </c>
      <c r="FW15">
        <v>493980.98920827301</v>
      </c>
      <c r="FX15">
        <v>353530.20895865402</v>
      </c>
      <c r="FY15">
        <v>162124.56881547099</v>
      </c>
      <c r="FZ15">
        <v>75430.768092706305</v>
      </c>
      <c r="GA15">
        <v>101062.622116357</v>
      </c>
      <c r="GB15">
        <v>37899.116581829097</v>
      </c>
      <c r="GC15">
        <v>941507.57452205697</v>
      </c>
      <c r="GD15">
        <v>34790.525920181397</v>
      </c>
      <c r="GE15">
        <v>209700.14967000001</v>
      </c>
      <c r="GF15">
        <v>148365.62209980501</v>
      </c>
      <c r="GG15">
        <v>146269.303289061</v>
      </c>
      <c r="GH15">
        <v>70761.455510449407</v>
      </c>
      <c r="GI15">
        <v>1657052.02168652</v>
      </c>
      <c r="GJ15">
        <v>546045.70921128802</v>
      </c>
      <c r="GK15">
        <v>368200.165047021</v>
      </c>
      <c r="GL15">
        <v>54297848.133749999</v>
      </c>
      <c r="GM15">
        <v>9045241.9452420101</v>
      </c>
      <c r="GN15">
        <v>405134.12456757302</v>
      </c>
      <c r="GO15">
        <v>22052032.404740799</v>
      </c>
      <c r="GP15">
        <v>16378708.613925001</v>
      </c>
      <c r="GQ15">
        <v>5614040.5052678604</v>
      </c>
      <c r="GR15">
        <v>44805957.388462797</v>
      </c>
      <c r="GS15">
        <v>9471035.3577167802</v>
      </c>
      <c r="GT15">
        <v>12065011.27854</v>
      </c>
    </row>
    <row r="16" spans="1:202" ht="15.75" customHeight="1" x14ac:dyDescent="0.25">
      <c r="A16" t="s">
        <v>201</v>
      </c>
      <c r="B16">
        <v>132081.483482168</v>
      </c>
      <c r="C16">
        <v>82074.218343412693</v>
      </c>
      <c r="D16">
        <v>115669.049961096</v>
      </c>
      <c r="E16">
        <v>1075492.04017224</v>
      </c>
      <c r="F16">
        <v>145776.96031454101</v>
      </c>
      <c r="G16">
        <v>219010.81498339001</v>
      </c>
      <c r="H16">
        <v>49560.4975363548</v>
      </c>
      <c r="I16">
        <v>42481.783963778602</v>
      </c>
      <c r="J16">
        <v>32145.5528193502</v>
      </c>
      <c r="K16">
        <v>127432.481484153</v>
      </c>
      <c r="L16">
        <v>361287.82924935903</v>
      </c>
      <c r="M16">
        <v>203713.65742104099</v>
      </c>
      <c r="N16">
        <v>56800.535428153104</v>
      </c>
      <c r="O16">
        <v>67946.877629488401</v>
      </c>
      <c r="P16">
        <v>25230.7495712155</v>
      </c>
      <c r="Q16">
        <v>142964.277187117</v>
      </c>
      <c r="R16">
        <v>679446.70500000205</v>
      </c>
      <c r="S16">
        <v>387211.33515494899</v>
      </c>
      <c r="T16">
        <v>470016.45320432901</v>
      </c>
      <c r="U16">
        <v>169480.84985700299</v>
      </c>
      <c r="V16">
        <v>726215.53678298404</v>
      </c>
      <c r="W16">
        <v>49962.731504187803</v>
      </c>
      <c r="X16">
        <v>300873.84698112699</v>
      </c>
      <c r="Y16">
        <v>329939.224657621</v>
      </c>
      <c r="Z16">
        <v>246480.70482347099</v>
      </c>
      <c r="AA16">
        <v>986039.21570117597</v>
      </c>
      <c r="AB16">
        <v>378716.98727124801</v>
      </c>
      <c r="AC16">
        <v>3215205.3466934101</v>
      </c>
      <c r="AD16">
        <v>281237.48856856202</v>
      </c>
      <c r="AE16">
        <v>323654.89395290299</v>
      </c>
      <c r="AF16">
        <v>115943.79616909</v>
      </c>
      <c r="AG16">
        <v>47004136.134849101</v>
      </c>
      <c r="AH16">
        <v>417716.28097875498</v>
      </c>
      <c r="AI16">
        <v>23537548.3378345</v>
      </c>
      <c r="AJ16">
        <v>2187268.17953789</v>
      </c>
      <c r="AK16">
        <v>211537.023167398</v>
      </c>
      <c r="AL16">
        <v>1988989.33855595</v>
      </c>
      <c r="AM16">
        <v>6181625.2150687501</v>
      </c>
      <c r="AN16">
        <v>235704.93761358201</v>
      </c>
      <c r="AO16">
        <v>19690.486399576999</v>
      </c>
      <c r="AP16">
        <v>303206.249836331</v>
      </c>
      <c r="AQ16">
        <v>184312.137172833</v>
      </c>
      <c r="AR16">
        <v>377124.03389718902</v>
      </c>
      <c r="AS16">
        <v>19243.972872032999</v>
      </c>
      <c r="AT16">
        <v>10320.3987514483</v>
      </c>
      <c r="AU16">
        <v>57399.691187895201</v>
      </c>
      <c r="AV16">
        <v>3260721.0489375098</v>
      </c>
      <c r="AW16">
        <v>177377.503223737</v>
      </c>
      <c r="AX16">
        <v>28413.142973438698</v>
      </c>
      <c r="AY16">
        <v>204528.92210333401</v>
      </c>
      <c r="AZ16">
        <v>324322.32473159902</v>
      </c>
      <c r="BA16">
        <v>153667.565948431</v>
      </c>
      <c r="BB16">
        <v>357616.99568790197</v>
      </c>
      <c r="BC16">
        <v>5365387.3535007304</v>
      </c>
      <c r="BD16">
        <v>172998.30515804101</v>
      </c>
      <c r="BE16">
        <v>828867.37253906403</v>
      </c>
      <c r="BF16">
        <v>41997.8141268338</v>
      </c>
      <c r="BG16">
        <v>52630.488645028403</v>
      </c>
      <c r="BH16">
        <v>282977.786728832</v>
      </c>
      <c r="BI16">
        <v>18715.754409978101</v>
      </c>
      <c r="BJ16">
        <v>64045.120372976598</v>
      </c>
      <c r="BK16">
        <v>56261.403676620699</v>
      </c>
      <c r="BL16">
        <v>21361.399913479101</v>
      </c>
      <c r="BM16">
        <v>646162.67747090803</v>
      </c>
      <c r="BN16">
        <v>1946494.04419218</v>
      </c>
      <c r="BO16">
        <v>1668274.3620794101</v>
      </c>
      <c r="BP16">
        <v>205936.100297636</v>
      </c>
      <c r="BQ16">
        <v>925364.04523892095</v>
      </c>
      <c r="BR16">
        <v>301670.77390078001</v>
      </c>
      <c r="BS16">
        <v>483084.84952802898</v>
      </c>
      <c r="BT16">
        <v>1251636.3015890799</v>
      </c>
      <c r="BU16">
        <v>32213.0957856112</v>
      </c>
      <c r="BV16">
        <v>88584.703253051601</v>
      </c>
      <c r="BW16">
        <v>89136.746243914196</v>
      </c>
      <c r="BX16">
        <v>860209.08847675496</v>
      </c>
      <c r="BY16">
        <v>64631.623139746</v>
      </c>
      <c r="BZ16">
        <v>72010.1486694177</v>
      </c>
      <c r="CA16">
        <v>73493.730028209</v>
      </c>
      <c r="CB16">
        <v>823264.64035879995</v>
      </c>
      <c r="CC16">
        <v>823183.32865684002</v>
      </c>
      <c r="CD16">
        <v>38103.003526601002</v>
      </c>
      <c r="CE16">
        <v>5840.5110282014302</v>
      </c>
      <c r="CF16">
        <v>47808.211794536597</v>
      </c>
      <c r="CG16">
        <v>643209.36079558602</v>
      </c>
      <c r="CH16">
        <v>126244.350430356</v>
      </c>
      <c r="CI16">
        <v>919115.85134069505</v>
      </c>
      <c r="CJ16">
        <v>471352.11182956398</v>
      </c>
      <c r="CK16">
        <v>488791.00541289098</v>
      </c>
      <c r="CL16">
        <v>95782.352023583706</v>
      </c>
      <c r="CM16">
        <v>2226706.0503265499</v>
      </c>
      <c r="CN16">
        <v>114855.04183228</v>
      </c>
      <c r="CO16">
        <v>102060.146642739</v>
      </c>
      <c r="CP16">
        <v>212257.476561816</v>
      </c>
      <c r="CQ16">
        <v>45350.855342755902</v>
      </c>
      <c r="CR16">
        <v>279337.41074250301</v>
      </c>
      <c r="CS16">
        <v>509276.191064068</v>
      </c>
      <c r="CT16">
        <v>205800.42046955301</v>
      </c>
      <c r="CU16">
        <v>440815.081561848</v>
      </c>
      <c r="CV16">
        <v>76493.453033109705</v>
      </c>
      <c r="CW16">
        <v>110197.165551335</v>
      </c>
      <c r="CX16">
        <v>209385.50054297101</v>
      </c>
      <c r="CY16">
        <v>332632.54873644601</v>
      </c>
      <c r="CZ16">
        <v>516557.00179340702</v>
      </c>
      <c r="DA16">
        <v>28907.400157938198</v>
      </c>
      <c r="DB16">
        <v>89627.299030190406</v>
      </c>
      <c r="DC16">
        <v>149908.37301637599</v>
      </c>
      <c r="DD16">
        <v>432724.39591570402</v>
      </c>
      <c r="DE16">
        <v>34775.721993513696</v>
      </c>
      <c r="DF16">
        <v>898684.31826770504</v>
      </c>
      <c r="DG16">
        <v>198807.255147741</v>
      </c>
      <c r="DH16">
        <v>40434.7061815708</v>
      </c>
      <c r="DI16">
        <v>60353.453073178098</v>
      </c>
      <c r="DJ16">
        <v>106664.589612221</v>
      </c>
      <c r="DK16">
        <v>99283.289029909894</v>
      </c>
      <c r="DL16">
        <v>2927824.0275929999</v>
      </c>
      <c r="DM16">
        <v>112801.917151874</v>
      </c>
      <c r="DN16">
        <v>289560.53899137001</v>
      </c>
      <c r="DO16">
        <v>115557.277236081</v>
      </c>
      <c r="DP16">
        <v>299594.59982812498</v>
      </c>
      <c r="DQ16">
        <v>167124.05882812399</v>
      </c>
      <c r="DR16">
        <v>443046.60277031199</v>
      </c>
      <c r="DS16">
        <v>459893.24102498899</v>
      </c>
      <c r="DT16">
        <v>346821.32667655998</v>
      </c>
      <c r="DU16">
        <v>164803.76571387899</v>
      </c>
      <c r="DV16">
        <v>362704.01370937901</v>
      </c>
      <c r="DW16">
        <v>372607.79297454102</v>
      </c>
      <c r="DX16">
        <v>169140.598161156</v>
      </c>
      <c r="DY16">
        <v>491213.595045469</v>
      </c>
      <c r="DZ16">
        <v>206119.46303315501</v>
      </c>
      <c r="EA16">
        <v>676728.56789641804</v>
      </c>
      <c r="EB16">
        <v>500244.58348106098</v>
      </c>
      <c r="EC16">
        <v>379482.17311270698</v>
      </c>
      <c r="ED16">
        <v>84173.434841721697</v>
      </c>
      <c r="EE16">
        <v>185020.038647384</v>
      </c>
      <c r="EF16">
        <v>337318.96716916299</v>
      </c>
      <c r="EG16">
        <v>85337.594539369704</v>
      </c>
      <c r="EH16">
        <v>258063.92799694501</v>
      </c>
      <c r="EI16">
        <v>86914.298713985307</v>
      </c>
      <c r="EJ16">
        <v>315307.75984285999</v>
      </c>
      <c r="EK16">
        <v>1229979.9432862501</v>
      </c>
      <c r="EL16">
        <v>132524.92874191399</v>
      </c>
      <c r="EM16">
        <v>977143.221428402</v>
      </c>
      <c r="EN16">
        <v>116293.342856249</v>
      </c>
      <c r="EO16">
        <v>361851.87238096801</v>
      </c>
      <c r="EP16">
        <v>146551.39338462401</v>
      </c>
      <c r="EQ16">
        <v>175311.87665301599</v>
      </c>
      <c r="ER16">
        <v>59521.253592465699</v>
      </c>
      <c r="ES16">
        <v>216004.90696882299</v>
      </c>
      <c r="ET16">
        <v>60908.2138569296</v>
      </c>
      <c r="EU16">
        <v>44516.031283844699</v>
      </c>
      <c r="EV16">
        <v>557682.33984813595</v>
      </c>
      <c r="EW16">
        <v>673663.41943570401</v>
      </c>
      <c r="EX16">
        <v>1955148.05823188</v>
      </c>
      <c r="EY16">
        <v>468613.28406702902</v>
      </c>
      <c r="EZ16">
        <v>1225851.21616312</v>
      </c>
      <c r="FA16">
        <v>82457.419216640599</v>
      </c>
      <c r="FB16">
        <v>108996.624297502</v>
      </c>
      <c r="FC16">
        <v>66285.5782762647</v>
      </c>
      <c r="FD16">
        <v>55570.756265271099</v>
      </c>
      <c r="FE16">
        <v>103196.12604328</v>
      </c>
      <c r="FF16">
        <v>110656.71456779201</v>
      </c>
      <c r="FG16">
        <v>910102.16762035806</v>
      </c>
      <c r="FH16">
        <v>212631.03555308699</v>
      </c>
      <c r="FI16">
        <v>639208.064673541</v>
      </c>
      <c r="FJ16">
        <v>160458.993550752</v>
      </c>
      <c r="FK16">
        <v>534048.43389257602</v>
      </c>
      <c r="FL16">
        <v>32495.295838047099</v>
      </c>
      <c r="FM16">
        <v>32333.481437243401</v>
      </c>
      <c r="FN16">
        <v>107321.871357143</v>
      </c>
      <c r="FO16">
        <v>44624.936744814098</v>
      </c>
      <c r="FP16">
        <v>47663.923656802297</v>
      </c>
      <c r="FQ16">
        <v>49240.600566929999</v>
      </c>
      <c r="FR16">
        <v>73893.168667889695</v>
      </c>
      <c r="FS16">
        <v>40603.442124092202</v>
      </c>
      <c r="FT16">
        <v>135719.304966216</v>
      </c>
      <c r="FU16">
        <v>327969.86556082702</v>
      </c>
      <c r="FV16">
        <v>39861.289499409802</v>
      </c>
      <c r="FW16">
        <v>89464.285489781105</v>
      </c>
      <c r="FX16">
        <v>65419.584106259397</v>
      </c>
      <c r="FY16">
        <v>79420.053453656205</v>
      </c>
      <c r="FZ16">
        <v>31941.563979545099</v>
      </c>
      <c r="GA16">
        <v>43058.555438982403</v>
      </c>
      <c r="GB16">
        <v>17408.565553936998</v>
      </c>
      <c r="GC16">
        <v>65575.592787285394</v>
      </c>
      <c r="GD16">
        <v>34191.046202242796</v>
      </c>
      <c r="GE16">
        <v>40067.621184112802</v>
      </c>
      <c r="GF16">
        <v>63960.478652188198</v>
      </c>
      <c r="GG16">
        <v>49900.0796619014</v>
      </c>
      <c r="GH16">
        <v>36965.168511460899</v>
      </c>
      <c r="GI16">
        <v>93084.668670967294</v>
      </c>
      <c r="GJ16">
        <v>16291.3119851425</v>
      </c>
      <c r="GK16">
        <v>23296.1019232238</v>
      </c>
      <c r="GL16">
        <v>22753247.632467501</v>
      </c>
      <c r="GM16">
        <v>8237261.89576256</v>
      </c>
      <c r="GN16">
        <v>366027.92831676698</v>
      </c>
      <c r="GO16">
        <v>12792695.665433699</v>
      </c>
      <c r="GP16">
        <v>14929717.5214833</v>
      </c>
      <c r="GQ16">
        <v>5327730.5673963204</v>
      </c>
      <c r="GR16">
        <v>31208001.879094101</v>
      </c>
      <c r="GS16">
        <v>2445521.26768655</v>
      </c>
      <c r="GT16">
        <v>463404.87462650199</v>
      </c>
    </row>
    <row r="17" spans="1:202" x14ac:dyDescent="0.25">
      <c r="A17" t="s">
        <v>197</v>
      </c>
      <c r="B17">
        <v>189634.20101606401</v>
      </c>
      <c r="C17">
        <v>79315.351734419994</v>
      </c>
      <c r="D17">
        <v>129445.544420416</v>
      </c>
      <c r="E17">
        <v>1168760.45379262</v>
      </c>
      <c r="F17">
        <v>122645.09636895399</v>
      </c>
      <c r="G17">
        <v>189686.28854835901</v>
      </c>
      <c r="H17">
        <v>79844.650438178607</v>
      </c>
      <c r="I17">
        <v>65553.066278226193</v>
      </c>
      <c r="J17">
        <v>31203.320519301102</v>
      </c>
      <c r="K17">
        <v>128750.455212363</v>
      </c>
      <c r="L17">
        <v>399749.444728476</v>
      </c>
      <c r="M17">
        <v>259932.16064460899</v>
      </c>
      <c r="N17">
        <v>188801.22235781699</v>
      </c>
      <c r="O17">
        <v>88334.919892199396</v>
      </c>
      <c r="P17">
        <v>41071.315032717401</v>
      </c>
      <c r="Q17">
        <v>176687.451216085</v>
      </c>
      <c r="R17">
        <v>729832.62909832504</v>
      </c>
      <c r="S17">
        <v>487865.302676372</v>
      </c>
      <c r="T17">
        <v>433039.95198753697</v>
      </c>
      <c r="U17">
        <v>171196.87255423699</v>
      </c>
      <c r="V17">
        <v>936911.25812615606</v>
      </c>
      <c r="W17">
        <v>67931.747960750406</v>
      </c>
      <c r="X17">
        <v>643550.26459875097</v>
      </c>
      <c r="Y17">
        <v>2055258.6813560301</v>
      </c>
      <c r="Z17">
        <v>229496.54812557201</v>
      </c>
      <c r="AA17">
        <v>887103.67963127804</v>
      </c>
      <c r="AB17">
        <v>2414114.0790340598</v>
      </c>
      <c r="AC17">
        <v>4045460.5411032401</v>
      </c>
      <c r="AD17">
        <v>1567637.3917733999</v>
      </c>
      <c r="AE17">
        <v>294980.97474140901</v>
      </c>
      <c r="AF17">
        <v>99595.648974199896</v>
      </c>
      <c r="AG17">
        <v>43566548.845130697</v>
      </c>
      <c r="AH17">
        <v>461215.73442018899</v>
      </c>
      <c r="AI17">
        <v>23216098.959048498</v>
      </c>
      <c r="AJ17">
        <v>2440846.9021014501</v>
      </c>
      <c r="AK17">
        <v>446153.21702685201</v>
      </c>
      <c r="AL17">
        <v>2112616.3102646898</v>
      </c>
      <c r="AM17">
        <v>6917432.6896207603</v>
      </c>
      <c r="AN17">
        <v>465091.59374838701</v>
      </c>
      <c r="AO17">
        <v>594767.35394531302</v>
      </c>
      <c r="AP17">
        <v>303676.599978232</v>
      </c>
      <c r="AQ17">
        <v>179190.68570405201</v>
      </c>
      <c r="AR17">
        <v>401846.55679882498</v>
      </c>
      <c r="AS17">
        <v>20715.973976117799</v>
      </c>
      <c r="AT17">
        <v>13631.478824796601</v>
      </c>
      <c r="AU17">
        <v>63430.3507466152</v>
      </c>
      <c r="AV17">
        <v>3126332.53744765</v>
      </c>
      <c r="AW17">
        <v>164785.71472098201</v>
      </c>
      <c r="AX17">
        <v>27298.506222849701</v>
      </c>
      <c r="AY17">
        <v>143646.543569709</v>
      </c>
      <c r="AZ17">
        <v>119704.154131266</v>
      </c>
      <c r="BA17">
        <v>140805.13160640499</v>
      </c>
      <c r="BB17">
        <v>368589.52420238103</v>
      </c>
      <c r="BC17">
        <v>5255090.4382463302</v>
      </c>
      <c r="BD17">
        <v>167605.88779315</v>
      </c>
      <c r="BE17">
        <v>780235.62051357306</v>
      </c>
      <c r="BF17">
        <v>42129.873651076603</v>
      </c>
      <c r="BG17">
        <v>46016.5270152136</v>
      </c>
      <c r="BH17">
        <v>278847.87061168702</v>
      </c>
      <c r="BI17">
        <v>20939.584537675899</v>
      </c>
      <c r="BJ17">
        <v>86071.694114423401</v>
      </c>
      <c r="BK17">
        <v>45253.905745150099</v>
      </c>
      <c r="BL17">
        <v>27740.179522905601</v>
      </c>
      <c r="BM17">
        <v>636234.70286128798</v>
      </c>
      <c r="BN17">
        <v>2231624.7517480399</v>
      </c>
      <c r="BO17">
        <v>1648080.43490698</v>
      </c>
      <c r="BP17">
        <v>201269.21107865</v>
      </c>
      <c r="BQ17">
        <v>936778.41795170296</v>
      </c>
      <c r="BR17">
        <v>271279.00203662203</v>
      </c>
      <c r="BS17">
        <v>556705.50997814699</v>
      </c>
      <c r="BT17">
        <v>1068823.9329119001</v>
      </c>
      <c r="BU17">
        <v>25359.478857766098</v>
      </c>
      <c r="BV17">
        <v>99577.299213532504</v>
      </c>
      <c r="BW17">
        <v>84683.847193021793</v>
      </c>
      <c r="BX17">
        <v>934638.33401198406</v>
      </c>
      <c r="BY17">
        <v>72564.167532659907</v>
      </c>
      <c r="BZ17">
        <v>65555.290284290604</v>
      </c>
      <c r="CA17">
        <v>77463.360665626198</v>
      </c>
      <c r="CB17">
        <v>782916.07033750101</v>
      </c>
      <c r="CC17">
        <v>889641.69497845299</v>
      </c>
      <c r="CD17">
        <v>37389.091048191403</v>
      </c>
      <c r="CE17">
        <v>8746.2281305997694</v>
      </c>
      <c r="CF17">
        <v>50333.259628104403</v>
      </c>
      <c r="CG17">
        <v>771430.70805148501</v>
      </c>
      <c r="CH17">
        <v>2098856.7746160198</v>
      </c>
      <c r="CI17">
        <v>947232.92601818603</v>
      </c>
      <c r="CJ17">
        <v>675936.53906052595</v>
      </c>
      <c r="CK17">
        <v>505916.87135331798</v>
      </c>
      <c r="CL17">
        <v>118479.365309605</v>
      </c>
      <c r="CM17">
        <v>2533581.7678516698</v>
      </c>
      <c r="CN17">
        <v>151094.43716413199</v>
      </c>
      <c r="CO17">
        <v>125441.950583139</v>
      </c>
      <c r="CP17">
        <v>170516.51482569199</v>
      </c>
      <c r="CQ17">
        <v>55003.282066409403</v>
      </c>
      <c r="CR17">
        <v>243509.62279750899</v>
      </c>
      <c r="CS17">
        <v>554732.23567429394</v>
      </c>
      <c r="CT17">
        <v>242093.09967070201</v>
      </c>
      <c r="CU17">
        <v>443196.06324396603</v>
      </c>
      <c r="CV17">
        <v>82865.286895124504</v>
      </c>
      <c r="CW17">
        <v>131892.46721143799</v>
      </c>
      <c r="CX17">
        <v>226453.15590773799</v>
      </c>
      <c r="CY17">
        <v>342541.13448335399</v>
      </c>
      <c r="CZ17">
        <v>606913.73622344702</v>
      </c>
      <c r="DA17">
        <v>29974.207100914799</v>
      </c>
      <c r="DB17">
        <v>101492.184320303</v>
      </c>
      <c r="DC17">
        <v>174050.67632170601</v>
      </c>
      <c r="DD17">
        <v>488707.38721782202</v>
      </c>
      <c r="DE17">
        <v>47186.491275444598</v>
      </c>
      <c r="DF17">
        <v>959784.91062229197</v>
      </c>
      <c r="DG17">
        <v>213651.869597752</v>
      </c>
      <c r="DH17">
        <v>49994.9075546604</v>
      </c>
      <c r="DI17">
        <v>114655.43524978199</v>
      </c>
      <c r="DJ17">
        <v>104387.82221753401</v>
      </c>
      <c r="DK17">
        <v>185552.121910819</v>
      </c>
      <c r="DL17">
        <v>2968783.1419056002</v>
      </c>
      <c r="DM17">
        <v>216258.362301104</v>
      </c>
      <c r="DN17">
        <v>420117.18418493803</v>
      </c>
      <c r="DO17">
        <v>220842.49652730799</v>
      </c>
      <c r="DP17">
        <v>548068.15353760496</v>
      </c>
      <c r="DQ17">
        <v>358340.25789665501</v>
      </c>
      <c r="DR17">
        <v>700681.48434165004</v>
      </c>
      <c r="DS17">
        <v>63689.742623937098</v>
      </c>
      <c r="DT17">
        <v>696329.56960727205</v>
      </c>
      <c r="DU17">
        <v>312596.70825157303</v>
      </c>
      <c r="DV17">
        <v>572976.474865044</v>
      </c>
      <c r="DW17">
        <v>723320.81542177196</v>
      </c>
      <c r="DX17">
        <v>314480.49317343999</v>
      </c>
      <c r="DY17">
        <v>569465.05065584299</v>
      </c>
      <c r="DZ17">
        <v>380672.95835643</v>
      </c>
      <c r="EA17">
        <v>1219780.6490313699</v>
      </c>
      <c r="EB17">
        <v>725860.71667761297</v>
      </c>
      <c r="EC17">
        <v>398337.909366965</v>
      </c>
      <c r="ED17">
        <v>217198.389646325</v>
      </c>
      <c r="EE17">
        <v>301557.69318131002</v>
      </c>
      <c r="EF17">
        <v>614418.37691261305</v>
      </c>
      <c r="EG17">
        <v>152612.260433749</v>
      </c>
      <c r="EH17">
        <v>478798.11756153801</v>
      </c>
      <c r="EI17">
        <v>144629.681172685</v>
      </c>
      <c r="EJ17">
        <v>491973.95255463698</v>
      </c>
      <c r="EK17">
        <v>1741434.3974460501</v>
      </c>
      <c r="EL17">
        <v>403188.221657124</v>
      </c>
      <c r="EM17">
        <v>1478477.37538688</v>
      </c>
      <c r="EN17">
        <v>174822.558400432</v>
      </c>
      <c r="EO17">
        <v>530811.35379943205</v>
      </c>
      <c r="EP17">
        <v>220149.00468848</v>
      </c>
      <c r="EQ17">
        <v>247888.893946286</v>
      </c>
      <c r="ER17">
        <v>112467.715478085</v>
      </c>
      <c r="ES17">
        <v>383123.64176437102</v>
      </c>
      <c r="ET17">
        <v>166096.07413347601</v>
      </c>
      <c r="EU17">
        <v>174189.58034139199</v>
      </c>
      <c r="EV17">
        <v>735026.08843125904</v>
      </c>
      <c r="EW17">
        <v>801535.09414942504</v>
      </c>
      <c r="EX17">
        <v>2550826.25433882</v>
      </c>
      <c r="EY17">
        <v>578385.32760410197</v>
      </c>
      <c r="EZ17">
        <v>1562986.3228806001</v>
      </c>
      <c r="FA17">
        <v>111322.71270815301</v>
      </c>
      <c r="FB17">
        <v>141535.70596493999</v>
      </c>
      <c r="FC17">
        <v>130805.90522961901</v>
      </c>
      <c r="FD17">
        <v>74987.954537648096</v>
      </c>
      <c r="FE17">
        <v>369864.280814361</v>
      </c>
      <c r="FF17">
        <v>153235.600232392</v>
      </c>
      <c r="FG17">
        <v>1294533.2895017699</v>
      </c>
      <c r="FH17">
        <v>316073.22006881499</v>
      </c>
      <c r="FI17">
        <v>921032.22657349298</v>
      </c>
      <c r="FJ17">
        <v>200953.757081252</v>
      </c>
      <c r="FK17">
        <v>608050.37544623401</v>
      </c>
      <c r="FL17">
        <v>19312.794365490401</v>
      </c>
      <c r="FM17">
        <v>48547.1745752688</v>
      </c>
      <c r="FN17">
        <v>152403.11199255101</v>
      </c>
      <c r="FO17">
        <v>283065.60490624298</v>
      </c>
      <c r="FP17">
        <v>79435.619379461801</v>
      </c>
      <c r="FQ17">
        <v>87123.431151679906</v>
      </c>
      <c r="FR17">
        <v>86237.406477464596</v>
      </c>
      <c r="FS17">
        <v>58766.811501541903</v>
      </c>
      <c r="FT17">
        <v>152182.90316108501</v>
      </c>
      <c r="FU17">
        <v>422796.152241965</v>
      </c>
      <c r="FV17">
        <v>44560.729006415997</v>
      </c>
      <c r="FW17">
        <v>129483.11972457</v>
      </c>
      <c r="FX17">
        <v>55079.970389734903</v>
      </c>
      <c r="FY17">
        <v>49205.567828500003</v>
      </c>
      <c r="FZ17">
        <v>37541.267913787298</v>
      </c>
      <c r="GA17">
        <v>66649.174673289701</v>
      </c>
      <c r="GB17">
        <v>37140.504027199298</v>
      </c>
      <c r="GC17">
        <v>72030.493257382594</v>
      </c>
      <c r="GD17">
        <v>26090.903488356598</v>
      </c>
      <c r="GE17">
        <v>41830.539120660498</v>
      </c>
      <c r="GF17">
        <v>68984.115219811894</v>
      </c>
      <c r="GG17">
        <v>36635.765309952803</v>
      </c>
      <c r="GH17">
        <v>2835.1139811806702</v>
      </c>
      <c r="GI17">
        <v>82171.954807958798</v>
      </c>
      <c r="GJ17">
        <v>26318.631692626201</v>
      </c>
      <c r="GK17">
        <v>28197.7836686921</v>
      </c>
      <c r="GL17">
        <v>32612257.199924</v>
      </c>
      <c r="GM17">
        <v>7632229.4730201801</v>
      </c>
      <c r="GN17">
        <v>367282.01723288803</v>
      </c>
      <c r="GO17">
        <v>11977023.893487301</v>
      </c>
      <c r="GP17">
        <v>13847083.412404001</v>
      </c>
      <c r="GQ17">
        <v>5637486.7999044703</v>
      </c>
      <c r="GR17">
        <v>35091929.9676743</v>
      </c>
      <c r="GS17">
        <v>3486816.1950842901</v>
      </c>
      <c r="GT17">
        <v>1103757.0659698001</v>
      </c>
    </row>
    <row r="18" spans="1:202" x14ac:dyDescent="0.25">
      <c r="A18" t="s">
        <v>207</v>
      </c>
      <c r="B18">
        <v>178555.193704506</v>
      </c>
      <c r="C18">
        <v>114291.455444248</v>
      </c>
      <c r="D18">
        <v>168308.710031453</v>
      </c>
      <c r="E18">
        <v>1407081.81416727</v>
      </c>
      <c r="F18">
        <v>189216.71100779099</v>
      </c>
      <c r="G18">
        <v>342009.12419103598</v>
      </c>
      <c r="H18">
        <v>85898.613307005202</v>
      </c>
      <c r="I18">
        <v>61873.690792164998</v>
      </c>
      <c r="J18">
        <v>44089.801985039703</v>
      </c>
      <c r="K18">
        <v>143406.105591859</v>
      </c>
      <c r="L18">
        <v>472749.388860462</v>
      </c>
      <c r="M18">
        <v>253970.48859843001</v>
      </c>
      <c r="N18">
        <v>113366.874795795</v>
      </c>
      <c r="O18">
        <v>98882.269437801093</v>
      </c>
      <c r="P18">
        <v>43412.340893363398</v>
      </c>
      <c r="Q18">
        <v>185516.31512604901</v>
      </c>
      <c r="R18">
        <v>697709.22509428801</v>
      </c>
      <c r="S18">
        <v>427939.55980570801</v>
      </c>
      <c r="T18">
        <v>466833.97425340302</v>
      </c>
      <c r="U18">
        <v>156954.62524355299</v>
      </c>
      <c r="V18">
        <v>643352.44753125298</v>
      </c>
      <c r="W18">
        <v>90747.735979791702</v>
      </c>
      <c r="X18">
        <v>319575.97629874601</v>
      </c>
      <c r="Y18">
        <v>382497.931134535</v>
      </c>
      <c r="Z18">
        <v>255536.42100000099</v>
      </c>
      <c r="AA18">
        <v>1020938.12607968</v>
      </c>
      <c r="AB18">
        <v>379057.36071028799</v>
      </c>
      <c r="AC18">
        <v>3605221.5609387499</v>
      </c>
      <c r="AD18">
        <v>307587.55670747103</v>
      </c>
      <c r="AE18">
        <v>320125.24645331601</v>
      </c>
      <c r="AF18">
        <v>118060.817660803</v>
      </c>
      <c r="AG18">
        <v>46648426.903614603</v>
      </c>
      <c r="AH18">
        <v>464192.56540689198</v>
      </c>
      <c r="AI18">
        <v>25507116.800987098</v>
      </c>
      <c r="AJ18">
        <v>2677827.8863636302</v>
      </c>
      <c r="AK18">
        <v>491133.004475903</v>
      </c>
      <c r="AL18">
        <v>2374753.0787591902</v>
      </c>
      <c r="AM18">
        <v>7569150.7062673699</v>
      </c>
      <c r="AN18">
        <v>610429.09022866597</v>
      </c>
      <c r="AO18">
        <v>25509.424893806201</v>
      </c>
      <c r="AP18">
        <v>368105.38270493998</v>
      </c>
      <c r="AQ18">
        <v>172893.417872683</v>
      </c>
      <c r="AR18">
        <v>421546.85007420601</v>
      </c>
      <c r="AS18">
        <v>20015.056793473199</v>
      </c>
      <c r="AT18">
        <v>27598.710005842699</v>
      </c>
      <c r="AU18">
        <v>121200.607466715</v>
      </c>
      <c r="AV18">
        <v>6940282.0163306603</v>
      </c>
      <c r="AW18">
        <v>399273.89693935402</v>
      </c>
      <c r="AX18">
        <v>65822.676489178499</v>
      </c>
      <c r="AY18">
        <v>60328.970080653002</v>
      </c>
      <c r="AZ18">
        <v>98410.231443236698</v>
      </c>
      <c r="BA18">
        <v>189653.28352919099</v>
      </c>
      <c r="BB18">
        <v>542490.38725455303</v>
      </c>
      <c r="BC18">
        <v>7503751.3918944299</v>
      </c>
      <c r="BD18">
        <v>263681.48694587999</v>
      </c>
      <c r="BE18">
        <v>1317247.1217449501</v>
      </c>
      <c r="BF18">
        <v>44384.020244341104</v>
      </c>
      <c r="BG18">
        <v>33250.296415772304</v>
      </c>
      <c r="BH18">
        <v>359382.58330864098</v>
      </c>
      <c r="BI18">
        <v>20919.456314907398</v>
      </c>
      <c r="BJ18">
        <v>127699.684507267</v>
      </c>
      <c r="BK18">
        <v>142877.682717508</v>
      </c>
      <c r="BL18">
        <v>36158.9866997598</v>
      </c>
      <c r="BM18">
        <v>909390.44168952201</v>
      </c>
      <c r="BN18">
        <v>2533220.75205513</v>
      </c>
      <c r="BO18">
        <v>2615009.0669948198</v>
      </c>
      <c r="BP18">
        <v>359077.75657369703</v>
      </c>
      <c r="BQ18">
        <v>1335759.3939443701</v>
      </c>
      <c r="BR18">
        <v>358078.54340669099</v>
      </c>
      <c r="BS18">
        <v>723799.41820281802</v>
      </c>
      <c r="BT18">
        <v>2252788.5625219699</v>
      </c>
      <c r="BU18">
        <v>54211.123142791599</v>
      </c>
      <c r="BV18">
        <v>140047.429671335</v>
      </c>
      <c r="BW18">
        <v>134292.35401329599</v>
      </c>
      <c r="BX18">
        <v>967083.83144509594</v>
      </c>
      <c r="BY18">
        <v>84092.274221614207</v>
      </c>
      <c r="BZ18">
        <v>97632.5639784097</v>
      </c>
      <c r="CA18">
        <v>115954.024915473</v>
      </c>
      <c r="CB18">
        <v>1128602.36353398</v>
      </c>
      <c r="CC18">
        <v>1092700.67987864</v>
      </c>
      <c r="CD18">
        <v>43821.666045788203</v>
      </c>
      <c r="CE18">
        <v>7041.7133609524599</v>
      </c>
      <c r="CF18">
        <v>65968.814624791004</v>
      </c>
      <c r="CG18">
        <v>443976.20621025399</v>
      </c>
      <c r="CH18">
        <v>131500.270569827</v>
      </c>
      <c r="CI18">
        <v>1067466.8631861799</v>
      </c>
      <c r="CJ18">
        <v>212192.268018281</v>
      </c>
      <c r="CK18">
        <v>481208.766677609</v>
      </c>
      <c r="CL18">
        <v>148647.28516676999</v>
      </c>
      <c r="CM18">
        <v>3416479.5398830101</v>
      </c>
      <c r="CN18">
        <v>181027.42832410001</v>
      </c>
      <c r="CO18">
        <v>173069.33500270601</v>
      </c>
      <c r="CP18">
        <v>250764.42911465801</v>
      </c>
      <c r="CQ18">
        <v>59463.3947478017</v>
      </c>
      <c r="CR18">
        <v>303335.15912942402</v>
      </c>
      <c r="CS18">
        <v>522935.21013554902</v>
      </c>
      <c r="CT18">
        <v>238228.46209969101</v>
      </c>
      <c r="CU18">
        <v>599851.80563047098</v>
      </c>
      <c r="CV18">
        <v>100170.72351300401</v>
      </c>
      <c r="CW18">
        <v>135861.70209786299</v>
      </c>
      <c r="CX18">
        <v>232247.88326250401</v>
      </c>
      <c r="CY18">
        <v>435452.92767727602</v>
      </c>
      <c r="CZ18">
        <v>804118.65598378796</v>
      </c>
      <c r="DA18">
        <v>35810.226044788396</v>
      </c>
      <c r="DB18">
        <v>119200.806307684</v>
      </c>
      <c r="DC18">
        <v>200616.757684218</v>
      </c>
      <c r="DD18">
        <v>653637.42977463698</v>
      </c>
      <c r="DE18">
        <v>52706.268020652999</v>
      </c>
      <c r="DF18">
        <v>1390406.9479766199</v>
      </c>
      <c r="DG18">
        <v>226564.267617187</v>
      </c>
      <c r="DH18">
        <v>83644.121665234794</v>
      </c>
      <c r="DI18">
        <v>79441.871626210501</v>
      </c>
      <c r="DJ18">
        <v>102292.520198518</v>
      </c>
      <c r="DK18">
        <v>181654.95895312601</v>
      </c>
      <c r="DL18">
        <v>3079140.09248411</v>
      </c>
      <c r="DM18">
        <v>159091.257172969</v>
      </c>
      <c r="DN18">
        <v>438402.77189999598</v>
      </c>
      <c r="DO18">
        <v>286779.22590229602</v>
      </c>
      <c r="DP18">
        <v>429622.13554478099</v>
      </c>
      <c r="DQ18">
        <v>435890.12659129401</v>
      </c>
      <c r="DR18">
        <v>666745.61143622396</v>
      </c>
      <c r="DS18">
        <v>73009.715734440993</v>
      </c>
      <c r="DT18">
        <v>851677.66654406302</v>
      </c>
      <c r="DU18">
        <v>378599.76266810001</v>
      </c>
      <c r="DV18">
        <v>492723.17380994803</v>
      </c>
      <c r="DW18">
        <v>809010.60458534199</v>
      </c>
      <c r="DX18">
        <v>440803.27899992501</v>
      </c>
      <c r="DY18">
        <v>537629.11714789295</v>
      </c>
      <c r="DZ18">
        <v>482657.36148892099</v>
      </c>
      <c r="EA18">
        <v>1465314.34082437</v>
      </c>
      <c r="EB18">
        <v>943625.97358720901</v>
      </c>
      <c r="EC18">
        <v>316642.69782473898</v>
      </c>
      <c r="ED18">
        <v>297392.010307202</v>
      </c>
      <c r="EE18">
        <v>226480.387360547</v>
      </c>
      <c r="EF18">
        <v>703737.89063227596</v>
      </c>
      <c r="EG18">
        <v>234099.10519120001</v>
      </c>
      <c r="EH18">
        <v>607025.49222906597</v>
      </c>
      <c r="EI18">
        <v>211783.75190375399</v>
      </c>
      <c r="EJ18">
        <v>571993.485842266</v>
      </c>
      <c r="EK18">
        <v>2009086.66415925</v>
      </c>
      <c r="EL18">
        <v>564210.11472752702</v>
      </c>
      <c r="EM18">
        <v>1740647.17371375</v>
      </c>
      <c r="EN18">
        <v>220214.67878798899</v>
      </c>
      <c r="EO18">
        <v>707541.66591436602</v>
      </c>
      <c r="EP18">
        <v>251733.61208466499</v>
      </c>
      <c r="EQ18">
        <v>271292.88942890801</v>
      </c>
      <c r="ER18">
        <v>147577.897346921</v>
      </c>
      <c r="ES18">
        <v>410279.29289094399</v>
      </c>
      <c r="ET18">
        <v>193649.24739252799</v>
      </c>
      <c r="EU18">
        <v>48161.931736053302</v>
      </c>
      <c r="EV18">
        <v>1065276.8085173499</v>
      </c>
      <c r="EW18">
        <v>841412.22782813397</v>
      </c>
      <c r="EX18">
        <v>2693124.2918273699</v>
      </c>
      <c r="EY18">
        <v>685459.60707657004</v>
      </c>
      <c r="EZ18">
        <v>1821582.5738343999</v>
      </c>
      <c r="FA18">
        <v>131213.059250272</v>
      </c>
      <c r="FB18">
        <v>183974.59470494799</v>
      </c>
      <c r="FC18">
        <v>140373.43421334701</v>
      </c>
      <c r="FD18">
        <v>84573.518319139504</v>
      </c>
      <c r="FE18">
        <v>100879.06355017899</v>
      </c>
      <c r="FF18">
        <v>344794.99882944598</v>
      </c>
      <c r="FG18">
        <v>2052291.06395547</v>
      </c>
      <c r="FH18">
        <v>342269.25912773801</v>
      </c>
      <c r="FI18">
        <v>981802.538090977</v>
      </c>
      <c r="FJ18">
        <v>306197.65318660898</v>
      </c>
      <c r="FK18">
        <v>758218.59662966698</v>
      </c>
      <c r="FL18">
        <v>43997.904361114699</v>
      </c>
      <c r="FM18">
        <v>64365.316053316099</v>
      </c>
      <c r="FN18">
        <v>214949.75278767</v>
      </c>
      <c r="FO18">
        <v>106998.612392418</v>
      </c>
      <c r="FP18">
        <v>121788.187709957</v>
      </c>
      <c r="FQ18">
        <v>126204.210890013</v>
      </c>
      <c r="FR18">
        <v>115115.26752111599</v>
      </c>
      <c r="FS18">
        <v>98650.472612899903</v>
      </c>
      <c r="FT18">
        <v>217501.88505375301</v>
      </c>
      <c r="FU18">
        <v>662371.75754959905</v>
      </c>
      <c r="FV18">
        <v>74419.200064634701</v>
      </c>
      <c r="FW18">
        <v>153733.82496846301</v>
      </c>
      <c r="FX18">
        <v>146669.983923063</v>
      </c>
      <c r="FY18">
        <v>99828.044049958204</v>
      </c>
      <c r="FZ18">
        <v>73200.517224133902</v>
      </c>
      <c r="GA18">
        <v>118793.61877441101</v>
      </c>
      <c r="GB18">
        <v>74841.730639101297</v>
      </c>
      <c r="GC18">
        <v>62525.817859060902</v>
      </c>
      <c r="GD18">
        <v>11358.9062491718</v>
      </c>
      <c r="GE18">
        <v>55014.926900590901</v>
      </c>
      <c r="GF18">
        <v>68300.526408959093</v>
      </c>
      <c r="GG18">
        <v>86946.884763655893</v>
      </c>
      <c r="GH18">
        <v>8129.55992837961</v>
      </c>
      <c r="GI18">
        <v>134927.74528215599</v>
      </c>
      <c r="GJ18">
        <v>39913.528982253403</v>
      </c>
      <c r="GK18">
        <v>24606.5929856947</v>
      </c>
      <c r="GL18">
        <v>27948238.4954217</v>
      </c>
      <c r="GM18">
        <v>7271676.8728423398</v>
      </c>
      <c r="GN18">
        <v>335979.84470840998</v>
      </c>
      <c r="GO18">
        <v>10476169.979968101</v>
      </c>
      <c r="GP18">
        <v>15116456.810249001</v>
      </c>
      <c r="GQ18">
        <v>5395406.0850318698</v>
      </c>
      <c r="GR18">
        <v>32015107.517276101</v>
      </c>
      <c r="GS18">
        <v>2438923.7254502201</v>
      </c>
      <c r="GT18">
        <v>539681.21783786395</v>
      </c>
    </row>
    <row r="19" spans="1:202" x14ac:dyDescent="0.25">
      <c r="A19" t="s">
        <v>220</v>
      </c>
      <c r="B19">
        <v>222984.277161067</v>
      </c>
      <c r="C19">
        <v>101989.038427594</v>
      </c>
      <c r="D19">
        <v>122478.999197903</v>
      </c>
      <c r="E19">
        <v>1444547.2199774899</v>
      </c>
      <c r="F19">
        <v>191084.68940991</v>
      </c>
      <c r="G19">
        <v>285782.631105259</v>
      </c>
      <c r="H19">
        <v>89879.078565796095</v>
      </c>
      <c r="I19">
        <v>57198.463962211397</v>
      </c>
      <c r="J19">
        <v>38822.639783089602</v>
      </c>
      <c r="K19">
        <v>127985.609143672</v>
      </c>
      <c r="L19">
        <v>430502.47155385598</v>
      </c>
      <c r="M19">
        <v>246539.75505621501</v>
      </c>
      <c r="N19">
        <v>64549.971453719198</v>
      </c>
      <c r="O19">
        <v>88611.561923515197</v>
      </c>
      <c r="P19">
        <v>36495.9114879033</v>
      </c>
      <c r="Q19">
        <v>160193.82560832499</v>
      </c>
      <c r="R19">
        <v>848654.56591003004</v>
      </c>
      <c r="S19">
        <v>381860.95029090601</v>
      </c>
      <c r="T19">
        <v>504854.826785643</v>
      </c>
      <c r="U19">
        <v>188806.99938515099</v>
      </c>
      <c r="V19">
        <v>730928.72154375596</v>
      </c>
      <c r="W19">
        <v>60891.769083894302</v>
      </c>
      <c r="X19">
        <v>340300.37168437103</v>
      </c>
      <c r="Y19">
        <v>228643.057416244</v>
      </c>
      <c r="Z19">
        <v>274591.92067323998</v>
      </c>
      <c r="AA19">
        <v>1034991.43565156</v>
      </c>
      <c r="AB19">
        <v>273259.19708450401</v>
      </c>
      <c r="AC19">
        <v>3063932.2469601799</v>
      </c>
      <c r="AD19">
        <v>230613.715326587</v>
      </c>
      <c r="AE19">
        <v>325331.28556945297</v>
      </c>
      <c r="AF19">
        <v>104518.873117212</v>
      </c>
      <c r="AG19">
        <v>51637666.707218699</v>
      </c>
      <c r="AH19">
        <v>439255.70903621498</v>
      </c>
      <c r="AI19">
        <v>25505750.47865</v>
      </c>
      <c r="AJ19">
        <v>2369494.1540045501</v>
      </c>
      <c r="AK19">
        <v>239164.921603975</v>
      </c>
      <c r="AL19">
        <v>1850402.24606391</v>
      </c>
      <c r="AM19">
        <v>6103207.9912882196</v>
      </c>
      <c r="AN19">
        <v>414393.455700716</v>
      </c>
      <c r="AO19">
        <v>20439.669650580599</v>
      </c>
      <c r="AP19">
        <v>295994.207717688</v>
      </c>
      <c r="AQ19">
        <v>216886.14257066301</v>
      </c>
      <c r="AR19">
        <v>381131.14758234599</v>
      </c>
      <c r="AS19">
        <v>27870.8932978665</v>
      </c>
      <c r="AT19">
        <v>18367.412386011601</v>
      </c>
      <c r="AU19">
        <v>88491.423848056904</v>
      </c>
      <c r="AV19">
        <v>4510819.0681710597</v>
      </c>
      <c r="AW19">
        <v>280943.93712210702</v>
      </c>
      <c r="AX19">
        <v>45083.811622819499</v>
      </c>
      <c r="AY19">
        <v>87176.379240261798</v>
      </c>
      <c r="AZ19">
        <v>272093.20833289198</v>
      </c>
      <c r="BA19">
        <v>164298.79066395899</v>
      </c>
      <c r="BB19">
        <v>475500.63389291201</v>
      </c>
      <c r="BC19">
        <v>6636844.9196680598</v>
      </c>
      <c r="BD19">
        <v>215999.66742377801</v>
      </c>
      <c r="BE19">
        <v>1108072.7854867601</v>
      </c>
      <c r="BF19">
        <v>53012.176168046601</v>
      </c>
      <c r="BG19">
        <v>56906.761939886703</v>
      </c>
      <c r="BH19">
        <v>335916.80826002901</v>
      </c>
      <c r="BI19">
        <v>16919.9710364725</v>
      </c>
      <c r="BJ19">
        <v>24089.777689027898</v>
      </c>
      <c r="BK19">
        <v>96172.334560161893</v>
      </c>
      <c r="BL19">
        <v>32422.413875503898</v>
      </c>
      <c r="BM19">
        <v>714480.77377296204</v>
      </c>
      <c r="BN19">
        <v>2238205.30574999</v>
      </c>
      <c r="BO19">
        <v>2296741.670715</v>
      </c>
      <c r="BP19">
        <v>285687.98932640499</v>
      </c>
      <c r="BQ19">
        <v>1297783.1821027601</v>
      </c>
      <c r="BR19">
        <v>333062.69007232401</v>
      </c>
      <c r="BS19">
        <v>660934.51487634704</v>
      </c>
      <c r="BT19">
        <v>1844149.09937501</v>
      </c>
      <c r="BU19">
        <v>52601.353672596699</v>
      </c>
      <c r="BV19">
        <v>114477.60951181701</v>
      </c>
      <c r="BW19">
        <v>129595.898395893</v>
      </c>
      <c r="BX19">
        <v>1072558.60182999</v>
      </c>
      <c r="BY19">
        <v>81185.493501121906</v>
      </c>
      <c r="BZ19">
        <v>128481.543856563</v>
      </c>
      <c r="CA19">
        <v>108152.89133104301</v>
      </c>
      <c r="CB19">
        <v>1013669.41125112</v>
      </c>
      <c r="CC19">
        <v>941917.19573398097</v>
      </c>
      <c r="CD19">
        <v>45750.896215995897</v>
      </c>
      <c r="CE19">
        <v>9193.6663489753792</v>
      </c>
      <c r="CF19">
        <v>64074.315212349502</v>
      </c>
      <c r="CG19">
        <v>496377.18249431503</v>
      </c>
      <c r="CH19">
        <v>229904.04416187</v>
      </c>
      <c r="CI19">
        <v>1172565.27664178</v>
      </c>
      <c r="CJ19">
        <v>482679.63845524401</v>
      </c>
      <c r="CK19">
        <v>514073.94666571898</v>
      </c>
      <c r="CL19">
        <v>123178.572249687</v>
      </c>
      <c r="CM19">
        <v>2735940.9933279799</v>
      </c>
      <c r="CN19">
        <v>132956.72979124601</v>
      </c>
      <c r="CO19">
        <v>133843.12025196399</v>
      </c>
      <c r="CP19">
        <v>367770.75979307998</v>
      </c>
      <c r="CQ19">
        <v>49556.500379208199</v>
      </c>
      <c r="CR19">
        <v>323627.16368056601</v>
      </c>
      <c r="CS19">
        <v>507185.85528598801</v>
      </c>
      <c r="CT19">
        <v>225750.35641157001</v>
      </c>
      <c r="CU19">
        <v>525629.66692113294</v>
      </c>
      <c r="CV19">
        <v>84915.281620418202</v>
      </c>
      <c r="CW19">
        <v>102891.49989356</v>
      </c>
      <c r="CX19">
        <v>255931.60881906201</v>
      </c>
      <c r="CY19">
        <v>563849.22071867099</v>
      </c>
      <c r="CZ19">
        <v>618536.20034766197</v>
      </c>
      <c r="DA19">
        <v>30655.397006974199</v>
      </c>
      <c r="DB19">
        <v>88611.097600000401</v>
      </c>
      <c r="DC19">
        <v>188438.977268085</v>
      </c>
      <c r="DD19">
        <v>512573.948043446</v>
      </c>
      <c r="DE19">
        <v>38102.471592433198</v>
      </c>
      <c r="DF19">
        <v>1182779.0220901601</v>
      </c>
      <c r="DG19">
        <v>212857.80118725501</v>
      </c>
      <c r="DH19">
        <v>69383.544876132204</v>
      </c>
      <c r="DI19">
        <v>76770.070774760999</v>
      </c>
      <c r="DJ19">
        <v>109460.261262773</v>
      </c>
      <c r="DK19">
        <v>170339.282693849</v>
      </c>
      <c r="DL19">
        <v>3593786.4790354702</v>
      </c>
      <c r="DM19">
        <v>133634.76022373099</v>
      </c>
      <c r="DN19">
        <v>296867.85959531902</v>
      </c>
      <c r="DO19">
        <v>187129.10588382001</v>
      </c>
      <c r="DP19">
        <v>348220.25327782799</v>
      </c>
      <c r="DQ19">
        <v>288354.96435000101</v>
      </c>
      <c r="DR19">
        <v>528254.61571494397</v>
      </c>
      <c r="DS19">
        <v>447848.86311868997</v>
      </c>
      <c r="DT19">
        <v>502481.60121093801</v>
      </c>
      <c r="DU19">
        <v>246332.76420468601</v>
      </c>
      <c r="DV19">
        <v>435442.289488593</v>
      </c>
      <c r="DW19">
        <v>603315.01847499702</v>
      </c>
      <c r="DX19">
        <v>252482.74632699601</v>
      </c>
      <c r="DY19">
        <v>541632.04889115295</v>
      </c>
      <c r="DZ19">
        <v>279070.70783724502</v>
      </c>
      <c r="EA19">
        <v>905033.76496137399</v>
      </c>
      <c r="EB19">
        <v>639046.96960837697</v>
      </c>
      <c r="EC19">
        <v>381319.53299511899</v>
      </c>
      <c r="ED19">
        <v>157428.544658206</v>
      </c>
      <c r="EE19">
        <v>357953.91953894898</v>
      </c>
      <c r="EF19">
        <v>535720.59687890403</v>
      </c>
      <c r="EG19">
        <v>154224.007123285</v>
      </c>
      <c r="EH19">
        <v>419192.76779172203</v>
      </c>
      <c r="EI19">
        <v>115297.31031997</v>
      </c>
      <c r="EJ19">
        <v>445438.83849269402</v>
      </c>
      <c r="EK19">
        <v>1586072.6644319899</v>
      </c>
      <c r="EL19">
        <v>280102.79513671802</v>
      </c>
      <c r="EM19">
        <v>1342492.5203456101</v>
      </c>
      <c r="EN19">
        <v>144739.13615239901</v>
      </c>
      <c r="EO19">
        <v>540230.12693945202</v>
      </c>
      <c r="EP19">
        <v>244472.20583339699</v>
      </c>
      <c r="EQ19">
        <v>229171.29369317499</v>
      </c>
      <c r="ER19">
        <v>90869.932067604095</v>
      </c>
      <c r="ES19">
        <v>312693.21125253098</v>
      </c>
      <c r="ET19">
        <v>121818.99656328199</v>
      </c>
      <c r="EU19">
        <v>42385.408692813297</v>
      </c>
      <c r="EV19">
        <v>781982.57991398894</v>
      </c>
      <c r="EW19">
        <v>741697.62167619902</v>
      </c>
      <c r="EX19">
        <v>2576937.6922200099</v>
      </c>
      <c r="EY19">
        <v>528358.37130916503</v>
      </c>
      <c r="EZ19">
        <v>1537171.6876208601</v>
      </c>
      <c r="FA19">
        <v>109082.218550406</v>
      </c>
      <c r="FB19">
        <v>140333.73528339699</v>
      </c>
      <c r="FC19">
        <v>111729.912384151</v>
      </c>
      <c r="FD19">
        <v>88824.943844623602</v>
      </c>
      <c r="FE19">
        <v>93380.058788905095</v>
      </c>
      <c r="FF19">
        <v>130999.90632867999</v>
      </c>
      <c r="FG19">
        <v>1209871.544985</v>
      </c>
      <c r="FH19">
        <v>298699.64956838801</v>
      </c>
      <c r="FI19">
        <v>817228.25208726502</v>
      </c>
      <c r="FJ19">
        <v>231157.87600452101</v>
      </c>
      <c r="FK19">
        <v>492592.165157312</v>
      </c>
      <c r="FL19">
        <v>37115.734066217803</v>
      </c>
      <c r="FM19">
        <v>56844.708100617398</v>
      </c>
      <c r="FN19">
        <v>152539.40443377101</v>
      </c>
      <c r="FO19">
        <v>63424.175018379101</v>
      </c>
      <c r="FP19">
        <v>67387.307584602197</v>
      </c>
      <c r="FQ19">
        <v>69623.482577489107</v>
      </c>
      <c r="FR19">
        <v>74667.084681277003</v>
      </c>
      <c r="FS19">
        <v>55733.018051586798</v>
      </c>
      <c r="FT19">
        <v>178842.474731308</v>
      </c>
      <c r="FU19">
        <v>397694.29808250099</v>
      </c>
      <c r="FV19">
        <v>48600.842042036697</v>
      </c>
      <c r="FW19">
        <v>135455.992717966</v>
      </c>
      <c r="FX19">
        <v>93295.448128550095</v>
      </c>
      <c r="FY19">
        <v>83296.043306193998</v>
      </c>
      <c r="FZ19">
        <v>29517.188717701301</v>
      </c>
      <c r="GA19">
        <v>53610.928443804303</v>
      </c>
      <c r="GB19">
        <v>29989.226651761001</v>
      </c>
      <c r="GC19">
        <v>72194.737513722896</v>
      </c>
      <c r="GD19">
        <v>6236.0847596701697</v>
      </c>
      <c r="GE19">
        <v>55676.220846038901</v>
      </c>
      <c r="GF19">
        <v>71963.8900301268</v>
      </c>
      <c r="GG19">
        <v>81033.153016265904</v>
      </c>
      <c r="GH19">
        <v>9682.6528997892092</v>
      </c>
      <c r="GI19">
        <v>132398.504421775</v>
      </c>
      <c r="GJ19">
        <v>28691.9433849056</v>
      </c>
      <c r="GK19">
        <v>25945.293510199299</v>
      </c>
      <c r="GL19">
        <v>21221511.321656398</v>
      </c>
      <c r="GM19">
        <v>7622398.0695303297</v>
      </c>
      <c r="GN19">
        <v>321084.88772686501</v>
      </c>
      <c r="GO19">
        <v>22048488.216146301</v>
      </c>
      <c r="GP19">
        <v>15345063.269547399</v>
      </c>
      <c r="GQ19">
        <v>5557493.6282655504</v>
      </c>
      <c r="GR19">
        <v>34150583.950984597</v>
      </c>
      <c r="GS19">
        <v>2495896.7432128298</v>
      </c>
      <c r="GT19">
        <v>403843.06212890701</v>
      </c>
    </row>
    <row r="20" spans="1:202" x14ac:dyDescent="0.25">
      <c r="A20" t="s">
        <v>198</v>
      </c>
      <c r="B20">
        <v>154920.92477206499</v>
      </c>
      <c r="C20">
        <v>54698.410823104001</v>
      </c>
      <c r="D20">
        <v>107645.276718432</v>
      </c>
      <c r="E20">
        <v>1087086.48334258</v>
      </c>
      <c r="F20">
        <v>122692.93829957899</v>
      </c>
      <c r="G20">
        <v>181919.10219003601</v>
      </c>
      <c r="H20">
        <v>58164.012119729698</v>
      </c>
      <c r="I20">
        <v>48316.980291674801</v>
      </c>
      <c r="J20">
        <v>39301.453723148697</v>
      </c>
      <c r="K20">
        <v>142876.14822421901</v>
      </c>
      <c r="L20">
        <v>339106.26871383999</v>
      </c>
      <c r="M20">
        <v>217544.40990175901</v>
      </c>
      <c r="N20">
        <v>258212.30658353301</v>
      </c>
      <c r="O20">
        <v>92538.101513801594</v>
      </c>
      <c r="P20">
        <v>37194.157225666502</v>
      </c>
      <c r="Q20">
        <v>141268.78480765599</v>
      </c>
      <c r="R20">
        <v>741109.41459569603</v>
      </c>
      <c r="S20">
        <v>365822.26529872703</v>
      </c>
      <c r="T20">
        <v>483492.16943261301</v>
      </c>
      <c r="U20">
        <v>181017.28492611399</v>
      </c>
      <c r="V20">
        <v>667989.49451092898</v>
      </c>
      <c r="W20">
        <v>54394.2495541842</v>
      </c>
      <c r="X20">
        <v>283841.46997265401</v>
      </c>
      <c r="Y20">
        <v>262318.62773336802</v>
      </c>
      <c r="Z20">
        <v>250732.71137163401</v>
      </c>
      <c r="AA20">
        <v>1056146.80079832</v>
      </c>
      <c r="AB20">
        <v>338709.00368593802</v>
      </c>
      <c r="AC20">
        <v>3107461.3756207898</v>
      </c>
      <c r="AD20">
        <v>231286.87135758199</v>
      </c>
      <c r="AE20">
        <v>296293.39861511497</v>
      </c>
      <c r="AF20">
        <v>105016.94453125</v>
      </c>
      <c r="AG20">
        <v>47995425.9034255</v>
      </c>
      <c r="AH20">
        <v>453545.621470785</v>
      </c>
      <c r="AI20">
        <v>25728276.7241503</v>
      </c>
      <c r="AJ20">
        <v>2096850.22828125</v>
      </c>
      <c r="AK20">
        <v>431380.25860489102</v>
      </c>
      <c r="AL20">
        <v>1863207.53623085</v>
      </c>
      <c r="AM20">
        <v>6599496.6832960099</v>
      </c>
      <c r="AN20">
        <v>437841.46935515298</v>
      </c>
      <c r="AO20">
        <v>25581.448174131401</v>
      </c>
      <c r="AP20">
        <v>291797.02135653299</v>
      </c>
      <c r="AQ20">
        <v>221763.44296029099</v>
      </c>
      <c r="AR20">
        <v>429403.85689322097</v>
      </c>
      <c r="AS20">
        <v>20554.045206527899</v>
      </c>
      <c r="AT20">
        <v>12606.720119863399</v>
      </c>
      <c r="AU20">
        <v>71773.815866084595</v>
      </c>
      <c r="AV20">
        <v>3624047.2673404799</v>
      </c>
      <c r="AW20">
        <v>187216.427339635</v>
      </c>
      <c r="AX20">
        <v>28684.1075530081</v>
      </c>
      <c r="AY20">
        <v>157365.057530347</v>
      </c>
      <c r="AZ20">
        <v>295855.31870641903</v>
      </c>
      <c r="BA20">
        <v>143187.305126085</v>
      </c>
      <c r="BB20">
        <v>368620.34320395201</v>
      </c>
      <c r="BC20">
        <v>4803996.9877500003</v>
      </c>
      <c r="BD20">
        <v>144213.42250887299</v>
      </c>
      <c r="BE20">
        <v>919510.18150459998</v>
      </c>
      <c r="BF20">
        <v>45756.5434063293</v>
      </c>
      <c r="BG20">
        <v>88595.492988362603</v>
      </c>
      <c r="BH20">
        <v>291761.453411564</v>
      </c>
      <c r="BI20">
        <v>19471.806306162402</v>
      </c>
      <c r="BJ20">
        <v>66765.195374082497</v>
      </c>
      <c r="BK20">
        <v>57047.0853296895</v>
      </c>
      <c r="BL20">
        <v>22316.972513150598</v>
      </c>
      <c r="BM20">
        <v>565728.42757989001</v>
      </c>
      <c r="BN20">
        <v>1935261.9009277499</v>
      </c>
      <c r="BO20">
        <v>1559787.11551309</v>
      </c>
      <c r="BP20">
        <v>213124.70235607799</v>
      </c>
      <c r="BQ20">
        <v>909716.09229469602</v>
      </c>
      <c r="BR20">
        <v>272427.57501489099</v>
      </c>
      <c r="BS20">
        <v>549154.60008372494</v>
      </c>
      <c r="BT20">
        <v>1108366.2268872401</v>
      </c>
      <c r="BU20">
        <v>27344.432603888501</v>
      </c>
      <c r="BV20">
        <v>84294.725516583203</v>
      </c>
      <c r="BW20">
        <v>85771.562065782899</v>
      </c>
      <c r="BX20">
        <v>756879.48703125399</v>
      </c>
      <c r="BY20">
        <v>64264.219849030596</v>
      </c>
      <c r="BZ20">
        <v>56770.375827510303</v>
      </c>
      <c r="CA20">
        <v>72422.958691555003</v>
      </c>
      <c r="CB20">
        <v>735472.06808854302</v>
      </c>
      <c r="CC20">
        <v>766988.05410170497</v>
      </c>
      <c r="CD20">
        <v>26873.1797732218</v>
      </c>
      <c r="CE20">
        <v>8350.0184605275408</v>
      </c>
      <c r="CF20">
        <v>36570.088039566399</v>
      </c>
      <c r="CG20">
        <v>244203.58143938199</v>
      </c>
      <c r="CH20">
        <v>186658.854339246</v>
      </c>
      <c r="CI20">
        <v>1042739.60289184</v>
      </c>
      <c r="CJ20">
        <v>574930.74711938004</v>
      </c>
      <c r="CK20">
        <v>484237.12550074101</v>
      </c>
      <c r="CL20">
        <v>109706.16059816199</v>
      </c>
      <c r="CM20">
        <v>2356422.3081239802</v>
      </c>
      <c r="CN20">
        <v>95674.9465236057</v>
      </c>
      <c r="CO20">
        <v>103704.394114717</v>
      </c>
      <c r="CP20">
        <v>282440.77225176402</v>
      </c>
      <c r="CQ20">
        <v>41878.363908401203</v>
      </c>
      <c r="CR20">
        <v>282971.12746499799</v>
      </c>
      <c r="CS20">
        <v>568315.20946546702</v>
      </c>
      <c r="CT20">
        <v>245595.29100328</v>
      </c>
      <c r="CU20">
        <v>403705.28526562301</v>
      </c>
      <c r="CV20">
        <v>65908.579242390406</v>
      </c>
      <c r="CW20">
        <v>102005.907911813</v>
      </c>
      <c r="CX20">
        <v>225820.31546775199</v>
      </c>
      <c r="CY20">
        <v>418062.97716027102</v>
      </c>
      <c r="CZ20">
        <v>525776.651601566</v>
      </c>
      <c r="DA20">
        <v>24134.258172579201</v>
      </c>
      <c r="DB20">
        <v>83127.488486151502</v>
      </c>
      <c r="DC20">
        <v>142846.66336640599</v>
      </c>
      <c r="DD20">
        <v>426151.76255969598</v>
      </c>
      <c r="DE20">
        <v>32545.076602120302</v>
      </c>
      <c r="DF20">
        <v>874882.80823410896</v>
      </c>
      <c r="DG20">
        <v>203508.964340331</v>
      </c>
      <c r="DH20">
        <v>42485.808201161897</v>
      </c>
      <c r="DI20">
        <v>61277.698843070699</v>
      </c>
      <c r="DJ20">
        <v>108991.28727167399</v>
      </c>
      <c r="DK20">
        <v>122347.068164062</v>
      </c>
      <c r="DL20">
        <v>3239171.2994265999</v>
      </c>
      <c r="DM20">
        <v>88263.464328779402</v>
      </c>
      <c r="DN20">
        <v>244584.492127278</v>
      </c>
      <c r="DO20">
        <v>76724.427354881496</v>
      </c>
      <c r="DP20">
        <v>253309.681856318</v>
      </c>
      <c r="DQ20">
        <v>113337.373753874</v>
      </c>
      <c r="DR20">
        <v>408941.65975360002</v>
      </c>
      <c r="DS20">
        <v>710341.15403102105</v>
      </c>
      <c r="DT20">
        <v>330768.251152343</v>
      </c>
      <c r="DU20">
        <v>168725.359362085</v>
      </c>
      <c r="DV20">
        <v>325004.28537785198</v>
      </c>
      <c r="DW20">
        <v>249290.11339877199</v>
      </c>
      <c r="DX20">
        <v>103558.54955342101</v>
      </c>
      <c r="DY20">
        <v>513189.747471763</v>
      </c>
      <c r="DZ20">
        <v>214128.382636394</v>
      </c>
      <c r="EA20">
        <v>631130.04163125204</v>
      </c>
      <c r="EB20">
        <v>352545.920077054</v>
      </c>
      <c r="EC20">
        <v>367895.05444042099</v>
      </c>
      <c r="ED20">
        <v>67025.280219763503</v>
      </c>
      <c r="EE20">
        <v>196968.687255828</v>
      </c>
      <c r="EF20">
        <v>249437.60784141</v>
      </c>
      <c r="EG20">
        <v>52052.797985322999</v>
      </c>
      <c r="EH20">
        <v>211877.24238972101</v>
      </c>
      <c r="EI20">
        <v>71466.3843024136</v>
      </c>
      <c r="EJ20">
        <v>350501.67870271899</v>
      </c>
      <c r="EK20">
        <v>1209053.2682046001</v>
      </c>
      <c r="EL20">
        <v>323860.24332090799</v>
      </c>
      <c r="EM20">
        <v>1129873.77613128</v>
      </c>
      <c r="EN20">
        <v>111426.87285339</v>
      </c>
      <c r="EO20">
        <v>376649.81559026003</v>
      </c>
      <c r="EP20">
        <v>130496.781859775</v>
      </c>
      <c r="EQ20">
        <v>153543.096123164</v>
      </c>
      <c r="ER20">
        <v>47766.4150513286</v>
      </c>
      <c r="ES20">
        <v>109200.37602683601</v>
      </c>
      <c r="ET20">
        <v>93214.612176855793</v>
      </c>
      <c r="EU20">
        <v>41143.471116789297</v>
      </c>
      <c r="EV20">
        <v>578921.59186523501</v>
      </c>
      <c r="EW20">
        <v>699189.36559101695</v>
      </c>
      <c r="EX20">
        <v>2323319.8192340699</v>
      </c>
      <c r="EY20">
        <v>501125.53512656502</v>
      </c>
      <c r="EZ20">
        <v>1485830.13301659</v>
      </c>
      <c r="FA20">
        <v>93060.772761696397</v>
      </c>
      <c r="FB20">
        <v>108206.92835740899</v>
      </c>
      <c r="FC20">
        <v>92301.760840587405</v>
      </c>
      <c r="FD20">
        <v>62031.591330492003</v>
      </c>
      <c r="FE20">
        <v>96200.694751150295</v>
      </c>
      <c r="FF20">
        <v>106670.11625254</v>
      </c>
      <c r="FG20">
        <v>1011548.88813024</v>
      </c>
      <c r="FH20">
        <v>260411.115298519</v>
      </c>
      <c r="FI20">
        <v>768338.87376849202</v>
      </c>
      <c r="FJ20">
        <v>180900.89870600999</v>
      </c>
      <c r="FK20">
        <v>519268.45964837499</v>
      </c>
      <c r="FL20">
        <v>30530.001661754701</v>
      </c>
      <c r="FM20">
        <v>31049.2123097359</v>
      </c>
      <c r="FN20">
        <v>129505.243152034</v>
      </c>
      <c r="FO20">
        <v>89253.513625020205</v>
      </c>
      <c r="FP20">
        <v>35335.161763692602</v>
      </c>
      <c r="FQ20">
        <v>52145.9156484958</v>
      </c>
      <c r="FR20">
        <v>83641.188566948797</v>
      </c>
      <c r="FS20">
        <v>57091.874517080498</v>
      </c>
      <c r="FT20">
        <v>154000.075215219</v>
      </c>
      <c r="FU20">
        <v>307336.20952327602</v>
      </c>
      <c r="FV20">
        <v>66811.7893949719</v>
      </c>
      <c r="FW20">
        <v>135568.99961519701</v>
      </c>
      <c r="FX20">
        <v>73710.869058666605</v>
      </c>
      <c r="FY20">
        <v>64849.7938469117</v>
      </c>
      <c r="FZ20">
        <v>36542.865670948901</v>
      </c>
      <c r="GA20">
        <v>40107.7842131539</v>
      </c>
      <c r="GB20">
        <v>21452.388164827302</v>
      </c>
      <c r="GC20">
        <v>71829.561776796007</v>
      </c>
      <c r="GD20">
        <v>7581.2185355095398</v>
      </c>
      <c r="GE20">
        <v>58255.623988708801</v>
      </c>
      <c r="GF20">
        <v>67657.618560730494</v>
      </c>
      <c r="GG20">
        <v>43700.016297141803</v>
      </c>
      <c r="GH20">
        <v>6455.4102794165201</v>
      </c>
      <c r="GI20">
        <v>98002.979884337197</v>
      </c>
      <c r="GJ20">
        <v>30605.299906205699</v>
      </c>
      <c r="GK20">
        <v>35817.819663670001</v>
      </c>
      <c r="GL20">
        <v>24828700.3893282</v>
      </c>
      <c r="GM20">
        <v>7655611.04999997</v>
      </c>
      <c r="GN20">
        <v>330929.71743164002</v>
      </c>
      <c r="GO20">
        <v>12376634.637413699</v>
      </c>
      <c r="GP20">
        <v>14139299.423633199</v>
      </c>
      <c r="GQ20">
        <v>5460479.2669499796</v>
      </c>
      <c r="GR20">
        <v>32146348.950979002</v>
      </c>
      <c r="GS20">
        <v>2736360.6238448201</v>
      </c>
      <c r="GT20">
        <v>1424351.16950094</v>
      </c>
    </row>
    <row r="21" spans="1:202" x14ac:dyDescent="0.25">
      <c r="A21" t="s">
        <v>209</v>
      </c>
      <c r="B21">
        <v>161882.78761085999</v>
      </c>
      <c r="C21">
        <v>87026.249874464396</v>
      </c>
      <c r="D21">
        <v>91075.5394254438</v>
      </c>
      <c r="E21">
        <v>1133903.0941795099</v>
      </c>
      <c r="F21">
        <v>119269.125495272</v>
      </c>
      <c r="G21">
        <v>278045.72740942601</v>
      </c>
      <c r="H21">
        <v>64255.752191092797</v>
      </c>
      <c r="I21">
        <v>48759.453586066302</v>
      </c>
      <c r="J21">
        <v>56358.814296347897</v>
      </c>
      <c r="K21">
        <v>123919.48655390801</v>
      </c>
      <c r="L21">
        <v>409187.19901289599</v>
      </c>
      <c r="M21">
        <v>220993.69450840101</v>
      </c>
      <c r="N21">
        <v>38750.311564032898</v>
      </c>
      <c r="O21">
        <v>68491.704136498898</v>
      </c>
      <c r="P21">
        <v>31533.2888465041</v>
      </c>
      <c r="Q21">
        <v>153722.84378749799</v>
      </c>
      <c r="R21">
        <v>747572.40442349005</v>
      </c>
      <c r="S21">
        <v>402488.08163045801</v>
      </c>
      <c r="T21">
        <v>440184.33656882599</v>
      </c>
      <c r="U21">
        <v>173301.616081641</v>
      </c>
      <c r="V21">
        <v>704126.52542974195</v>
      </c>
      <c r="W21">
        <v>61316.865039043201</v>
      </c>
      <c r="X21">
        <v>297188.79252386501</v>
      </c>
      <c r="Y21">
        <v>328136.11034166499</v>
      </c>
      <c r="Z21">
        <v>239995.12760834501</v>
      </c>
      <c r="AA21">
        <v>994291.61529667699</v>
      </c>
      <c r="AB21">
        <v>413915.01494385902</v>
      </c>
      <c r="AC21">
        <v>3091484.0624806602</v>
      </c>
      <c r="AD21">
        <v>387618.78219088999</v>
      </c>
      <c r="AE21">
        <v>291848.18781389302</v>
      </c>
      <c r="AF21">
        <v>117101.564655416</v>
      </c>
      <c r="AG21">
        <v>41526977.678644098</v>
      </c>
      <c r="AH21">
        <v>441319.97103759402</v>
      </c>
      <c r="AI21">
        <v>24827213.378348701</v>
      </c>
      <c r="AJ21">
        <v>2279316.0369493999</v>
      </c>
      <c r="AK21">
        <v>128376.053336354</v>
      </c>
      <c r="AL21">
        <v>1975350.83854885</v>
      </c>
      <c r="AM21">
        <v>6721179.2873044796</v>
      </c>
      <c r="AN21">
        <v>457500.35616792401</v>
      </c>
      <c r="AO21">
        <v>42541.589784647003</v>
      </c>
      <c r="AP21">
        <v>348876.96471653</v>
      </c>
      <c r="AQ21">
        <v>205528.784797845</v>
      </c>
      <c r="AR21">
        <v>409263.02692640497</v>
      </c>
      <c r="AS21">
        <v>24707.0930884591</v>
      </c>
      <c r="AT21">
        <v>27397.9025308616</v>
      </c>
      <c r="AU21">
        <v>111817.717038945</v>
      </c>
      <c r="AV21">
        <v>6676406.2080948502</v>
      </c>
      <c r="AW21">
        <v>326147.50437923602</v>
      </c>
      <c r="AX21">
        <v>54803.5350617406</v>
      </c>
      <c r="AY21">
        <v>100599.390101595</v>
      </c>
      <c r="AZ21">
        <v>309406.797633407</v>
      </c>
      <c r="BA21">
        <v>157226.947834647</v>
      </c>
      <c r="BB21">
        <v>514821.54075291002</v>
      </c>
      <c r="BC21">
        <v>6840596.5435250001</v>
      </c>
      <c r="BD21">
        <v>227982.10304771399</v>
      </c>
      <c r="BE21">
        <v>1393442.61007265</v>
      </c>
      <c r="BF21">
        <v>51627.726536750597</v>
      </c>
      <c r="BG21">
        <v>35313.037121675297</v>
      </c>
      <c r="BH21">
        <v>291541.241558232</v>
      </c>
      <c r="BI21">
        <v>24859.355100382101</v>
      </c>
      <c r="BJ21">
        <v>10519.2059526098</v>
      </c>
      <c r="BK21">
        <v>123764.888537065</v>
      </c>
      <c r="BL21">
        <v>25208.679924268799</v>
      </c>
      <c r="BM21">
        <v>769708.50464173604</v>
      </c>
      <c r="BN21">
        <v>2203265.8803671799</v>
      </c>
      <c r="BO21">
        <v>2362507.7403182099</v>
      </c>
      <c r="BP21">
        <v>372316.50413141301</v>
      </c>
      <c r="BQ21">
        <v>1192586.7705304299</v>
      </c>
      <c r="BR21">
        <v>414445.35140647198</v>
      </c>
      <c r="BS21">
        <v>694899.62066484406</v>
      </c>
      <c r="BT21">
        <v>2327525.1020497298</v>
      </c>
      <c r="BU21">
        <v>64502.721336059301</v>
      </c>
      <c r="BV21">
        <v>109399.720529082</v>
      </c>
      <c r="BW21">
        <v>133209.80489024401</v>
      </c>
      <c r="BX21">
        <v>983283.67938004003</v>
      </c>
      <c r="BY21">
        <v>81471.703581483598</v>
      </c>
      <c r="BZ21">
        <v>87658.592355995701</v>
      </c>
      <c r="CA21">
        <v>114320.046915253</v>
      </c>
      <c r="CB21">
        <v>1201214.56640625</v>
      </c>
      <c r="CC21">
        <v>977379.24029089999</v>
      </c>
      <c r="CD21">
        <v>36986.1695716182</v>
      </c>
      <c r="CE21">
        <v>6163.5605073832503</v>
      </c>
      <c r="CF21">
        <v>52211.931101290902</v>
      </c>
      <c r="CG21">
        <v>497040.36102148</v>
      </c>
      <c r="CH21">
        <v>153848.396243959</v>
      </c>
      <c r="CI21">
        <v>980104.66541710903</v>
      </c>
      <c r="CJ21">
        <v>303028.62286035903</v>
      </c>
      <c r="CK21">
        <v>451599.161864564</v>
      </c>
      <c r="CL21">
        <v>116430.6555335</v>
      </c>
      <c r="CM21">
        <v>3206022.8277813001</v>
      </c>
      <c r="CN21">
        <v>148594.910849937</v>
      </c>
      <c r="CO21">
        <v>113390.48484380799</v>
      </c>
      <c r="CP21">
        <v>275098.52810338198</v>
      </c>
      <c r="CQ21">
        <v>50646.1394819099</v>
      </c>
      <c r="CR21">
        <v>286042.76141294301</v>
      </c>
      <c r="CS21">
        <v>515254.25301566202</v>
      </c>
      <c r="CT21">
        <v>186953.722977</v>
      </c>
      <c r="CU21">
        <v>590384.20847396401</v>
      </c>
      <c r="CV21">
        <v>80368.333012281306</v>
      </c>
      <c r="CW21">
        <v>105449.831271307</v>
      </c>
      <c r="CX21">
        <v>215198.32208729099</v>
      </c>
      <c r="CY21">
        <v>394229.94600287703</v>
      </c>
      <c r="CZ21">
        <v>695225.29817344598</v>
      </c>
      <c r="DA21">
        <v>30840.563398437502</v>
      </c>
      <c r="DB21">
        <v>93317.081918056094</v>
      </c>
      <c r="DC21">
        <v>181322.22080964301</v>
      </c>
      <c r="DD21">
        <v>553465.96293795295</v>
      </c>
      <c r="DE21">
        <v>43648.671216513503</v>
      </c>
      <c r="DF21">
        <v>1146185.0278499899</v>
      </c>
      <c r="DG21">
        <v>208470.80784111199</v>
      </c>
      <c r="DH21">
        <v>65362.153845599503</v>
      </c>
      <c r="DI21">
        <v>115379.33272657701</v>
      </c>
      <c r="DJ21">
        <v>109898.32626650399</v>
      </c>
      <c r="DK21">
        <v>159579.97448821299</v>
      </c>
      <c r="DL21">
        <v>3029682.7047230201</v>
      </c>
      <c r="DM21">
        <v>94061.409269404598</v>
      </c>
      <c r="DN21">
        <v>329452.80581689201</v>
      </c>
      <c r="DO21">
        <v>143501.35250185701</v>
      </c>
      <c r="DP21">
        <v>311751.19254998298</v>
      </c>
      <c r="DQ21">
        <v>146511.242630158</v>
      </c>
      <c r="DR21">
        <v>454328.22030596598</v>
      </c>
      <c r="DS21">
        <v>206996.49237829199</v>
      </c>
      <c r="DT21">
        <v>345479.557026539</v>
      </c>
      <c r="DU21">
        <v>125440.50565235699</v>
      </c>
      <c r="DV21">
        <v>412509.32390926802</v>
      </c>
      <c r="DW21">
        <v>312079.38559323701</v>
      </c>
      <c r="DX21">
        <v>144687.775099469</v>
      </c>
      <c r="DY21">
        <v>440130.78065442998</v>
      </c>
      <c r="DZ21">
        <v>210823.79322243601</v>
      </c>
      <c r="EA21">
        <v>749791.097921259</v>
      </c>
      <c r="EB21">
        <v>424778.26326157199</v>
      </c>
      <c r="EC21">
        <v>376359.228365377</v>
      </c>
      <c r="ED21">
        <v>74702.257600362296</v>
      </c>
      <c r="EE21">
        <v>204499.36949999901</v>
      </c>
      <c r="EF21">
        <v>324110.80615289003</v>
      </c>
      <c r="EG21">
        <v>76672.063921709094</v>
      </c>
      <c r="EH21">
        <v>214996.579900885</v>
      </c>
      <c r="EI21">
        <v>82196.155906832602</v>
      </c>
      <c r="EJ21">
        <v>380815.39723992301</v>
      </c>
      <c r="EK21">
        <v>1391872.72755718</v>
      </c>
      <c r="EL21">
        <v>275465.83700144303</v>
      </c>
      <c r="EM21">
        <v>1207019.8876497401</v>
      </c>
      <c r="EN21">
        <v>140798.65595249899</v>
      </c>
      <c r="EO21">
        <v>378872.40309749701</v>
      </c>
      <c r="EP21">
        <v>136294.846843448</v>
      </c>
      <c r="EQ21">
        <v>159414.77299218799</v>
      </c>
      <c r="ER21">
        <v>66408.802241338301</v>
      </c>
      <c r="ES21">
        <v>229342.90893009599</v>
      </c>
      <c r="ET21">
        <v>69051.005947501806</v>
      </c>
      <c r="EU21">
        <v>45078.568906269596</v>
      </c>
      <c r="EV21">
        <v>606945.82271426194</v>
      </c>
      <c r="EW21">
        <v>723835.89062085398</v>
      </c>
      <c r="EX21">
        <v>2145773.8283487898</v>
      </c>
      <c r="EY21">
        <v>548808.88579919701</v>
      </c>
      <c r="EZ21">
        <v>1512112.25759012</v>
      </c>
      <c r="FA21">
        <v>86819.504127013104</v>
      </c>
      <c r="FB21">
        <v>98247.441796876097</v>
      </c>
      <c r="FC21">
        <v>89644.555347463101</v>
      </c>
      <c r="FD21">
        <v>73522.306545754996</v>
      </c>
      <c r="FE21">
        <v>86776.330969750299</v>
      </c>
      <c r="FF21">
        <v>145563.70296876901</v>
      </c>
      <c r="FG21">
        <v>1063348.18730147</v>
      </c>
      <c r="FH21">
        <v>283820.76371812302</v>
      </c>
      <c r="FI21">
        <v>816893.70079499495</v>
      </c>
      <c r="FJ21">
        <v>267522.40011122997</v>
      </c>
      <c r="FK21">
        <v>684385.54364248097</v>
      </c>
      <c r="FL21">
        <v>46540.104957773801</v>
      </c>
      <c r="FM21">
        <v>37490.951471260501</v>
      </c>
      <c r="FN21">
        <v>128734.253673074</v>
      </c>
      <c r="FO21">
        <v>124553.249404694</v>
      </c>
      <c r="FP21">
        <v>47818.615984001699</v>
      </c>
      <c r="FQ21">
        <v>73468.716138135205</v>
      </c>
      <c r="FR21">
        <v>105754.63194730099</v>
      </c>
      <c r="FS21">
        <v>72574.412151551805</v>
      </c>
      <c r="FT21">
        <v>230489.006900037</v>
      </c>
      <c r="FU21">
        <v>356426.80803598999</v>
      </c>
      <c r="FV21">
        <v>53433.579737501903</v>
      </c>
      <c r="FW21">
        <v>141997.769601195</v>
      </c>
      <c r="FX21">
        <v>131533.84373176401</v>
      </c>
      <c r="FY21">
        <v>125551.376605054</v>
      </c>
      <c r="FZ21">
        <v>27799.926168706301</v>
      </c>
      <c r="GA21">
        <v>49250.574407676002</v>
      </c>
      <c r="GB21">
        <v>16240.691847681301</v>
      </c>
      <c r="GC21">
        <v>69727.5591752529</v>
      </c>
      <c r="GD21">
        <v>15015.449091824101</v>
      </c>
      <c r="GE21">
        <v>69286.376232422903</v>
      </c>
      <c r="GF21">
        <v>99747.747012502601</v>
      </c>
      <c r="GG21">
        <v>135165.496306402</v>
      </c>
      <c r="GH21">
        <v>27995.892471668001</v>
      </c>
      <c r="GI21">
        <v>122455.728093239</v>
      </c>
      <c r="GJ21">
        <v>29157.184280366801</v>
      </c>
      <c r="GK21">
        <v>23817.7991956884</v>
      </c>
      <c r="GL21">
        <v>21078045.799868099</v>
      </c>
      <c r="GM21">
        <v>8923800.9695000108</v>
      </c>
      <c r="GN21">
        <v>381586.25448522001</v>
      </c>
      <c r="GO21">
        <v>10330376.706825299</v>
      </c>
      <c r="GP21">
        <v>15767029.698043</v>
      </c>
      <c r="GQ21">
        <v>5665382.2858499903</v>
      </c>
      <c r="GR21">
        <v>33159568.567182001</v>
      </c>
      <c r="GS21">
        <v>2416474.8570187399</v>
      </c>
      <c r="GT21">
        <v>306952.16854187701</v>
      </c>
    </row>
    <row r="22" spans="1:202" x14ac:dyDescent="0.25">
      <c r="A22" t="s">
        <v>203</v>
      </c>
      <c r="B22">
        <v>91399.818042139901</v>
      </c>
      <c r="C22">
        <v>50546.537265283099</v>
      </c>
      <c r="D22">
        <v>68681.786297203304</v>
      </c>
      <c r="E22">
        <v>758613.61207352101</v>
      </c>
      <c r="F22">
        <v>98196.485955422599</v>
      </c>
      <c r="G22">
        <v>142366.01396506201</v>
      </c>
      <c r="H22">
        <v>31927.444979130702</v>
      </c>
      <c r="I22">
        <v>46197.453638042003</v>
      </c>
      <c r="J22">
        <v>22562.311898576099</v>
      </c>
      <c r="K22">
        <v>89161.685330353794</v>
      </c>
      <c r="L22">
        <v>256375.127537358</v>
      </c>
      <c r="M22">
        <v>135566.570419414</v>
      </c>
      <c r="N22">
        <v>49061.552405455397</v>
      </c>
      <c r="O22">
        <v>73806.577141938498</v>
      </c>
      <c r="P22">
        <v>25441.605992483899</v>
      </c>
      <c r="Q22">
        <v>80907.456326867206</v>
      </c>
      <c r="R22">
        <v>537534.84673558595</v>
      </c>
      <c r="S22">
        <v>395519.80160223797</v>
      </c>
      <c r="T22">
        <v>342413.86829203198</v>
      </c>
      <c r="U22">
        <v>128044.353019922</v>
      </c>
      <c r="V22">
        <v>660143.88423421897</v>
      </c>
      <c r="W22">
        <v>43441.339002597801</v>
      </c>
      <c r="X22">
        <v>330673.42690940597</v>
      </c>
      <c r="Y22">
        <v>711142.62173457898</v>
      </c>
      <c r="Z22">
        <v>171904.19205702899</v>
      </c>
      <c r="AA22">
        <v>736736.75899686699</v>
      </c>
      <c r="AB22">
        <v>852849.77054297004</v>
      </c>
      <c r="AC22">
        <v>2439270.6538907601</v>
      </c>
      <c r="AD22">
        <v>667031.03707056702</v>
      </c>
      <c r="AE22">
        <v>301270.28795055498</v>
      </c>
      <c r="AF22">
        <v>105614.13635723</v>
      </c>
      <c r="AG22">
        <v>44666875.206514701</v>
      </c>
      <c r="AH22">
        <v>489849.37292023702</v>
      </c>
      <c r="AI22">
        <v>26174856.915005099</v>
      </c>
      <c r="AJ22">
        <v>1728265.0532812499</v>
      </c>
      <c r="AK22">
        <v>334709.59579374897</v>
      </c>
      <c r="AL22">
        <v>1538448.7236829</v>
      </c>
      <c r="AM22">
        <v>5120090.7787534101</v>
      </c>
      <c r="AN22">
        <v>294401.76009370299</v>
      </c>
      <c r="AO22">
        <v>126918.51435030899</v>
      </c>
      <c r="AP22">
        <v>271333.230429788</v>
      </c>
      <c r="AQ22">
        <v>177234.339104796</v>
      </c>
      <c r="AR22">
        <v>332186.11414745502</v>
      </c>
      <c r="AS22">
        <v>21617.824025127498</v>
      </c>
      <c r="AT22">
        <v>10349.880426404799</v>
      </c>
      <c r="AU22">
        <v>59807.478182507002</v>
      </c>
      <c r="AV22">
        <v>3341984.46100542</v>
      </c>
      <c r="AW22">
        <v>170347.896259033</v>
      </c>
      <c r="AX22">
        <v>24537.534491762501</v>
      </c>
      <c r="AY22">
        <v>80205.891683879905</v>
      </c>
      <c r="AZ22">
        <v>203230.553416793</v>
      </c>
      <c r="BA22">
        <v>116498.39636661801</v>
      </c>
      <c r="BB22">
        <v>288178.23243561899</v>
      </c>
      <c r="BC22">
        <v>4293676.3937508399</v>
      </c>
      <c r="BD22">
        <v>134476.536705648</v>
      </c>
      <c r="BE22">
        <v>840039.59879999899</v>
      </c>
      <c r="BF22">
        <v>32640.189297030302</v>
      </c>
      <c r="BG22">
        <v>94479.721673512497</v>
      </c>
      <c r="BH22">
        <v>213980.81137744701</v>
      </c>
      <c r="BI22">
        <v>15978.6092291307</v>
      </c>
      <c r="BJ22">
        <v>69654.802493158</v>
      </c>
      <c r="BK22">
        <v>95779.201422881306</v>
      </c>
      <c r="BL22">
        <v>23179.563405070301</v>
      </c>
      <c r="BM22">
        <v>519611.74175440398</v>
      </c>
      <c r="BN22">
        <v>1426987.6149832699</v>
      </c>
      <c r="BO22">
        <v>1494558.9758057999</v>
      </c>
      <c r="BP22">
        <v>159108.68444912299</v>
      </c>
      <c r="BQ22">
        <v>759998.42878644995</v>
      </c>
      <c r="BR22">
        <v>208526.53566545801</v>
      </c>
      <c r="BS22">
        <v>454652.657102225</v>
      </c>
      <c r="BT22">
        <v>1341746.1085131101</v>
      </c>
      <c r="BU22">
        <v>31216.1506852245</v>
      </c>
      <c r="BV22">
        <v>55870.883776237803</v>
      </c>
      <c r="BW22">
        <v>59907.636113476598</v>
      </c>
      <c r="BX22">
        <v>681770.30218521704</v>
      </c>
      <c r="BY22">
        <v>56877.354696011702</v>
      </c>
      <c r="BZ22">
        <v>59788.986350103201</v>
      </c>
      <c r="CA22">
        <v>79732.597595625601</v>
      </c>
      <c r="CB22">
        <v>867636.58086303005</v>
      </c>
      <c r="CC22">
        <v>679194.47827687697</v>
      </c>
      <c r="CD22">
        <v>26538.660303635901</v>
      </c>
      <c r="CE22">
        <v>9411.0833135224493</v>
      </c>
      <c r="CF22">
        <v>30261.964324330402</v>
      </c>
      <c r="CG22">
        <v>450673.40604204597</v>
      </c>
      <c r="CH22">
        <v>132516.003995609</v>
      </c>
      <c r="CI22">
        <v>907089.39136911195</v>
      </c>
      <c r="CJ22">
        <v>358891.61866136</v>
      </c>
      <c r="CK22">
        <v>453840.83985018398</v>
      </c>
      <c r="CL22">
        <v>70789.995929070297</v>
      </c>
      <c r="CM22">
        <v>1553516.0005496501</v>
      </c>
      <c r="CN22">
        <v>83966.326421698803</v>
      </c>
      <c r="CO22">
        <v>78642.551614868702</v>
      </c>
      <c r="CP22">
        <v>263117.47230780002</v>
      </c>
      <c r="CQ22">
        <v>33379.089215945503</v>
      </c>
      <c r="CR22">
        <v>269444.558375686</v>
      </c>
      <c r="CS22">
        <v>581240.09787484596</v>
      </c>
      <c r="CT22">
        <v>209476.92649565</v>
      </c>
      <c r="CU22">
        <v>331193.706837537</v>
      </c>
      <c r="CV22">
        <v>49208.902573022802</v>
      </c>
      <c r="CW22">
        <v>51061.462238031301</v>
      </c>
      <c r="CX22">
        <v>203364.450399094</v>
      </c>
      <c r="CY22">
        <v>401539.23686681298</v>
      </c>
      <c r="CZ22">
        <v>369408.715536253</v>
      </c>
      <c r="DA22">
        <v>15522.1436278362</v>
      </c>
      <c r="DB22">
        <v>59911.026601689002</v>
      </c>
      <c r="DC22">
        <v>96199.609331441898</v>
      </c>
      <c r="DD22">
        <v>353710.81205861201</v>
      </c>
      <c r="DE22">
        <v>26618.943611206501</v>
      </c>
      <c r="DF22">
        <v>610038.00455468195</v>
      </c>
      <c r="DG22">
        <v>164297.673491911</v>
      </c>
      <c r="DH22">
        <v>25504.507286627399</v>
      </c>
      <c r="DI22">
        <v>105180.640293808</v>
      </c>
      <c r="DJ22">
        <v>91609.356759374801</v>
      </c>
      <c r="DK22">
        <v>177509.645681592</v>
      </c>
      <c r="DL22">
        <v>3051518.0606545401</v>
      </c>
      <c r="DM22">
        <v>154875.972238068</v>
      </c>
      <c r="DN22">
        <v>398944.424654209</v>
      </c>
      <c r="DO22">
        <v>138105.39471201901</v>
      </c>
      <c r="DP22">
        <v>440080.75956112897</v>
      </c>
      <c r="DQ22">
        <v>233663.61404502601</v>
      </c>
      <c r="DR22">
        <v>621900.53060212103</v>
      </c>
      <c r="DS22">
        <v>56993.763285159301</v>
      </c>
      <c r="DT22">
        <v>428156.93716523901</v>
      </c>
      <c r="DU22">
        <v>185717.319322853</v>
      </c>
      <c r="DV22">
        <v>521701.46030223998</v>
      </c>
      <c r="DW22">
        <v>458117.51863991498</v>
      </c>
      <c r="DX22">
        <v>223975.80489824299</v>
      </c>
      <c r="DY22">
        <v>860164.01990977104</v>
      </c>
      <c r="DZ22">
        <v>521713.93552550202</v>
      </c>
      <c r="EA22">
        <v>713465.39466777397</v>
      </c>
      <c r="EB22">
        <v>509338.936142525</v>
      </c>
      <c r="EC22">
        <v>315373.23197544599</v>
      </c>
      <c r="ED22">
        <v>140608.670596827</v>
      </c>
      <c r="EE22">
        <v>271535.70284790098</v>
      </c>
      <c r="EF22">
        <v>380226.47087804199</v>
      </c>
      <c r="EG22">
        <v>106209.60818288699</v>
      </c>
      <c r="EH22">
        <v>278690.16412878101</v>
      </c>
      <c r="EI22">
        <v>90916.882333896894</v>
      </c>
      <c r="EJ22">
        <v>333871.08102213702</v>
      </c>
      <c r="EK22">
        <v>1128671.84365702</v>
      </c>
      <c r="EL22">
        <v>279468.09358282102</v>
      </c>
      <c r="EM22">
        <v>919728.50828284002</v>
      </c>
      <c r="EN22">
        <v>142941.10755783401</v>
      </c>
      <c r="EO22">
        <v>345299.77383690502</v>
      </c>
      <c r="EP22">
        <v>185723.77582296301</v>
      </c>
      <c r="EQ22">
        <v>176908.71351490601</v>
      </c>
      <c r="ER22">
        <v>69686.225367031104</v>
      </c>
      <c r="ES22">
        <v>226294.23061576299</v>
      </c>
      <c r="ET22">
        <v>106142.36809135901</v>
      </c>
      <c r="EU22">
        <v>84082.971556989098</v>
      </c>
      <c r="EV22">
        <v>529318.85062500101</v>
      </c>
      <c r="EW22">
        <v>589204.92385923804</v>
      </c>
      <c r="EX22">
        <v>1751500.64880864</v>
      </c>
      <c r="EY22">
        <v>401297.08081371902</v>
      </c>
      <c r="EZ22">
        <v>1079827.3248500701</v>
      </c>
      <c r="FA22">
        <v>87402.005437121697</v>
      </c>
      <c r="FB22">
        <v>122622.856143251</v>
      </c>
      <c r="FC22">
        <v>76126.387020743699</v>
      </c>
      <c r="FD22">
        <v>107490.41090531299</v>
      </c>
      <c r="FE22">
        <v>175841.95473309199</v>
      </c>
      <c r="FF22">
        <v>117161.58767260901</v>
      </c>
      <c r="FG22">
        <v>914631.09493715398</v>
      </c>
      <c r="FH22">
        <v>214207.38527152801</v>
      </c>
      <c r="FI22">
        <v>574447.94564208598</v>
      </c>
      <c r="FJ22">
        <v>151048.768764762</v>
      </c>
      <c r="FK22">
        <v>208166.88106839199</v>
      </c>
      <c r="FL22">
        <v>32173.134813468001</v>
      </c>
      <c r="FM22">
        <v>34592.6695840022</v>
      </c>
      <c r="FN22">
        <v>112801.33144636999</v>
      </c>
      <c r="FO22">
        <v>125685.035124129</v>
      </c>
      <c r="FP22">
        <v>47069.209485234103</v>
      </c>
      <c r="FQ22">
        <v>43105.255747097202</v>
      </c>
      <c r="FR22">
        <v>51227.448655902597</v>
      </c>
      <c r="FS22">
        <v>35933.969236154502</v>
      </c>
      <c r="FT22">
        <v>103953.725041846</v>
      </c>
      <c r="FU22">
        <v>296329.362164872</v>
      </c>
      <c r="FV22">
        <v>26971.487942299202</v>
      </c>
      <c r="FW22">
        <v>69965.993177950601</v>
      </c>
      <c r="FX22">
        <v>34535.136785299699</v>
      </c>
      <c r="FY22">
        <v>20705.173890420199</v>
      </c>
      <c r="FZ22">
        <v>25812.723761010599</v>
      </c>
      <c r="GA22">
        <v>39960.243717903897</v>
      </c>
      <c r="GB22">
        <v>20723.561901212899</v>
      </c>
      <c r="GC22">
        <v>49887.323021374999</v>
      </c>
      <c r="GD22">
        <v>13602.3750278477</v>
      </c>
      <c r="GE22">
        <v>21761.100492733302</v>
      </c>
      <c r="GF22">
        <v>35440.208999600603</v>
      </c>
      <c r="GG22">
        <v>13854.162671554801</v>
      </c>
      <c r="GH22">
        <v>33244.226533602203</v>
      </c>
      <c r="GI22">
        <v>78399.258327742602</v>
      </c>
      <c r="GJ22">
        <v>17684.358922093001</v>
      </c>
      <c r="GK22">
        <v>25603.881783359</v>
      </c>
      <c r="GL22">
        <v>15183307.8184244</v>
      </c>
      <c r="GM22">
        <v>6449878.0789680397</v>
      </c>
      <c r="GN22">
        <v>295827.69532436802</v>
      </c>
      <c r="GO22">
        <v>18754262.498406101</v>
      </c>
      <c r="GP22">
        <v>14468766.7087969</v>
      </c>
      <c r="GQ22">
        <v>4470019.1744482899</v>
      </c>
      <c r="GR22">
        <v>26152800.0476318</v>
      </c>
      <c r="GS22">
        <v>1923920.31155382</v>
      </c>
      <c r="GT22">
        <v>370379.11747857201</v>
      </c>
    </row>
    <row r="23" spans="1:202" x14ac:dyDescent="0.25">
      <c r="A23" t="s">
        <v>212</v>
      </c>
      <c r="B23">
        <v>141720.50447617099</v>
      </c>
      <c r="C23">
        <v>62407.131167862397</v>
      </c>
      <c r="D23">
        <v>118766.953137904</v>
      </c>
      <c r="E23">
        <v>1014601.85025009</v>
      </c>
      <c r="F23">
        <v>150382.42310754699</v>
      </c>
      <c r="G23">
        <v>204313.43728186301</v>
      </c>
      <c r="H23">
        <v>49830.027756599397</v>
      </c>
      <c r="I23">
        <v>46886.901961640498</v>
      </c>
      <c r="J23">
        <v>28034.096370904401</v>
      </c>
      <c r="K23">
        <v>108195.116210156</v>
      </c>
      <c r="L23">
        <v>321676.01448398299</v>
      </c>
      <c r="M23">
        <v>183851.44236210801</v>
      </c>
      <c r="N23">
        <v>304734.087853353</v>
      </c>
      <c r="O23">
        <v>64172.140519246597</v>
      </c>
      <c r="P23">
        <v>32578.399732748301</v>
      </c>
      <c r="Q23">
        <v>140294.622256145</v>
      </c>
      <c r="R23">
        <v>631392.17762280197</v>
      </c>
      <c r="S23">
        <v>344138.80869058002</v>
      </c>
      <c r="T23">
        <v>496661.342319911</v>
      </c>
      <c r="U23">
        <v>151103.91544583801</v>
      </c>
      <c r="V23">
        <v>664663.74027463095</v>
      </c>
      <c r="W23">
        <v>49160.002736855902</v>
      </c>
      <c r="X23">
        <v>329389.51552734198</v>
      </c>
      <c r="Y23">
        <v>258200.72897090999</v>
      </c>
      <c r="Z23">
        <v>211175.583040912</v>
      </c>
      <c r="AA23">
        <v>843313.42617404403</v>
      </c>
      <c r="AB23">
        <v>294561.73493558198</v>
      </c>
      <c r="AC23">
        <v>4572226.1352351904</v>
      </c>
      <c r="AD23">
        <v>279895.38099582097</v>
      </c>
      <c r="AE23">
        <v>335644.86195117299</v>
      </c>
      <c r="AF23">
        <v>82990.609332415494</v>
      </c>
      <c r="AG23">
        <v>45652094.321142398</v>
      </c>
      <c r="AH23">
        <v>477174.44517939398</v>
      </c>
      <c r="AI23">
        <v>24699499.115999799</v>
      </c>
      <c r="AJ23">
        <v>2372649.2028184598</v>
      </c>
      <c r="AK23">
        <v>465363.15943570202</v>
      </c>
      <c r="AL23">
        <v>1987860.1798113501</v>
      </c>
      <c r="AM23">
        <v>7291380.1010278901</v>
      </c>
      <c r="AN23">
        <v>582565.99016097898</v>
      </c>
      <c r="AO23">
        <v>30197.324208395901</v>
      </c>
      <c r="AP23">
        <v>337123.58815393999</v>
      </c>
      <c r="AQ23">
        <v>223966.44413784301</v>
      </c>
      <c r="AR23">
        <v>389642.64251915697</v>
      </c>
      <c r="AS23">
        <v>22582.723643896399</v>
      </c>
      <c r="AT23">
        <v>14088.239335922601</v>
      </c>
      <c r="AU23">
        <v>119218.31247605001</v>
      </c>
      <c r="AV23">
        <v>6322176.1504134601</v>
      </c>
      <c r="AW23">
        <v>296714.20507812401</v>
      </c>
      <c r="AX23">
        <v>39999.118878879199</v>
      </c>
      <c r="AY23">
        <v>108840.952711752</v>
      </c>
      <c r="AZ23">
        <v>132565.269221664</v>
      </c>
      <c r="BA23">
        <v>155368.19478824799</v>
      </c>
      <c r="BB23">
        <v>508414.66428025201</v>
      </c>
      <c r="BC23">
        <v>6560335.0031143101</v>
      </c>
      <c r="BD23">
        <v>208203.42337199501</v>
      </c>
      <c r="BE23">
        <v>1422628.5774545199</v>
      </c>
      <c r="BF23">
        <v>48231.690347590498</v>
      </c>
      <c r="BG23">
        <v>67898.669506203994</v>
      </c>
      <c r="BH23">
        <v>293752.94850906997</v>
      </c>
      <c r="BI23">
        <v>15597.279127608101</v>
      </c>
      <c r="BJ23">
        <v>105706.991930498</v>
      </c>
      <c r="BK23">
        <v>256609.39808928399</v>
      </c>
      <c r="BL23">
        <v>29210.575393270901</v>
      </c>
      <c r="BM23">
        <v>624421.23853655695</v>
      </c>
      <c r="BN23">
        <v>1917230.6067639301</v>
      </c>
      <c r="BO23">
        <v>2648234.8725051</v>
      </c>
      <c r="BP23">
        <v>263738.77934704401</v>
      </c>
      <c r="BQ23">
        <v>1355423.2967792901</v>
      </c>
      <c r="BR23">
        <v>336237.64695577201</v>
      </c>
      <c r="BS23">
        <v>640587.56224218605</v>
      </c>
      <c r="BT23">
        <v>2357153.3202803698</v>
      </c>
      <c r="BU23">
        <v>69093.425662803798</v>
      </c>
      <c r="BV23">
        <v>99666.213621963499</v>
      </c>
      <c r="BW23">
        <v>96644.497742808904</v>
      </c>
      <c r="BX23">
        <v>959703.40266654303</v>
      </c>
      <c r="BY23">
        <v>204048.18697939601</v>
      </c>
      <c r="BZ23">
        <v>74792.287535777301</v>
      </c>
      <c r="CA23">
        <v>144188.26781601601</v>
      </c>
      <c r="CB23">
        <v>1438387.7015008801</v>
      </c>
      <c r="CC23">
        <v>925590.40010263899</v>
      </c>
      <c r="CD23">
        <v>45223.902670519798</v>
      </c>
      <c r="CE23">
        <v>6956.1142019676499</v>
      </c>
      <c r="CF23">
        <v>44563.445571165299</v>
      </c>
      <c r="CG23">
        <v>654398.40164856904</v>
      </c>
      <c r="CH23">
        <v>217082.99071638301</v>
      </c>
      <c r="CI23">
        <v>1216628.3885488799</v>
      </c>
      <c r="CJ23">
        <v>628381.70188943599</v>
      </c>
      <c r="CK23">
        <v>472697.77611663798</v>
      </c>
      <c r="CL23">
        <v>109323.52742881401</v>
      </c>
      <c r="CM23">
        <v>2246896.9924486699</v>
      </c>
      <c r="CN23">
        <v>114040.89516574801</v>
      </c>
      <c r="CO23">
        <v>116941.045374612</v>
      </c>
      <c r="CP23">
        <v>339383.392648382</v>
      </c>
      <c r="CQ23">
        <v>44826.756294950501</v>
      </c>
      <c r="CR23">
        <v>293926.23070158699</v>
      </c>
      <c r="CS23">
        <v>515691.46448842401</v>
      </c>
      <c r="CT23">
        <v>212646.240157903</v>
      </c>
      <c r="CU23">
        <v>551922.10547114699</v>
      </c>
      <c r="CV23">
        <v>70330.6849428813</v>
      </c>
      <c r="CW23">
        <v>105906.334178907</v>
      </c>
      <c r="CX23">
        <v>218290.52660581199</v>
      </c>
      <c r="CY23">
        <v>517256.81134351302</v>
      </c>
      <c r="CZ23">
        <v>555130.48349883198</v>
      </c>
      <c r="DA23">
        <v>24090.866916287101</v>
      </c>
      <c r="DB23">
        <v>85339.892014802201</v>
      </c>
      <c r="DC23">
        <v>141397.339433435</v>
      </c>
      <c r="DD23">
        <v>419943.88675045897</v>
      </c>
      <c r="DE23">
        <v>23484.494631161699</v>
      </c>
      <c r="DF23">
        <v>1066094.87765626</v>
      </c>
      <c r="DG23">
        <v>226804.09719238101</v>
      </c>
      <c r="DH23">
        <v>56633.003306674203</v>
      </c>
      <c r="DI23">
        <v>138900.250597329</v>
      </c>
      <c r="DJ23">
        <v>92142.611279707504</v>
      </c>
      <c r="DK23">
        <v>195484.83447294301</v>
      </c>
      <c r="DL23">
        <v>2854466.8749937699</v>
      </c>
      <c r="DM23">
        <v>143286.80690556701</v>
      </c>
      <c r="DN23">
        <v>322346.12122237898</v>
      </c>
      <c r="DO23">
        <v>110032.222249777</v>
      </c>
      <c r="DP23">
        <v>280743.35657593398</v>
      </c>
      <c r="DQ23">
        <v>196161.30817031401</v>
      </c>
      <c r="DR23">
        <v>454966.84935811802</v>
      </c>
      <c r="DS23">
        <v>158325.25628285701</v>
      </c>
      <c r="DT23">
        <v>321770.877591406</v>
      </c>
      <c r="DU23">
        <v>101519.83740000401</v>
      </c>
      <c r="DV23">
        <v>385941.27514874999</v>
      </c>
      <c r="DW23">
        <v>292126.36039800098</v>
      </c>
      <c r="DX23">
        <v>168885.25896398301</v>
      </c>
      <c r="DY23">
        <v>507247.235389454</v>
      </c>
      <c r="DZ23">
        <v>831233.321518449</v>
      </c>
      <c r="EA23">
        <v>636080.74536844494</v>
      </c>
      <c r="EB23">
        <v>393919.76529404602</v>
      </c>
      <c r="EC23">
        <v>395968.31568398402</v>
      </c>
      <c r="ED23">
        <v>83702.471252064395</v>
      </c>
      <c r="EE23">
        <v>232135.08012039101</v>
      </c>
      <c r="EF23">
        <v>338608.27780163003</v>
      </c>
      <c r="EG23">
        <v>70808.721051364206</v>
      </c>
      <c r="EH23">
        <v>222215.83051752299</v>
      </c>
      <c r="EI23">
        <v>55915.271227990503</v>
      </c>
      <c r="EJ23">
        <v>352884.67311183398</v>
      </c>
      <c r="EK23">
        <v>1229108.9602935901</v>
      </c>
      <c r="EL23">
        <v>168414.755746412</v>
      </c>
      <c r="EM23">
        <v>962255.16997782397</v>
      </c>
      <c r="EN23">
        <v>125828.10681357401</v>
      </c>
      <c r="EO23">
        <v>347548.37787382002</v>
      </c>
      <c r="EP23">
        <v>126791.100479463</v>
      </c>
      <c r="EQ23">
        <v>160269.14036929701</v>
      </c>
      <c r="ER23">
        <v>50061.057537918001</v>
      </c>
      <c r="ES23">
        <v>207823.631595368</v>
      </c>
      <c r="ET23">
        <v>72265.026572300194</v>
      </c>
      <c r="EU23">
        <v>40353.864385172899</v>
      </c>
      <c r="EV23">
        <v>581237.78614804801</v>
      </c>
      <c r="EW23">
        <v>701164.09379319905</v>
      </c>
      <c r="EX23">
        <v>2156962.4437359301</v>
      </c>
      <c r="EY23">
        <v>424449.85067508998</v>
      </c>
      <c r="EZ23">
        <v>1198491.50008381</v>
      </c>
      <c r="FA23">
        <v>74761.032955868606</v>
      </c>
      <c r="FB23">
        <v>112324.427763926</v>
      </c>
      <c r="FC23">
        <v>70733.380161530004</v>
      </c>
      <c r="FD23">
        <v>55577.771787267302</v>
      </c>
      <c r="FE23">
        <v>86988.340628338105</v>
      </c>
      <c r="FF23">
        <v>110977.032127649</v>
      </c>
      <c r="FG23">
        <v>940507.30113280402</v>
      </c>
      <c r="FH23">
        <v>220923.823386584</v>
      </c>
      <c r="FI23">
        <v>602099.83444909297</v>
      </c>
      <c r="FJ23">
        <v>119707.068224267</v>
      </c>
      <c r="FK23">
        <v>279224.422252952</v>
      </c>
      <c r="FL23">
        <v>30850.7247687745</v>
      </c>
      <c r="FM23">
        <v>39550.779786927902</v>
      </c>
      <c r="FN23">
        <v>102644.138224972</v>
      </c>
      <c r="FO23">
        <v>71354.797103890494</v>
      </c>
      <c r="FP23">
        <v>51798.9072503438</v>
      </c>
      <c r="FQ23">
        <v>67378.350304228996</v>
      </c>
      <c r="FR23">
        <v>67162.046866036399</v>
      </c>
      <c r="FS23">
        <v>43562.821194433804</v>
      </c>
      <c r="FT23">
        <v>97637.386780236106</v>
      </c>
      <c r="FU23">
        <v>314548.83813641599</v>
      </c>
      <c r="FV23">
        <v>39799.984263214501</v>
      </c>
      <c r="FW23">
        <v>89146.000368302295</v>
      </c>
      <c r="FX23">
        <v>60250.880511113297</v>
      </c>
      <c r="FY23">
        <v>46188.931877578099</v>
      </c>
      <c r="FZ23">
        <v>20877.733322377098</v>
      </c>
      <c r="GA23">
        <v>36315.702804422901</v>
      </c>
      <c r="GB23">
        <v>10864.628427882501</v>
      </c>
      <c r="GC23">
        <v>74422.508708871494</v>
      </c>
      <c r="GD23">
        <v>17126.565061951798</v>
      </c>
      <c r="GE23">
        <v>29432.908704074602</v>
      </c>
      <c r="GF23">
        <v>44003.956562728301</v>
      </c>
      <c r="GG23">
        <v>14409.9214050636</v>
      </c>
      <c r="GH23">
        <v>29265.872073795599</v>
      </c>
      <c r="GI23">
        <v>94103.564786770905</v>
      </c>
      <c r="GJ23">
        <v>25009.707441396102</v>
      </c>
      <c r="GK23">
        <v>25395.704011767099</v>
      </c>
      <c r="GL23">
        <v>37552881.795000099</v>
      </c>
      <c r="GM23">
        <v>7492687.5011783903</v>
      </c>
      <c r="GN23">
        <v>328511.63198453299</v>
      </c>
      <c r="GO23">
        <v>10676778.2399159</v>
      </c>
      <c r="GP23">
        <v>14304384.5821259</v>
      </c>
      <c r="GQ23">
        <v>5027296.6848999998</v>
      </c>
      <c r="GR23">
        <v>35322100.965242997</v>
      </c>
      <c r="GS23">
        <v>2882925.5393719901</v>
      </c>
      <c r="GT23">
        <v>663260.23290856695</v>
      </c>
    </row>
    <row r="24" spans="1:202" x14ac:dyDescent="0.25">
      <c r="A24" t="s">
        <v>204</v>
      </c>
      <c r="B24">
        <v>168780.508559696</v>
      </c>
      <c r="C24">
        <v>79598.177164494104</v>
      </c>
      <c r="D24">
        <v>98260.428294321304</v>
      </c>
      <c r="E24">
        <v>1131533.1452641799</v>
      </c>
      <c r="F24">
        <v>131150.327447433</v>
      </c>
      <c r="G24">
        <v>218551.73917851399</v>
      </c>
      <c r="H24">
        <v>63951.986344629302</v>
      </c>
      <c r="I24">
        <v>61145.5348908093</v>
      </c>
      <c r="J24">
        <v>28836.151951041</v>
      </c>
      <c r="K24">
        <v>135954.543859806</v>
      </c>
      <c r="L24">
        <v>364362.32125453599</v>
      </c>
      <c r="M24">
        <v>238576.05422683901</v>
      </c>
      <c r="N24">
        <v>43585.270870558103</v>
      </c>
      <c r="O24">
        <v>69882.392142857803</v>
      </c>
      <c r="P24">
        <v>36977.414392467603</v>
      </c>
      <c r="Q24">
        <v>116688.21562456001</v>
      </c>
      <c r="R24">
        <v>614832.96094335802</v>
      </c>
      <c r="S24">
        <v>344828.44678507402</v>
      </c>
      <c r="T24">
        <v>409969.59615092498</v>
      </c>
      <c r="U24">
        <v>165934.17891520701</v>
      </c>
      <c r="V24">
        <v>572686.120245005</v>
      </c>
      <c r="W24">
        <v>53945.638759108602</v>
      </c>
      <c r="X24">
        <v>328560.65340728499</v>
      </c>
      <c r="Y24">
        <v>2447203.4802658502</v>
      </c>
      <c r="Z24">
        <v>196963.26511581801</v>
      </c>
      <c r="AA24">
        <v>779031.21350311802</v>
      </c>
      <c r="AB24">
        <v>2793341.9100242201</v>
      </c>
      <c r="AC24">
        <v>3386199.8372957502</v>
      </c>
      <c r="AD24">
        <v>1854075.8338593601</v>
      </c>
      <c r="AE24">
        <v>336086.49846562301</v>
      </c>
      <c r="AF24">
        <v>104167.70211714999</v>
      </c>
      <c r="AG24">
        <v>50731649.857874602</v>
      </c>
      <c r="AH24">
        <v>457571.979932888</v>
      </c>
      <c r="AI24">
        <v>26551251.009815801</v>
      </c>
      <c r="AJ24">
        <v>2483697.69570312</v>
      </c>
      <c r="AK24">
        <v>199969.01779624599</v>
      </c>
      <c r="AL24">
        <v>2138002.6784406202</v>
      </c>
      <c r="AM24">
        <v>5860094.4831920397</v>
      </c>
      <c r="AN24">
        <v>493621.02143181802</v>
      </c>
      <c r="AO24">
        <v>22537.078806701898</v>
      </c>
      <c r="AP24">
        <v>367623.20907826303</v>
      </c>
      <c r="AQ24">
        <v>181542.58635030701</v>
      </c>
      <c r="AR24">
        <v>365309.31104707398</v>
      </c>
      <c r="AS24">
        <v>26190.950010392</v>
      </c>
      <c r="AT24">
        <v>13122.215528692799</v>
      </c>
      <c r="AU24">
        <v>79222.309372381904</v>
      </c>
      <c r="AV24">
        <v>4579374.8370833704</v>
      </c>
      <c r="AW24">
        <v>234417.21930768699</v>
      </c>
      <c r="AX24">
        <v>25142.693424414101</v>
      </c>
      <c r="AY24">
        <v>177104.99135277799</v>
      </c>
      <c r="AZ24">
        <v>127359.957685457</v>
      </c>
      <c r="BA24">
        <v>143920.165831808</v>
      </c>
      <c r="BB24">
        <v>433652.33006430999</v>
      </c>
      <c r="BC24">
        <v>6498803.3522508396</v>
      </c>
      <c r="BD24">
        <v>200222.196503413</v>
      </c>
      <c r="BE24">
        <v>1006058.15740514</v>
      </c>
      <c r="BF24">
        <v>43324.283796985001</v>
      </c>
      <c r="BG24">
        <v>20004.385918610398</v>
      </c>
      <c r="BH24">
        <v>303874.52025668399</v>
      </c>
      <c r="BI24">
        <v>14002.168747824</v>
      </c>
      <c r="BJ24">
        <v>95686.025575059102</v>
      </c>
      <c r="BK24">
        <v>179340.35318549399</v>
      </c>
      <c r="BL24">
        <v>28196.8453707261</v>
      </c>
      <c r="BM24">
        <v>688635.14663062105</v>
      </c>
      <c r="BN24">
        <v>2096640.7718648501</v>
      </c>
      <c r="BO24">
        <v>2313009.1523437598</v>
      </c>
      <c r="BP24">
        <v>281343.12262397603</v>
      </c>
      <c r="BQ24">
        <v>1170106.25639815</v>
      </c>
      <c r="BR24">
        <v>323616.98321602901</v>
      </c>
      <c r="BS24">
        <v>616231.85022400797</v>
      </c>
      <c r="BT24">
        <v>2135378.35407762</v>
      </c>
      <c r="BU24">
        <v>49323.5698180615</v>
      </c>
      <c r="BV24">
        <v>105411.779292579</v>
      </c>
      <c r="BW24">
        <v>95059.750576711507</v>
      </c>
      <c r="BX24">
        <v>943152.35890641401</v>
      </c>
      <c r="BY24">
        <v>85238.813976567995</v>
      </c>
      <c r="BZ24">
        <v>79220.679549017499</v>
      </c>
      <c r="CA24">
        <v>140403.41378122501</v>
      </c>
      <c r="CB24">
        <v>1354725.80088282</v>
      </c>
      <c r="CC24">
        <v>917731.03860670305</v>
      </c>
      <c r="CD24">
        <v>31921.985132996499</v>
      </c>
      <c r="CE24">
        <v>9273.8947084259507</v>
      </c>
      <c r="CF24">
        <v>42388.189398566901</v>
      </c>
      <c r="CG24">
        <v>42378.647003374899</v>
      </c>
      <c r="CH24">
        <v>157208.139483562</v>
      </c>
      <c r="CI24">
        <v>1043753.20630216</v>
      </c>
      <c r="CJ24">
        <v>323256.44497918198</v>
      </c>
      <c r="CK24">
        <v>461217.70878478198</v>
      </c>
      <c r="CL24">
        <v>118893.193979587</v>
      </c>
      <c r="CM24">
        <v>2142295.6933176499</v>
      </c>
      <c r="CN24">
        <v>103624.660510236</v>
      </c>
      <c r="CO24">
        <v>115335.532282243</v>
      </c>
      <c r="CP24">
        <v>279289.56886770902</v>
      </c>
      <c r="CQ24">
        <v>47100.793980664799</v>
      </c>
      <c r="CR24">
        <v>275635.91192298703</v>
      </c>
      <c r="CS24">
        <v>509203.25436641503</v>
      </c>
      <c r="CT24">
        <v>219975.41623177999</v>
      </c>
      <c r="CU24">
        <v>542115.14490956604</v>
      </c>
      <c r="CV24">
        <v>74122.739573043495</v>
      </c>
      <c r="CW24">
        <v>96911.100423850294</v>
      </c>
      <c r="CX24">
        <v>193855.566949364</v>
      </c>
      <c r="CY24">
        <v>408312.31546875101</v>
      </c>
      <c r="CZ24">
        <v>557213.47106260399</v>
      </c>
      <c r="DA24">
        <v>23197.418078260998</v>
      </c>
      <c r="DB24">
        <v>75616.816109925203</v>
      </c>
      <c r="DC24">
        <v>143968.960626227</v>
      </c>
      <c r="DD24">
        <v>438040.08193605999</v>
      </c>
      <c r="DE24">
        <v>29391.596174472401</v>
      </c>
      <c r="DF24">
        <v>973875.54068433004</v>
      </c>
      <c r="DG24">
        <v>196803.768062255</v>
      </c>
      <c r="DH24">
        <v>55939.6316684751</v>
      </c>
      <c r="DI24">
        <v>58215.733394440103</v>
      </c>
      <c r="DJ24">
        <v>85165.947761013696</v>
      </c>
      <c r="DK24">
        <v>107641.694096272</v>
      </c>
      <c r="DL24">
        <v>3391946.4828702901</v>
      </c>
      <c r="DM24">
        <v>92458.563477125703</v>
      </c>
      <c r="DN24">
        <v>280995.02964798402</v>
      </c>
      <c r="DO24">
        <v>98614.204784386195</v>
      </c>
      <c r="DP24">
        <v>275055.39999702899</v>
      </c>
      <c r="DQ24">
        <v>169558.69508677101</v>
      </c>
      <c r="DR24">
        <v>398349.50723995198</v>
      </c>
      <c r="DS24">
        <v>52154.701811758401</v>
      </c>
      <c r="DT24">
        <v>318340.33062481898</v>
      </c>
      <c r="DU24">
        <v>133862.45044105299</v>
      </c>
      <c r="DV24">
        <v>357875.70289700199</v>
      </c>
      <c r="DW24">
        <v>325766.03129304701</v>
      </c>
      <c r="DX24">
        <v>181281.800416421</v>
      </c>
      <c r="DY24">
        <v>771345.10623403406</v>
      </c>
      <c r="DZ24">
        <v>223810.70288069299</v>
      </c>
      <c r="EA24">
        <v>601844.27294384805</v>
      </c>
      <c r="EB24">
        <v>406192.03948978201</v>
      </c>
      <c r="EC24">
        <v>292742.98760109401</v>
      </c>
      <c r="ED24">
        <v>83906.446121163404</v>
      </c>
      <c r="EE24">
        <v>186139.36230548401</v>
      </c>
      <c r="EF24">
        <v>309186.964351487</v>
      </c>
      <c r="EG24">
        <v>87504.464443651596</v>
      </c>
      <c r="EH24">
        <v>254633.159539924</v>
      </c>
      <c r="EI24">
        <v>63708.028856791701</v>
      </c>
      <c r="EJ24">
        <v>287865.56468630303</v>
      </c>
      <c r="EK24">
        <v>1000141.49682654</v>
      </c>
      <c r="EL24">
        <v>171429.755771781</v>
      </c>
      <c r="EM24">
        <v>838636.80134203006</v>
      </c>
      <c r="EN24">
        <v>84298.330632286394</v>
      </c>
      <c r="EO24">
        <v>325224.912675748</v>
      </c>
      <c r="EP24">
        <v>135893.90793979299</v>
      </c>
      <c r="EQ24">
        <v>140342.96143271599</v>
      </c>
      <c r="ER24">
        <v>63141.150339526597</v>
      </c>
      <c r="ES24">
        <v>209569.12681365901</v>
      </c>
      <c r="ET24">
        <v>96218.363477930805</v>
      </c>
      <c r="EU24">
        <v>328033.15390748699</v>
      </c>
      <c r="EV24">
        <v>505022.133193288</v>
      </c>
      <c r="EW24">
        <v>603981.54050722602</v>
      </c>
      <c r="EX24">
        <v>1723106.5075244401</v>
      </c>
      <c r="EY24">
        <v>382579.11292724899</v>
      </c>
      <c r="EZ24">
        <v>1057308.9535936899</v>
      </c>
      <c r="FA24">
        <v>74035.959484770996</v>
      </c>
      <c r="FB24">
        <v>113214.38647388401</v>
      </c>
      <c r="FC24">
        <v>83961.796586558907</v>
      </c>
      <c r="FD24">
        <v>59277.838854687499</v>
      </c>
      <c r="FE24">
        <v>680380.23192270496</v>
      </c>
      <c r="FF24">
        <v>110615.482399489</v>
      </c>
      <c r="FG24">
        <v>831747.430759802</v>
      </c>
      <c r="FH24">
        <v>222902.76274401101</v>
      </c>
      <c r="FI24">
        <v>571232.17495409201</v>
      </c>
      <c r="FJ24">
        <v>169702.83730804699</v>
      </c>
      <c r="FK24">
        <v>325467.30917879799</v>
      </c>
      <c r="FL24">
        <v>26804.035534509199</v>
      </c>
      <c r="FM24">
        <v>40140.513963285899</v>
      </c>
      <c r="FN24">
        <v>105811.272270085</v>
      </c>
      <c r="FO24">
        <v>586238.36731438397</v>
      </c>
      <c r="FP24">
        <v>33878.719967546502</v>
      </c>
      <c r="FQ24">
        <v>53209.483884942798</v>
      </c>
      <c r="FR24">
        <v>53359.217251521302</v>
      </c>
      <c r="FS24">
        <v>40464.620650190504</v>
      </c>
      <c r="FT24">
        <v>84613.971216198901</v>
      </c>
      <c r="FU24">
        <v>319476.321345629</v>
      </c>
      <c r="FV24">
        <v>41393.7745763485</v>
      </c>
      <c r="FW24">
        <v>76794.4694116131</v>
      </c>
      <c r="FX24">
        <v>43019.654544516998</v>
      </c>
      <c r="FY24">
        <v>25323.6039978056</v>
      </c>
      <c r="FZ24">
        <v>25415.162594364901</v>
      </c>
      <c r="GA24">
        <v>46560.831121683797</v>
      </c>
      <c r="GB24">
        <v>35797.978905632699</v>
      </c>
      <c r="GC24">
        <v>65770.986459141204</v>
      </c>
      <c r="GD24">
        <v>5670.4698566581601</v>
      </c>
      <c r="GE24">
        <v>33346.442141750202</v>
      </c>
      <c r="GF24">
        <v>36625.752171617103</v>
      </c>
      <c r="GG24">
        <v>29010.045941605498</v>
      </c>
      <c r="GH24">
        <v>4639.1172286312503</v>
      </c>
      <c r="GI24">
        <v>122989.51620703199</v>
      </c>
      <c r="GJ24">
        <v>30951.151774152098</v>
      </c>
      <c r="GK24">
        <v>27101.103909557802</v>
      </c>
      <c r="GL24">
        <v>24342730.988379601</v>
      </c>
      <c r="GM24">
        <v>6552066.8207089501</v>
      </c>
      <c r="GN24">
        <v>316463.08570125198</v>
      </c>
      <c r="GO24">
        <v>9826545.2426870205</v>
      </c>
      <c r="GP24">
        <v>11970201.3329989</v>
      </c>
      <c r="GQ24">
        <v>4424841.9078867603</v>
      </c>
      <c r="GR24">
        <v>27897371.329020102</v>
      </c>
      <c r="GS24">
        <v>2072852.82029721</v>
      </c>
      <c r="GT24">
        <v>275705.970945968</v>
      </c>
    </row>
    <row r="25" spans="1:202" x14ac:dyDescent="0.25">
      <c r="A25" t="s">
        <v>199</v>
      </c>
      <c r="B25">
        <v>82946.148268920704</v>
      </c>
      <c r="C25">
        <v>75943.746970180699</v>
      </c>
      <c r="D25">
        <v>93125.495998393002</v>
      </c>
      <c r="E25">
        <v>811036.649702347</v>
      </c>
      <c r="F25">
        <v>92456.325534075004</v>
      </c>
      <c r="G25">
        <v>201675.61360606301</v>
      </c>
      <c r="H25">
        <v>53811.378599735901</v>
      </c>
      <c r="I25">
        <v>43045.420833722601</v>
      </c>
      <c r="J25">
        <v>19754.853379695302</v>
      </c>
      <c r="K25">
        <v>105969.45806972</v>
      </c>
      <c r="L25">
        <v>224184.65719259399</v>
      </c>
      <c r="M25">
        <v>212171.60979696101</v>
      </c>
      <c r="N25">
        <v>54200.485985322099</v>
      </c>
      <c r="O25">
        <v>50243.8498869131</v>
      </c>
      <c r="P25">
        <v>30115.5776550556</v>
      </c>
      <c r="Q25">
        <v>110239.072423448</v>
      </c>
      <c r="R25">
        <v>685868.24403028702</v>
      </c>
      <c r="S25">
        <v>336307.524201455</v>
      </c>
      <c r="T25">
        <v>468659.21312119701</v>
      </c>
      <c r="U25">
        <v>154696.98406165</v>
      </c>
      <c r="V25">
        <v>681944.09966897895</v>
      </c>
      <c r="W25">
        <v>46291.737739198797</v>
      </c>
      <c r="X25">
        <v>425760.77580609801</v>
      </c>
      <c r="Y25">
        <v>954916.61096242501</v>
      </c>
      <c r="Z25">
        <v>228715.580254222</v>
      </c>
      <c r="AA25">
        <v>1011249.91205078</v>
      </c>
      <c r="AB25">
        <v>1624551.6963857301</v>
      </c>
      <c r="AC25">
        <v>2215660.02687658</v>
      </c>
      <c r="AD25">
        <v>2288608.9439999601</v>
      </c>
      <c r="AE25">
        <v>308222.89632762899</v>
      </c>
      <c r="AF25">
        <v>93134.209898437504</v>
      </c>
      <c r="AG25">
        <v>44631831.760799602</v>
      </c>
      <c r="AH25">
        <v>450875.91141170898</v>
      </c>
      <c r="AI25">
        <v>25855146.738149598</v>
      </c>
      <c r="AJ25">
        <v>2001652.30061914</v>
      </c>
      <c r="AK25">
        <v>44033.457713965203</v>
      </c>
      <c r="AL25">
        <v>1699689.58313843</v>
      </c>
      <c r="AM25">
        <v>5906292.57112497</v>
      </c>
      <c r="AN25">
        <v>453693.87669696799</v>
      </c>
      <c r="AO25">
        <v>82095.302298504801</v>
      </c>
      <c r="AP25">
        <v>315934.35318849201</v>
      </c>
      <c r="AQ25">
        <v>190047.786248683</v>
      </c>
      <c r="AR25">
        <v>467648.94108480302</v>
      </c>
      <c r="AS25">
        <v>22166.200142971102</v>
      </c>
      <c r="AT25">
        <v>15047.0306028743</v>
      </c>
      <c r="AU25">
        <v>99741.974950093601</v>
      </c>
      <c r="AV25">
        <v>5196580.3659227099</v>
      </c>
      <c r="AW25">
        <v>278026.90478486399</v>
      </c>
      <c r="AX25">
        <v>28134.613320957</v>
      </c>
      <c r="AY25">
        <v>103022.612788121</v>
      </c>
      <c r="AZ25">
        <v>118340.833594936</v>
      </c>
      <c r="BA25">
        <v>130922.239209915</v>
      </c>
      <c r="BB25">
        <v>440407.84353630402</v>
      </c>
      <c r="BC25">
        <v>6459464.8135403199</v>
      </c>
      <c r="BD25">
        <v>192928.70259349199</v>
      </c>
      <c r="BE25">
        <v>1154075.3411335801</v>
      </c>
      <c r="BF25">
        <v>35997.528072818299</v>
      </c>
      <c r="BG25">
        <v>41275.890819600798</v>
      </c>
      <c r="BH25">
        <v>247388.32665229301</v>
      </c>
      <c r="BI25">
        <v>30948.968179206699</v>
      </c>
      <c r="BJ25">
        <v>129313.175180912</v>
      </c>
      <c r="BK25">
        <v>212430.33837399501</v>
      </c>
      <c r="BL25">
        <v>23626.855344327301</v>
      </c>
      <c r="BM25">
        <v>556525.36344702798</v>
      </c>
      <c r="BN25">
        <v>1732588.9481250001</v>
      </c>
      <c r="BO25">
        <v>2368820.10084522</v>
      </c>
      <c r="BP25">
        <v>263492.22940553399</v>
      </c>
      <c r="BQ25">
        <v>1228825.83479219</v>
      </c>
      <c r="BR25">
        <v>342289.11527169199</v>
      </c>
      <c r="BS25">
        <v>608571.16782104003</v>
      </c>
      <c r="BT25">
        <v>2353820.9666850399</v>
      </c>
      <c r="BU25">
        <v>75042.763284437897</v>
      </c>
      <c r="BV25">
        <v>84912.230809982895</v>
      </c>
      <c r="BW25">
        <v>85790.331806183895</v>
      </c>
      <c r="BX25">
        <v>856346.74601779005</v>
      </c>
      <c r="BY25">
        <v>183993.64707957601</v>
      </c>
      <c r="BZ25">
        <v>85042.055188714294</v>
      </c>
      <c r="CA25">
        <v>157087.27151165399</v>
      </c>
      <c r="CB25">
        <v>1449311.5633701601</v>
      </c>
      <c r="CC25">
        <v>838408.40319068497</v>
      </c>
      <c r="CD25">
        <v>31864.0501638407</v>
      </c>
      <c r="CE25">
        <v>10044.063390772</v>
      </c>
      <c r="CF25">
        <v>38507.522636903297</v>
      </c>
      <c r="CG25">
        <v>47770.362884322501</v>
      </c>
      <c r="CH25">
        <v>131007.019904731</v>
      </c>
      <c r="CI25">
        <v>1080021.13079829</v>
      </c>
      <c r="CJ25">
        <v>321409.87081104901</v>
      </c>
      <c r="CK25">
        <v>438261.02948118298</v>
      </c>
      <c r="CL25">
        <v>108807.878316545</v>
      </c>
      <c r="CM25">
        <v>1986147.5321450301</v>
      </c>
      <c r="CN25">
        <v>100883.122673081</v>
      </c>
      <c r="CO25">
        <v>103924.396521242</v>
      </c>
      <c r="CP25">
        <v>269080.28102952801</v>
      </c>
      <c r="CQ25">
        <v>41557.224172299597</v>
      </c>
      <c r="CR25">
        <v>295165.31282976503</v>
      </c>
      <c r="CS25">
        <v>512614.97140308598</v>
      </c>
      <c r="CT25">
        <v>204391.74558448099</v>
      </c>
      <c r="CU25">
        <v>513796.40818063798</v>
      </c>
      <c r="CV25">
        <v>61672.441682142096</v>
      </c>
      <c r="CW25">
        <v>95264.610402952196</v>
      </c>
      <c r="CX25">
        <v>188777.33731067801</v>
      </c>
      <c r="CY25">
        <v>356992.44140277698</v>
      </c>
      <c r="CZ25">
        <v>477113.81835937302</v>
      </c>
      <c r="DA25">
        <v>21789.871633513001</v>
      </c>
      <c r="DB25">
        <v>75351.253686714204</v>
      </c>
      <c r="DC25">
        <v>128378.980662188</v>
      </c>
      <c r="DD25">
        <v>362809.37605678302</v>
      </c>
      <c r="DE25">
        <v>27416.915424545801</v>
      </c>
      <c r="DF25">
        <v>970699.09406248899</v>
      </c>
      <c r="DG25">
        <v>211880.83496469501</v>
      </c>
      <c r="DH25">
        <v>54472.313881875998</v>
      </c>
      <c r="DI25">
        <v>58861.728335976397</v>
      </c>
      <c r="DJ25">
        <v>93752.551825698596</v>
      </c>
      <c r="DK25">
        <v>103073.20031249701</v>
      </c>
      <c r="DL25">
        <v>3120579.0273499698</v>
      </c>
      <c r="DM25">
        <v>78184.517248438598</v>
      </c>
      <c r="DN25">
        <v>301680.47301328398</v>
      </c>
      <c r="DO25">
        <v>105928.483182526</v>
      </c>
      <c r="DP25">
        <v>269191.25345972797</v>
      </c>
      <c r="DQ25">
        <v>177600.23544028599</v>
      </c>
      <c r="DR25">
        <v>482975.79623775999</v>
      </c>
      <c r="DS25">
        <v>51474.689229105999</v>
      </c>
      <c r="DT25">
        <v>376974.24644588999</v>
      </c>
      <c r="DU25">
        <v>139309.042076368</v>
      </c>
      <c r="DV25">
        <v>383059.51283912902</v>
      </c>
      <c r="DW25">
        <v>354230.20068906399</v>
      </c>
      <c r="DX25">
        <v>154166.70886272</v>
      </c>
      <c r="DY25">
        <v>501593.213955705</v>
      </c>
      <c r="DZ25">
        <v>242190.01482716901</v>
      </c>
      <c r="EA25">
        <v>713450.96738991002</v>
      </c>
      <c r="EB25">
        <v>411619.02836758702</v>
      </c>
      <c r="EC25">
        <v>287379.07361790503</v>
      </c>
      <c r="ED25">
        <v>64744.531704602399</v>
      </c>
      <c r="EE25">
        <v>181841.97037751399</v>
      </c>
      <c r="EF25">
        <v>328311.41100057098</v>
      </c>
      <c r="EG25">
        <v>73254.758469244</v>
      </c>
      <c r="EH25">
        <v>268927.26471791603</v>
      </c>
      <c r="EI25">
        <v>65217.322557914202</v>
      </c>
      <c r="EJ25">
        <v>295947.56834057602</v>
      </c>
      <c r="EK25">
        <v>1079685.1010924999</v>
      </c>
      <c r="EL25">
        <v>286902.99417321797</v>
      </c>
      <c r="EM25">
        <v>948376.37693672301</v>
      </c>
      <c r="EN25">
        <v>118955.82729650399</v>
      </c>
      <c r="EO25">
        <v>365056.09628853097</v>
      </c>
      <c r="EP25">
        <v>123296.821746053</v>
      </c>
      <c r="EQ25">
        <v>164679.08804489899</v>
      </c>
      <c r="ER25">
        <v>74684.553656032702</v>
      </c>
      <c r="ES25">
        <v>228960.845710647</v>
      </c>
      <c r="ET25">
        <v>79513.210563313303</v>
      </c>
      <c r="EU25">
        <v>102027.883687865</v>
      </c>
      <c r="EV25">
        <v>532218.18895000196</v>
      </c>
      <c r="EW25">
        <v>594723.77294265397</v>
      </c>
      <c r="EX25">
        <v>1916039.02298687</v>
      </c>
      <c r="EY25">
        <v>390427.77252832602</v>
      </c>
      <c r="EZ25">
        <v>1159896.5541527399</v>
      </c>
      <c r="FA25">
        <v>90627.246233136306</v>
      </c>
      <c r="FB25">
        <v>77220.312987414902</v>
      </c>
      <c r="FC25">
        <v>79517.787396462605</v>
      </c>
      <c r="FD25">
        <v>59402.640795423104</v>
      </c>
      <c r="FE25">
        <v>219470.34468223399</v>
      </c>
      <c r="FF25">
        <v>106968.01104163199</v>
      </c>
      <c r="FG25">
        <v>855093.18624874298</v>
      </c>
      <c r="FH25">
        <v>217128.35571863101</v>
      </c>
      <c r="FI25">
        <v>589718.84233405604</v>
      </c>
      <c r="FJ25">
        <v>152960.35755889901</v>
      </c>
      <c r="FK25">
        <v>268969.26021841</v>
      </c>
      <c r="FL25">
        <v>27305.805019804699</v>
      </c>
      <c r="FM25">
        <v>34185.859716901003</v>
      </c>
      <c r="FN25">
        <v>88274.247867188606</v>
      </c>
      <c r="FO25">
        <v>365427.77132681501</v>
      </c>
      <c r="FP25">
        <v>47776.868302601499</v>
      </c>
      <c r="FQ25">
        <v>65629.518636401597</v>
      </c>
      <c r="FR25">
        <v>43601.405104643003</v>
      </c>
      <c r="FS25">
        <v>29794.450373468298</v>
      </c>
      <c r="FT25">
        <v>95036.045208838797</v>
      </c>
      <c r="FU25">
        <v>285597.36726813897</v>
      </c>
      <c r="FV25">
        <v>32620.623829907101</v>
      </c>
      <c r="FW25">
        <v>93830.424147127997</v>
      </c>
      <c r="FX25">
        <v>50592.213448759903</v>
      </c>
      <c r="FY25">
        <v>24405.649545673001</v>
      </c>
      <c r="FZ25">
        <v>24040.521187679798</v>
      </c>
      <c r="GA25">
        <v>34324.909579945801</v>
      </c>
      <c r="GB25">
        <v>10961.1663299252</v>
      </c>
      <c r="GC25">
        <v>59715.805723193298</v>
      </c>
      <c r="GD25">
        <v>8700.6709306430203</v>
      </c>
      <c r="GE25">
        <v>34960.474330579003</v>
      </c>
      <c r="GF25">
        <v>43667.1754654283</v>
      </c>
      <c r="GG25">
        <v>30108.1290206538</v>
      </c>
      <c r="GH25">
        <v>23938.095282595499</v>
      </c>
      <c r="GI25">
        <v>107278.209756071</v>
      </c>
      <c r="GJ25">
        <v>27360.408217646302</v>
      </c>
      <c r="GK25">
        <v>23515.070018554001</v>
      </c>
      <c r="GL25">
        <v>14637986.3434314</v>
      </c>
      <c r="GM25">
        <v>7241911.9103114996</v>
      </c>
      <c r="GN25">
        <v>310753.828921657</v>
      </c>
      <c r="GO25">
        <v>19312356.201122802</v>
      </c>
      <c r="GP25">
        <v>13584575.1937139</v>
      </c>
      <c r="GQ25">
        <v>4747144.0190018099</v>
      </c>
      <c r="GR25">
        <v>29694354.3297299</v>
      </c>
      <c r="GS25">
        <v>1858629.4195963</v>
      </c>
      <c r="GT25">
        <v>224251.79037821799</v>
      </c>
    </row>
    <row r="26" spans="1:202" x14ac:dyDescent="0.25">
      <c r="A26" t="s">
        <v>213</v>
      </c>
      <c r="B26">
        <v>334595.74057616998</v>
      </c>
      <c r="C26">
        <v>168856.184559947</v>
      </c>
      <c r="D26">
        <v>187016.140813406</v>
      </c>
      <c r="E26">
        <v>2613524.4897157801</v>
      </c>
      <c r="F26">
        <v>361851.20095458801</v>
      </c>
      <c r="G26">
        <v>451329.62463533698</v>
      </c>
      <c r="H26">
        <v>140030.089654588</v>
      </c>
      <c r="I26">
        <v>94427.289456261205</v>
      </c>
      <c r="J26">
        <v>54895.757964403499</v>
      </c>
      <c r="K26">
        <v>210977.49152239101</v>
      </c>
      <c r="L26">
        <v>731177.89130887203</v>
      </c>
      <c r="M26">
        <v>364055.69937319402</v>
      </c>
      <c r="N26">
        <v>170393.211258444</v>
      </c>
      <c r="O26">
        <v>95905.335142098804</v>
      </c>
      <c r="P26">
        <v>49860.977368092303</v>
      </c>
      <c r="Q26">
        <v>260166.89778938101</v>
      </c>
      <c r="R26">
        <v>747543.04872973403</v>
      </c>
      <c r="S26">
        <v>339589.84278349899</v>
      </c>
      <c r="T26">
        <v>479239.47607580299</v>
      </c>
      <c r="U26">
        <v>166590.335221669</v>
      </c>
      <c r="V26">
        <v>631556.99952388403</v>
      </c>
      <c r="W26">
        <v>49607.101978660699</v>
      </c>
      <c r="X26">
        <v>329584.73072656197</v>
      </c>
      <c r="Y26">
        <v>1125122.29428869</v>
      </c>
      <c r="Z26">
        <v>216219.36764185401</v>
      </c>
      <c r="AA26">
        <v>922691.89468163298</v>
      </c>
      <c r="AB26">
        <v>1500187.5084865</v>
      </c>
      <c r="AC26">
        <v>3671537.91396217</v>
      </c>
      <c r="AD26">
        <v>1547495.06696126</v>
      </c>
      <c r="AE26">
        <v>330694.69727003598</v>
      </c>
      <c r="AF26">
        <v>93142.817524232305</v>
      </c>
      <c r="AG26">
        <v>49178934.075643197</v>
      </c>
      <c r="AH26">
        <v>447642.85157450399</v>
      </c>
      <c r="AI26">
        <v>22072166.296672601</v>
      </c>
      <c r="AJ26">
        <v>3195623.8968633399</v>
      </c>
      <c r="AK26">
        <v>335548.38557496702</v>
      </c>
      <c r="AL26">
        <v>2526301.8151807198</v>
      </c>
      <c r="AM26">
        <v>7030508.0093307598</v>
      </c>
      <c r="AN26">
        <v>621794.01032009197</v>
      </c>
      <c r="AO26">
        <v>27562.934675734501</v>
      </c>
      <c r="AP26">
        <v>458852.09804904502</v>
      </c>
      <c r="AQ26">
        <v>195761.28045732001</v>
      </c>
      <c r="AR26">
        <v>404445.36843439098</v>
      </c>
      <c r="AS26">
        <v>23291.759597189099</v>
      </c>
      <c r="AT26">
        <v>12743.073992273101</v>
      </c>
      <c r="AU26">
        <v>122435.543823582</v>
      </c>
      <c r="AV26">
        <v>4211546.7921658196</v>
      </c>
      <c r="AW26">
        <v>253520.39980098201</v>
      </c>
      <c r="AX26">
        <v>28201.249039048002</v>
      </c>
      <c r="AY26">
        <v>45109.360454871901</v>
      </c>
      <c r="AZ26">
        <v>126713.228801643</v>
      </c>
      <c r="BA26">
        <v>247668.37717014999</v>
      </c>
      <c r="BB26">
        <v>580075.99744438403</v>
      </c>
      <c r="BC26">
        <v>8842423.6896428894</v>
      </c>
      <c r="BD26">
        <v>261797.65077950599</v>
      </c>
      <c r="BE26">
        <v>1111889.8956019001</v>
      </c>
      <c r="BF26">
        <v>69967.164015258793</v>
      </c>
      <c r="BG26">
        <v>109986.742697323</v>
      </c>
      <c r="BH26">
        <v>532255.72504115396</v>
      </c>
      <c r="BI26">
        <v>20599.349006457502</v>
      </c>
      <c r="BJ26">
        <v>253578.421941671</v>
      </c>
      <c r="BK26">
        <v>126258.4346875</v>
      </c>
      <c r="BL26">
        <v>33464.067670510398</v>
      </c>
      <c r="BM26">
        <v>1059656.7162423199</v>
      </c>
      <c r="BN26">
        <v>3598176.8260976998</v>
      </c>
      <c r="BO26">
        <v>2922398.2789642601</v>
      </c>
      <c r="BP26">
        <v>258272.22979987299</v>
      </c>
      <c r="BQ26">
        <v>1579575.6482060801</v>
      </c>
      <c r="BR26">
        <v>445993.36755618901</v>
      </c>
      <c r="BS26">
        <v>931994.81025000301</v>
      </c>
      <c r="BT26">
        <v>1952815.7954812499</v>
      </c>
      <c r="BU26">
        <v>49224.404485372499</v>
      </c>
      <c r="BV26">
        <v>147453.27869237601</v>
      </c>
      <c r="BW26">
        <v>112853.33737375301</v>
      </c>
      <c r="BX26">
        <v>1530926.93499814</v>
      </c>
      <c r="BY26">
        <v>127303.321395259</v>
      </c>
      <c r="BZ26">
        <v>104147.215310443</v>
      </c>
      <c r="CA26">
        <v>158874.822549829</v>
      </c>
      <c r="CB26">
        <v>1510857.1731394201</v>
      </c>
      <c r="CC26">
        <v>1462962.4156054701</v>
      </c>
      <c r="CD26">
        <v>65217.697510714002</v>
      </c>
      <c r="CE26">
        <v>6971.31148053163</v>
      </c>
      <c r="CF26">
        <v>72622.034907408699</v>
      </c>
      <c r="CG26">
        <v>232923.50794041299</v>
      </c>
      <c r="CH26">
        <v>208541.76361687199</v>
      </c>
      <c r="CI26">
        <v>1207256.03993437</v>
      </c>
      <c r="CJ26">
        <v>179217.83321339299</v>
      </c>
      <c r="CK26">
        <v>458217.888072806</v>
      </c>
      <c r="CL26">
        <v>157611.26716461201</v>
      </c>
      <c r="CM26">
        <v>3209153.6964233601</v>
      </c>
      <c r="CN26">
        <v>185594.13387322301</v>
      </c>
      <c r="CO26">
        <v>188953.42633934401</v>
      </c>
      <c r="CP26">
        <v>338631.92246802</v>
      </c>
      <c r="CQ26">
        <v>79769.980512247304</v>
      </c>
      <c r="CR26">
        <v>261034.40884188499</v>
      </c>
      <c r="CS26">
        <v>533334.77581923699</v>
      </c>
      <c r="CT26">
        <v>212982.857970346</v>
      </c>
      <c r="CU26">
        <v>653375.74215598602</v>
      </c>
      <c r="CV26">
        <v>110136.486565318</v>
      </c>
      <c r="CW26">
        <v>113610.143716191</v>
      </c>
      <c r="CX26">
        <v>206928.28105339</v>
      </c>
      <c r="CY26">
        <v>545154.84086458397</v>
      </c>
      <c r="CZ26">
        <v>851593.22053658997</v>
      </c>
      <c r="DA26">
        <v>43899.0753879736</v>
      </c>
      <c r="DB26">
        <v>146109.931250781</v>
      </c>
      <c r="DC26">
        <v>254199.96426802699</v>
      </c>
      <c r="DD26">
        <v>736181.75763444905</v>
      </c>
      <c r="DE26">
        <v>57423.305862071698</v>
      </c>
      <c r="DF26">
        <v>1399442.0091609401</v>
      </c>
      <c r="DG26">
        <v>227830.83296996</v>
      </c>
      <c r="DH26">
        <v>76540.556683593706</v>
      </c>
      <c r="DI26">
        <v>89376.107929224498</v>
      </c>
      <c r="DJ26">
        <v>83438.832258543698</v>
      </c>
      <c r="DK26">
        <v>101889.17725086201</v>
      </c>
      <c r="DL26">
        <v>3217098.21875</v>
      </c>
      <c r="DM26">
        <v>93472.814200605397</v>
      </c>
      <c r="DN26">
        <v>264105.59987246402</v>
      </c>
      <c r="DO26">
        <v>94903.017892976597</v>
      </c>
      <c r="DP26">
        <v>291135.90775317902</v>
      </c>
      <c r="DQ26">
        <v>160115.44502653499</v>
      </c>
      <c r="DR26">
        <v>461066.205770573</v>
      </c>
      <c r="DS26">
        <v>213711.41307247701</v>
      </c>
      <c r="DT26">
        <v>281885.035308544</v>
      </c>
      <c r="DU26">
        <v>97269.708283814805</v>
      </c>
      <c r="DV26">
        <v>422433.83871798898</v>
      </c>
      <c r="DW26">
        <v>288369.94101765199</v>
      </c>
      <c r="DX26">
        <v>139469.39579500601</v>
      </c>
      <c r="DY26">
        <v>573859.98870482598</v>
      </c>
      <c r="DZ26">
        <v>599029.41516364203</v>
      </c>
      <c r="EA26">
        <v>756773.05068329803</v>
      </c>
      <c r="EB26">
        <v>401483.30539687199</v>
      </c>
      <c r="EC26">
        <v>326474.06324609701</v>
      </c>
      <c r="ED26">
        <v>70804.207703320004</v>
      </c>
      <c r="EE26">
        <v>199499.93631703401</v>
      </c>
      <c r="EF26">
        <v>334220.59290093102</v>
      </c>
      <c r="EG26">
        <v>75287.426914852593</v>
      </c>
      <c r="EH26">
        <v>201737.84622959699</v>
      </c>
      <c r="EI26">
        <v>64947.822468049599</v>
      </c>
      <c r="EJ26">
        <v>380836.59510353499</v>
      </c>
      <c r="EK26">
        <v>1346830.3814477599</v>
      </c>
      <c r="EL26">
        <v>332319.88641696499</v>
      </c>
      <c r="EM26">
        <v>1140122.70921334</v>
      </c>
      <c r="EN26">
        <v>111454.823296506</v>
      </c>
      <c r="EO26">
        <v>352061.85189657903</v>
      </c>
      <c r="EP26">
        <v>186069.206221378</v>
      </c>
      <c r="EQ26">
        <v>194486.45134428301</v>
      </c>
      <c r="ER26">
        <v>77896.553753734901</v>
      </c>
      <c r="ES26">
        <v>249869.122555093</v>
      </c>
      <c r="ET26">
        <v>91405.599757030897</v>
      </c>
      <c r="EU26">
        <v>104121.25553994</v>
      </c>
      <c r="EV26">
        <v>594490.82783478498</v>
      </c>
      <c r="EW26">
        <v>669994.02653975296</v>
      </c>
      <c r="EX26">
        <v>2123588.0088394498</v>
      </c>
      <c r="EY26">
        <v>490885.71047634102</v>
      </c>
      <c r="EZ26">
        <v>1290741.6441804699</v>
      </c>
      <c r="FA26">
        <v>104685.524387536</v>
      </c>
      <c r="FB26">
        <v>116810.445029296</v>
      </c>
      <c r="FC26">
        <v>104409.300659619</v>
      </c>
      <c r="FD26">
        <v>85956.479368449596</v>
      </c>
      <c r="FE26">
        <v>235524.026635516</v>
      </c>
      <c r="FF26">
        <v>133433.649277541</v>
      </c>
      <c r="FG26">
        <v>993282.94855547498</v>
      </c>
      <c r="FH26">
        <v>267095.725419586</v>
      </c>
      <c r="FI26">
        <v>650378.11359385203</v>
      </c>
      <c r="FJ26">
        <v>188775.59085075799</v>
      </c>
      <c r="FK26">
        <v>338552.99474971701</v>
      </c>
      <c r="FL26">
        <v>45613.142746613099</v>
      </c>
      <c r="FM26">
        <v>123458.579001511</v>
      </c>
      <c r="FN26">
        <v>124440.232319528</v>
      </c>
      <c r="FO26">
        <v>276449.150667654</v>
      </c>
      <c r="FP26">
        <v>40165.691357339099</v>
      </c>
      <c r="FQ26">
        <v>43804.347117790203</v>
      </c>
      <c r="FR26">
        <v>63665.2734612934</v>
      </c>
      <c r="FS26">
        <v>40773.743547672697</v>
      </c>
      <c r="FT26">
        <v>140089.38630706599</v>
      </c>
      <c r="FU26">
        <v>348898.746063283</v>
      </c>
      <c r="FV26">
        <v>57353.944159649203</v>
      </c>
      <c r="FW26">
        <v>153950.986126098</v>
      </c>
      <c r="FX26">
        <v>90361.880402204304</v>
      </c>
      <c r="FY26">
        <v>38400.660453902201</v>
      </c>
      <c r="FZ26">
        <v>38104.853574738103</v>
      </c>
      <c r="GA26">
        <v>37453.416407176097</v>
      </c>
      <c r="GB26">
        <v>15589.4707630141</v>
      </c>
      <c r="GC26">
        <v>89605.104335258104</v>
      </c>
      <c r="GD26">
        <v>14691.3432020693</v>
      </c>
      <c r="GE26">
        <v>44645.959110428303</v>
      </c>
      <c r="GF26">
        <v>52645.018280286196</v>
      </c>
      <c r="GG26">
        <v>27275.593469824202</v>
      </c>
      <c r="GH26">
        <v>22050.732879977601</v>
      </c>
      <c r="GI26">
        <v>128902.54832087499</v>
      </c>
      <c r="GJ26">
        <v>37002.857255073402</v>
      </c>
      <c r="GK26">
        <v>35455.371269629599</v>
      </c>
      <c r="GL26">
        <v>27942658.444825001</v>
      </c>
      <c r="GM26">
        <v>7384222.1023514802</v>
      </c>
      <c r="GN26">
        <v>364925.87735322199</v>
      </c>
      <c r="GO26">
        <v>9849807.5094664693</v>
      </c>
      <c r="GP26">
        <v>14000233.2986809</v>
      </c>
      <c r="GQ26">
        <v>4786688.4684499297</v>
      </c>
      <c r="GR26">
        <v>32219774.3347973</v>
      </c>
      <c r="GS26">
        <v>3109665.46866437</v>
      </c>
      <c r="GT26">
        <v>1593630.2709655401</v>
      </c>
    </row>
    <row r="27" spans="1:202" x14ac:dyDescent="0.25">
      <c r="A27" t="s">
        <v>214</v>
      </c>
      <c r="B27">
        <v>126060.503189995</v>
      </c>
      <c r="C27">
        <v>60949.845824490003</v>
      </c>
      <c r="D27">
        <v>92135.471726650401</v>
      </c>
      <c r="E27">
        <v>981019.63148074504</v>
      </c>
      <c r="F27">
        <v>101756.55884463</v>
      </c>
      <c r="G27">
        <v>201213.45464882799</v>
      </c>
      <c r="H27">
        <v>46162.180663249303</v>
      </c>
      <c r="I27">
        <v>376417.93160215102</v>
      </c>
      <c r="J27">
        <v>25286.855293307101</v>
      </c>
      <c r="K27">
        <v>94439.217341968993</v>
      </c>
      <c r="L27">
        <v>304915.50130342197</v>
      </c>
      <c r="M27">
        <v>195424.013091067</v>
      </c>
      <c r="N27">
        <v>42519.452658731701</v>
      </c>
      <c r="O27">
        <v>49461.059564314703</v>
      </c>
      <c r="P27">
        <v>34080.975757595297</v>
      </c>
      <c r="Q27">
        <v>132639.10911121799</v>
      </c>
      <c r="R27">
        <v>612652.23407457594</v>
      </c>
      <c r="S27">
        <v>315777.03467953001</v>
      </c>
      <c r="T27">
        <v>435531.70906004502</v>
      </c>
      <c r="U27">
        <v>163703.48012277001</v>
      </c>
      <c r="V27">
        <v>610427.23697285203</v>
      </c>
      <c r="W27">
        <v>45944.706991202002</v>
      </c>
      <c r="X27">
        <v>341028.66413672001</v>
      </c>
      <c r="Y27">
        <v>233618.38840363699</v>
      </c>
      <c r="Z27">
        <v>208846.87262639499</v>
      </c>
      <c r="AA27">
        <v>970823.84396486299</v>
      </c>
      <c r="AB27">
        <v>273253.26250976499</v>
      </c>
      <c r="AC27">
        <v>3365634.3301299298</v>
      </c>
      <c r="AD27">
        <v>242291.72489153399</v>
      </c>
      <c r="AE27">
        <v>314112.04747558403</v>
      </c>
      <c r="AF27">
        <v>91562.274951436993</v>
      </c>
      <c r="AG27">
        <v>50513887.8040995</v>
      </c>
      <c r="AH27">
        <v>515943.97859729099</v>
      </c>
      <c r="AI27">
        <v>28987958.425124701</v>
      </c>
      <c r="AJ27">
        <v>1899684.20744492</v>
      </c>
      <c r="AK27">
        <v>531373.50023747899</v>
      </c>
      <c r="AL27">
        <v>1646135.5876229899</v>
      </c>
      <c r="AM27">
        <v>5971022.9314374998</v>
      </c>
      <c r="AN27">
        <v>372005.48215212801</v>
      </c>
      <c r="AO27">
        <v>24115.6186685299</v>
      </c>
      <c r="AP27">
        <v>330319.938060246</v>
      </c>
      <c r="AQ27">
        <v>176383.56276766799</v>
      </c>
      <c r="AR27">
        <v>404195.96715187002</v>
      </c>
      <c r="AS27">
        <v>26071.433180607</v>
      </c>
      <c r="AT27">
        <v>17152.940343586099</v>
      </c>
      <c r="AU27">
        <v>102462.63899867699</v>
      </c>
      <c r="AV27">
        <v>5270119.12337182</v>
      </c>
      <c r="AW27">
        <v>282534.78211707302</v>
      </c>
      <c r="AX27">
        <v>37336.183907692903</v>
      </c>
      <c r="AY27">
        <v>134363.69749907899</v>
      </c>
      <c r="AZ27">
        <v>204952.129603465</v>
      </c>
      <c r="BA27">
        <v>155362.349225899</v>
      </c>
      <c r="BB27">
        <v>483207.798171626</v>
      </c>
      <c r="BC27">
        <v>7170583.75680645</v>
      </c>
      <c r="BD27">
        <v>246984.61285412501</v>
      </c>
      <c r="BE27">
        <v>1273463.7209503299</v>
      </c>
      <c r="BF27">
        <v>47312.482483584499</v>
      </c>
      <c r="BG27">
        <v>80713.829963026306</v>
      </c>
      <c r="BH27">
        <v>290730.90748256102</v>
      </c>
      <c r="BI27">
        <v>16535.639400533801</v>
      </c>
      <c r="BJ27">
        <v>84192.214769842103</v>
      </c>
      <c r="BK27">
        <v>263818.223002424</v>
      </c>
      <c r="BL27">
        <v>26796.250130976499</v>
      </c>
      <c r="BM27">
        <v>640221.66806234606</v>
      </c>
      <c r="BN27">
        <v>1832921.6420350999</v>
      </c>
      <c r="BO27">
        <v>2742287.2101752898</v>
      </c>
      <c r="BP27">
        <v>244459.11652951999</v>
      </c>
      <c r="BQ27">
        <v>1284998.0501087799</v>
      </c>
      <c r="BR27">
        <v>392094.70835770399</v>
      </c>
      <c r="BS27">
        <v>619586.25422192004</v>
      </c>
      <c r="BT27">
        <v>2414628.7502297699</v>
      </c>
      <c r="BU27">
        <v>80098.670552165699</v>
      </c>
      <c r="BV27">
        <v>108609.710350876</v>
      </c>
      <c r="BW27">
        <v>94272.930637418307</v>
      </c>
      <c r="BX27">
        <v>848614.73898319504</v>
      </c>
      <c r="BY27">
        <v>214441.74722167899</v>
      </c>
      <c r="BZ27">
        <v>112926.49737460801</v>
      </c>
      <c r="CA27">
        <v>137910.33016772399</v>
      </c>
      <c r="CB27">
        <v>1567367.2149378399</v>
      </c>
      <c r="CC27">
        <v>909155.99524467497</v>
      </c>
      <c r="CD27">
        <v>38909.605633914303</v>
      </c>
      <c r="CE27">
        <v>7187.8015029829203</v>
      </c>
      <c r="CF27">
        <v>49868.232792011302</v>
      </c>
      <c r="CG27">
        <v>409911.67875968799</v>
      </c>
      <c r="CH27">
        <v>170084.03619034201</v>
      </c>
      <c r="CI27">
        <v>1023297.31527048</v>
      </c>
      <c r="CJ27">
        <v>417926.93082360702</v>
      </c>
      <c r="CK27">
        <v>439753.87896146497</v>
      </c>
      <c r="CL27">
        <v>120836.68960204499</v>
      </c>
      <c r="CM27">
        <v>2159085.4361390402</v>
      </c>
      <c r="CN27">
        <v>116662.668405517</v>
      </c>
      <c r="CO27">
        <v>106857.889322519</v>
      </c>
      <c r="CP27">
        <v>303675.594963371</v>
      </c>
      <c r="CQ27">
        <v>45435.322618316699</v>
      </c>
      <c r="CR27">
        <v>241500.87284343599</v>
      </c>
      <c r="CS27">
        <v>470350.76662959298</v>
      </c>
      <c r="CT27">
        <v>200895.605847898</v>
      </c>
      <c r="CU27">
        <v>604317.09050515306</v>
      </c>
      <c r="CV27">
        <v>72378.380969573904</v>
      </c>
      <c r="CW27">
        <v>103979.11232031901</v>
      </c>
      <c r="CX27">
        <v>169992.48301977399</v>
      </c>
      <c r="CY27">
        <v>485534.66327322501</v>
      </c>
      <c r="CZ27">
        <v>573333.29599762801</v>
      </c>
      <c r="DA27">
        <v>30061.785981431301</v>
      </c>
      <c r="DB27">
        <v>78263.555723704805</v>
      </c>
      <c r="DC27">
        <v>143087.09766562501</v>
      </c>
      <c r="DD27">
        <v>444597.43865485297</v>
      </c>
      <c r="DE27">
        <v>31258.785607591999</v>
      </c>
      <c r="DF27">
        <v>1104602.72831225</v>
      </c>
      <c r="DG27">
        <v>228407.427267274</v>
      </c>
      <c r="DH27">
        <v>52296.272155449602</v>
      </c>
      <c r="DI27">
        <v>68598.413192247899</v>
      </c>
      <c r="DJ27">
        <v>82228.001848687898</v>
      </c>
      <c r="DK27">
        <v>99788.363024493097</v>
      </c>
      <c r="DL27">
        <v>2979083.1381539898</v>
      </c>
      <c r="DM27">
        <v>82789.293173687605</v>
      </c>
      <c r="DN27">
        <v>255775.51018253801</v>
      </c>
      <c r="DO27">
        <v>83963.881190229295</v>
      </c>
      <c r="DP27">
        <v>313701.54438871698</v>
      </c>
      <c r="DQ27">
        <v>127277.102989997</v>
      </c>
      <c r="DR27">
        <v>425519.41210312903</v>
      </c>
      <c r="DS27">
        <v>241338.033436281</v>
      </c>
      <c r="DT27">
        <v>307108.64242405997</v>
      </c>
      <c r="DU27">
        <v>136424.247502852</v>
      </c>
      <c r="DV27">
        <v>404254.46312253899</v>
      </c>
      <c r="DW27">
        <v>293120.46244618198</v>
      </c>
      <c r="DX27">
        <v>149508.66776797001</v>
      </c>
      <c r="DY27">
        <v>517284.271840412</v>
      </c>
      <c r="DZ27">
        <v>200842.67081741101</v>
      </c>
      <c r="EA27">
        <v>575295.299563598</v>
      </c>
      <c r="EB27">
        <v>379354.25421778398</v>
      </c>
      <c r="EC27">
        <v>311331.25125334703</v>
      </c>
      <c r="ED27">
        <v>74941.697328291993</v>
      </c>
      <c r="EE27">
        <v>203483.33012390599</v>
      </c>
      <c r="EF27">
        <v>294824.64579732</v>
      </c>
      <c r="EG27">
        <v>75145.104770113001</v>
      </c>
      <c r="EH27">
        <v>228143.78273540101</v>
      </c>
      <c r="EI27">
        <v>61668.701417976503</v>
      </c>
      <c r="EJ27">
        <v>325579.55408466101</v>
      </c>
      <c r="EK27">
        <v>1004993.0793984201</v>
      </c>
      <c r="EL27">
        <v>185279.78429894301</v>
      </c>
      <c r="EM27">
        <v>850949.95815393305</v>
      </c>
      <c r="EN27">
        <v>95755.720771885797</v>
      </c>
      <c r="EO27">
        <v>324164.921197852</v>
      </c>
      <c r="EP27">
        <v>150087.184469417</v>
      </c>
      <c r="EQ27">
        <v>127086.736895507</v>
      </c>
      <c r="ER27">
        <v>52227.056797462697</v>
      </c>
      <c r="ES27">
        <v>200628.28581797099</v>
      </c>
      <c r="ET27">
        <v>72787.259816833001</v>
      </c>
      <c r="EU27">
        <v>50325.811635514001</v>
      </c>
      <c r="EV27">
        <v>525247.82527701498</v>
      </c>
      <c r="EW27">
        <v>576721.00011038396</v>
      </c>
      <c r="EX27">
        <v>1840686.93227218</v>
      </c>
      <c r="EY27">
        <v>393773.34409128199</v>
      </c>
      <c r="EZ27">
        <v>1102857.2725930901</v>
      </c>
      <c r="FA27">
        <v>79196.274873232498</v>
      </c>
      <c r="FB27">
        <v>86711.975538076294</v>
      </c>
      <c r="FC27">
        <v>62311.063034908897</v>
      </c>
      <c r="FD27">
        <v>70462.473069371597</v>
      </c>
      <c r="FE27">
        <v>90951.788929980001</v>
      </c>
      <c r="FF27">
        <v>88058.8475541027</v>
      </c>
      <c r="FG27">
        <v>832875.075898904</v>
      </c>
      <c r="FH27">
        <v>226128.63524624999</v>
      </c>
      <c r="FI27">
        <v>578207.83083524904</v>
      </c>
      <c r="FJ27">
        <v>152677.01317033701</v>
      </c>
      <c r="FK27">
        <v>286121.95853056503</v>
      </c>
      <c r="FL27">
        <v>22064.767714351201</v>
      </c>
      <c r="FM27">
        <v>35463.440600650698</v>
      </c>
      <c r="FN27">
        <v>176812.761464215</v>
      </c>
      <c r="FO27">
        <v>97728.868848589002</v>
      </c>
      <c r="FP27">
        <v>42515.012192084301</v>
      </c>
      <c r="FQ27">
        <v>56085.589034915902</v>
      </c>
      <c r="FR27">
        <v>58628.443815144201</v>
      </c>
      <c r="FS27">
        <v>27315.260433719301</v>
      </c>
      <c r="FT27">
        <v>105601.66179831501</v>
      </c>
      <c r="FU27">
        <v>266050.66303425102</v>
      </c>
      <c r="FV27">
        <v>39421.303930392001</v>
      </c>
      <c r="FW27">
        <v>105739.54418619801</v>
      </c>
      <c r="FX27">
        <v>54985.627253486797</v>
      </c>
      <c r="FY27">
        <v>31321.504734228001</v>
      </c>
      <c r="FZ27">
        <v>31481.6597875685</v>
      </c>
      <c r="GA27">
        <v>32569.0038079265</v>
      </c>
      <c r="GB27">
        <v>5503.1907306435696</v>
      </c>
      <c r="GC27">
        <v>65184.766090716803</v>
      </c>
      <c r="GD27">
        <v>13244.875660134599</v>
      </c>
      <c r="GE27">
        <v>34420.905376011498</v>
      </c>
      <c r="GF27">
        <v>36119.385169638801</v>
      </c>
      <c r="GG27">
        <v>21025.527694544598</v>
      </c>
      <c r="GH27">
        <v>15144.370030791801</v>
      </c>
      <c r="GI27">
        <v>96211.714175628207</v>
      </c>
      <c r="GJ27">
        <v>29651.9938872815</v>
      </c>
      <c r="GK27">
        <v>23336.6558504364</v>
      </c>
      <c r="GL27">
        <v>25646095.1388008</v>
      </c>
      <c r="GM27">
        <v>7111736.0732999798</v>
      </c>
      <c r="GN27">
        <v>290595.24836220901</v>
      </c>
      <c r="GO27">
        <v>10160479.034613</v>
      </c>
      <c r="GP27">
        <v>13824503.1231218</v>
      </c>
      <c r="GQ27">
        <v>4590706.9318995699</v>
      </c>
      <c r="GR27">
        <v>28190093.3088177</v>
      </c>
      <c r="GS27">
        <v>2344424.1493261098</v>
      </c>
      <c r="GT27">
        <v>712419.51575867296</v>
      </c>
    </row>
  </sheetData>
  <sortState ref="A1:CLO30">
    <sortCondition ref="A1:A3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J27"/>
  <sheetViews>
    <sheetView tabSelected="1" workbookViewId="0">
      <selection sqref="A1:A1048576"/>
    </sheetView>
  </sheetViews>
  <sheetFormatPr defaultRowHeight="15" x14ac:dyDescent="0.25"/>
  <cols>
    <col min="1" max="1" width="16.28515625" bestFit="1" customWidth="1"/>
  </cols>
  <sheetData>
    <row r="1" spans="1:192" x14ac:dyDescent="0.25">
      <c r="A1" t="s">
        <v>216</v>
      </c>
      <c r="B1" t="s">
        <v>18</v>
      </c>
      <c r="C1" t="s">
        <v>15</v>
      </c>
      <c r="D1" t="s">
        <v>29</v>
      </c>
      <c r="E1" t="s">
        <v>25</v>
      </c>
      <c r="F1" t="s">
        <v>22</v>
      </c>
      <c r="G1" t="s">
        <v>24</v>
      </c>
      <c r="H1" t="s">
        <v>20</v>
      </c>
      <c r="I1" t="s">
        <v>37</v>
      </c>
      <c r="J1" t="s">
        <v>32</v>
      </c>
      <c r="K1" t="s">
        <v>43</v>
      </c>
      <c r="L1" t="s">
        <v>35</v>
      </c>
      <c r="M1" t="s">
        <v>30</v>
      </c>
      <c r="N1" t="s">
        <v>34</v>
      </c>
      <c r="O1" t="s">
        <v>27</v>
      </c>
      <c r="P1" t="s">
        <v>48</v>
      </c>
      <c r="Q1" t="s">
        <v>50</v>
      </c>
      <c r="R1" t="s">
        <v>6</v>
      </c>
      <c r="S1" t="s">
        <v>10</v>
      </c>
      <c r="T1" t="s">
        <v>8</v>
      </c>
      <c r="U1" t="s">
        <v>11</v>
      </c>
      <c r="V1" t="s">
        <v>13</v>
      </c>
      <c r="W1" t="s">
        <v>12</v>
      </c>
      <c r="X1" t="s">
        <v>17</v>
      </c>
      <c r="Y1" t="s">
        <v>14</v>
      </c>
      <c r="Z1" t="s">
        <v>23</v>
      </c>
      <c r="AA1" t="s">
        <v>19</v>
      </c>
      <c r="AB1" t="s">
        <v>21</v>
      </c>
      <c r="AC1" t="s">
        <v>26</v>
      </c>
      <c r="AD1" t="s">
        <v>36</v>
      </c>
      <c r="AE1" t="s">
        <v>33</v>
      </c>
      <c r="AF1" t="s">
        <v>52</v>
      </c>
      <c r="AG1" t="s">
        <v>38</v>
      </c>
      <c r="AH1" t="s">
        <v>66</v>
      </c>
      <c r="AI1" t="s">
        <v>53</v>
      </c>
      <c r="AJ1" t="s">
        <v>0</v>
      </c>
      <c r="AK1" t="s">
        <v>5</v>
      </c>
      <c r="AL1" t="s">
        <v>3</v>
      </c>
      <c r="AM1" t="s">
        <v>2</v>
      </c>
      <c r="AN1" t="s">
        <v>4</v>
      </c>
      <c r="AO1" t="s">
        <v>1</v>
      </c>
      <c r="AP1" t="s">
        <v>7</v>
      </c>
      <c r="AQ1" t="s">
        <v>46</v>
      </c>
      <c r="AR1" t="s">
        <v>28</v>
      </c>
      <c r="AS1" t="s">
        <v>31</v>
      </c>
      <c r="AT1" t="s">
        <v>58</v>
      </c>
      <c r="AU1" t="s">
        <v>51</v>
      </c>
      <c r="AV1" t="s">
        <v>64</v>
      </c>
      <c r="AW1" t="s">
        <v>72</v>
      </c>
      <c r="AX1" t="s">
        <v>60</v>
      </c>
      <c r="AY1" t="s">
        <v>69</v>
      </c>
      <c r="AZ1" t="s">
        <v>70</v>
      </c>
      <c r="BA1" t="s">
        <v>68</v>
      </c>
      <c r="BB1" t="s">
        <v>76</v>
      </c>
      <c r="BC1" t="s">
        <v>74</v>
      </c>
      <c r="BD1" t="s">
        <v>86</v>
      </c>
      <c r="BE1" t="s">
        <v>73</v>
      </c>
      <c r="BF1" t="s">
        <v>97</v>
      </c>
      <c r="BG1" t="s">
        <v>98</v>
      </c>
      <c r="BH1" t="s">
        <v>82</v>
      </c>
      <c r="BI1" t="s">
        <v>81</v>
      </c>
      <c r="BJ1" t="s">
        <v>106</v>
      </c>
      <c r="BK1" t="s">
        <v>79</v>
      </c>
      <c r="BL1" t="s">
        <v>93</v>
      </c>
      <c r="BM1" t="s">
        <v>109</v>
      </c>
      <c r="BN1" t="s">
        <v>92</v>
      </c>
      <c r="BO1" t="s">
        <v>107</v>
      </c>
      <c r="BP1" t="s">
        <v>107</v>
      </c>
      <c r="BQ1" t="s">
        <v>90</v>
      </c>
      <c r="BR1" t="s">
        <v>88</v>
      </c>
      <c r="BS1" t="s">
        <v>101</v>
      </c>
      <c r="BT1" t="s">
        <v>85</v>
      </c>
      <c r="BU1" t="s">
        <v>83</v>
      </c>
      <c r="BV1" t="s">
        <v>112</v>
      </c>
      <c r="BW1" t="s">
        <v>127</v>
      </c>
      <c r="BX1" t="s">
        <v>121</v>
      </c>
      <c r="BY1" t="s">
        <v>121</v>
      </c>
      <c r="BZ1" t="s">
        <v>119</v>
      </c>
      <c r="CA1" t="s">
        <v>119</v>
      </c>
      <c r="CB1" t="s">
        <v>103</v>
      </c>
      <c r="CC1" t="s">
        <v>124</v>
      </c>
      <c r="CD1" t="s">
        <v>138</v>
      </c>
      <c r="CE1" t="s">
        <v>138</v>
      </c>
      <c r="CF1" t="s">
        <v>137</v>
      </c>
      <c r="CG1" t="s">
        <v>9</v>
      </c>
      <c r="CH1" t="s">
        <v>55</v>
      </c>
      <c r="CI1" t="s">
        <v>54</v>
      </c>
      <c r="CJ1" t="s">
        <v>45</v>
      </c>
      <c r="CK1" t="s">
        <v>41</v>
      </c>
      <c r="CL1" t="s">
        <v>40</v>
      </c>
      <c r="CM1" t="s">
        <v>56</v>
      </c>
      <c r="CN1" t="s">
        <v>39</v>
      </c>
      <c r="CO1" t="s">
        <v>42</v>
      </c>
      <c r="CP1" t="s">
        <v>49</v>
      </c>
      <c r="CQ1" t="s">
        <v>47</v>
      </c>
      <c r="CR1" t="s">
        <v>65</v>
      </c>
      <c r="CS1" t="s">
        <v>61</v>
      </c>
      <c r="CT1" t="s">
        <v>62</v>
      </c>
      <c r="CU1" t="s">
        <v>59</v>
      </c>
      <c r="CV1" t="s">
        <v>75</v>
      </c>
      <c r="CW1" t="s">
        <v>77</v>
      </c>
      <c r="CX1" t="s">
        <v>77</v>
      </c>
      <c r="CY1" t="s">
        <v>91</v>
      </c>
      <c r="CZ1" t="s">
        <v>105</v>
      </c>
      <c r="DA1" t="s">
        <v>89</v>
      </c>
      <c r="DB1" t="s">
        <v>100</v>
      </c>
      <c r="DC1" t="s">
        <v>111</v>
      </c>
      <c r="DD1" t="s">
        <v>126</v>
      </c>
      <c r="DE1" t="s">
        <v>110</v>
      </c>
      <c r="DF1" t="s">
        <v>133</v>
      </c>
      <c r="DG1" t="s">
        <v>123</v>
      </c>
      <c r="DH1" t="s">
        <v>44</v>
      </c>
      <c r="DI1" t="s">
        <v>57</v>
      </c>
      <c r="DJ1" t="s">
        <v>67</v>
      </c>
      <c r="DK1" t="s">
        <v>63</v>
      </c>
      <c r="DL1" t="s">
        <v>71</v>
      </c>
      <c r="DM1" t="s">
        <v>80</v>
      </c>
      <c r="DN1" t="s">
        <v>78</v>
      </c>
      <c r="DO1" t="s">
        <v>87</v>
      </c>
      <c r="DP1" t="s">
        <v>84</v>
      </c>
      <c r="DQ1" t="s">
        <v>96</v>
      </c>
      <c r="DR1" t="s">
        <v>99</v>
      </c>
      <c r="DS1" t="s">
        <v>95</v>
      </c>
      <c r="DT1" t="s">
        <v>94</v>
      </c>
      <c r="DU1" t="s">
        <v>108</v>
      </c>
      <c r="DV1" t="s">
        <v>104</v>
      </c>
      <c r="DW1" t="s">
        <v>102</v>
      </c>
      <c r="DX1" t="s">
        <v>116</v>
      </c>
      <c r="DY1" t="s">
        <v>118</v>
      </c>
      <c r="DZ1" t="s">
        <v>115</v>
      </c>
      <c r="EA1" t="s">
        <v>114</v>
      </c>
      <c r="EB1" t="s">
        <v>113</v>
      </c>
      <c r="EC1" t="s">
        <v>113</v>
      </c>
      <c r="ED1" t="s">
        <v>128</v>
      </c>
      <c r="EE1" t="s">
        <v>125</v>
      </c>
      <c r="EF1" t="s">
        <v>129</v>
      </c>
      <c r="EG1" t="s">
        <v>122</v>
      </c>
      <c r="EH1" t="s">
        <v>120</v>
      </c>
      <c r="EI1" t="s">
        <v>136</v>
      </c>
      <c r="EJ1" t="s">
        <v>132</v>
      </c>
      <c r="EK1" t="s">
        <v>135</v>
      </c>
      <c r="EL1" t="s">
        <v>131</v>
      </c>
      <c r="EM1" t="s">
        <v>134</v>
      </c>
      <c r="EN1" t="s">
        <v>130</v>
      </c>
      <c r="EO1" t="s">
        <v>117</v>
      </c>
      <c r="EP1" t="s">
        <v>141</v>
      </c>
      <c r="EQ1" t="s">
        <v>142</v>
      </c>
      <c r="ER1" t="s">
        <v>140</v>
      </c>
      <c r="ES1" t="s">
        <v>139</v>
      </c>
      <c r="ET1" t="s">
        <v>145</v>
      </c>
      <c r="EU1" t="s">
        <v>145</v>
      </c>
      <c r="EV1" t="s">
        <v>147</v>
      </c>
      <c r="EW1" t="s">
        <v>144</v>
      </c>
      <c r="EX1" t="s">
        <v>146</v>
      </c>
      <c r="EY1" t="s">
        <v>143</v>
      </c>
      <c r="EZ1" t="s">
        <v>150</v>
      </c>
      <c r="FA1" t="s">
        <v>149</v>
      </c>
      <c r="FB1" t="s">
        <v>148</v>
      </c>
      <c r="FC1" t="s">
        <v>159</v>
      </c>
      <c r="FD1" t="s">
        <v>157</v>
      </c>
      <c r="FE1" t="s">
        <v>160</v>
      </c>
      <c r="FF1" t="s">
        <v>154</v>
      </c>
      <c r="FG1" t="s">
        <v>156</v>
      </c>
      <c r="FH1" t="s">
        <v>153</v>
      </c>
      <c r="FI1" t="s">
        <v>155</v>
      </c>
      <c r="FJ1" t="s">
        <v>152</v>
      </c>
      <c r="FK1" t="s">
        <v>151</v>
      </c>
      <c r="FL1" t="s">
        <v>163</v>
      </c>
      <c r="FM1" t="s">
        <v>161</v>
      </c>
      <c r="FN1" t="s">
        <v>172</v>
      </c>
      <c r="FO1" t="s">
        <v>171</v>
      </c>
      <c r="FP1" t="s">
        <v>169</v>
      </c>
      <c r="FQ1" t="s">
        <v>167</v>
      </c>
      <c r="FR1" t="s">
        <v>170</v>
      </c>
      <c r="FS1" t="s">
        <v>166</v>
      </c>
      <c r="FT1" t="s">
        <v>158</v>
      </c>
      <c r="FU1" t="s">
        <v>168</v>
      </c>
      <c r="FV1" t="s">
        <v>165</v>
      </c>
      <c r="FW1" t="s">
        <v>164</v>
      </c>
      <c r="FX1" t="s">
        <v>162</v>
      </c>
      <c r="FY1" t="s">
        <v>174</v>
      </c>
      <c r="FZ1" t="s">
        <v>173</v>
      </c>
      <c r="GA1" t="s">
        <v>179</v>
      </c>
      <c r="GB1" t="s">
        <v>180</v>
      </c>
      <c r="GC1" t="s">
        <v>178</v>
      </c>
      <c r="GD1" t="s">
        <v>177</v>
      </c>
      <c r="GE1" t="s">
        <v>176</v>
      </c>
      <c r="GF1" t="s">
        <v>175</v>
      </c>
      <c r="GG1" t="s">
        <v>181</v>
      </c>
      <c r="GH1" t="s">
        <v>182</v>
      </c>
      <c r="GI1" t="s">
        <v>183</v>
      </c>
      <c r="GJ1" t="s">
        <v>184</v>
      </c>
    </row>
    <row r="2" spans="1:192" x14ac:dyDescent="0.25">
      <c r="A2" t="s">
        <v>217</v>
      </c>
      <c r="B2">
        <v>647.57299999999998</v>
      </c>
      <c r="C2">
        <v>645.55859999999996</v>
      </c>
      <c r="D2">
        <v>689.56330000000003</v>
      </c>
      <c r="E2">
        <v>673.58989999999994</v>
      </c>
      <c r="F2">
        <v>668.63509999999997</v>
      </c>
      <c r="G2">
        <v>671.57320000000004</v>
      </c>
      <c r="H2">
        <v>666.61770000000001</v>
      </c>
      <c r="I2">
        <v>697.58900000000006</v>
      </c>
      <c r="J2">
        <v>692.6327</v>
      </c>
      <c r="K2">
        <v>711.5471</v>
      </c>
      <c r="L2">
        <v>695.57349999999997</v>
      </c>
      <c r="M2">
        <v>690.61789999999996</v>
      </c>
      <c r="N2">
        <v>693.55690000000004</v>
      </c>
      <c r="O2">
        <v>688.60440000000006</v>
      </c>
      <c r="P2">
        <v>716.6345</v>
      </c>
      <c r="Q2">
        <v>719.57270000000005</v>
      </c>
      <c r="R2">
        <v>563.46669999999995</v>
      </c>
      <c r="S2">
        <v>591.49680000000001</v>
      </c>
      <c r="T2">
        <v>585.44949999999994</v>
      </c>
      <c r="U2">
        <v>599.46569999999997</v>
      </c>
      <c r="V2">
        <v>619.52779999999996</v>
      </c>
      <c r="W2">
        <v>617.51189999999997</v>
      </c>
      <c r="X2">
        <v>647.55859999999996</v>
      </c>
      <c r="Y2">
        <v>640.58669999999995</v>
      </c>
      <c r="Z2">
        <v>669.48609999999996</v>
      </c>
      <c r="AA2">
        <v>653.51139999999998</v>
      </c>
      <c r="AB2">
        <v>668.62030000000004</v>
      </c>
      <c r="AC2">
        <v>681.64170000000001</v>
      </c>
      <c r="AD2">
        <v>696.65070000000003</v>
      </c>
      <c r="AE2">
        <v>693.54549999999995</v>
      </c>
      <c r="AF2">
        <v>720.64700000000005</v>
      </c>
      <c r="AG2">
        <v>699.59580000000005</v>
      </c>
      <c r="AH2">
        <v>737.55039999999997</v>
      </c>
      <c r="AI2">
        <v>721.57780000000002</v>
      </c>
      <c r="AJ2">
        <v>496.34030000000001</v>
      </c>
      <c r="AK2">
        <v>546.29369999999994</v>
      </c>
      <c r="AL2">
        <v>524.37139999999999</v>
      </c>
      <c r="AM2">
        <v>522.35640000000001</v>
      </c>
      <c r="AN2">
        <v>544.34029999999996</v>
      </c>
      <c r="AO2">
        <v>520.3383</v>
      </c>
      <c r="AP2">
        <v>570.35540000000003</v>
      </c>
      <c r="AQ2">
        <v>714.4502</v>
      </c>
      <c r="AR2">
        <v>689.48910000000001</v>
      </c>
      <c r="AS2">
        <v>692.52300000000002</v>
      </c>
      <c r="AT2">
        <v>728.51990000000001</v>
      </c>
      <c r="AU2">
        <v>720.55550000000005</v>
      </c>
      <c r="AV2">
        <v>734.56949999999995</v>
      </c>
      <c r="AW2">
        <v>756.55179999999996</v>
      </c>
      <c r="AX2">
        <v>730.53890000000001</v>
      </c>
      <c r="AY2">
        <v>747.5684</v>
      </c>
      <c r="AZ2">
        <v>748.58770000000004</v>
      </c>
      <c r="BA2">
        <v>746.57</v>
      </c>
      <c r="BB2">
        <v>762.60180000000003</v>
      </c>
      <c r="BC2">
        <v>760.58429999999998</v>
      </c>
      <c r="BD2">
        <v>782.56740000000002</v>
      </c>
      <c r="BE2">
        <v>758.57</v>
      </c>
      <c r="BF2">
        <v>798.60090000000002</v>
      </c>
      <c r="BG2">
        <v>798.59720000000004</v>
      </c>
      <c r="BH2">
        <v>774.60119999999995</v>
      </c>
      <c r="BI2">
        <v>772.58609999999999</v>
      </c>
      <c r="BJ2">
        <v>810.54639999999995</v>
      </c>
      <c r="BK2">
        <v>768.55560000000003</v>
      </c>
      <c r="BL2">
        <v>790.63300000000004</v>
      </c>
      <c r="BM2">
        <v>812.6173</v>
      </c>
      <c r="BN2">
        <v>788.61689999999999</v>
      </c>
      <c r="BO2">
        <v>810.60059999999999</v>
      </c>
      <c r="BP2">
        <v>810.60029999999995</v>
      </c>
      <c r="BQ2">
        <v>786.60270000000003</v>
      </c>
      <c r="BR2">
        <v>784.58690000000001</v>
      </c>
      <c r="BS2">
        <v>806.56960000000004</v>
      </c>
      <c r="BT2">
        <v>782.57180000000005</v>
      </c>
      <c r="BU2">
        <v>780.55399999999997</v>
      </c>
      <c r="BV2">
        <v>816.64909999999998</v>
      </c>
      <c r="BW2">
        <v>838.6336</v>
      </c>
      <c r="BX2">
        <v>834.59950000000003</v>
      </c>
      <c r="BY2">
        <v>834.60289999999998</v>
      </c>
      <c r="BZ2">
        <v>832.58130000000006</v>
      </c>
      <c r="CA2">
        <v>832.58609999999999</v>
      </c>
      <c r="CB2">
        <v>808.58619999999996</v>
      </c>
      <c r="CC2">
        <v>836.6173</v>
      </c>
      <c r="CD2">
        <v>858.59990000000005</v>
      </c>
      <c r="CE2">
        <v>858.60069999999996</v>
      </c>
      <c r="CF2">
        <v>856.58180000000004</v>
      </c>
      <c r="CG2">
        <v>590.32069999999999</v>
      </c>
      <c r="CH2">
        <v>725.50990000000002</v>
      </c>
      <c r="CI2">
        <v>722.39819999999997</v>
      </c>
      <c r="CJ2">
        <v>713.55619999999999</v>
      </c>
      <c r="CK2">
        <v>705.59079999999994</v>
      </c>
      <c r="CL2">
        <v>703.57539999999995</v>
      </c>
      <c r="CM2">
        <v>725.55730000000005</v>
      </c>
      <c r="CN2">
        <v>701.5607</v>
      </c>
      <c r="CO2">
        <v>710.52179999999998</v>
      </c>
      <c r="CP2">
        <v>717.59119999999996</v>
      </c>
      <c r="CQ2">
        <v>715.57680000000005</v>
      </c>
      <c r="CR2">
        <v>735.53980000000001</v>
      </c>
      <c r="CS2">
        <v>730.5838</v>
      </c>
      <c r="CT2">
        <v>731.60680000000002</v>
      </c>
      <c r="CU2">
        <v>729.59249999999997</v>
      </c>
      <c r="CV2">
        <v>761.65260000000001</v>
      </c>
      <c r="CW2">
        <v>764.57270000000005</v>
      </c>
      <c r="CX2">
        <v>764.57320000000004</v>
      </c>
      <c r="CY2">
        <v>787.67049999999995</v>
      </c>
      <c r="CZ2">
        <v>809.65030000000002</v>
      </c>
      <c r="DA2">
        <v>785.65610000000004</v>
      </c>
      <c r="DB2">
        <v>801.68439999999998</v>
      </c>
      <c r="DC2">
        <v>815.70169999999996</v>
      </c>
      <c r="DD2">
        <v>837.68340000000001</v>
      </c>
      <c r="DE2">
        <v>813.68370000000004</v>
      </c>
      <c r="DF2">
        <v>851.63689999999997</v>
      </c>
      <c r="DG2">
        <v>835.6662</v>
      </c>
      <c r="DH2">
        <v>712.64440000000002</v>
      </c>
      <c r="DI2">
        <v>726.66070000000002</v>
      </c>
      <c r="DJ2">
        <v>740.67669999999998</v>
      </c>
      <c r="DK2">
        <v>732.61649999999997</v>
      </c>
      <c r="DL2">
        <v>754.69219999999996</v>
      </c>
      <c r="DM2">
        <v>768.70780000000002</v>
      </c>
      <c r="DN2">
        <v>766.69290000000001</v>
      </c>
      <c r="DO2">
        <v>782.72249999999997</v>
      </c>
      <c r="DP2">
        <v>780.70780000000002</v>
      </c>
      <c r="DQ2">
        <v>796.73869999999999</v>
      </c>
      <c r="DR2">
        <v>799.67909999999995</v>
      </c>
      <c r="DS2">
        <v>794.72249999999997</v>
      </c>
      <c r="DT2">
        <v>792.70839999999998</v>
      </c>
      <c r="DU2">
        <v>810.75400000000002</v>
      </c>
      <c r="DV2">
        <v>808.73879999999997</v>
      </c>
      <c r="DW2">
        <v>806.72289999999998</v>
      </c>
      <c r="DX2">
        <v>824.77210000000002</v>
      </c>
      <c r="DY2">
        <v>827.71109999999999</v>
      </c>
      <c r="DZ2">
        <v>822.75559999999996</v>
      </c>
      <c r="EA2">
        <v>820.73969999999997</v>
      </c>
      <c r="EB2">
        <v>818.72130000000004</v>
      </c>
      <c r="EC2">
        <v>818.72389999999996</v>
      </c>
      <c r="ED2">
        <v>838.78489999999999</v>
      </c>
      <c r="EE2">
        <v>836.77049999999997</v>
      </c>
      <c r="EF2">
        <v>839.70979999999997</v>
      </c>
      <c r="EG2">
        <v>834.75360000000001</v>
      </c>
      <c r="EH2">
        <v>832.74040000000002</v>
      </c>
      <c r="EI2">
        <v>855.74120000000005</v>
      </c>
      <c r="EJ2">
        <v>850.78499999999997</v>
      </c>
      <c r="EK2">
        <v>853.72640000000001</v>
      </c>
      <c r="EL2">
        <v>848.77120000000002</v>
      </c>
      <c r="EM2">
        <v>851.70989999999995</v>
      </c>
      <c r="EN2">
        <v>846.75620000000004</v>
      </c>
      <c r="EO2">
        <v>825.69529999999997</v>
      </c>
      <c r="EP2">
        <v>864.80129999999997</v>
      </c>
      <c r="EQ2">
        <v>867.74260000000004</v>
      </c>
      <c r="ER2">
        <v>862.78510000000006</v>
      </c>
      <c r="ES2">
        <v>860.77080000000001</v>
      </c>
      <c r="ET2">
        <v>878.81579999999997</v>
      </c>
      <c r="EU2">
        <v>878.81579999999997</v>
      </c>
      <c r="EV2">
        <v>881.75810000000001</v>
      </c>
      <c r="EW2">
        <v>876.80250000000001</v>
      </c>
      <c r="EX2">
        <v>879.74099999999999</v>
      </c>
      <c r="EY2">
        <v>874.78560000000004</v>
      </c>
      <c r="EZ2">
        <v>892.83349999999996</v>
      </c>
      <c r="FA2">
        <v>890.81799999999998</v>
      </c>
      <c r="FB2">
        <v>888.80340000000001</v>
      </c>
      <c r="FC2">
        <v>908.86369999999999</v>
      </c>
      <c r="FD2">
        <v>906.84829999999999</v>
      </c>
      <c r="FE2">
        <v>909.78989999999999</v>
      </c>
      <c r="FF2">
        <v>902.81870000000004</v>
      </c>
      <c r="FG2">
        <v>905.75670000000002</v>
      </c>
      <c r="FH2">
        <v>900.803</v>
      </c>
      <c r="FI2">
        <v>903.74189999999999</v>
      </c>
      <c r="FJ2">
        <v>898.78480000000002</v>
      </c>
      <c r="FK2">
        <v>894.75379999999996</v>
      </c>
      <c r="FL2">
        <v>920.86210000000005</v>
      </c>
      <c r="FM2">
        <v>918.84659999999997</v>
      </c>
      <c r="FN2">
        <v>934.87900000000002</v>
      </c>
      <c r="FO2">
        <v>932.86379999999997</v>
      </c>
      <c r="FP2">
        <v>930.84820000000002</v>
      </c>
      <c r="FQ2">
        <v>928.83349999999996</v>
      </c>
      <c r="FR2">
        <v>931.77099999999996</v>
      </c>
      <c r="FS2">
        <v>926.81529999999998</v>
      </c>
      <c r="FT2">
        <v>907.77319999999997</v>
      </c>
      <c r="FU2">
        <v>929.75599999999997</v>
      </c>
      <c r="FV2">
        <v>924.80050000000006</v>
      </c>
      <c r="FW2">
        <v>922.78530000000001</v>
      </c>
      <c r="FX2">
        <v>920.77120000000002</v>
      </c>
      <c r="FY2">
        <v>946.88080000000002</v>
      </c>
      <c r="FZ2">
        <v>944.86339999999996</v>
      </c>
      <c r="GA2">
        <v>960.89660000000003</v>
      </c>
      <c r="GB2">
        <v>961.81889999999999</v>
      </c>
      <c r="GC2">
        <v>956.86429999999996</v>
      </c>
      <c r="GD2">
        <v>952.83209999999997</v>
      </c>
      <c r="GE2">
        <v>950.81719999999996</v>
      </c>
      <c r="GF2">
        <v>948.80269999999996</v>
      </c>
      <c r="GG2">
        <v>963.74329999999998</v>
      </c>
      <c r="GH2">
        <v>989.84889999999996</v>
      </c>
      <c r="GI2">
        <v>1017.8801</v>
      </c>
      <c r="GJ2">
        <v>1018.8842</v>
      </c>
    </row>
    <row r="3" spans="1:192" x14ac:dyDescent="0.25">
      <c r="A3" t="s">
        <v>218</v>
      </c>
      <c r="B3">
        <v>409.13</v>
      </c>
      <c r="C3">
        <v>398.05</v>
      </c>
      <c r="D3">
        <v>408.81</v>
      </c>
      <c r="E3">
        <v>408.86</v>
      </c>
      <c r="F3">
        <v>408.76</v>
      </c>
      <c r="G3">
        <v>399.51</v>
      </c>
      <c r="H3">
        <v>399.53</v>
      </c>
      <c r="I3">
        <v>394.55</v>
      </c>
      <c r="J3">
        <v>400.89</v>
      </c>
      <c r="K3">
        <v>394.4</v>
      </c>
      <c r="L3">
        <v>394.36</v>
      </c>
      <c r="M3">
        <v>394.35</v>
      </c>
      <c r="N3">
        <v>386.61</v>
      </c>
      <c r="O3">
        <v>386.49</v>
      </c>
      <c r="P3">
        <v>394.78</v>
      </c>
      <c r="Q3">
        <v>389.71</v>
      </c>
      <c r="R3">
        <v>202.2</v>
      </c>
      <c r="S3">
        <v>325.33</v>
      </c>
      <c r="T3">
        <v>202.71</v>
      </c>
      <c r="U3">
        <v>321.66000000000003</v>
      </c>
      <c r="V3">
        <v>341.45</v>
      </c>
      <c r="W3">
        <v>327.06</v>
      </c>
      <c r="X3">
        <v>354.07</v>
      </c>
      <c r="Y3">
        <v>201.89</v>
      </c>
      <c r="Z3">
        <v>345.84</v>
      </c>
      <c r="AA3">
        <v>345.89</v>
      </c>
      <c r="AB3">
        <v>264.83</v>
      </c>
      <c r="AC3">
        <v>418.7</v>
      </c>
      <c r="AD3">
        <v>327.45</v>
      </c>
      <c r="AE3">
        <v>345.61</v>
      </c>
      <c r="AF3">
        <v>201.15</v>
      </c>
      <c r="AG3">
        <v>362.57</v>
      </c>
      <c r="AH3">
        <v>388.57</v>
      </c>
      <c r="AI3">
        <v>358.2</v>
      </c>
      <c r="AJ3">
        <v>30.33</v>
      </c>
      <c r="AK3">
        <v>387.38</v>
      </c>
      <c r="AL3">
        <v>42.12</v>
      </c>
      <c r="AM3">
        <v>31.97</v>
      </c>
      <c r="AN3">
        <v>25.1</v>
      </c>
      <c r="AO3">
        <v>30.22</v>
      </c>
      <c r="AP3">
        <v>27.7</v>
      </c>
      <c r="AQ3">
        <v>541.98</v>
      </c>
      <c r="AR3">
        <v>352.52</v>
      </c>
      <c r="AS3">
        <v>131.82</v>
      </c>
      <c r="AT3">
        <v>149.68</v>
      </c>
      <c r="AU3">
        <v>171.07</v>
      </c>
      <c r="AV3">
        <v>195.62</v>
      </c>
      <c r="AW3">
        <v>195.68</v>
      </c>
      <c r="AX3">
        <v>125.37</v>
      </c>
      <c r="AY3">
        <v>210.75</v>
      </c>
      <c r="AZ3">
        <v>218.99</v>
      </c>
      <c r="BA3">
        <v>176.74</v>
      </c>
      <c r="BB3">
        <v>255.5</v>
      </c>
      <c r="BC3">
        <v>201.58</v>
      </c>
      <c r="BD3">
        <v>201.8</v>
      </c>
      <c r="BE3">
        <v>165.07</v>
      </c>
      <c r="BF3">
        <v>202.94</v>
      </c>
      <c r="BG3">
        <v>404.11</v>
      </c>
      <c r="BH3">
        <v>231.37</v>
      </c>
      <c r="BI3">
        <v>334.9</v>
      </c>
      <c r="BJ3">
        <v>230.89</v>
      </c>
      <c r="BK3">
        <v>222.68</v>
      </c>
      <c r="BL3">
        <v>324.02</v>
      </c>
      <c r="BM3">
        <v>232.07</v>
      </c>
      <c r="BN3">
        <v>264.39</v>
      </c>
      <c r="BO3">
        <v>208.35</v>
      </c>
      <c r="BP3">
        <v>192.62</v>
      </c>
      <c r="BQ3">
        <v>209.55</v>
      </c>
      <c r="BR3">
        <v>177.05</v>
      </c>
      <c r="BS3">
        <v>148.44</v>
      </c>
      <c r="BT3">
        <v>159.12</v>
      </c>
      <c r="BU3">
        <v>127.5</v>
      </c>
      <c r="BV3">
        <v>325.20999999999998</v>
      </c>
      <c r="BW3">
        <v>251.71</v>
      </c>
      <c r="BX3">
        <v>194.38</v>
      </c>
      <c r="BY3">
        <v>165.94</v>
      </c>
      <c r="BZ3">
        <v>208.9</v>
      </c>
      <c r="CA3">
        <v>152.86000000000001</v>
      </c>
      <c r="CB3">
        <v>162.37</v>
      </c>
      <c r="CC3">
        <v>210.56</v>
      </c>
      <c r="CD3">
        <v>210.33</v>
      </c>
      <c r="CE3">
        <v>332.77</v>
      </c>
      <c r="CF3">
        <v>195</v>
      </c>
      <c r="CG3">
        <v>387.01</v>
      </c>
      <c r="CH3">
        <v>230.32</v>
      </c>
      <c r="CI3">
        <v>387.45</v>
      </c>
      <c r="CJ3">
        <v>393.79</v>
      </c>
      <c r="CK3">
        <v>160.93</v>
      </c>
      <c r="CL3">
        <v>146.28</v>
      </c>
      <c r="CM3">
        <v>146.24</v>
      </c>
      <c r="CN3">
        <v>117.73</v>
      </c>
      <c r="CO3">
        <v>230.5</v>
      </c>
      <c r="CP3">
        <v>167.34</v>
      </c>
      <c r="CQ3">
        <v>388.13</v>
      </c>
      <c r="CR3">
        <v>393.57</v>
      </c>
      <c r="CS3">
        <v>393.51</v>
      </c>
      <c r="CT3">
        <v>192.01</v>
      </c>
      <c r="CU3">
        <v>152.80000000000001</v>
      </c>
      <c r="CV3">
        <v>206.7</v>
      </c>
      <c r="CW3">
        <v>393.21</v>
      </c>
      <c r="CX3">
        <v>230.69</v>
      </c>
      <c r="CY3">
        <v>323.37</v>
      </c>
      <c r="CZ3">
        <v>323.39999999999998</v>
      </c>
      <c r="DA3">
        <v>263.94</v>
      </c>
      <c r="DB3">
        <v>332.35</v>
      </c>
      <c r="DC3">
        <v>339.75</v>
      </c>
      <c r="DD3">
        <v>339.75</v>
      </c>
      <c r="DE3">
        <v>322.64999999999998</v>
      </c>
      <c r="DF3">
        <v>161.35</v>
      </c>
      <c r="DG3">
        <v>322.72000000000003</v>
      </c>
      <c r="DH3">
        <v>368.08</v>
      </c>
      <c r="DI3">
        <v>118.3</v>
      </c>
      <c r="DJ3">
        <v>377.85</v>
      </c>
      <c r="DK3">
        <v>358.4</v>
      </c>
      <c r="DL3">
        <v>381.37</v>
      </c>
      <c r="DM3">
        <v>386.53</v>
      </c>
      <c r="DN3">
        <v>378.92</v>
      </c>
      <c r="DO3">
        <v>390.24</v>
      </c>
      <c r="DP3">
        <v>382.9</v>
      </c>
      <c r="DQ3">
        <v>395.22</v>
      </c>
      <c r="DR3">
        <v>386.99</v>
      </c>
      <c r="DS3">
        <v>387.7</v>
      </c>
      <c r="DT3">
        <v>380.56</v>
      </c>
      <c r="DU3">
        <v>398.74</v>
      </c>
      <c r="DV3">
        <v>391.74</v>
      </c>
      <c r="DW3">
        <v>384.62</v>
      </c>
      <c r="DX3">
        <v>403.93</v>
      </c>
      <c r="DY3">
        <v>397.92</v>
      </c>
      <c r="DZ3">
        <v>396.09</v>
      </c>
      <c r="EA3">
        <v>388.67</v>
      </c>
      <c r="EB3">
        <v>141.62</v>
      </c>
      <c r="EC3">
        <v>382.06</v>
      </c>
      <c r="ED3">
        <v>406.89</v>
      </c>
      <c r="EE3">
        <v>399.9</v>
      </c>
      <c r="EF3">
        <v>392.84</v>
      </c>
      <c r="EG3">
        <v>392.93</v>
      </c>
      <c r="EH3">
        <v>386.33</v>
      </c>
      <c r="EI3">
        <v>403.97</v>
      </c>
      <c r="EJ3">
        <v>403.83</v>
      </c>
      <c r="EK3">
        <v>396.19</v>
      </c>
      <c r="EL3">
        <v>396.4</v>
      </c>
      <c r="EM3">
        <v>389.25</v>
      </c>
      <c r="EN3">
        <v>389.23</v>
      </c>
      <c r="EO3">
        <v>389.11</v>
      </c>
      <c r="EP3">
        <v>407.5</v>
      </c>
      <c r="EQ3">
        <v>400.38</v>
      </c>
      <c r="ER3">
        <v>400.27</v>
      </c>
      <c r="ES3">
        <v>393.82</v>
      </c>
      <c r="ET3">
        <v>370</v>
      </c>
      <c r="EU3">
        <v>412.11</v>
      </c>
      <c r="EV3">
        <v>404.21</v>
      </c>
      <c r="EW3">
        <v>404.22</v>
      </c>
      <c r="EX3">
        <v>397.02</v>
      </c>
      <c r="EY3">
        <v>397.05</v>
      </c>
      <c r="EZ3">
        <v>404.16</v>
      </c>
      <c r="FA3">
        <v>407.69</v>
      </c>
      <c r="FB3">
        <v>401.04</v>
      </c>
      <c r="FC3">
        <v>427.73</v>
      </c>
      <c r="FD3">
        <v>379.42</v>
      </c>
      <c r="FE3">
        <v>412</v>
      </c>
      <c r="FF3">
        <v>404.58</v>
      </c>
      <c r="FG3">
        <v>397.69</v>
      </c>
      <c r="FH3">
        <v>397.78</v>
      </c>
      <c r="FI3">
        <v>390.84</v>
      </c>
      <c r="FJ3">
        <v>394.08</v>
      </c>
      <c r="FK3">
        <v>382.56</v>
      </c>
      <c r="FL3">
        <v>412.3</v>
      </c>
      <c r="FM3">
        <v>404.15</v>
      </c>
      <c r="FN3">
        <v>388.23</v>
      </c>
      <c r="FO3">
        <v>420.07</v>
      </c>
      <c r="FP3">
        <v>412.3</v>
      </c>
      <c r="FQ3">
        <v>406.68</v>
      </c>
      <c r="FR3">
        <v>401.68</v>
      </c>
      <c r="FS3">
        <v>401.03</v>
      </c>
      <c r="FT3">
        <v>404.56</v>
      </c>
      <c r="FU3">
        <v>394.19</v>
      </c>
      <c r="FV3">
        <v>394.09</v>
      </c>
      <c r="FW3">
        <v>390.61</v>
      </c>
      <c r="FX3">
        <v>383.92</v>
      </c>
      <c r="FY3">
        <v>412.31</v>
      </c>
      <c r="FZ3">
        <v>404.84</v>
      </c>
      <c r="GA3">
        <v>427.17</v>
      </c>
      <c r="GB3">
        <v>379.3</v>
      </c>
      <c r="GC3">
        <v>413.72</v>
      </c>
      <c r="GD3">
        <v>401.72</v>
      </c>
      <c r="GE3">
        <v>395.02</v>
      </c>
      <c r="GF3">
        <v>391.11</v>
      </c>
      <c r="GG3">
        <v>142.82</v>
      </c>
      <c r="GH3">
        <v>387.22</v>
      </c>
      <c r="GI3">
        <v>395.38</v>
      </c>
      <c r="GJ3">
        <v>395.35</v>
      </c>
    </row>
    <row r="4" spans="1:192" x14ac:dyDescent="0.25">
      <c r="A4" t="s">
        <v>200</v>
      </c>
      <c r="B4">
        <f>'Annotated Pos Mode Lipids '!B4/'Annotated Pos Mode Lipids '!$GL4</f>
        <v>8.2377871500488621E-3</v>
      </c>
      <c r="C4">
        <f>'Annotated Pos Mode Lipids '!C4/'Annotated Pos Mode Lipids '!$GL4</f>
        <v>3.0687220485586847E-3</v>
      </c>
      <c r="D4">
        <f>'Annotated Pos Mode Lipids '!D4/'Annotated Pos Mode Lipids '!$GL4</f>
        <v>4.2920252654653959E-3</v>
      </c>
      <c r="E4">
        <f>'Annotated Pos Mode Lipids '!E4/'Annotated Pos Mode Lipids '!$GL4</f>
        <v>6.8482415280147063E-2</v>
      </c>
      <c r="F4">
        <f>'Annotated Pos Mode Lipids '!F4/'Annotated Pos Mode Lipids '!$GL4</f>
        <v>6.9615109543235158E-3</v>
      </c>
      <c r="G4">
        <f>'Annotated Pos Mode Lipids '!G4/'Annotated Pos Mode Lipids '!$GL4</f>
        <v>1.4839352057946934E-2</v>
      </c>
      <c r="H4">
        <f>'Annotated Pos Mode Lipids '!H4/'Annotated Pos Mode Lipids '!$GL4</f>
        <v>4.1733708313015372E-3</v>
      </c>
      <c r="I4">
        <f>'Annotated Pos Mode Lipids '!I4/'Annotated Pos Mode Lipids '!$GL4</f>
        <v>3.0879916015578673E-3</v>
      </c>
      <c r="J4">
        <f>'Annotated Pos Mode Lipids '!J4/'Annotated Pos Mode Lipids '!$GL4</f>
        <v>1.8915453720661159E-3</v>
      </c>
      <c r="K4">
        <f>'Annotated Pos Mode Lipids '!K4/'Annotated Pos Mode Lipids '!$GL4</f>
        <v>6.4008865744695047E-3</v>
      </c>
      <c r="L4">
        <f>'Annotated Pos Mode Lipids '!L4/'Annotated Pos Mode Lipids '!$GL4</f>
        <v>2.2576679925902544E-2</v>
      </c>
      <c r="M4">
        <f>'Annotated Pos Mode Lipids '!M4/'Annotated Pos Mode Lipids '!$GL4</f>
        <v>1.1966288226264506E-2</v>
      </c>
      <c r="N4">
        <f>'Annotated Pos Mode Lipids '!N4/'Annotated Pos Mode Lipids '!$GL4</f>
        <v>1.6446874300210022E-3</v>
      </c>
      <c r="O4">
        <f>'Annotated Pos Mode Lipids '!O4/'Annotated Pos Mode Lipids '!$GL4</f>
        <v>2.4733720394723123E-3</v>
      </c>
      <c r="P4">
        <f>'Annotated Pos Mode Lipids '!P4/'Annotated Pos Mode Lipids '!$GL4</f>
        <v>9.9309723820482855E-4</v>
      </c>
      <c r="Q4">
        <f>'Annotated Pos Mode Lipids '!Q4/'Annotated Pos Mode Lipids '!$GL4</f>
        <v>3.8543324657588146E-3</v>
      </c>
      <c r="R4">
        <f>'Annotated Pos Mode Lipids '!R4/'Annotated Pos Mode Lipids '!$GR4</f>
        <v>2.4805924460910102E-2</v>
      </c>
      <c r="S4">
        <f>'Annotated Pos Mode Lipids '!S4/'Annotated Pos Mode Lipids '!$GR4</f>
        <v>8.9032879876726496E-3</v>
      </c>
      <c r="T4">
        <f>'Annotated Pos Mode Lipids '!T4/'Annotated Pos Mode Lipids '!$GR4</f>
        <v>1.5702559647242931E-2</v>
      </c>
      <c r="U4">
        <f>'Annotated Pos Mode Lipids '!U4/'Annotated Pos Mode Lipids '!$GR4</f>
        <v>6.0783077882085208E-3</v>
      </c>
      <c r="V4">
        <f>'Annotated Pos Mode Lipids '!V4/'Annotated Pos Mode Lipids '!$GR4</f>
        <v>1.95943825140312E-2</v>
      </c>
      <c r="W4">
        <f>'Annotated Pos Mode Lipids '!W4/'Annotated Pos Mode Lipids '!$GR4</f>
        <v>1.582204982923997E-3</v>
      </c>
      <c r="X4">
        <f>'Annotated Pos Mode Lipids '!X4/'Annotated Pos Mode Lipids '!$GR4</f>
        <v>8.7172324108706015E-3</v>
      </c>
      <c r="Y4">
        <f>'Annotated Pos Mode Lipids '!Y4/'Annotated Pos Mode Lipids '!$GR4</f>
        <v>7.7400242395418886E-2</v>
      </c>
      <c r="Z4">
        <f>'Annotated Pos Mode Lipids '!Z4/'Annotated Pos Mode Lipids '!$GR4</f>
        <v>8.6458455924151023E-3</v>
      </c>
      <c r="AA4">
        <f>'Annotated Pos Mode Lipids '!AA4/'Annotated Pos Mode Lipids '!$GR4</f>
        <v>3.5651997163885868E-2</v>
      </c>
      <c r="AB4">
        <f>'Annotated Pos Mode Lipids '!AB4/'Annotated Pos Mode Lipids '!$GR4</f>
        <v>8.3290409457924458E-2</v>
      </c>
      <c r="AC4">
        <f>'Annotated Pos Mode Lipids '!AC4/'Annotated Pos Mode Lipids '!$GR4</f>
        <v>0.15568363033286386</v>
      </c>
      <c r="AD4">
        <f>'Annotated Pos Mode Lipids '!AD4/'Annotated Pos Mode Lipids '!$GR4</f>
        <v>4.5045022071044979E-2</v>
      </c>
      <c r="AE4">
        <f>'Annotated Pos Mode Lipids '!AE4/'Annotated Pos Mode Lipids '!$GR4</f>
        <v>9.669267847105225E-3</v>
      </c>
      <c r="AF4">
        <f>'Annotated Pos Mode Lipids '!AF4/'Annotated Pos Mode Lipids '!$GR4</f>
        <v>3.1302254702418367E-3</v>
      </c>
      <c r="AG4">
        <f>'Annotated Pos Mode Lipids '!AG4/'Annotated Pos Mode Lipids '!$GR4</f>
        <v>1.3050995943601444</v>
      </c>
      <c r="AH4">
        <f>'Annotated Pos Mode Lipids '!AH4/'Annotated Pos Mode Lipids '!$GR4</f>
        <v>1.3576137831470424E-2</v>
      </c>
      <c r="AI4">
        <f>'Annotated Pos Mode Lipids '!AI4/'Annotated Pos Mode Lipids '!$GR4</f>
        <v>0.78056391212223586</v>
      </c>
      <c r="AJ4">
        <f>'Annotated Pos Mode Lipids '!AJ4/'Annotated Pos Mode Lipids '!$GO4</f>
        <v>0.32102448634197117</v>
      </c>
      <c r="AK4">
        <f>'Annotated Pos Mode Lipids '!AK4/'Annotated Pos Mode Lipids '!$GO4</f>
        <v>3.2514279813566048E-2</v>
      </c>
      <c r="AL4">
        <f>'Annotated Pos Mode Lipids '!AL4/'Annotated Pos Mode Lipids '!$GO4</f>
        <v>0.24869660774171415</v>
      </c>
      <c r="AM4">
        <f>'Annotated Pos Mode Lipids '!AM4/'Annotated Pos Mode Lipids '!$GO4</f>
        <v>0.53221608122889208</v>
      </c>
      <c r="AN4">
        <f>'Annotated Pos Mode Lipids '!AN4/'Annotated Pos Mode Lipids '!$GO4</f>
        <v>9.8899184393798495E-2</v>
      </c>
      <c r="AO4">
        <f>'Annotated Pos Mode Lipids '!AO4/'Annotated Pos Mode Lipids '!$GO4</f>
        <v>1.3262896371935555E-2</v>
      </c>
      <c r="AP4">
        <f>'Annotated Pos Mode Lipids '!AP4/'Annotated Pos Mode Lipids '!$GO4</f>
        <v>3.9189666229558759E-2</v>
      </c>
      <c r="AQ4">
        <f>'Annotated Pos Mode Lipids '!AT4/'Annotated Pos Mode Lipids '!$GP4</f>
        <v>1.0039089077329313E-3</v>
      </c>
      <c r="AR4">
        <f>'Annotated Pos Mode Lipids '!AU4/'Annotated Pos Mode Lipids '!$GP4</f>
        <v>1.0552020753350709E-2</v>
      </c>
      <c r="AS4">
        <f>'Annotated Pos Mode Lipids '!AV4/'Annotated Pos Mode Lipids '!$GP4</f>
        <v>0.32969198640964015</v>
      </c>
      <c r="AT4">
        <f>'Annotated Pos Mode Lipids '!AW4/'Annotated Pos Mode Lipids '!$GP4</f>
        <v>1.8708625937357969E-2</v>
      </c>
      <c r="AU4">
        <f>'Annotated Pos Mode Lipids '!AX4/'Annotated Pos Mode Lipids '!$GP4</f>
        <v>2.901695436203834E-3</v>
      </c>
      <c r="AV4">
        <f>'Annotated Pos Mode Lipids '!AY4/'Annotated Pos Mode Lipids '!$GP4</f>
        <v>2.8364888093989233E-4</v>
      </c>
      <c r="AW4">
        <f>'Annotated Pos Mode Lipids '!AZ4/'Annotated Pos Mode Lipids '!$GP4</f>
        <v>4.109750054615253E-3</v>
      </c>
      <c r="AX4">
        <f>'Annotated Pos Mode Lipids '!BA4/'Annotated Pos Mode Lipids '!$GP4</f>
        <v>1.560007520860642E-2</v>
      </c>
      <c r="AY4">
        <f>'Annotated Pos Mode Lipids '!BB4/'Annotated Pos Mode Lipids '!$GP4</f>
        <v>5.0580657344774932E-2</v>
      </c>
      <c r="AZ4">
        <f>'Annotated Pos Mode Lipids '!BC4/'Annotated Pos Mode Lipids '!$GP4</f>
        <v>0.5862148616464069</v>
      </c>
      <c r="BA4">
        <f>'Annotated Pos Mode Lipids '!BD4/'Annotated Pos Mode Lipids '!$GP4</f>
        <v>1.9229788682227317E-2</v>
      </c>
      <c r="BB4">
        <f>'Annotated Pos Mode Lipids '!BE4/'Annotated Pos Mode Lipids '!$GP4</f>
        <v>0.11282888370143226</v>
      </c>
      <c r="BC4">
        <f>'Annotated Pos Mode Lipids '!BF4/'Annotated Pos Mode Lipids '!$GP4</f>
        <v>5.7578735441804396E-3</v>
      </c>
      <c r="BD4">
        <f>'Annotated Pos Mode Lipids '!BG4/'Annotated Pos Mode Lipids '!$GP4</f>
        <v>9.9781686890891563E-3</v>
      </c>
      <c r="BE4">
        <f>'Annotated Pos Mode Lipids '!BH4/'Annotated Pos Mode Lipids '!$GP4</f>
        <v>2.7799486151309321E-2</v>
      </c>
      <c r="BF4">
        <f>'Annotated Pos Mode Lipids '!BI4/'Annotated Pos Mode Lipids '!$GP4</f>
        <v>6.7273758953895365E-4</v>
      </c>
      <c r="BG4">
        <f>'Annotated Pos Mode Lipids '!BJ4/'Annotated Pos Mode Lipids '!$GP4</f>
        <v>6.85995012172419E-4</v>
      </c>
      <c r="BH4">
        <f>'Annotated Pos Mode Lipids '!BK4/'Annotated Pos Mode Lipids '!$GP4</f>
        <v>1.8066918845995025E-2</v>
      </c>
      <c r="BI4">
        <f>'Annotated Pos Mode Lipids '!BL4/'Annotated Pos Mode Lipids '!$GP4</f>
        <v>2.9127638495421112E-3</v>
      </c>
      <c r="BJ4">
        <f>'Annotated Pos Mode Lipids '!BM4/'Annotated Pos Mode Lipids '!$GP4</f>
        <v>9.7022644372231695E-2</v>
      </c>
      <c r="BK4">
        <f>'Annotated Pos Mode Lipids '!BN4/'Annotated Pos Mode Lipids '!$GP4</f>
        <v>0.19345941831790087</v>
      </c>
      <c r="BL4">
        <f>'Annotated Pos Mode Lipids '!BO4/'Annotated Pos Mode Lipids '!$GP4</f>
        <v>0.27585037195102702</v>
      </c>
      <c r="BM4">
        <f>'Annotated Pos Mode Lipids '!BP4/'Annotated Pos Mode Lipids '!$GP4</f>
        <v>2.883748516255151E-2</v>
      </c>
      <c r="BN4">
        <f>'Annotated Pos Mode Lipids '!BQ4/'Annotated Pos Mode Lipids '!$GP4</f>
        <v>0.11683992014555036</v>
      </c>
      <c r="BO4">
        <f>'Annotated Pos Mode Lipids '!BR4/'Annotated Pos Mode Lipids '!$GP4</f>
        <v>4.7088937179885507E-2</v>
      </c>
      <c r="BP4">
        <f>'Annotated Pos Mode Lipids '!BS4/'Annotated Pos Mode Lipids '!$GP4</f>
        <v>5.349900524071112E-2</v>
      </c>
      <c r="BQ4">
        <f>'Annotated Pos Mode Lipids '!BT4/'Annotated Pos Mode Lipids '!$GP4</f>
        <v>0.15010036104787799</v>
      </c>
      <c r="BR4">
        <f>'Annotated Pos Mode Lipids '!BU4/'Annotated Pos Mode Lipids '!$GP4</f>
        <v>2.4187970452474207E-3</v>
      </c>
      <c r="BS4">
        <f>'Annotated Pos Mode Lipids '!BV4/'Annotated Pos Mode Lipids '!$GP4</f>
        <v>7.6754549540148089E-3</v>
      </c>
      <c r="BT4">
        <f>'Annotated Pos Mode Lipids '!BW4/'Annotated Pos Mode Lipids '!$GP4</f>
        <v>2.4365321685383676E-2</v>
      </c>
      <c r="BU4">
        <f>'Annotated Pos Mode Lipids '!BX4/'Annotated Pos Mode Lipids '!$GP4</f>
        <v>7.9034863572336425E-2</v>
      </c>
      <c r="BV4">
        <f>'Annotated Pos Mode Lipids '!BY4/'Annotated Pos Mode Lipids '!$GP4</f>
        <v>1.4910474179096704E-2</v>
      </c>
      <c r="BW4">
        <f>'Annotated Pos Mode Lipids '!BZ4/'Annotated Pos Mode Lipids '!$GP4</f>
        <v>1.0872362036616911E-2</v>
      </c>
      <c r="BX4">
        <f>'Annotated Pos Mode Lipids '!CA4/'Annotated Pos Mode Lipids '!$GP4</f>
        <v>1.0158347938340131E-2</v>
      </c>
      <c r="BY4">
        <f>'Annotated Pos Mode Lipids '!CB4/'Annotated Pos Mode Lipids '!$GP4</f>
        <v>9.5017126759196102E-2</v>
      </c>
      <c r="BZ4">
        <f>'Annotated Pos Mode Lipids '!CC4/'Annotated Pos Mode Lipids '!$GP4</f>
        <v>7.0362274515353151E-2</v>
      </c>
      <c r="CA4">
        <f>'Annotated Pos Mode Lipids '!CD4/'Annotated Pos Mode Lipids '!$GP4</f>
        <v>2.8951715949216989E-3</v>
      </c>
      <c r="CB4">
        <f>'Annotated Pos Mode Lipids '!CE4/'Annotated Pos Mode Lipids '!$GP4</f>
        <v>4.8529591467697436E-4</v>
      </c>
      <c r="CC4">
        <f>'Annotated Pos Mode Lipids '!CF4/'Annotated Pos Mode Lipids '!$GP4</f>
        <v>3.9843338026933576E-3</v>
      </c>
      <c r="CD4">
        <f>'Annotated Pos Mode Lipids '!CG4/'Annotated Pos Mode Lipids '!$GP4</f>
        <v>3.2683462144516846E-2</v>
      </c>
      <c r="CE4">
        <f>'Annotated Pos Mode Lipids '!CH4/'Annotated Pos Mode Lipids '!$GP4</f>
        <v>3.7638000744228306E-3</v>
      </c>
      <c r="CF4">
        <f>'Annotated Pos Mode Lipids '!CI4/'Annotated Pos Mode Lipids '!$GP4</f>
        <v>4.885318783983425E-2</v>
      </c>
      <c r="CG4">
        <f>'Annotated Pos Mode Lipids '!CJ4/'Annotated Pos Mode Lipids '!$GP4</f>
        <v>1.3654257570886806E-2</v>
      </c>
      <c r="CH4">
        <f>'Annotated Pos Mode Lipids '!CK4/'Annotated Pos Mode Lipids '!$GP4</f>
        <v>2.1150094263251346E-2</v>
      </c>
      <c r="CI4">
        <f>'Annotated Pos Mode Lipids '!CL4/'Annotated Pos Mode Lipids '!$GP4</f>
        <v>1.1121748097479523E-2</v>
      </c>
      <c r="CJ4">
        <f>'Annotated Pos Mode Lipids '!CK4/'Annotated Pos Mode Lipids '!$GQ4</f>
        <v>5.5987886700399662E-2</v>
      </c>
      <c r="CK4">
        <f>'Annotated Pos Mode Lipids '!CL4/'Annotated Pos Mode Lipids '!$GQ4</f>
        <v>2.9441153530648412E-2</v>
      </c>
      <c r="CL4">
        <f>'Annotated Pos Mode Lipids '!CM4/'Annotated Pos Mode Lipids '!$GQ4</f>
        <v>0.74591477460788591</v>
      </c>
      <c r="CM4">
        <f>'Annotated Pos Mode Lipids '!CN4/'Annotated Pos Mode Lipids '!$GQ4</f>
        <v>4.1474795233154053E-2</v>
      </c>
      <c r="CN4">
        <f>'Annotated Pos Mode Lipids '!CO4/'Annotated Pos Mode Lipids '!$GQ4</f>
        <v>4.5009161140426641E-2</v>
      </c>
      <c r="CO4">
        <f>'Annotated Pos Mode Lipids '!CP4/'Annotated Pos Mode Lipids '!$GQ4</f>
        <v>2.7295718172104168E-2</v>
      </c>
      <c r="CP4">
        <f>'Annotated Pos Mode Lipids '!CQ4/'Annotated Pos Mode Lipids '!$GQ4</f>
        <v>1.5483105298855092E-2</v>
      </c>
      <c r="CQ4">
        <f>'Annotated Pos Mode Lipids '!CR4/'Annotated Pos Mode Lipids '!$GQ4</f>
        <v>3.7437112020441282E-2</v>
      </c>
      <c r="CR4">
        <f>'Annotated Pos Mode Lipids '!CS4/'Annotated Pos Mode Lipids '!$GQ4</f>
        <v>7.6178012289076849E-2</v>
      </c>
      <c r="CS4">
        <f>'Annotated Pos Mode Lipids '!CT4/'Annotated Pos Mode Lipids '!$GQ4</f>
        <v>2.2694981413350253E-2</v>
      </c>
      <c r="CT4">
        <f>'Annotated Pos Mode Lipids '!CU4/'Annotated Pos Mode Lipids '!$GQ4</f>
        <v>0.13080562251198413</v>
      </c>
      <c r="CU4">
        <f>'Annotated Pos Mode Lipids '!CV4/'Annotated Pos Mode Lipids '!$GQ4</f>
        <v>2.7331862692356712E-2</v>
      </c>
      <c r="CV4">
        <f>'Annotated Pos Mode Lipids '!CW4/'Annotated Pos Mode Lipids '!$GQ4</f>
        <v>3.4608953159046427E-2</v>
      </c>
      <c r="CW4">
        <f>'Annotated Pos Mode Lipids '!CX4/'Annotated Pos Mode Lipids '!$GQ4</f>
        <v>1.5966872872109156E-2</v>
      </c>
      <c r="CX4">
        <f>'Annotated Pos Mode Lipids '!CY4/'Annotated Pos Mode Lipids '!$GQ4</f>
        <v>5.199135747580641E-2</v>
      </c>
      <c r="CY4">
        <f>'Annotated Pos Mode Lipids '!CZ4/'Annotated Pos Mode Lipids '!$GQ4</f>
        <v>0.14972249790812017</v>
      </c>
      <c r="CZ4">
        <f>'Annotated Pos Mode Lipids '!DA4/'Annotated Pos Mode Lipids '!$GQ4</f>
        <v>7.7359020443154066E-3</v>
      </c>
      <c r="DA4">
        <f>'Annotated Pos Mode Lipids '!DB4/'Annotated Pos Mode Lipids '!$GQ4</f>
        <v>2.7768498790655759E-2</v>
      </c>
      <c r="DB4">
        <f>'Annotated Pos Mode Lipids '!DC4/'Annotated Pos Mode Lipids '!$GQ4</f>
        <v>3.6148660257271474E-2</v>
      </c>
      <c r="DC4">
        <f>'Annotated Pos Mode Lipids '!DD4/'Annotated Pos Mode Lipids '!$GQ4</f>
        <v>0.11912478596308378</v>
      </c>
      <c r="DD4">
        <f>'Annotated Pos Mode Lipids '!DE4/'Annotated Pos Mode Lipids '!$GQ4</f>
        <v>8.0324166911823879E-3</v>
      </c>
      <c r="DE4">
        <f>'Annotated Pos Mode Lipids '!DF4/'Annotated Pos Mode Lipids '!$GQ4</f>
        <v>0.24325839566386789</v>
      </c>
      <c r="DF4">
        <f>'Annotated Pos Mode Lipids '!DG4/'Annotated Pos Mode Lipids '!$GQ4</f>
        <v>8.1546435811259074E-3</v>
      </c>
      <c r="DG4">
        <f>'Annotated Pos Mode Lipids '!DH4/'Annotated Pos Mode Lipids '!$GQ4</f>
        <v>1.382249155936372E-2</v>
      </c>
      <c r="DH4">
        <f>'Annotated Pos Mode Lipids '!DI4/'Annotated Pos Mode Lipids '!$GR4</f>
        <v>1.7530641385143711E-3</v>
      </c>
      <c r="DI4">
        <f>'Annotated Pos Mode Lipids '!DJ4/'Annotated Pos Mode Lipids '!$GR4</f>
        <v>3.3912011863646931E-3</v>
      </c>
      <c r="DJ4">
        <f>'Annotated Pos Mode Lipids '!DK4/'Annotated Pos Mode Lipids '!$GR4</f>
        <v>3.717315665285238E-3</v>
      </c>
      <c r="DK4">
        <f>'Annotated Pos Mode Lipids '!DL4/'Annotated Pos Mode Lipids '!$GR4</f>
        <v>8.8472128369089201E-2</v>
      </c>
      <c r="DL4">
        <f>'Annotated Pos Mode Lipids '!DM4/'Annotated Pos Mode Lipids '!$GR4</f>
        <v>2.121811359694515E-3</v>
      </c>
      <c r="DM4">
        <f>'Annotated Pos Mode Lipids '!DN4/'Annotated Pos Mode Lipids '!$GR4</f>
        <v>7.7910316308325732E-3</v>
      </c>
      <c r="DN4">
        <f>'Annotated Pos Mode Lipids '!DO4/'Annotated Pos Mode Lipids '!$GR4</f>
        <v>2.7568314690274375E-3</v>
      </c>
      <c r="DO4">
        <f>'Annotated Pos Mode Lipids '!DP4/'Annotated Pos Mode Lipids '!$GR4</f>
        <v>7.4752294467981496E-3</v>
      </c>
      <c r="DP4">
        <f>'Annotated Pos Mode Lipids '!DQ4/'Annotated Pos Mode Lipids '!$GR4</f>
        <v>3.1569548859478763E-3</v>
      </c>
      <c r="DQ4">
        <f>'Annotated Pos Mode Lipids '!DR4/'Annotated Pos Mode Lipids '!$GS4</f>
        <v>9.9474118279735624E-2</v>
      </c>
      <c r="DR4">
        <f>'Annotated Pos Mode Lipids '!DS4/'Annotated Pos Mode Lipids '!$GS4</f>
        <v>0.26240394108407622</v>
      </c>
      <c r="DS4">
        <f>'Annotated Pos Mode Lipids '!DT4/'Annotated Pos Mode Lipids '!$GS4</f>
        <v>6.3253412350677982E-2</v>
      </c>
      <c r="DT4">
        <f>'Annotated Pos Mode Lipids '!DU4/'Annotated Pos Mode Lipids '!$GS4</f>
        <v>2.0776797343295364E-2</v>
      </c>
      <c r="DU4">
        <f>'Annotated Pos Mode Lipids '!DV4/'Annotated Pos Mode Lipids '!$GS4</f>
        <v>7.5213859795274826E-2</v>
      </c>
      <c r="DV4">
        <f>'Annotated Pos Mode Lipids '!DW4/'Annotated Pos Mode Lipids '!$GS4</f>
        <v>5.7580537283844727E-2</v>
      </c>
      <c r="DW4">
        <f>'Annotated Pos Mode Lipids '!DX4/'Annotated Pos Mode Lipids '!$GS4</f>
        <v>2.4653007860801233E-2</v>
      </c>
      <c r="DX4">
        <f>'Annotated Pos Mode Lipids '!DY4/'Annotated Pos Mode Lipids '!$GS4</f>
        <v>0.12232152973982784</v>
      </c>
      <c r="DY4">
        <f>'Annotated Pos Mode Lipids '!DZ4/'Annotated Pos Mode Lipids '!$GS4</f>
        <v>5.4168517924204233E-2</v>
      </c>
      <c r="DZ4">
        <f>'Annotated Pos Mode Lipids '!EA4/'Annotated Pos Mode Lipids '!$GS4</f>
        <v>0.13038150205035379</v>
      </c>
      <c r="EA4">
        <f>'Annotated Pos Mode Lipids '!EB4/'Annotated Pos Mode Lipids '!$GS4</f>
        <v>8.4525153579796522E-2</v>
      </c>
      <c r="EB4">
        <f>'Annotated Pos Mode Lipids '!EC4/'Annotated Pos Mode Lipids '!$GS4</f>
        <v>8.7951506226788795E-2</v>
      </c>
      <c r="EC4">
        <f>'Annotated Pos Mode Lipids '!ED4/'Annotated Pos Mode Lipids '!$GS4</f>
        <v>1.4424924028387378E-2</v>
      </c>
      <c r="ED4">
        <f>'Annotated Pos Mode Lipids '!EE4/'Annotated Pos Mode Lipids '!$GS4</f>
        <v>4.9265499077973673E-2</v>
      </c>
      <c r="EE4">
        <f>'Annotated Pos Mode Lipids '!EF4/'Annotated Pos Mode Lipids '!$GS4</f>
        <v>6.6210041897519681E-2</v>
      </c>
      <c r="EF4">
        <f>'Annotated Pos Mode Lipids '!EG4/'Annotated Pos Mode Lipids '!$GS4</f>
        <v>1.6338835858929295E-2</v>
      </c>
      <c r="EG4">
        <f>'Annotated Pos Mode Lipids '!EH4/'Annotated Pos Mode Lipids '!$GS4</f>
        <v>4.2868160518931601E-2</v>
      </c>
      <c r="EH4">
        <f>'Annotated Pos Mode Lipids '!EI4/'Annotated Pos Mode Lipids '!$GS4</f>
        <v>1.4346964245433233E-2</v>
      </c>
      <c r="EI4">
        <f>'Annotated Pos Mode Lipids '!EJ4/'Annotated Pos Mode Lipids '!$GS4</f>
        <v>8.4180328255749295E-2</v>
      </c>
      <c r="EJ4">
        <f>'Annotated Pos Mode Lipids '!EK4/'Annotated Pos Mode Lipids '!$GS4</f>
        <v>0.26196082555073169</v>
      </c>
      <c r="EK4">
        <f>'Annotated Pos Mode Lipids '!EL4/'Annotated Pos Mode Lipids '!$GS4</f>
        <v>5.2977939600417363E-2</v>
      </c>
      <c r="EL4">
        <f>'Annotated Pos Mode Lipids '!EM4/'Annotated Pos Mode Lipids '!$GS4</f>
        <v>0.21278921572186368</v>
      </c>
      <c r="EM4">
        <f>'Annotated Pos Mode Lipids '!EN4/'Annotated Pos Mode Lipids '!$GS4</f>
        <v>4.2220858263071766E-2</v>
      </c>
      <c r="EN4">
        <f>'Annotated Pos Mode Lipids '!EO4/'Annotated Pos Mode Lipids '!$GS4</f>
        <v>7.9713657237549015E-2</v>
      </c>
      <c r="EO4">
        <f>'Annotated Pos Mode Lipids '!EP4/'Annotated Pos Mode Lipids '!$GS4</f>
        <v>3.1538030643963162E-2</v>
      </c>
      <c r="EP4">
        <f>'Annotated Pos Mode Lipids '!EQ4/'Annotated Pos Mode Lipids '!$GS4</f>
        <v>3.0795374185741076E-2</v>
      </c>
      <c r="EQ4">
        <f>'Annotated Pos Mode Lipids '!ER4/'Annotated Pos Mode Lipids '!$GS4</f>
        <v>1.2154971296389063E-2</v>
      </c>
      <c r="ER4">
        <f>'Annotated Pos Mode Lipids '!ES4/'Annotated Pos Mode Lipids '!$GS4</f>
        <v>4.9286868288814123E-2</v>
      </c>
      <c r="ES4">
        <f>'Annotated Pos Mode Lipids '!ET4/'Annotated Pos Mode Lipids '!$GS4</f>
        <v>1.7127365676271065E-2</v>
      </c>
      <c r="ET4">
        <f>'Annotated Pos Mode Lipids '!EU4/'Annotated Pos Mode Lipids '!$GT2</f>
        <v>195.33908161890534</v>
      </c>
      <c r="EU4">
        <f>'Annotated Pos Mode Lipids '!EV4/'Annotated Pos Mode Lipids '!$GT2</f>
        <v>526.21942924134748</v>
      </c>
      <c r="EV4">
        <f>'Annotated Pos Mode Lipids '!EW4/'Annotated Pos Mode Lipids '!$GT2</f>
        <v>644.18792750140062</v>
      </c>
      <c r="EW4">
        <f>'Annotated Pos Mode Lipids '!EX4/'Annotated Pos Mode Lipids '!$GT2</f>
        <v>1708.4731110432663</v>
      </c>
      <c r="EX4">
        <f>'Annotated Pos Mode Lipids '!EY4/'Annotated Pos Mode Lipids '!$GT2</f>
        <v>411.01657485943275</v>
      </c>
      <c r="EY4">
        <f>'Annotated Pos Mode Lipids '!EZ4/'Annotated Pos Mode Lipids '!$GT2</f>
        <v>1052.8666499418837</v>
      </c>
      <c r="EZ4">
        <f>'Annotated Pos Mode Lipids '!FA4/'Annotated Pos Mode Lipids '!$GT2</f>
        <v>91.036185716421315</v>
      </c>
      <c r="FA4">
        <f>'Annotated Pos Mode Lipids '!FB4/'Annotated Pos Mode Lipids '!$GT2</f>
        <v>92.75653976250274</v>
      </c>
      <c r="FB4">
        <f>'Annotated Pos Mode Lipids '!FC4/'Annotated Pos Mode Lipids '!$GT2</f>
        <v>61.259092419752115</v>
      </c>
      <c r="FC4">
        <f>'Annotated Pos Mode Lipids '!FD4/'Annotated Pos Mode Lipids '!$GT2</f>
        <v>52.168663552316637</v>
      </c>
      <c r="FD4">
        <f>'Annotated Pos Mode Lipids '!FE4/'Annotated Pos Mode Lipids '!$GT2</f>
        <v>431.087797894414</v>
      </c>
      <c r="FE4">
        <f>'Annotated Pos Mode Lipids '!FF4/'Annotated Pos Mode Lipids '!$GT2</f>
        <v>110.01326630650306</v>
      </c>
      <c r="FF4">
        <f>'Annotated Pos Mode Lipids '!FG4/'Annotated Pos Mode Lipids '!$GT2</f>
        <v>781.19608484323112</v>
      </c>
      <c r="FG4">
        <f>'Annotated Pos Mode Lipids '!FH4/'Annotated Pos Mode Lipids '!$GT2</f>
        <v>214.82492271729032</v>
      </c>
      <c r="FH4">
        <f>'Annotated Pos Mode Lipids '!FI4/'Annotated Pos Mode Lipids '!$GT2</f>
        <v>549.37388621714126</v>
      </c>
      <c r="FI4">
        <f>'Annotated Pos Mode Lipids '!FJ4/'Annotated Pos Mode Lipids '!$GT2</f>
        <v>159.27641795976314</v>
      </c>
      <c r="FJ4">
        <f>'Annotated Pos Mode Lipids '!FK4/'Annotated Pos Mode Lipids '!$GT2</f>
        <v>246.89485250807732</v>
      </c>
      <c r="FK4">
        <f>'Annotated Pos Mode Lipids '!FL4/'Annotated Pos Mode Lipids '!$GT2</f>
        <v>23.017237854284076</v>
      </c>
      <c r="FL4">
        <f>'Annotated Pos Mode Lipids '!FM4/'Annotated Pos Mode Lipids '!$GT2</f>
        <v>37.368442776132717</v>
      </c>
      <c r="FM4">
        <f>'Annotated Pos Mode Lipids '!FN4/'Annotated Pos Mode Lipids '!$GT2</f>
        <v>100.60784396747778</v>
      </c>
      <c r="FN4">
        <f>'Annotated Pos Mode Lipids '!FO4/'Annotated Pos Mode Lipids '!$GT2</f>
        <v>383.09830327236415</v>
      </c>
      <c r="FO4">
        <f>'Annotated Pos Mode Lipids '!FP4/'Annotated Pos Mode Lipids '!$GT2</f>
        <v>36.395045329347127</v>
      </c>
      <c r="FP4">
        <f>'Annotated Pos Mode Lipids '!FQ4/'Annotated Pos Mode Lipids '!$GT2</f>
        <v>39.622482197305679</v>
      </c>
      <c r="FQ4">
        <f>'Annotated Pos Mode Lipids '!FR4/'Annotated Pos Mode Lipids '!$GT2</f>
        <v>50.35923175670662</v>
      </c>
      <c r="FR4">
        <f>'Annotated Pos Mode Lipids '!FS4/'Annotated Pos Mode Lipids '!$GT2</f>
        <v>43.764151677584323</v>
      </c>
      <c r="FS4">
        <f>'Annotated Pos Mode Lipids '!FT4/'Annotated Pos Mode Lipids '!$GT2</f>
        <v>80.983502702013467</v>
      </c>
      <c r="FT4">
        <f>'Annotated Pos Mode Lipids '!FU4/'Annotated Pos Mode Lipids '!$GT2</f>
        <v>292.51180980567767</v>
      </c>
      <c r="FU4">
        <f>'Annotated Pos Mode Lipids '!FV4/'Annotated Pos Mode Lipids '!$GT2</f>
        <v>32.333766568256749</v>
      </c>
      <c r="FV4">
        <f>'Annotated Pos Mode Lipids '!FW4/'Annotated Pos Mode Lipids '!$GT2</f>
        <v>45.370973441074391</v>
      </c>
      <c r="FW4">
        <f>'Annotated Pos Mode Lipids '!FX4/'Annotated Pos Mode Lipids '!$GT2</f>
        <v>39.041966063778922</v>
      </c>
      <c r="FX4">
        <f>'Annotated Pos Mode Lipids '!FY4/'Annotated Pos Mode Lipids '!$GT2</f>
        <v>13.858067132327657</v>
      </c>
      <c r="FY4">
        <f>'Annotated Pos Mode Lipids '!FZ4/'Annotated Pos Mode Lipids '!$GT2</f>
        <v>25.942766718816937</v>
      </c>
      <c r="FZ4">
        <f>'Annotated Pos Mode Lipids '!GA4/'Annotated Pos Mode Lipids '!$GT2</f>
        <v>26.625028935416736</v>
      </c>
      <c r="GA4">
        <f>'Annotated Pos Mode Lipids '!GB4/'Annotated Pos Mode Lipids '!$GT2</f>
        <v>29.247520692783656</v>
      </c>
      <c r="GB4">
        <f>'Annotated Pos Mode Lipids '!GC4/'Annotated Pos Mode Lipids '!$GT2</f>
        <v>26.466557409716273</v>
      </c>
      <c r="GC4">
        <f>'Annotated Pos Mode Lipids '!GD4/'Annotated Pos Mode Lipids '!$GT2</f>
        <v>5.8396258292636194</v>
      </c>
      <c r="GD4">
        <f>'Annotated Pos Mode Lipids '!GE4/'Annotated Pos Mode Lipids '!$GT2</f>
        <v>21.750972237462374</v>
      </c>
      <c r="GE4">
        <f>'Annotated Pos Mode Lipids '!GF4/'Annotated Pos Mode Lipids '!$GT2</f>
        <v>33.277130897437587</v>
      </c>
      <c r="GF4">
        <f>'Annotated Pos Mode Lipids '!GG4/'Annotated Pos Mode Lipids '!$GT2</f>
        <v>16.421535710426173</v>
      </c>
      <c r="GG4">
        <f>'Annotated Pos Mode Lipids '!GH4/'Annotated Pos Mode Lipids '!$GT2</f>
        <v>1.7863372863750071</v>
      </c>
      <c r="GH4">
        <f>'Annotated Pos Mode Lipids '!GI4/'Annotated Pos Mode Lipids '!$GT2</f>
        <v>8.8093052389916977</v>
      </c>
      <c r="GI4">
        <f>'Annotated Pos Mode Lipids '!GJ4/'Annotated Pos Mode Lipids '!$GT2</f>
        <v>20.124827335129602</v>
      </c>
      <c r="GJ4">
        <f>'Annotated Pos Mode Lipids '!GK4/'Annotated Pos Mode Lipids '!$GT2</f>
        <v>20.592512924603049</v>
      </c>
    </row>
    <row r="5" spans="1:192" x14ac:dyDescent="0.25">
      <c r="A5" t="s">
        <v>205</v>
      </c>
      <c r="B5">
        <f>'Annotated Pos Mode Lipids '!B5/'Annotated Pos Mode Lipids '!$GL5</f>
        <v>2.693702280904596E-2</v>
      </c>
      <c r="C5">
        <f>'Annotated Pos Mode Lipids '!C5/'Annotated Pos Mode Lipids '!$GL5</f>
        <v>1.9623681596375928E-2</v>
      </c>
      <c r="D5">
        <f>'Annotated Pos Mode Lipids '!D5/'Annotated Pos Mode Lipids '!$GL5</f>
        <v>1.0833486432454601E-2</v>
      </c>
      <c r="E5">
        <f>'Annotated Pos Mode Lipids '!E5/'Annotated Pos Mode Lipids '!$GL5</f>
        <v>0.23185616784272728</v>
      </c>
      <c r="F5">
        <f>'Annotated Pos Mode Lipids '!F5/'Annotated Pos Mode Lipids '!$GL5</f>
        <v>3.2174242139714947E-2</v>
      </c>
      <c r="G5">
        <f>'Annotated Pos Mode Lipids '!G5/'Annotated Pos Mode Lipids '!$GL5</f>
        <v>8.8183370123669488E-2</v>
      </c>
      <c r="H5">
        <f>'Annotated Pos Mode Lipids '!H5/'Annotated Pos Mode Lipids '!$GL5</f>
        <v>1.9190880861582379E-2</v>
      </c>
      <c r="I5">
        <f>'Annotated Pos Mode Lipids '!I5/'Annotated Pos Mode Lipids '!$GL5</f>
        <v>1.2913352020472387E-2</v>
      </c>
      <c r="J5">
        <f>'Annotated Pos Mode Lipids '!J5/'Annotated Pos Mode Lipids '!$GL5</f>
        <v>5.6048969064082764E-3</v>
      </c>
      <c r="K5">
        <f>'Annotated Pos Mode Lipids '!K5/'Annotated Pos Mode Lipids '!$GL5</f>
        <v>1.3246407849255935E-2</v>
      </c>
      <c r="L5">
        <f>'Annotated Pos Mode Lipids '!L5/'Annotated Pos Mode Lipids '!$GL5</f>
        <v>7.6315104674251524E-2</v>
      </c>
      <c r="M5">
        <f>'Annotated Pos Mode Lipids '!M5/'Annotated Pos Mode Lipids '!$GL5</f>
        <v>2.8383162257280218E-2</v>
      </c>
      <c r="N5">
        <f>'Annotated Pos Mode Lipids '!N5/'Annotated Pos Mode Lipids '!$GL5</f>
        <v>1.2356256570416424E-3</v>
      </c>
      <c r="O5">
        <f>'Annotated Pos Mode Lipids '!O5/'Annotated Pos Mode Lipids '!$GL5</f>
        <v>2.3699479507186395E-3</v>
      </c>
      <c r="P5">
        <f>'Annotated Pos Mode Lipids '!P5/'Annotated Pos Mode Lipids '!$GL5</f>
        <v>1.3867613725801018E-3</v>
      </c>
      <c r="Q5">
        <f>'Annotated Pos Mode Lipids '!Q5/'Annotated Pos Mode Lipids '!$GL5</f>
        <v>9.0837117087967309E-3</v>
      </c>
      <c r="R5">
        <f>'Annotated Pos Mode Lipids '!R5/'Annotated Pos Mode Lipids '!$GR5</f>
        <v>2.0692725973887729E-2</v>
      </c>
      <c r="S5">
        <f>'Annotated Pos Mode Lipids '!S5/'Annotated Pos Mode Lipids '!$GR5</f>
        <v>1.0727206464798043E-2</v>
      </c>
      <c r="T5">
        <f>'Annotated Pos Mode Lipids '!T5/'Annotated Pos Mode Lipids '!$GR5</f>
        <v>1.2668692744018602E-2</v>
      </c>
      <c r="U5">
        <f>'Annotated Pos Mode Lipids '!U5/'Annotated Pos Mode Lipids '!$GR5</f>
        <v>4.7723075310361256E-3</v>
      </c>
      <c r="V5">
        <f>'Annotated Pos Mode Lipids '!V5/'Annotated Pos Mode Lipids '!$GR5</f>
        <v>1.7788552135107764E-2</v>
      </c>
      <c r="W5">
        <f>'Annotated Pos Mode Lipids '!W5/'Annotated Pos Mode Lipids '!$GR5</f>
        <v>2.0531219196968705E-3</v>
      </c>
      <c r="X5">
        <f>'Annotated Pos Mode Lipids '!X5/'Annotated Pos Mode Lipids '!$GR5</f>
        <v>9.3046972458288527E-3</v>
      </c>
      <c r="Y5">
        <f>'Annotated Pos Mode Lipids '!Y5/'Annotated Pos Mode Lipids '!$GR5</f>
        <v>3.793622665935166E-2</v>
      </c>
      <c r="Z5">
        <f>'Annotated Pos Mode Lipids '!Z5/'Annotated Pos Mode Lipids '!$GR5</f>
        <v>6.7222066246120154E-3</v>
      </c>
      <c r="AA5">
        <f>'Annotated Pos Mode Lipids '!AA5/'Annotated Pos Mode Lipids '!$GR5</f>
        <v>2.7957637278526088E-2</v>
      </c>
      <c r="AB5">
        <f>'Annotated Pos Mode Lipids '!AB5/'Annotated Pos Mode Lipids '!$GR5</f>
        <v>3.901524648180376E-2</v>
      </c>
      <c r="AC5">
        <f>'Annotated Pos Mode Lipids '!AC5/'Annotated Pos Mode Lipids '!$GR5</f>
        <v>0.16625562411504718</v>
      </c>
      <c r="AD5">
        <f>'Annotated Pos Mode Lipids '!AD5/'Annotated Pos Mode Lipids '!$GR5</f>
        <v>2.2582710639761968E-2</v>
      </c>
      <c r="AE5">
        <f>'Annotated Pos Mode Lipids '!AE5/'Annotated Pos Mode Lipids '!$GR5</f>
        <v>1.1324885593795126E-2</v>
      </c>
      <c r="AF5">
        <f>'Annotated Pos Mode Lipids '!AF5/'Annotated Pos Mode Lipids '!$GR5</f>
        <v>3.8663798381134056E-3</v>
      </c>
      <c r="AG5">
        <f>'Annotated Pos Mode Lipids '!AG5/'Annotated Pos Mode Lipids '!$GR5</f>
        <v>1.3813397598474211</v>
      </c>
      <c r="AH5">
        <f>'Annotated Pos Mode Lipids '!AH5/'Annotated Pos Mode Lipids '!$GR5</f>
        <v>1.1876396951934612E-2</v>
      </c>
      <c r="AI5">
        <f>'Annotated Pos Mode Lipids '!AI5/'Annotated Pos Mode Lipids '!$GR5</f>
        <v>0.90450994694030806</v>
      </c>
      <c r="AJ5">
        <f>'Annotated Pos Mode Lipids '!AJ5/'Annotated Pos Mode Lipids '!$GO5</f>
        <v>0.70107517684367349</v>
      </c>
      <c r="AK5">
        <f>'Annotated Pos Mode Lipids '!AK5/'Annotated Pos Mode Lipids '!$GO5</f>
        <v>2.9764706094040659E-2</v>
      </c>
      <c r="AL5">
        <f>'Annotated Pos Mode Lipids '!AL5/'Annotated Pos Mode Lipids '!$GO5</f>
        <v>0.52331898052603776</v>
      </c>
      <c r="AM5">
        <f>'Annotated Pos Mode Lipids '!AM5/'Annotated Pos Mode Lipids '!$GO5</f>
        <v>0.82760624164590912</v>
      </c>
      <c r="AN5">
        <f>'Annotated Pos Mode Lipids '!AN5/'Annotated Pos Mode Lipids '!$GO5</f>
        <v>0.20806579730732178</v>
      </c>
      <c r="AO5">
        <f>'Annotated Pos Mode Lipids '!AO5/'Annotated Pos Mode Lipids '!$GO5</f>
        <v>7.8943601927100704E-2</v>
      </c>
      <c r="AP5">
        <f>'Annotated Pos Mode Lipids '!AP5/'Annotated Pos Mode Lipids '!$GO5</f>
        <v>7.8436092049754685E-2</v>
      </c>
      <c r="AQ5">
        <f>'Annotated Pos Mode Lipids '!AT5/'Annotated Pos Mode Lipids '!$GP5</f>
        <v>1.3398445924819738E-3</v>
      </c>
      <c r="AR5">
        <f>'Annotated Pos Mode Lipids '!AU5/'Annotated Pos Mode Lipids '!$GP5</f>
        <v>1.5759806696245507E-2</v>
      </c>
      <c r="AS5">
        <f>'Annotated Pos Mode Lipids '!AV5/'Annotated Pos Mode Lipids '!$GP5</f>
        <v>0.36025388875915654</v>
      </c>
      <c r="AT5">
        <f>'Annotated Pos Mode Lipids '!AW5/'Annotated Pos Mode Lipids '!$GP5</f>
        <v>1.9499804763190461E-2</v>
      </c>
      <c r="AU5">
        <f>'Annotated Pos Mode Lipids '!AX5/'Annotated Pos Mode Lipids '!$GP5</f>
        <v>3.0115257540492208E-3</v>
      </c>
      <c r="AV5">
        <f>'Annotated Pos Mode Lipids '!AY5/'Annotated Pos Mode Lipids '!$GP5</f>
        <v>8.4541727595374202E-3</v>
      </c>
      <c r="AW5">
        <f>'Annotated Pos Mode Lipids '!AZ5/'Annotated Pos Mode Lipids '!$GP5</f>
        <v>6.796470589023148E-4</v>
      </c>
      <c r="AX5">
        <f>'Annotated Pos Mode Lipids '!BA5/'Annotated Pos Mode Lipids '!$GP5</f>
        <v>3.5272549655630911E-2</v>
      </c>
      <c r="AY5">
        <f>'Annotated Pos Mode Lipids '!BB5/'Annotated Pos Mode Lipids '!$GP5</f>
        <v>7.4901619757969204E-2</v>
      </c>
      <c r="AZ5">
        <f>'Annotated Pos Mode Lipids '!BC5/'Annotated Pos Mode Lipids '!$GP5</f>
        <v>1.1063380195365686</v>
      </c>
      <c r="BA5">
        <f>'Annotated Pos Mode Lipids '!BD5/'Annotated Pos Mode Lipids '!$GP5</f>
        <v>4.1484807008083512E-2</v>
      </c>
      <c r="BB5">
        <f>'Annotated Pos Mode Lipids '!BE5/'Annotated Pos Mode Lipids '!$GP5</f>
        <v>0.14984281580994985</v>
      </c>
      <c r="BC5">
        <f>'Annotated Pos Mode Lipids '!BF5/'Annotated Pos Mode Lipids '!$GP5</f>
        <v>1.0730844590992973E-2</v>
      </c>
      <c r="BD5">
        <f>'Annotated Pos Mode Lipids '!BG5/'Annotated Pos Mode Lipids '!$GP5</f>
        <v>2.0500432856888681E-3</v>
      </c>
      <c r="BE5">
        <f>'Annotated Pos Mode Lipids '!BH5/'Annotated Pos Mode Lipids '!$GP5</f>
        <v>7.0450388295260249E-2</v>
      </c>
      <c r="BF5">
        <f>'Annotated Pos Mode Lipids '!BI5/'Annotated Pos Mode Lipids '!$GP5</f>
        <v>1.1315172052314361E-3</v>
      </c>
      <c r="BG5">
        <f>'Annotated Pos Mode Lipids '!BJ5/'Annotated Pos Mode Lipids '!$GP5</f>
        <v>7.8705265289048581E-4</v>
      </c>
      <c r="BH5">
        <f>'Annotated Pos Mode Lipids '!BK5/'Annotated Pos Mode Lipids '!$GP5</f>
        <v>1.1334798601918073E-2</v>
      </c>
      <c r="BI5">
        <f>'Annotated Pos Mode Lipids '!BL5/'Annotated Pos Mode Lipids '!$GP5</f>
        <v>5.8959168674341403E-3</v>
      </c>
      <c r="BJ5">
        <f>'Annotated Pos Mode Lipids '!BM5/'Annotated Pos Mode Lipids '!$GP5</f>
        <v>0.21537455780103282</v>
      </c>
      <c r="BK5">
        <f>'Annotated Pos Mode Lipids '!BN5/'Annotated Pos Mode Lipids '!$GP5</f>
        <v>0.4474842749396834</v>
      </c>
      <c r="BL5">
        <f>'Annotated Pos Mode Lipids '!BO5/'Annotated Pos Mode Lipids '!$GP5</f>
        <v>0.50340254296699505</v>
      </c>
      <c r="BM5">
        <f>'Annotated Pos Mode Lipids '!BP5/'Annotated Pos Mode Lipids '!$GP5</f>
        <v>6.7583073448443928E-2</v>
      </c>
      <c r="BN5">
        <f>'Annotated Pos Mode Lipids '!BQ5/'Annotated Pos Mode Lipids '!$GP5</f>
        <v>0.20720194679734399</v>
      </c>
      <c r="BO5">
        <f>'Annotated Pos Mode Lipids '!BR5/'Annotated Pos Mode Lipids '!$GP5</f>
        <v>8.9026563316740318E-2</v>
      </c>
      <c r="BP5">
        <f>'Annotated Pos Mode Lipids '!BS5/'Annotated Pos Mode Lipids '!$GP5</f>
        <v>0.10921394969015243</v>
      </c>
      <c r="BQ5">
        <f>'Annotated Pos Mode Lipids '!BT5/'Annotated Pos Mode Lipids '!$GP5</f>
        <v>0.20684942254078384</v>
      </c>
      <c r="BR5">
        <f>'Annotated Pos Mode Lipids '!BU5/'Annotated Pos Mode Lipids '!$GP5</f>
        <v>2.9930281368649356E-3</v>
      </c>
      <c r="BS5">
        <f>'Annotated Pos Mode Lipids '!BV5/'Annotated Pos Mode Lipids '!$GP5</f>
        <v>1.8600876237593007E-2</v>
      </c>
      <c r="BT5">
        <f>'Annotated Pos Mode Lipids '!BW5/'Annotated Pos Mode Lipids '!$GP5</f>
        <v>5.2287461269851489E-2</v>
      </c>
      <c r="BU5">
        <f>'Annotated Pos Mode Lipids '!BX5/'Annotated Pos Mode Lipids '!$GP5</f>
        <v>0.1615494612695049</v>
      </c>
      <c r="BV5">
        <f>'Annotated Pos Mode Lipids '!BY5/'Annotated Pos Mode Lipids '!$GP5</f>
        <v>1.147940083757416E-2</v>
      </c>
      <c r="BW5">
        <f>'Annotated Pos Mode Lipids '!BZ5/'Annotated Pos Mode Lipids '!$GP5</f>
        <v>1.984904444301017E-2</v>
      </c>
      <c r="BX5">
        <f>'Annotated Pos Mode Lipids '!CA5/'Annotated Pos Mode Lipids '!$GP5</f>
        <v>1.5655029676366991E-2</v>
      </c>
      <c r="BY5">
        <f>'Annotated Pos Mode Lipids '!CB5/'Annotated Pos Mode Lipids '!$GP5</f>
        <v>0.16282900019061017</v>
      </c>
      <c r="BZ5">
        <f>'Annotated Pos Mode Lipids '!CC5/'Annotated Pos Mode Lipids '!$GP5</f>
        <v>0.14701671685559847</v>
      </c>
      <c r="CA5">
        <f>'Annotated Pos Mode Lipids '!CD5/'Annotated Pos Mode Lipids '!$GP5</f>
        <v>6.5844972977732574E-3</v>
      </c>
      <c r="CB5">
        <f>'Annotated Pos Mode Lipids '!CE5/'Annotated Pos Mode Lipids '!$GP5</f>
        <v>5.5699409339196062E-4</v>
      </c>
      <c r="CC5">
        <f>'Annotated Pos Mode Lipids '!CF5/'Annotated Pos Mode Lipids '!$GP5</f>
        <v>1.0444302890497857E-2</v>
      </c>
      <c r="CD5">
        <f>'Annotated Pos Mode Lipids '!CG5/'Annotated Pos Mode Lipids '!$GP5</f>
        <v>1.8476422748178095E-2</v>
      </c>
      <c r="CE5">
        <f>'Annotated Pos Mode Lipids '!CH5/'Annotated Pos Mode Lipids '!$GP5</f>
        <v>3.9166511291244648E-3</v>
      </c>
      <c r="CF5">
        <f>'Annotated Pos Mode Lipids '!CI5/'Annotated Pos Mode Lipids '!$GP5</f>
        <v>4.4584192216004799E-2</v>
      </c>
      <c r="CG5">
        <f>'Annotated Pos Mode Lipids '!CJ5/'Annotated Pos Mode Lipids '!$GP5</f>
        <v>4.1264057295562727E-2</v>
      </c>
      <c r="CH5">
        <f>'Annotated Pos Mode Lipids '!CK5/'Annotated Pos Mode Lipids '!$GP5</f>
        <v>2.2263782618961125E-2</v>
      </c>
      <c r="CI5">
        <f>'Annotated Pos Mode Lipids '!CL5/'Annotated Pos Mode Lipids '!$GP5</f>
        <v>2.3296204517279921E-2</v>
      </c>
      <c r="CJ5">
        <f>'Annotated Pos Mode Lipids '!CK5/'Annotated Pos Mode Lipids '!$GQ5</f>
        <v>7.1063756945690601E-2</v>
      </c>
      <c r="CK5">
        <f>'Annotated Pos Mode Lipids '!CL5/'Annotated Pos Mode Lipids '!$GQ5</f>
        <v>7.4359143902310063E-2</v>
      </c>
      <c r="CL5">
        <f>'Annotated Pos Mode Lipids '!CM5/'Annotated Pos Mode Lipids '!$GQ5</f>
        <v>1.8293858817256041</v>
      </c>
      <c r="CM5">
        <f>'Annotated Pos Mode Lipids '!CN5/'Annotated Pos Mode Lipids '!$GQ5</f>
        <v>0.11401058445999182</v>
      </c>
      <c r="CN5">
        <f>'Annotated Pos Mode Lipids '!CO5/'Annotated Pos Mode Lipids '!$GQ5</f>
        <v>0.11031571001065037</v>
      </c>
      <c r="CO5">
        <f>'Annotated Pos Mode Lipids '!CP5/'Annotated Pos Mode Lipids '!$GQ5</f>
        <v>3.0675759925328873E-2</v>
      </c>
      <c r="CP5">
        <f>'Annotated Pos Mode Lipids '!CQ5/'Annotated Pos Mode Lipids '!$GQ5</f>
        <v>4.0462439211604931E-2</v>
      </c>
      <c r="CQ5">
        <f>'Annotated Pos Mode Lipids '!CR5/'Annotated Pos Mode Lipids '!$GQ5</f>
        <v>4.54535852904107E-2</v>
      </c>
      <c r="CR5">
        <f>'Annotated Pos Mode Lipids '!CS5/'Annotated Pos Mode Lipids '!$GQ5</f>
        <v>9.4428209227452098E-2</v>
      </c>
      <c r="CS5">
        <f>'Annotated Pos Mode Lipids '!CT5/'Annotated Pos Mode Lipids '!$GQ5</f>
        <v>2.5194998596219698E-2</v>
      </c>
      <c r="CT5">
        <f>'Annotated Pos Mode Lipids '!CU5/'Annotated Pos Mode Lipids '!$GQ5</f>
        <v>0.29738836310263833</v>
      </c>
      <c r="CU5">
        <f>'Annotated Pos Mode Lipids '!CV5/'Annotated Pos Mode Lipids '!$GQ5</f>
        <v>7.2241538177084799E-2</v>
      </c>
      <c r="CV5">
        <f>'Annotated Pos Mode Lipids '!CW5/'Annotated Pos Mode Lipids '!$GQ5</f>
        <v>7.4943672040502618E-2</v>
      </c>
      <c r="CW5">
        <f>'Annotated Pos Mode Lipids '!CX5/'Annotated Pos Mode Lipids '!$GQ5</f>
        <v>1.5216038103497283E-2</v>
      </c>
      <c r="CX5">
        <f>'Annotated Pos Mode Lipids '!CY5/'Annotated Pos Mode Lipids '!$GQ5</f>
        <v>5.7143635627689829E-2</v>
      </c>
      <c r="CY5">
        <f>'Annotated Pos Mode Lipids '!CZ5/'Annotated Pos Mode Lipids '!$GQ5</f>
        <v>0.4139922971923829</v>
      </c>
      <c r="CZ5">
        <f>'Annotated Pos Mode Lipids '!DA5/'Annotated Pos Mode Lipids '!$GQ5</f>
        <v>2.1146420918470108E-2</v>
      </c>
      <c r="DA5">
        <f>'Annotated Pos Mode Lipids '!DB5/'Annotated Pos Mode Lipids '!$GQ5</f>
        <v>8.3270572728202069E-2</v>
      </c>
      <c r="DB5">
        <f>'Annotated Pos Mode Lipids '!DC5/'Annotated Pos Mode Lipids '!$GQ5</f>
        <v>0.10116215348931701</v>
      </c>
      <c r="DC5">
        <f>'Annotated Pos Mode Lipids '!DD5/'Annotated Pos Mode Lipids '!$GQ5</f>
        <v>0.29449642399125253</v>
      </c>
      <c r="DD5">
        <f>'Annotated Pos Mode Lipids '!DE5/'Annotated Pos Mode Lipids '!$GQ5</f>
        <v>2.2249086395669818E-2</v>
      </c>
      <c r="DE5">
        <f>'Annotated Pos Mode Lipids '!DF5/'Annotated Pos Mode Lipids '!$GQ5</f>
        <v>0.55934079210274734</v>
      </c>
      <c r="DF5">
        <f>'Annotated Pos Mode Lipids '!DG5/'Annotated Pos Mode Lipids '!$GQ5</f>
        <v>5.8206507026167184E-3</v>
      </c>
      <c r="DG5">
        <f>'Annotated Pos Mode Lipids '!DH5/'Annotated Pos Mode Lipids '!$GQ5</f>
        <v>3.5944005603837946E-2</v>
      </c>
      <c r="DH5">
        <f>'Annotated Pos Mode Lipids '!DI5/'Annotated Pos Mode Lipids '!$GR5</f>
        <v>2.9904681641899091E-3</v>
      </c>
      <c r="DI5">
        <f>'Annotated Pos Mode Lipids '!DJ5/'Annotated Pos Mode Lipids '!$GR5</f>
        <v>3.4973592791183619E-3</v>
      </c>
      <c r="DJ5">
        <f>'Annotated Pos Mode Lipids '!DK5/'Annotated Pos Mode Lipids '!$GR5</f>
        <v>4.782561233700979E-3</v>
      </c>
      <c r="DK5">
        <f>'Annotated Pos Mode Lipids '!DL5/'Annotated Pos Mode Lipids '!$GR5</f>
        <v>9.1009904384735066E-2</v>
      </c>
      <c r="DL5">
        <f>'Annotated Pos Mode Lipids '!DM5/'Annotated Pos Mode Lipids '!$GR5</f>
        <v>5.135016854950122E-3</v>
      </c>
      <c r="DM5">
        <f>'Annotated Pos Mode Lipids '!DN5/'Annotated Pos Mode Lipids '!$GR5</f>
        <v>1.2646735224511662E-2</v>
      </c>
      <c r="DN5">
        <f>'Annotated Pos Mode Lipids '!DO5/'Annotated Pos Mode Lipids '!$GR5</f>
        <v>5.525147682613812E-3</v>
      </c>
      <c r="DO5">
        <f>'Annotated Pos Mode Lipids '!DP5/'Annotated Pos Mode Lipids '!$GR5</f>
        <v>1.177525117431759E-2</v>
      </c>
      <c r="DP5">
        <f>'Annotated Pos Mode Lipids '!DQ5/'Annotated Pos Mode Lipids '!$GR5</f>
        <v>9.029463659423741E-3</v>
      </c>
      <c r="DQ5">
        <f>'Annotated Pos Mode Lipids '!DR5/'Annotated Pos Mode Lipids '!$GS5</f>
        <v>0.19852130393878398</v>
      </c>
      <c r="DR5">
        <f>'Annotated Pos Mode Lipids '!DS5/'Annotated Pos Mode Lipids '!$GS5</f>
        <v>7.9265281661417206E-2</v>
      </c>
      <c r="DS5">
        <f>'Annotated Pos Mode Lipids '!DT5/'Annotated Pos Mode Lipids '!$GS5</f>
        <v>0.21313170806096116</v>
      </c>
      <c r="DT5">
        <f>'Annotated Pos Mode Lipids '!DU5/'Annotated Pos Mode Lipids '!$GS5</f>
        <v>8.8172598723297926E-2</v>
      </c>
      <c r="DU5">
        <f>'Annotated Pos Mode Lipids '!DV5/'Annotated Pos Mode Lipids '!$GS5</f>
        <v>0.17791733151443168</v>
      </c>
      <c r="DV5">
        <f>'Annotated Pos Mode Lipids '!DW5/'Annotated Pos Mode Lipids '!$GS5</f>
        <v>0.17360573030545942</v>
      </c>
      <c r="DW5">
        <f>'Annotated Pos Mode Lipids '!DX5/'Annotated Pos Mode Lipids '!$GS5</f>
        <v>0.10231455800843323</v>
      </c>
      <c r="DX5">
        <f>'Annotated Pos Mode Lipids '!DY5/'Annotated Pos Mode Lipids '!$GS5</f>
        <v>0.34727011360267912</v>
      </c>
      <c r="DY5">
        <f>'Annotated Pos Mode Lipids '!DZ5/'Annotated Pos Mode Lipids '!$GS5</f>
        <v>0.3378348062908112</v>
      </c>
      <c r="DZ5">
        <f>'Annotated Pos Mode Lipids '!EA5/'Annotated Pos Mode Lipids '!$GS5</f>
        <v>0.44017710431128837</v>
      </c>
      <c r="EA5">
        <f>'Annotated Pos Mode Lipids '!EB5/'Annotated Pos Mode Lipids '!$GS5</f>
        <v>0.26062408998203251</v>
      </c>
      <c r="EB5">
        <f>'Annotated Pos Mode Lipids '!EC5/'Annotated Pos Mode Lipids '!$GS5</f>
        <v>0.1263148709932547</v>
      </c>
      <c r="EC5">
        <f>'Annotated Pos Mode Lipids '!ED5/'Annotated Pos Mode Lipids '!$GS5</f>
        <v>6.8909084720412322E-2</v>
      </c>
      <c r="ED5">
        <f>'Annotated Pos Mode Lipids '!EE5/'Annotated Pos Mode Lipids '!$GS5</f>
        <v>8.9861984780667731E-2</v>
      </c>
      <c r="EE5">
        <f>'Annotated Pos Mode Lipids '!EF5/'Annotated Pos Mode Lipids '!$GS5</f>
        <v>0.20578279729818497</v>
      </c>
      <c r="EF5">
        <f>'Annotated Pos Mode Lipids '!EG5/'Annotated Pos Mode Lipids '!$GS5</f>
        <v>5.3254257503123362E-2</v>
      </c>
      <c r="EG5">
        <f>'Annotated Pos Mode Lipids '!EH5/'Annotated Pos Mode Lipids '!$GS5</f>
        <v>0.14399094039769861</v>
      </c>
      <c r="EH5">
        <f>'Annotated Pos Mode Lipids '!EI5/'Annotated Pos Mode Lipids '!$GS5</f>
        <v>4.6079479078503224E-2</v>
      </c>
      <c r="EI5">
        <f>'Annotated Pos Mode Lipids '!EJ5/'Annotated Pos Mode Lipids '!$GS5</f>
        <v>0.23561532340223013</v>
      </c>
      <c r="EJ5">
        <f>'Annotated Pos Mode Lipids '!EK5/'Annotated Pos Mode Lipids '!$GS5</f>
        <v>0.69432735674090829</v>
      </c>
      <c r="EK5">
        <f>'Annotated Pos Mode Lipids '!EL5/'Annotated Pos Mode Lipids '!$GS5</f>
        <v>0.14322792217550367</v>
      </c>
      <c r="EL5">
        <f>'Annotated Pos Mode Lipids '!EM5/'Annotated Pos Mode Lipids '!$GS5</f>
        <v>0.52045080444208514</v>
      </c>
      <c r="EM5">
        <f>'Annotated Pos Mode Lipids '!EN5/'Annotated Pos Mode Lipids '!$GS5</f>
        <v>8.3377135047258411E-2</v>
      </c>
      <c r="EN5">
        <f>'Annotated Pos Mode Lipids '!EO5/'Annotated Pos Mode Lipids '!$GS5</f>
        <v>0.19027906404072978</v>
      </c>
      <c r="EO5">
        <f>'Annotated Pos Mode Lipids '!EP5/'Annotated Pos Mode Lipids '!$GS5</f>
        <v>8.9256177679479035E-2</v>
      </c>
      <c r="EP5">
        <f>'Annotated Pos Mode Lipids '!EQ5/'Annotated Pos Mode Lipids '!$GS5</f>
        <v>0.10414923860620562</v>
      </c>
      <c r="EQ5">
        <f>'Annotated Pos Mode Lipids '!ER5/'Annotated Pos Mode Lipids '!$GS5</f>
        <v>5.5404993477853277E-2</v>
      </c>
      <c r="ER5">
        <f>'Annotated Pos Mode Lipids '!ES5/'Annotated Pos Mode Lipids '!$GS5</f>
        <v>0.13216599393565828</v>
      </c>
      <c r="ES5">
        <f>'Annotated Pos Mode Lipids '!ET5/'Annotated Pos Mode Lipids '!$GS5</f>
        <v>6.1711150431998756E-2</v>
      </c>
      <c r="ET5">
        <f>'Annotated Pos Mode Lipids '!EU5/'Annotated Pos Mode Lipids '!$GT3</f>
        <v>242.44711444322343</v>
      </c>
      <c r="EU5">
        <f>'Annotated Pos Mode Lipids '!EV5/'Annotated Pos Mode Lipids '!$GT3</f>
        <v>1535.435580985702</v>
      </c>
      <c r="EV5">
        <f>'Annotated Pos Mode Lipids '!EW5/'Annotated Pos Mode Lipids '!$GT3</f>
        <v>2051.9320729383485</v>
      </c>
      <c r="EW5">
        <f>'Annotated Pos Mode Lipids '!EX5/'Annotated Pos Mode Lipids '!$GT3</f>
        <v>5322.0844072641094</v>
      </c>
      <c r="EX5">
        <f>'Annotated Pos Mode Lipids '!EY5/'Annotated Pos Mode Lipids '!$GT3</f>
        <v>1381.5956072671058</v>
      </c>
      <c r="EY5">
        <f>'Annotated Pos Mode Lipids '!EZ5/'Annotated Pos Mode Lipids '!$GT3</f>
        <v>3015.6959077766455</v>
      </c>
      <c r="EZ5">
        <f>'Annotated Pos Mode Lipids '!FA5/'Annotated Pos Mode Lipids '!$GT3</f>
        <v>283.86544614116326</v>
      </c>
      <c r="FA5">
        <f>'Annotated Pos Mode Lipids '!FB5/'Annotated Pos Mode Lipids '!$GT3</f>
        <v>409.97510656886567</v>
      </c>
      <c r="FB5">
        <f>'Annotated Pos Mode Lipids '!FC5/'Annotated Pos Mode Lipids '!$GT3</f>
        <v>236.87920763946028</v>
      </c>
      <c r="FC5">
        <f>'Annotated Pos Mode Lipids '!FD5/'Annotated Pos Mode Lipids '!$GT3</f>
        <v>151.07433868968471</v>
      </c>
      <c r="FD5">
        <f>'Annotated Pos Mode Lipids '!FE5/'Annotated Pos Mode Lipids '!$GT3</f>
        <v>445.16046518375521</v>
      </c>
      <c r="FE5">
        <f>'Annotated Pos Mode Lipids '!FF5/'Annotated Pos Mode Lipids '!$GT3</f>
        <v>315.84562275702257</v>
      </c>
      <c r="FF5">
        <f>'Annotated Pos Mode Lipids '!FG5/'Annotated Pos Mode Lipids '!$GT3</f>
        <v>2457.754576345144</v>
      </c>
      <c r="FG5">
        <f>'Annotated Pos Mode Lipids '!FH5/'Annotated Pos Mode Lipids '!$GT3</f>
        <v>734.08512051536036</v>
      </c>
      <c r="FH5">
        <f>'Annotated Pos Mode Lipids '!FI5/'Annotated Pos Mode Lipids '!$GT3</f>
        <v>1467.6746507314656</v>
      </c>
      <c r="FI5">
        <f>'Annotated Pos Mode Lipids '!FJ5/'Annotated Pos Mode Lipids '!$GT3</f>
        <v>550.7384275402834</v>
      </c>
      <c r="FJ5">
        <f>'Annotated Pos Mode Lipids '!FK5/'Annotated Pos Mode Lipids '!$GT3</f>
        <v>832.65041386993005</v>
      </c>
      <c r="FK5">
        <f>'Annotated Pos Mode Lipids '!FL5/'Annotated Pos Mode Lipids '!$GT3</f>
        <v>66.867725993893757</v>
      </c>
      <c r="FL5">
        <f>'Annotated Pos Mode Lipids '!FM5/'Annotated Pos Mode Lipids '!$GT3</f>
        <v>118.94235759639199</v>
      </c>
      <c r="FM5">
        <f>'Annotated Pos Mode Lipids '!FN5/'Annotated Pos Mode Lipids '!$GT3</f>
        <v>425.83978689859504</v>
      </c>
      <c r="FN5">
        <f>'Annotated Pos Mode Lipids '!FO5/'Annotated Pos Mode Lipids '!$GT3</f>
        <v>385.07353841288852</v>
      </c>
      <c r="FO5">
        <f>'Annotated Pos Mode Lipids '!FP5/'Annotated Pos Mode Lipids '!$GT3</f>
        <v>131.18983075638394</v>
      </c>
      <c r="FP5">
        <f>'Annotated Pos Mode Lipids '!FQ5/'Annotated Pos Mode Lipids '!$GT3</f>
        <v>186.94442463725602</v>
      </c>
      <c r="FQ5">
        <f>'Annotated Pos Mode Lipids '!FR5/'Annotated Pos Mode Lipids '!$GT3</f>
        <v>203.28787904640856</v>
      </c>
      <c r="FR5">
        <f>'Annotated Pos Mode Lipids '!FS5/'Annotated Pos Mode Lipids '!$GT3</f>
        <v>135.59343700985099</v>
      </c>
      <c r="FS5">
        <f>'Annotated Pos Mode Lipids '!FT5/'Annotated Pos Mode Lipids '!$GT3</f>
        <v>346.6093263401462</v>
      </c>
      <c r="FT5">
        <f>'Annotated Pos Mode Lipids '!FU5/'Annotated Pos Mode Lipids '!$GT3</f>
        <v>1011.4683815211292</v>
      </c>
      <c r="FU5">
        <f>'Annotated Pos Mode Lipids '!FV5/'Annotated Pos Mode Lipids '!$GT3</f>
        <v>110.86837947041488</v>
      </c>
      <c r="FV5">
        <f>'Annotated Pos Mode Lipids '!FW5/'Annotated Pos Mode Lipids '!$GT3</f>
        <v>215.5083505468499</v>
      </c>
      <c r="FW5">
        <f>'Annotated Pos Mode Lipids '!FX5/'Annotated Pos Mode Lipids '!$GT3</f>
        <v>132.39701344620443</v>
      </c>
      <c r="FX5">
        <f>'Annotated Pos Mode Lipids '!FY5/'Annotated Pos Mode Lipids '!$GT3</f>
        <v>53.212033816628512</v>
      </c>
      <c r="FY5">
        <f>'Annotated Pos Mode Lipids '!FZ5/'Annotated Pos Mode Lipids '!$GT3</f>
        <v>84.948491715680973</v>
      </c>
      <c r="FZ5">
        <f>'Annotated Pos Mode Lipids '!GA5/'Annotated Pos Mode Lipids '!$GT3</f>
        <v>93.298580484388339</v>
      </c>
      <c r="GA5">
        <f>'Annotated Pos Mode Lipids '!GB5/'Annotated Pos Mode Lipids '!$GT3</f>
        <v>99.013198171764998</v>
      </c>
      <c r="GB5">
        <f>'Annotated Pos Mode Lipids '!GC5/'Annotated Pos Mode Lipids '!$GT3</f>
        <v>21.020142601110035</v>
      </c>
      <c r="GC5">
        <f>'Annotated Pos Mode Lipids '!GD5/'Annotated Pos Mode Lipids '!$GT3</f>
        <v>34.91316980398009</v>
      </c>
      <c r="GD5">
        <f>'Annotated Pos Mode Lipids '!GE5/'Annotated Pos Mode Lipids '!$GT3</f>
        <v>103.21359173899144</v>
      </c>
      <c r="GE5">
        <f>'Annotated Pos Mode Lipids '!GF5/'Annotated Pos Mode Lipids '!$GT3</f>
        <v>107.99155390985928</v>
      </c>
      <c r="GF5">
        <f>'Annotated Pos Mode Lipids '!GG5/'Annotated Pos Mode Lipids '!$GT3</f>
        <v>61.742750528424239</v>
      </c>
      <c r="GG5">
        <f>'Annotated Pos Mode Lipids '!GH5/'Annotated Pos Mode Lipids '!$GT3</f>
        <v>9.6416252752644649</v>
      </c>
      <c r="GH5">
        <f>'Annotated Pos Mode Lipids '!GI5/'Annotated Pos Mode Lipids '!$GT3</f>
        <v>99.175712975452242</v>
      </c>
      <c r="GI5">
        <f>'Annotated Pos Mode Lipids '!GJ5/'Annotated Pos Mode Lipids '!$GT3</f>
        <v>17.118924509129169</v>
      </c>
      <c r="GJ5">
        <f>'Annotated Pos Mode Lipids '!GK5/'Annotated Pos Mode Lipids '!$GT3</f>
        <v>19.585447740630542</v>
      </c>
    </row>
    <row r="6" spans="1:192" x14ac:dyDescent="0.25">
      <c r="A6" t="s">
        <v>194</v>
      </c>
      <c r="B6">
        <f>'Annotated Pos Mode Lipids '!B6/'Annotated Pos Mode Lipids '!$GL6</f>
        <v>0.10429693222312904</v>
      </c>
      <c r="C6">
        <f>'Annotated Pos Mode Lipids '!C6/'Annotated Pos Mode Lipids '!$GL6</f>
        <v>0.11939954305505653</v>
      </c>
      <c r="D6">
        <f>'Annotated Pos Mode Lipids '!D6/'Annotated Pos Mode Lipids '!$GL6</f>
        <v>3.7511552349668048E-2</v>
      </c>
      <c r="E6">
        <f>'Annotated Pos Mode Lipids '!E6/'Annotated Pos Mode Lipids '!$GL6</f>
        <v>0.91181513801968639</v>
      </c>
      <c r="F6">
        <f>'Annotated Pos Mode Lipids '!F6/'Annotated Pos Mode Lipids '!$GL6</f>
        <v>0.17220499669766717</v>
      </c>
      <c r="G6">
        <f>'Annotated Pos Mode Lipids '!G6/'Annotated Pos Mode Lipids '!$GL6</f>
        <v>0.56624197774912011</v>
      </c>
      <c r="H6">
        <f>'Annotated Pos Mode Lipids '!H6/'Annotated Pos Mode Lipids '!$GL6</f>
        <v>0.13240267401677544</v>
      </c>
      <c r="I6">
        <f>'Annotated Pos Mode Lipids '!I6/'Annotated Pos Mode Lipids '!$GL6</f>
        <v>8.5750008710906295E-2</v>
      </c>
      <c r="J6">
        <f>'Annotated Pos Mode Lipids '!J6/'Annotated Pos Mode Lipids '!$GL6</f>
        <v>3.2420694028581894E-2</v>
      </c>
      <c r="K6">
        <f>'Annotated Pos Mode Lipids '!K6/'Annotated Pos Mode Lipids '!$GL6</f>
        <v>5.7407306776874313E-2</v>
      </c>
      <c r="L6">
        <f>'Annotated Pos Mode Lipids '!L6/'Annotated Pos Mode Lipids '!$GL6</f>
        <v>0.38608050636454261</v>
      </c>
      <c r="M6">
        <f>'Annotated Pos Mode Lipids '!M6/'Annotated Pos Mode Lipids '!$GL6</f>
        <v>0.15445550669647573</v>
      </c>
      <c r="N6">
        <f>'Annotated Pos Mode Lipids '!N6/'Annotated Pos Mode Lipids '!$GL6</f>
        <v>9.2848990630182166E-3</v>
      </c>
      <c r="O6">
        <f>'Annotated Pos Mode Lipids '!O6/'Annotated Pos Mode Lipids '!$GL6</f>
        <v>1.2278831600266478E-2</v>
      </c>
      <c r="P6">
        <f>'Annotated Pos Mode Lipids '!P6/'Annotated Pos Mode Lipids '!$GL6</f>
        <v>9.9950025175615381E-3</v>
      </c>
      <c r="Q6">
        <f>'Annotated Pos Mode Lipids '!Q6/'Annotated Pos Mode Lipids '!$GL6</f>
        <v>4.4754802716565248E-2</v>
      </c>
      <c r="R6">
        <f>'Annotated Pos Mode Lipids '!R6/'Annotated Pos Mode Lipids '!$GR6</f>
        <v>3.0200665887606851E-2</v>
      </c>
      <c r="S6">
        <f>'Annotated Pos Mode Lipids '!S6/'Annotated Pos Mode Lipids '!$GR6</f>
        <v>1.0176904021797452E-2</v>
      </c>
      <c r="T6">
        <f>'Annotated Pos Mode Lipids '!T6/'Annotated Pos Mode Lipids '!$GR6</f>
        <v>1.7739848744537445E-2</v>
      </c>
      <c r="U6">
        <f>'Annotated Pos Mode Lipids '!U6/'Annotated Pos Mode Lipids '!$GR6</f>
        <v>6.7212764024596194E-3</v>
      </c>
      <c r="V6">
        <f>'Annotated Pos Mode Lipids '!V6/'Annotated Pos Mode Lipids '!$GR6</f>
        <v>1.8480774558257078E-2</v>
      </c>
      <c r="W6">
        <f>'Annotated Pos Mode Lipids '!W6/'Annotated Pos Mode Lipids '!$GR6</f>
        <v>2.3243422683226528E-3</v>
      </c>
      <c r="X6">
        <f>'Annotated Pos Mode Lipids '!X6/'Annotated Pos Mode Lipids '!$GR6</f>
        <v>9.6164061303991907E-3</v>
      </c>
      <c r="Y6">
        <f>'Annotated Pos Mode Lipids '!Y6/'Annotated Pos Mode Lipids '!$GR6</f>
        <v>1.2355064311559784E-2</v>
      </c>
      <c r="Z6">
        <f>'Annotated Pos Mode Lipids '!Z6/'Annotated Pos Mode Lipids '!$GR6</f>
        <v>8.9681426374967673E-3</v>
      </c>
      <c r="AA6">
        <f>'Annotated Pos Mode Lipids '!AA6/'Annotated Pos Mode Lipids '!$GR6</f>
        <v>4.0718185010599678E-2</v>
      </c>
      <c r="AB6">
        <f>'Annotated Pos Mode Lipids '!AB6/'Annotated Pos Mode Lipids '!$GR6</f>
        <v>1.2578448999799926E-2</v>
      </c>
      <c r="AC6">
        <f>'Annotated Pos Mode Lipids '!AC6/'Annotated Pos Mode Lipids '!$GR6</f>
        <v>7.9007152590871668E-2</v>
      </c>
      <c r="AD6">
        <f>'Annotated Pos Mode Lipids '!AD6/'Annotated Pos Mode Lipids '!$GR6</f>
        <v>8.7550659694783997E-3</v>
      </c>
      <c r="AE6">
        <f>'Annotated Pos Mode Lipids '!AE6/'Annotated Pos Mode Lipids '!$GR6</f>
        <v>1.0916134047799507E-2</v>
      </c>
      <c r="AF6">
        <f>'Annotated Pos Mode Lipids '!AF6/'Annotated Pos Mode Lipids '!$GR6</f>
        <v>4.0291851017798877E-3</v>
      </c>
      <c r="AG6">
        <f>'Annotated Pos Mode Lipids '!AG6/'Annotated Pos Mode Lipids '!$GR6</f>
        <v>1.3614027995457199</v>
      </c>
      <c r="AH6">
        <f>'Annotated Pos Mode Lipids '!AH6/'Annotated Pos Mode Lipids '!$GR6</f>
        <v>1.2202528109201994E-2</v>
      </c>
      <c r="AI6">
        <f>'Annotated Pos Mode Lipids '!AI6/'Annotated Pos Mode Lipids '!$GR6</f>
        <v>0.89628427377850017</v>
      </c>
      <c r="AJ6">
        <f>'Annotated Pos Mode Lipids '!AJ6/'Annotated Pos Mode Lipids '!$GO6</f>
        <v>0.57309949846207942</v>
      </c>
      <c r="AK6">
        <f>'Annotated Pos Mode Lipids '!AK6/'Annotated Pos Mode Lipids '!$GO6</f>
        <v>1.3075642051324339E-2</v>
      </c>
      <c r="AL6">
        <f>'Annotated Pos Mode Lipids '!AL6/'Annotated Pos Mode Lipids '!$GO6</f>
        <v>0.43280513645481106</v>
      </c>
      <c r="AM6">
        <f>'Annotated Pos Mode Lipids '!AM6/'Annotated Pos Mode Lipids '!$GO6</f>
        <v>0.58217704666466819</v>
      </c>
      <c r="AN6">
        <f>'Annotated Pos Mode Lipids '!AN6/'Annotated Pos Mode Lipids '!$GO6</f>
        <v>0.17679285430835293</v>
      </c>
      <c r="AO6">
        <f>'Annotated Pos Mode Lipids '!AO6/'Annotated Pos Mode Lipids '!$GO6</f>
        <v>7.0640207095872848E-2</v>
      </c>
      <c r="AP6">
        <f>'Annotated Pos Mode Lipids '!AP6/'Annotated Pos Mode Lipids '!$GO6</f>
        <v>6.8509360846216366E-2</v>
      </c>
      <c r="AQ6">
        <f>'Annotated Pos Mode Lipids '!AT6/'Annotated Pos Mode Lipids '!$GP6</f>
        <v>2.0999637894266046E-3</v>
      </c>
      <c r="AR6">
        <f>'Annotated Pos Mode Lipids '!AU6/'Annotated Pos Mode Lipids '!$GP6</f>
        <v>2.6762491843419299E-2</v>
      </c>
      <c r="AS6">
        <f>'Annotated Pos Mode Lipids '!AV6/'Annotated Pos Mode Lipids '!$GP6</f>
        <v>0.5842038752263139</v>
      </c>
      <c r="AT6">
        <f>'Annotated Pos Mode Lipids '!AW6/'Annotated Pos Mode Lipids '!$GP6</f>
        <v>3.2229735386882848E-2</v>
      </c>
      <c r="AU6">
        <f>'Annotated Pos Mode Lipids '!AX6/'Annotated Pos Mode Lipids '!$GP6</f>
        <v>4.665794574872012E-3</v>
      </c>
      <c r="AV6">
        <f>'Annotated Pos Mode Lipids '!AY6/'Annotated Pos Mode Lipids '!$GP6</f>
        <v>1.002518070734844E-2</v>
      </c>
      <c r="AW6">
        <f>'Annotated Pos Mode Lipids '!AZ6/'Annotated Pos Mode Lipids '!$GP6</f>
        <v>1.5091641704308477E-3</v>
      </c>
      <c r="AX6">
        <f>'Annotated Pos Mode Lipids '!BA6/'Annotated Pos Mode Lipids '!$GP6</f>
        <v>7.0135031448144661E-2</v>
      </c>
      <c r="AY6">
        <f>'Annotated Pos Mode Lipids '!BB6/'Annotated Pos Mode Lipids '!$GP6</f>
        <v>0.124666450357948</v>
      </c>
      <c r="AZ6">
        <f>'Annotated Pos Mode Lipids '!BC6/'Annotated Pos Mode Lipids '!$GP6</f>
        <v>2.0081617560012992</v>
      </c>
      <c r="BA6">
        <f>'Annotated Pos Mode Lipids '!BD6/'Annotated Pos Mode Lipids '!$GP6</f>
        <v>6.9413414315914648E-2</v>
      </c>
      <c r="BB6">
        <f>'Annotated Pos Mode Lipids '!BE6/'Annotated Pos Mode Lipids '!$GP6</f>
        <v>0.2244526539847245</v>
      </c>
      <c r="BC6">
        <f>'Annotated Pos Mode Lipids '!BF6/'Annotated Pos Mode Lipids '!$GP6</f>
        <v>2.0605163774582817E-2</v>
      </c>
      <c r="BD6">
        <f>'Annotated Pos Mode Lipids '!BG6/'Annotated Pos Mode Lipids '!$GP6</f>
        <v>1.5649101524476705E-3</v>
      </c>
      <c r="BE6">
        <f>'Annotated Pos Mode Lipids '!BH6/'Annotated Pos Mode Lipids '!$GP6</f>
        <v>0.11533254222924663</v>
      </c>
      <c r="BF6">
        <f>'Annotated Pos Mode Lipids '!BI6/'Annotated Pos Mode Lipids '!$GP6</f>
        <v>6.6269508270105438E-4</v>
      </c>
      <c r="BG6">
        <f>'Annotated Pos Mode Lipids '!BJ6/'Annotated Pos Mode Lipids '!$GP6</f>
        <v>6.5755280960775437E-4</v>
      </c>
      <c r="BH6">
        <f>'Annotated Pos Mode Lipids '!BK6/'Annotated Pos Mode Lipids '!$GP6</f>
        <v>1.2539102916651678E-2</v>
      </c>
      <c r="BI6">
        <f>'Annotated Pos Mode Lipids '!BL6/'Annotated Pos Mode Lipids '!$GP6</f>
        <v>9.2608868040559809E-3</v>
      </c>
      <c r="BJ6">
        <f>'Annotated Pos Mode Lipids '!BM6/'Annotated Pos Mode Lipids '!$GP6</f>
        <v>0.39591623727365316</v>
      </c>
      <c r="BK6">
        <f>'Annotated Pos Mode Lipids '!BN6/'Annotated Pos Mode Lipids '!$GP6</f>
        <v>0.81871095602813249</v>
      </c>
      <c r="BL6">
        <f>'Annotated Pos Mode Lipids '!BO6/'Annotated Pos Mode Lipids '!$GP6</f>
        <v>0.8160471355983242</v>
      </c>
      <c r="BM6">
        <f>'Annotated Pos Mode Lipids '!BP6/'Annotated Pos Mode Lipids '!$GP6</f>
        <v>0.11442037144851427</v>
      </c>
      <c r="BN6">
        <f>'Annotated Pos Mode Lipids '!BQ6/'Annotated Pos Mode Lipids '!$GP6</f>
        <v>0.35998095417905424</v>
      </c>
      <c r="BO6">
        <f>'Annotated Pos Mode Lipids '!BR6/'Annotated Pos Mode Lipids '!$GP6</f>
        <v>0.15768908895219511</v>
      </c>
      <c r="BP6">
        <f>'Annotated Pos Mode Lipids '!BS6/'Annotated Pos Mode Lipids '!$GP6</f>
        <v>0.20586800991127785</v>
      </c>
      <c r="BQ6">
        <f>'Annotated Pos Mode Lipids '!BT6/'Annotated Pos Mode Lipids '!$GP6</f>
        <v>0.32029965876925515</v>
      </c>
      <c r="BR6">
        <f>'Annotated Pos Mode Lipids '!BU6/'Annotated Pos Mode Lipids '!$GP6</f>
        <v>4.4301040074250647E-3</v>
      </c>
      <c r="BS6">
        <f>'Annotated Pos Mode Lipids '!BV6/'Annotated Pos Mode Lipids '!$GP6</f>
        <v>2.9302313778625192E-2</v>
      </c>
      <c r="BT6">
        <f>'Annotated Pos Mode Lipids '!BW6/'Annotated Pos Mode Lipids '!$GP6</f>
        <v>9.4316942589698333E-2</v>
      </c>
      <c r="BU6">
        <f>'Annotated Pos Mode Lipids '!BX6/'Annotated Pos Mode Lipids '!$GP6</f>
        <v>0.32561214216924506</v>
      </c>
      <c r="BV6">
        <f>'Annotated Pos Mode Lipids '!BY6/'Annotated Pos Mode Lipids '!$GP6</f>
        <v>2.0593083627549129E-2</v>
      </c>
      <c r="BW6">
        <f>'Annotated Pos Mode Lipids '!BZ6/'Annotated Pos Mode Lipids '!$GP6</f>
        <v>4.1382551219935823E-2</v>
      </c>
      <c r="BX6">
        <f>'Annotated Pos Mode Lipids '!CA6/'Annotated Pos Mode Lipids '!$GP6</f>
        <v>2.4830025646381523E-2</v>
      </c>
      <c r="BY6">
        <f>'Annotated Pos Mode Lipids '!CB6/'Annotated Pos Mode Lipids '!$GP6</f>
        <v>0.27639576852726616</v>
      </c>
      <c r="BZ6">
        <f>'Annotated Pos Mode Lipids '!CC6/'Annotated Pos Mode Lipids '!$GP6</f>
        <v>0.24598094902023962</v>
      </c>
      <c r="CA6">
        <f>'Annotated Pos Mode Lipids '!CD6/'Annotated Pos Mode Lipids '!$GP6</f>
        <v>1.2622922205042884E-2</v>
      </c>
      <c r="CB6">
        <f>'Annotated Pos Mode Lipids '!CE6/'Annotated Pos Mode Lipids '!$GP6</f>
        <v>3.611194713112818E-4</v>
      </c>
      <c r="CC6">
        <f>'Annotated Pos Mode Lipids '!CF6/'Annotated Pos Mode Lipids '!$GP6</f>
        <v>1.6205204055470532E-2</v>
      </c>
      <c r="CD6">
        <f>'Annotated Pos Mode Lipids '!CG6/'Annotated Pos Mode Lipids '!$GP6</f>
        <v>3.015617024002025E-2</v>
      </c>
      <c r="CE6">
        <f>'Annotated Pos Mode Lipids '!CH6/'Annotated Pos Mode Lipids '!$GP6</f>
        <v>3.5012593288961547E-3</v>
      </c>
      <c r="CF6">
        <f>'Annotated Pos Mode Lipids '!CI6/'Annotated Pos Mode Lipids '!$GP6</f>
        <v>5.4160484575865822E-2</v>
      </c>
      <c r="CG6">
        <f>'Annotated Pos Mode Lipids '!CJ6/'Annotated Pos Mode Lipids '!$GP6</f>
        <v>3.789336156870874E-2</v>
      </c>
      <c r="CH6">
        <f>'Annotated Pos Mode Lipids '!CK6/'Annotated Pos Mode Lipids '!$GP6</f>
        <v>2.5626259443072438E-2</v>
      </c>
      <c r="CI6">
        <f>'Annotated Pos Mode Lipids '!CL6/'Annotated Pos Mode Lipids '!$GP6</f>
        <v>4.6222801167479469E-2</v>
      </c>
      <c r="CJ6">
        <f>'Annotated Pos Mode Lipids '!CK6/'Annotated Pos Mode Lipids '!$GQ6</f>
        <v>6.910223448297538E-2</v>
      </c>
      <c r="CK6">
        <f>'Annotated Pos Mode Lipids '!CL6/'Annotated Pos Mode Lipids '!$GQ6</f>
        <v>0.12464163378313789</v>
      </c>
      <c r="CL6">
        <f>'Annotated Pos Mode Lipids '!CM6/'Annotated Pos Mode Lipids '!$GQ6</f>
        <v>3.3491275134971978</v>
      </c>
      <c r="CM6">
        <f>'Annotated Pos Mode Lipids '!CN6/'Annotated Pos Mode Lipids '!$GQ6</f>
        <v>0.18533414172126114</v>
      </c>
      <c r="CN6">
        <f>'Annotated Pos Mode Lipids '!CO6/'Annotated Pos Mode Lipids '!$GQ6</f>
        <v>0.19149745280124122</v>
      </c>
      <c r="CO6">
        <f>'Annotated Pos Mode Lipids '!CP6/'Annotated Pos Mode Lipids '!$GQ6</f>
        <v>3.6710595935117066E-2</v>
      </c>
      <c r="CP6">
        <f>'Annotated Pos Mode Lipids '!CQ6/'Annotated Pos Mode Lipids '!$GQ6</f>
        <v>6.4466455963149094E-2</v>
      </c>
      <c r="CQ6">
        <f>'Annotated Pos Mode Lipids '!CR6/'Annotated Pos Mode Lipids '!$GQ6</f>
        <v>5.3030863584553785E-2</v>
      </c>
      <c r="CR6">
        <f>'Annotated Pos Mode Lipids '!CS6/'Annotated Pos Mode Lipids '!$GQ6</f>
        <v>8.3863045679088241E-2</v>
      </c>
      <c r="CS6">
        <f>'Annotated Pos Mode Lipids '!CT6/'Annotated Pos Mode Lipids '!$GQ6</f>
        <v>2.8795899135456913E-2</v>
      </c>
      <c r="CT6">
        <f>'Annotated Pos Mode Lipids '!CU6/'Annotated Pos Mode Lipids '!$GQ6</f>
        <v>0.44278703137190073</v>
      </c>
      <c r="CU6">
        <f>'Annotated Pos Mode Lipids '!CV6/'Annotated Pos Mode Lipids '!$GQ6</f>
        <v>0.11201020992026772</v>
      </c>
      <c r="CV6">
        <f>'Annotated Pos Mode Lipids '!CW6/'Annotated Pos Mode Lipids '!$GQ6</f>
        <v>0.18886298838778712</v>
      </c>
      <c r="CW6">
        <f>'Annotated Pos Mode Lipids '!CX6/'Annotated Pos Mode Lipids '!$GQ6</f>
        <v>1.7375971931676556E-2</v>
      </c>
      <c r="CX6">
        <f>'Annotated Pos Mode Lipids '!CY6/'Annotated Pos Mode Lipids '!$GQ6</f>
        <v>5.2482322644374982E-2</v>
      </c>
      <c r="CY6">
        <f>'Annotated Pos Mode Lipids '!CZ6/'Annotated Pos Mode Lipids '!$GQ6</f>
        <v>0.61927520254591728</v>
      </c>
      <c r="CZ6">
        <f>'Annotated Pos Mode Lipids '!DA6/'Annotated Pos Mode Lipids '!$GQ6</f>
        <v>3.3505360159225547E-2</v>
      </c>
      <c r="DA6">
        <f>'Annotated Pos Mode Lipids '!DB6/'Annotated Pos Mode Lipids '!$GQ6</f>
        <v>0.1310779319602203</v>
      </c>
      <c r="DB6">
        <f>'Annotated Pos Mode Lipids '!DC6/'Annotated Pos Mode Lipids '!$GQ6</f>
        <v>0.142957345210176</v>
      </c>
      <c r="DC6">
        <f>'Annotated Pos Mode Lipids '!DD6/'Annotated Pos Mode Lipids '!$GQ6</f>
        <v>0.41619174357473071</v>
      </c>
      <c r="DD6">
        <f>'Annotated Pos Mode Lipids '!DE6/'Annotated Pos Mode Lipids '!$GQ6</f>
        <v>3.3188247270682952E-2</v>
      </c>
      <c r="DE6">
        <f>'Annotated Pos Mode Lipids '!DF6/'Annotated Pos Mode Lipids '!$GQ6</f>
        <v>0.81502907569185534</v>
      </c>
      <c r="DF6">
        <f>'Annotated Pos Mode Lipids '!DG6/'Annotated Pos Mode Lipids '!$GQ6</f>
        <v>7.9644414540126652E-3</v>
      </c>
      <c r="DG6">
        <f>'Annotated Pos Mode Lipids '!DH6/'Annotated Pos Mode Lipids '!$GQ6</f>
        <v>4.4877025880631735E-2</v>
      </c>
      <c r="DH6">
        <f>'Annotated Pos Mode Lipids '!DI6/'Annotated Pos Mode Lipids '!$GR6</f>
        <v>2.5170466908222516E-3</v>
      </c>
      <c r="DI6">
        <f>'Annotated Pos Mode Lipids '!DJ6/'Annotated Pos Mode Lipids '!$GR6</f>
        <v>3.7121839845353096E-3</v>
      </c>
      <c r="DJ6">
        <f>'Annotated Pos Mode Lipids '!DK6/'Annotated Pos Mode Lipids '!$GR6</f>
        <v>3.6819098076655886E-3</v>
      </c>
      <c r="DK6">
        <f>'Annotated Pos Mode Lipids '!DL6/'Annotated Pos Mode Lipids '!$GR6</f>
        <v>8.9772328505006674E-2</v>
      </c>
      <c r="DL6">
        <f>'Annotated Pos Mode Lipids '!DM6/'Annotated Pos Mode Lipids '!$GR6</f>
        <v>4.4153870456332556E-3</v>
      </c>
      <c r="DM6">
        <f>'Annotated Pos Mode Lipids '!DN6/'Annotated Pos Mode Lipids '!$GR6</f>
        <v>8.9888732277770781E-3</v>
      </c>
      <c r="DN6">
        <f>'Annotated Pos Mode Lipids '!DO6/'Annotated Pos Mode Lipids '!$GR6</f>
        <v>6.8324722512813595E-3</v>
      </c>
      <c r="DO6">
        <f>'Annotated Pos Mode Lipids '!DP6/'Annotated Pos Mode Lipids '!$GR6</f>
        <v>1.1154385196520454E-2</v>
      </c>
      <c r="DP6">
        <f>'Annotated Pos Mode Lipids '!DQ6/'Annotated Pos Mode Lipids '!$GR6</f>
        <v>9.8962534950307549E-3</v>
      </c>
      <c r="DQ6">
        <f>'Annotated Pos Mode Lipids '!DR6/'Annotated Pos Mode Lipids '!$GS6</f>
        <v>0.21867850366433816</v>
      </c>
      <c r="DR6">
        <f>'Annotated Pos Mode Lipids '!DS6/'Annotated Pos Mode Lipids '!$GS6</f>
        <v>4.350160685750263E-2</v>
      </c>
      <c r="DS6">
        <f>'Annotated Pos Mode Lipids '!DT6/'Annotated Pos Mode Lipids '!$GS6</f>
        <v>0.34674433527948872</v>
      </c>
      <c r="DT6">
        <f>'Annotated Pos Mode Lipids '!DU6/'Annotated Pos Mode Lipids '!$GS6</f>
        <v>0.10554883484936872</v>
      </c>
      <c r="DU6">
        <f>'Annotated Pos Mode Lipids '!DV6/'Annotated Pos Mode Lipids '!$GS6</f>
        <v>0.18516042351303288</v>
      </c>
      <c r="DV6">
        <f>'Annotated Pos Mode Lipids '!DW6/'Annotated Pos Mode Lipids '!$GS6</f>
        <v>0.2474835513076466</v>
      </c>
      <c r="DW6">
        <f>'Annotated Pos Mode Lipids '!DX6/'Annotated Pos Mode Lipids '!$GS6</f>
        <v>0.15576173429832321</v>
      </c>
      <c r="DX6">
        <f>'Annotated Pos Mode Lipids '!DY6/'Annotated Pos Mode Lipids '!$GS6</f>
        <v>0.19525231459669212</v>
      </c>
      <c r="DY6">
        <f>'Annotated Pos Mode Lipids '!DZ6/'Annotated Pos Mode Lipids '!$GS6</f>
        <v>0.27624333389668654</v>
      </c>
      <c r="DZ6">
        <f>'Annotated Pos Mode Lipids '!EA6/'Annotated Pos Mode Lipids '!$GS6</f>
        <v>0.69552313775042551</v>
      </c>
      <c r="EA6">
        <f>'Annotated Pos Mode Lipids '!EB6/'Annotated Pos Mode Lipids '!$GS6</f>
        <v>0.40869493908580451</v>
      </c>
      <c r="EB6">
        <f>'Annotated Pos Mode Lipids '!EC6/'Annotated Pos Mode Lipids '!$GS6</f>
        <v>0.16585289328767194</v>
      </c>
      <c r="EC6">
        <f>'Annotated Pos Mode Lipids '!ED6/'Annotated Pos Mode Lipids '!$GS6</f>
        <v>0.10837878793322647</v>
      </c>
      <c r="ED6">
        <f>'Annotated Pos Mode Lipids '!EE6/'Annotated Pos Mode Lipids '!$GS6</f>
        <v>8.5533159032640763E-2</v>
      </c>
      <c r="EE6">
        <f>'Annotated Pos Mode Lipids '!EF6/'Annotated Pos Mode Lipids '!$GS6</f>
        <v>0.32938278999299614</v>
      </c>
      <c r="EF6">
        <f>'Annotated Pos Mode Lipids '!EG6/'Annotated Pos Mode Lipids '!$GS6</f>
        <v>0.10100980785406054</v>
      </c>
      <c r="EG6">
        <f>'Annotated Pos Mode Lipids '!EH6/'Annotated Pos Mode Lipids '!$GS6</f>
        <v>0.21309163644534673</v>
      </c>
      <c r="EH6">
        <f>'Annotated Pos Mode Lipids '!EI6/'Annotated Pos Mode Lipids '!$GS6</f>
        <v>7.8264374980117762E-2</v>
      </c>
      <c r="EI6">
        <f>'Annotated Pos Mode Lipids '!EJ6/'Annotated Pos Mode Lipids '!$GS6</f>
        <v>0.39880764349396275</v>
      </c>
      <c r="EJ6">
        <f>'Annotated Pos Mode Lipids '!EK6/'Annotated Pos Mode Lipids '!$GS6</f>
        <v>1.0922149105936394</v>
      </c>
      <c r="EK6">
        <f>'Annotated Pos Mode Lipids '!EL6/'Annotated Pos Mode Lipids '!$GS6</f>
        <v>0.38853938615147282</v>
      </c>
      <c r="EL6">
        <f>'Annotated Pos Mode Lipids '!EM6/'Annotated Pos Mode Lipids '!$GS6</f>
        <v>0.98734353760976146</v>
      </c>
      <c r="EM6">
        <f>'Annotated Pos Mode Lipids '!EN6/'Annotated Pos Mode Lipids '!$GS6</f>
        <v>0.13862786081047102</v>
      </c>
      <c r="EN6">
        <f>'Annotated Pos Mode Lipids '!EO6/'Annotated Pos Mode Lipids '!$GS6</f>
        <v>0.32659693329434641</v>
      </c>
      <c r="EO6">
        <f>'Annotated Pos Mode Lipids '!EP6/'Annotated Pos Mode Lipids '!$GS6</f>
        <v>0.15450670556619225</v>
      </c>
      <c r="EP6">
        <f>'Annotated Pos Mode Lipids '!EQ6/'Annotated Pos Mode Lipids '!$GS6</f>
        <v>0.13409640394387681</v>
      </c>
      <c r="EQ6">
        <f>'Annotated Pos Mode Lipids '!ER6/'Annotated Pos Mode Lipids '!$GS6</f>
        <v>9.4036768905411031E-2</v>
      </c>
      <c r="ER6">
        <f>'Annotated Pos Mode Lipids '!ES6/'Annotated Pos Mode Lipids '!$GS6</f>
        <v>0.24420804328748222</v>
      </c>
      <c r="ES6">
        <f>'Annotated Pos Mode Lipids '!ET6/'Annotated Pos Mode Lipids '!$GS6</f>
        <v>9.3874457295452685E-2</v>
      </c>
      <c r="ET6">
        <f>'Annotated Pos Mode Lipids '!EU6/'Annotated Pos Mode Lipids '!$GT4</f>
        <v>2.07819082175075E-2</v>
      </c>
      <c r="EU6">
        <f>'Annotated Pos Mode Lipids '!EV6/'Annotated Pos Mode Lipids '!$GT4</f>
        <v>0.30941979339876402</v>
      </c>
      <c r="EV6">
        <f>'Annotated Pos Mode Lipids '!EW6/'Annotated Pos Mode Lipids '!$GT4</f>
        <v>0.5041618385816542</v>
      </c>
      <c r="EW6">
        <f>'Annotated Pos Mode Lipids '!EX6/'Annotated Pos Mode Lipids '!$GT4</f>
        <v>1.2652403434052348</v>
      </c>
      <c r="EX6">
        <f>'Annotated Pos Mode Lipids '!EY6/'Annotated Pos Mode Lipids '!$GT4</f>
        <v>0.34881619171182493</v>
      </c>
      <c r="EY6">
        <f>'Annotated Pos Mode Lipids '!EZ6/'Annotated Pos Mode Lipids '!$GT4</f>
        <v>0.75345255325497684</v>
      </c>
      <c r="EZ6">
        <f>'Annotated Pos Mode Lipids '!FA6/'Annotated Pos Mode Lipids '!$GT4</f>
        <v>7.4710634589116767E-2</v>
      </c>
      <c r="FA6">
        <f>'Annotated Pos Mode Lipids '!FB6/'Annotated Pos Mode Lipids '!$GT4</f>
        <v>9.643404750169346E-2</v>
      </c>
      <c r="FB6">
        <f>'Annotated Pos Mode Lipids '!FC6/'Annotated Pos Mode Lipids '!$GT4</f>
        <v>7.3200848956900974E-2</v>
      </c>
      <c r="FC6">
        <f>'Annotated Pos Mode Lipids '!FD6/'Annotated Pos Mode Lipids '!$GT4</f>
        <v>2.3311577067968201E-2</v>
      </c>
      <c r="FD6">
        <f>'Annotated Pos Mode Lipids '!FE6/'Annotated Pos Mode Lipids '!$GT4</f>
        <v>2.9044466801362939E-2</v>
      </c>
      <c r="FE6">
        <f>'Annotated Pos Mode Lipids '!FF6/'Annotated Pos Mode Lipids '!$GT4</f>
        <v>9.4480507648643172E-2</v>
      </c>
      <c r="FF6">
        <f>'Annotated Pos Mode Lipids '!FG6/'Annotated Pos Mode Lipids '!$GT4</f>
        <v>0.58630697667378795</v>
      </c>
      <c r="FG6">
        <f>'Annotated Pos Mode Lipids '!FH6/'Annotated Pos Mode Lipids '!$GT4</f>
        <v>0.16007358300002961</v>
      </c>
      <c r="FH6">
        <f>'Annotated Pos Mode Lipids '!FI6/'Annotated Pos Mode Lipids '!$GT4</f>
        <v>0.38005461363393384</v>
      </c>
      <c r="FI6">
        <f>'Annotated Pos Mode Lipids '!FJ6/'Annotated Pos Mode Lipids '!$GT4</f>
        <v>0.13866385146546992</v>
      </c>
      <c r="FJ6">
        <f>'Annotated Pos Mode Lipids '!FK6/'Annotated Pos Mode Lipids '!$GT4</f>
        <v>0.28433383422559178</v>
      </c>
      <c r="FK6">
        <f>'Annotated Pos Mode Lipids '!FL6/'Annotated Pos Mode Lipids '!$GT4</f>
        <v>2.3209145586719937E-2</v>
      </c>
      <c r="FL6">
        <f>'Annotated Pos Mode Lipids '!FM6/'Annotated Pos Mode Lipids '!$GT4</f>
        <v>2.1892581888615502E-2</v>
      </c>
      <c r="FM6">
        <f>'Annotated Pos Mode Lipids '!FN6/'Annotated Pos Mode Lipids '!$GT4</f>
        <v>8.1601096656758992E-2</v>
      </c>
      <c r="FN6">
        <f>'Annotated Pos Mode Lipids '!FO6/'Annotated Pos Mode Lipids '!$GT4</f>
        <v>2.5673642695347266E-2</v>
      </c>
      <c r="FO6">
        <f>'Annotated Pos Mode Lipids '!FP6/'Annotated Pos Mode Lipids '!$GT4</f>
        <v>3.3563228210996818E-2</v>
      </c>
      <c r="FP6">
        <f>'Annotated Pos Mode Lipids '!FQ6/'Annotated Pos Mode Lipids '!$GT4</f>
        <v>4.3455213789934465E-2</v>
      </c>
      <c r="FQ6">
        <f>'Annotated Pos Mode Lipids '!FR6/'Annotated Pos Mode Lipids '!$GT4</f>
        <v>5.0620392743475046E-2</v>
      </c>
      <c r="FR6">
        <f>'Annotated Pos Mode Lipids '!FS6/'Annotated Pos Mode Lipids '!$GT4</f>
        <v>3.9138488839698879E-2</v>
      </c>
      <c r="FS6">
        <f>'Annotated Pos Mode Lipids '!FT6/'Annotated Pos Mode Lipids '!$GT4</f>
        <v>0.10737004118756313</v>
      </c>
      <c r="FT6">
        <f>'Annotated Pos Mode Lipids '!FU6/'Annotated Pos Mode Lipids '!$GT4</f>
        <v>0.22805292584905643</v>
      </c>
      <c r="FU6">
        <f>'Annotated Pos Mode Lipids '!FV6/'Annotated Pos Mode Lipids '!$GT4</f>
        <v>4.5040576809034102E-2</v>
      </c>
      <c r="FV6">
        <f>'Annotated Pos Mode Lipids '!FW6/'Annotated Pos Mode Lipids '!$GT4</f>
        <v>8.5601256598363554E-2</v>
      </c>
      <c r="FW6">
        <f>'Annotated Pos Mode Lipids '!FX6/'Annotated Pos Mode Lipids '!$GT4</f>
        <v>5.1157357119036594E-2</v>
      </c>
      <c r="FX6">
        <f>'Annotated Pos Mode Lipids '!FY6/'Annotated Pos Mode Lipids '!$GT4</f>
        <v>1.9384311100893652E-2</v>
      </c>
      <c r="FY6">
        <f>'Annotated Pos Mode Lipids '!FZ6/'Annotated Pos Mode Lipids '!$GT4</f>
        <v>1.6883679848983764E-2</v>
      </c>
      <c r="FZ6">
        <f>'Annotated Pos Mode Lipids '!GA6/'Annotated Pos Mode Lipids '!$GT4</f>
        <v>3.7759429212545534E-2</v>
      </c>
      <c r="GA6">
        <f>'Annotated Pos Mode Lipids '!GB6/'Annotated Pos Mode Lipids '!$GT4</f>
        <v>1.6208765849506746E-2</v>
      </c>
      <c r="GB6">
        <f>'Annotated Pos Mode Lipids '!GC6/'Annotated Pos Mode Lipids '!$GT4</f>
        <v>5.1730190669018444E-3</v>
      </c>
      <c r="GC6">
        <f>'Annotated Pos Mode Lipids '!GD6/'Annotated Pos Mode Lipids '!$GT4</f>
        <v>5.8977549812690632E-3</v>
      </c>
      <c r="GD6">
        <f>'Annotated Pos Mode Lipids '!GE6/'Annotated Pos Mode Lipids '!$GT4</f>
        <v>2.6816714199201022E-2</v>
      </c>
      <c r="GE6">
        <f>'Annotated Pos Mode Lipids '!GF6/'Annotated Pos Mode Lipids '!$GT4</f>
        <v>2.7309573145550638E-2</v>
      </c>
      <c r="GF6">
        <f>'Annotated Pos Mode Lipids '!GG6/'Annotated Pos Mode Lipids '!$GT4</f>
        <v>1.3501059018007846E-2</v>
      </c>
      <c r="GG6">
        <f>'Annotated Pos Mode Lipids '!GH6/'Annotated Pos Mode Lipids '!$GT4</f>
        <v>2.084382830909952E-3</v>
      </c>
      <c r="GH6">
        <f>'Annotated Pos Mode Lipids '!GI6/'Annotated Pos Mode Lipids '!$GT4</f>
        <v>1.0807884721418286E-2</v>
      </c>
      <c r="GI6">
        <f>'Annotated Pos Mode Lipids '!GJ6/'Annotated Pos Mode Lipids '!$GT4</f>
        <v>5.8441073821041967E-3</v>
      </c>
      <c r="GJ6">
        <f>'Annotated Pos Mode Lipids '!GK6/'Annotated Pos Mode Lipids '!$GT4</f>
        <v>6.2416415499337843E-3</v>
      </c>
    </row>
    <row r="7" spans="1:192" x14ac:dyDescent="0.25">
      <c r="A7" t="s">
        <v>196</v>
      </c>
      <c r="B7">
        <f>'Annotated Pos Mode Lipids '!B7/'Annotated Pos Mode Lipids '!$GL7</f>
        <v>1.477822917345307E-2</v>
      </c>
      <c r="C7">
        <f>'Annotated Pos Mode Lipids '!C7/'Annotated Pos Mode Lipids '!$GL7</f>
        <v>9.5942331699450222E-3</v>
      </c>
      <c r="D7">
        <f>'Annotated Pos Mode Lipids '!D7/'Annotated Pos Mode Lipids '!$GL7</f>
        <v>5.6331406282370926E-3</v>
      </c>
      <c r="E7">
        <f>'Annotated Pos Mode Lipids '!E7/'Annotated Pos Mode Lipids '!$GL7</f>
        <v>0.11106814912280698</v>
      </c>
      <c r="F7">
        <f>'Annotated Pos Mode Lipids '!F7/'Annotated Pos Mode Lipids '!$GL7</f>
        <v>4.6357605637700278E-2</v>
      </c>
      <c r="G7">
        <f>'Annotated Pos Mode Lipids '!G7/'Annotated Pos Mode Lipids '!$GL7</f>
        <v>3.4312049583989507E-2</v>
      </c>
      <c r="H7">
        <f>'Annotated Pos Mode Lipids '!H7/'Annotated Pos Mode Lipids '!$GL7</f>
        <v>2.1968376599329327E-2</v>
      </c>
      <c r="I7">
        <f>'Annotated Pos Mode Lipids '!I7/'Annotated Pos Mode Lipids '!$GL7</f>
        <v>7.3974694535981992E-3</v>
      </c>
      <c r="J7">
        <f>'Annotated Pos Mode Lipids '!J7/'Annotated Pos Mode Lipids '!$GL7</f>
        <v>6.3420908393110364E-3</v>
      </c>
      <c r="K7">
        <f>'Annotated Pos Mode Lipids '!K7/'Annotated Pos Mode Lipids '!$GL7</f>
        <v>1.1078347217694309E-2</v>
      </c>
      <c r="L7">
        <f>'Annotated Pos Mode Lipids '!L7/'Annotated Pos Mode Lipids '!$GL7</f>
        <v>5.7197220044375982E-2</v>
      </c>
      <c r="M7">
        <f>'Annotated Pos Mode Lipids '!M7/'Annotated Pos Mode Lipids '!$GL7</f>
        <v>4.1156715308942576E-2</v>
      </c>
      <c r="N7">
        <f>'Annotated Pos Mode Lipids '!N7/'Annotated Pos Mode Lipids '!$GL7</f>
        <v>1.0010962247546462E-2</v>
      </c>
      <c r="O7">
        <f>'Annotated Pos Mode Lipids '!O7/'Annotated Pos Mode Lipids '!$GL7</f>
        <v>2.4035734544277914E-3</v>
      </c>
      <c r="P7">
        <f>'Annotated Pos Mode Lipids '!P7/'Annotated Pos Mode Lipids '!$GL7</f>
        <v>3.7762518095565043E-3</v>
      </c>
      <c r="Q7">
        <f>'Annotated Pos Mode Lipids '!Q7/'Annotated Pos Mode Lipids '!$GL7</f>
        <v>1.0054587384970342E-2</v>
      </c>
      <c r="R7">
        <f>'Annotated Pos Mode Lipids '!R7/'Annotated Pos Mode Lipids '!$GR7</f>
        <v>9.8035818571502419E-3</v>
      </c>
      <c r="S7">
        <f>'Annotated Pos Mode Lipids '!S7/'Annotated Pos Mode Lipids '!$GR7</f>
        <v>6.4339202772430073E-3</v>
      </c>
      <c r="T7">
        <f>'Annotated Pos Mode Lipids '!T7/'Annotated Pos Mode Lipids '!$GR7</f>
        <v>5.469060718427796E-3</v>
      </c>
      <c r="U7">
        <f>'Annotated Pos Mode Lipids '!U7/'Annotated Pos Mode Lipids '!$GR7</f>
        <v>1.2048252706908178E-2</v>
      </c>
      <c r="V7">
        <f>'Annotated Pos Mode Lipids '!V7/'Annotated Pos Mode Lipids '!$GR7</f>
        <v>1.1010198412265238E-2</v>
      </c>
      <c r="W7">
        <f>'Annotated Pos Mode Lipids '!W7/'Annotated Pos Mode Lipids '!$GR7</f>
        <v>1.5172748733825673E-3</v>
      </c>
      <c r="X7">
        <f>'Annotated Pos Mode Lipids '!X7/'Annotated Pos Mode Lipids '!$GR7</f>
        <v>6.8287267572042015E-3</v>
      </c>
      <c r="Y7">
        <f>'Annotated Pos Mode Lipids '!Y7/'Annotated Pos Mode Lipids '!$GR7</f>
        <v>8.5925522776686518E-3</v>
      </c>
      <c r="Z7">
        <f>'Annotated Pos Mode Lipids '!Z7/'Annotated Pos Mode Lipids '!$GR7</f>
        <v>1.874394939955646E-2</v>
      </c>
      <c r="AA7">
        <f>'Annotated Pos Mode Lipids '!AA7/'Annotated Pos Mode Lipids '!$GR7</f>
        <v>8.8664626847398884E-2</v>
      </c>
      <c r="AB7">
        <f>'Annotated Pos Mode Lipids '!AB7/'Annotated Pos Mode Lipids '!$GR7</f>
        <v>1.0373236293336517E-2</v>
      </c>
      <c r="AC7">
        <f>'Annotated Pos Mode Lipids '!AC7/'Annotated Pos Mode Lipids '!$GR7</f>
        <v>6.4292978260185332E-2</v>
      </c>
      <c r="AD7">
        <f>'Annotated Pos Mode Lipids '!AD7/'Annotated Pos Mode Lipids '!$GR7</f>
        <v>6.5786769717422538E-3</v>
      </c>
      <c r="AE7">
        <f>'Annotated Pos Mode Lipids '!AE7/'Annotated Pos Mode Lipids '!$GR7</f>
        <v>6.8585226643758258E-3</v>
      </c>
      <c r="AF7">
        <f>'Annotated Pos Mode Lipids '!AF7/'Annotated Pos Mode Lipids '!$GR7</f>
        <v>2.8594165505595585E-3</v>
      </c>
      <c r="AG7">
        <f>'Annotated Pos Mode Lipids '!AG7/'Annotated Pos Mode Lipids '!$GR7</f>
        <v>0.92275735650148838</v>
      </c>
      <c r="AH7">
        <f>'Annotated Pos Mode Lipids '!AH7/'Annotated Pos Mode Lipids '!$GR7</f>
        <v>6.1655694562055621E-3</v>
      </c>
      <c r="AI7">
        <f>'Annotated Pos Mode Lipids '!AI7/'Annotated Pos Mode Lipids '!$GR7</f>
        <v>0.47241313328382051</v>
      </c>
      <c r="AJ7">
        <f>'Annotated Pos Mode Lipids '!AJ7/'Annotated Pos Mode Lipids '!$GO7</f>
        <v>0.31907677641543603</v>
      </c>
      <c r="AK7">
        <f>'Annotated Pos Mode Lipids '!AK7/'Annotated Pos Mode Lipids '!$GO7</f>
        <v>1.5704612251435723E-2</v>
      </c>
      <c r="AL7">
        <f>'Annotated Pos Mode Lipids '!AL7/'Annotated Pos Mode Lipids '!$GO7</f>
        <v>0.3271078202181491</v>
      </c>
      <c r="AM7">
        <f>'Annotated Pos Mode Lipids '!AM7/'Annotated Pos Mode Lipids '!$GO7</f>
        <v>0.32367805614723943</v>
      </c>
      <c r="AN7">
        <f>'Annotated Pos Mode Lipids '!AN7/'Annotated Pos Mode Lipids '!$GO7</f>
        <v>2.7649435515303147E-2</v>
      </c>
      <c r="AO7">
        <f>'Annotated Pos Mode Lipids '!AO7/'Annotated Pos Mode Lipids '!$GO7</f>
        <v>4.0019890229697999E-2</v>
      </c>
      <c r="AP7">
        <f>'Annotated Pos Mode Lipids '!AP7/'Annotated Pos Mode Lipids '!$GO7</f>
        <v>5.1508627378634439E-3</v>
      </c>
      <c r="AQ7">
        <f>'Annotated Pos Mode Lipids '!AT7/'Annotated Pos Mode Lipids '!$GP7</f>
        <v>2.7082018908565365E-3</v>
      </c>
      <c r="AR7">
        <f>'Annotated Pos Mode Lipids '!AU7/'Annotated Pos Mode Lipids '!$GP7</f>
        <v>3.1341621690747515E-2</v>
      </c>
      <c r="AS7">
        <f>'Annotated Pos Mode Lipids '!AV7/'Annotated Pos Mode Lipids '!$GP7</f>
        <v>0.46750626712333337</v>
      </c>
      <c r="AT7">
        <f>'Annotated Pos Mode Lipids '!AW7/'Annotated Pos Mode Lipids '!$GP7</f>
        <v>2.5161846275156587E-2</v>
      </c>
      <c r="AU7">
        <f>'Annotated Pos Mode Lipids '!AX7/'Annotated Pos Mode Lipids '!$GP7</f>
        <v>4.1023007098573592E-3</v>
      </c>
      <c r="AV7">
        <f>'Annotated Pos Mode Lipids '!AY7/'Annotated Pos Mode Lipids '!$GP7</f>
        <v>1.074217861396932E-2</v>
      </c>
      <c r="AW7">
        <f>'Annotated Pos Mode Lipids '!AZ7/'Annotated Pos Mode Lipids '!$GP7</f>
        <v>1.446457000130872E-3</v>
      </c>
      <c r="AX7">
        <f>'Annotated Pos Mode Lipids '!BA7/'Annotated Pos Mode Lipids '!$GP7</f>
        <v>6.359347959836302E-2</v>
      </c>
      <c r="AY7">
        <f>'Annotated Pos Mode Lipids '!BB7/'Annotated Pos Mode Lipids '!$GP7</f>
        <v>0.12364637763387726</v>
      </c>
      <c r="AZ7">
        <f>'Annotated Pos Mode Lipids '!BC7/'Annotated Pos Mode Lipids '!$GP7</f>
        <v>1.767744962214258</v>
      </c>
      <c r="BA7">
        <f>'Annotated Pos Mode Lipids '!BD7/'Annotated Pos Mode Lipids '!$GP7</f>
        <v>6.2913098058476807E-2</v>
      </c>
      <c r="BB7">
        <f>'Annotated Pos Mode Lipids '!BE7/'Annotated Pos Mode Lipids '!$GP7</f>
        <v>0.16854065133671625</v>
      </c>
      <c r="BC7">
        <f>'Annotated Pos Mode Lipids '!BF7/'Annotated Pos Mode Lipids '!$GP7</f>
        <v>1.7249409336124254E-2</v>
      </c>
      <c r="BD7">
        <f>'Annotated Pos Mode Lipids '!BG7/'Annotated Pos Mode Lipids '!$GP7</f>
        <v>4.0293793081987977E-3</v>
      </c>
      <c r="BE7">
        <f>'Annotated Pos Mode Lipids '!BH7/'Annotated Pos Mode Lipids '!$GP7</f>
        <v>0.11728361083608749</v>
      </c>
      <c r="BF7">
        <f>'Annotated Pos Mode Lipids '!BI7/'Annotated Pos Mode Lipids '!$GP7</f>
        <v>2.6257556031865827E-2</v>
      </c>
      <c r="BG7">
        <f>'Annotated Pos Mode Lipids '!BJ7/'Annotated Pos Mode Lipids '!$GP7</f>
        <v>7.2297044586624234E-4</v>
      </c>
      <c r="BH7">
        <f>'Annotated Pos Mode Lipids '!BK7/'Annotated Pos Mode Lipids '!$GP7</f>
        <v>1.497317567690361E-2</v>
      </c>
      <c r="BI7">
        <f>'Annotated Pos Mode Lipids '!BL7/'Annotated Pos Mode Lipids '!$GP7</f>
        <v>1.2862308251295262E-2</v>
      </c>
      <c r="BJ7">
        <f>'Annotated Pos Mode Lipids '!BM7/'Annotated Pos Mode Lipids '!$GP7</f>
        <v>0.32453289801190177</v>
      </c>
      <c r="BK7">
        <f>'Annotated Pos Mode Lipids '!BN7/'Annotated Pos Mode Lipids '!$GP7</f>
        <v>0.71067332095823033</v>
      </c>
      <c r="BL7">
        <f>'Annotated Pos Mode Lipids '!BO7/'Annotated Pos Mode Lipids '!$GP7</f>
        <v>0.83046779784760572</v>
      </c>
      <c r="BM7">
        <f>'Annotated Pos Mode Lipids '!BP7/'Annotated Pos Mode Lipids '!$GP7</f>
        <v>0.10490814358718047</v>
      </c>
      <c r="BN7">
        <f>'Annotated Pos Mode Lipids '!BQ7/'Annotated Pos Mode Lipids '!$GP7</f>
        <v>0.29629906582181603</v>
      </c>
      <c r="BO7">
        <f>'Annotated Pos Mode Lipids '!BR7/'Annotated Pos Mode Lipids '!$GP7</f>
        <v>0.12518801258837994</v>
      </c>
      <c r="BP7">
        <f>'Annotated Pos Mode Lipids '!BS7/'Annotated Pos Mode Lipids '!$GP7</f>
        <v>0.16711323737956665</v>
      </c>
      <c r="BQ7">
        <f>'Annotated Pos Mode Lipids '!BT7/'Annotated Pos Mode Lipids '!$GP7</f>
        <v>0.29584118480888283</v>
      </c>
      <c r="BR7">
        <f>'Annotated Pos Mode Lipids '!BU7/'Annotated Pos Mode Lipids '!$GP7</f>
        <v>6.2916928121443481E-3</v>
      </c>
      <c r="BS7">
        <f>'Annotated Pos Mode Lipids '!BV7/'Annotated Pos Mode Lipids '!$GP7</f>
        <v>2.7984543946897599E-2</v>
      </c>
      <c r="BT7">
        <f>'Annotated Pos Mode Lipids '!BW7/'Annotated Pos Mode Lipids '!$GP7</f>
        <v>8.864518928663867E-2</v>
      </c>
      <c r="BU7">
        <f>'Annotated Pos Mode Lipids '!BX7/'Annotated Pos Mode Lipids '!$GP7</f>
        <v>0.26770286812880539</v>
      </c>
      <c r="BV7">
        <f>'Annotated Pos Mode Lipids '!BY7/'Annotated Pos Mode Lipids '!$GP7</f>
        <v>1.8857995120352373E-2</v>
      </c>
      <c r="BW7">
        <f>'Annotated Pos Mode Lipids '!BZ7/'Annotated Pos Mode Lipids '!$GP7</f>
        <v>3.8219818138266658E-2</v>
      </c>
      <c r="BX7">
        <f>'Annotated Pos Mode Lipids '!CA7/'Annotated Pos Mode Lipids '!$GP7</f>
        <v>2.6263133466302175E-2</v>
      </c>
      <c r="BY7">
        <f>'Annotated Pos Mode Lipids '!CB7/'Annotated Pos Mode Lipids '!$GP7</f>
        <v>0.25988178993621713</v>
      </c>
      <c r="BZ7">
        <f>'Annotated Pos Mode Lipids '!CC7/'Annotated Pos Mode Lipids '!$GP7</f>
        <v>0.22869498336530039</v>
      </c>
      <c r="CA7">
        <f>'Annotated Pos Mode Lipids '!CD7/'Annotated Pos Mode Lipids '!$GP7</f>
        <v>1.0995577608886148E-2</v>
      </c>
      <c r="CB7">
        <f>'Annotated Pos Mode Lipids '!CE7/'Annotated Pos Mode Lipids '!$GP7</f>
        <v>9.7426465497778194E-3</v>
      </c>
      <c r="CC7">
        <f>'Annotated Pos Mode Lipids '!CF7/'Annotated Pos Mode Lipids '!$GP7</f>
        <v>1.201443116063281E-2</v>
      </c>
      <c r="CD7">
        <f>'Annotated Pos Mode Lipids '!CG7/'Annotated Pos Mode Lipids '!$GP7</f>
        <v>3.0648344175549003E-2</v>
      </c>
      <c r="CE7">
        <f>'Annotated Pos Mode Lipids '!CH7/'Annotated Pos Mode Lipids '!$GP7</f>
        <v>0.13578229324184204</v>
      </c>
      <c r="CF7">
        <f>'Annotated Pos Mode Lipids '!CI7/'Annotated Pos Mode Lipids '!$GP7</f>
        <v>4.0715117832804897E-2</v>
      </c>
      <c r="CG7">
        <f>'Annotated Pos Mode Lipids '!CJ7/'Annotated Pos Mode Lipids '!$GP7</f>
        <v>4.4140933436236575E-2</v>
      </c>
      <c r="CH7">
        <f>'Annotated Pos Mode Lipids '!CK7/'Annotated Pos Mode Lipids '!$GP7</f>
        <v>3.9041286370174101E-2</v>
      </c>
      <c r="CI7">
        <f>'Annotated Pos Mode Lipids '!CL7/'Annotated Pos Mode Lipids '!$GP7</f>
        <v>4.3862914949798604E-2</v>
      </c>
      <c r="CJ7">
        <f>'Annotated Pos Mode Lipids '!CK7/'Annotated Pos Mode Lipids '!$GQ7</f>
        <v>0.1071362821855211</v>
      </c>
      <c r="CK7">
        <f>'Annotated Pos Mode Lipids '!CL7/'Annotated Pos Mode Lipids '!$GQ7</f>
        <v>0.12036769457297415</v>
      </c>
      <c r="CL7">
        <f>'Annotated Pos Mode Lipids '!CM7/'Annotated Pos Mode Lipids '!$GQ7</f>
        <v>3.1835870344038368</v>
      </c>
      <c r="CM7">
        <f>'Annotated Pos Mode Lipids '!CN7/'Annotated Pos Mode Lipids '!$GQ7</f>
        <v>0.18052462216002185</v>
      </c>
      <c r="CN7">
        <f>'Annotated Pos Mode Lipids '!CO7/'Annotated Pos Mode Lipids '!$GQ7</f>
        <v>0.1719905599546063</v>
      </c>
      <c r="CO7">
        <f>'Annotated Pos Mode Lipids '!CP7/'Annotated Pos Mode Lipids '!$GQ7</f>
        <v>2.3027558010315401E-2</v>
      </c>
      <c r="CP7">
        <f>'Annotated Pos Mode Lipids '!CQ7/'Annotated Pos Mode Lipids '!$GQ7</f>
        <v>6.2079854586937683E-2</v>
      </c>
      <c r="CQ7">
        <f>'Annotated Pos Mode Lipids '!CR7/'Annotated Pos Mode Lipids '!$GQ7</f>
        <v>6.5390507670443812E-2</v>
      </c>
      <c r="CR7">
        <f>'Annotated Pos Mode Lipids '!CS7/'Annotated Pos Mode Lipids '!$GQ7</f>
        <v>6.6517877715375276E-2</v>
      </c>
      <c r="CS7">
        <f>'Annotated Pos Mode Lipids '!CT7/'Annotated Pos Mode Lipids '!$GQ7</f>
        <v>4.0240922587112968E-2</v>
      </c>
      <c r="CT7">
        <f>'Annotated Pos Mode Lipids '!CU7/'Annotated Pos Mode Lipids '!$GQ7</f>
        <v>0.37971920576860685</v>
      </c>
      <c r="CU7">
        <f>'Annotated Pos Mode Lipids '!CV7/'Annotated Pos Mode Lipids '!$GQ7</f>
        <v>0.10631595044191793</v>
      </c>
      <c r="CV7">
        <f>'Annotated Pos Mode Lipids '!CW7/'Annotated Pos Mode Lipids '!$GQ7</f>
        <v>7.8872136667298726E-2</v>
      </c>
      <c r="CW7">
        <f>'Annotated Pos Mode Lipids '!CX7/'Annotated Pos Mode Lipids '!$GQ7</f>
        <v>3.4754586451140358E-2</v>
      </c>
      <c r="CX7">
        <f>'Annotated Pos Mode Lipids '!CY7/'Annotated Pos Mode Lipids '!$GQ7</f>
        <v>4.8366652922516989E-2</v>
      </c>
      <c r="CY7">
        <f>'Annotated Pos Mode Lipids '!CZ7/'Annotated Pos Mode Lipids '!$GQ7</f>
        <v>0.64948799402294477</v>
      </c>
      <c r="CZ7">
        <f>'Annotated Pos Mode Lipids '!DA7/'Annotated Pos Mode Lipids '!$GQ7</f>
        <v>2.9682620997027932E-2</v>
      </c>
      <c r="DA7">
        <f>'Annotated Pos Mode Lipids '!DB7/'Annotated Pos Mode Lipids '!$GQ7</f>
        <v>0.11024676951026206</v>
      </c>
      <c r="DB7">
        <f>'Annotated Pos Mode Lipids '!DC7/'Annotated Pos Mode Lipids '!$GQ7</f>
        <v>0.14625106265884857</v>
      </c>
      <c r="DC7">
        <f>'Annotated Pos Mode Lipids '!DD7/'Annotated Pos Mode Lipids '!$GQ7</f>
        <v>0.42315122053422183</v>
      </c>
      <c r="DD7">
        <f>'Annotated Pos Mode Lipids '!DE7/'Annotated Pos Mode Lipids '!$GQ7</f>
        <v>3.1756184683438993E-2</v>
      </c>
      <c r="DE7">
        <f>'Annotated Pos Mode Lipids '!DF7/'Annotated Pos Mode Lipids '!$GQ7</f>
        <v>0.98009060208201926</v>
      </c>
      <c r="DF7">
        <f>'Annotated Pos Mode Lipids '!DG7/'Annotated Pos Mode Lipids '!$GQ7</f>
        <v>0.8026216948581163</v>
      </c>
      <c r="DG7">
        <f>'Annotated Pos Mode Lipids '!DH7/'Annotated Pos Mode Lipids '!$GQ7</f>
        <v>4.3738738931442846E-2</v>
      </c>
      <c r="DH7">
        <f>'Annotated Pos Mode Lipids '!DI7/'Annotated Pos Mode Lipids '!$GR7</f>
        <v>2.0542863432957961E-3</v>
      </c>
      <c r="DI7">
        <f>'Annotated Pos Mode Lipids '!DJ7/'Annotated Pos Mode Lipids '!$GR7</f>
        <v>2.1397141988451175E-3</v>
      </c>
      <c r="DJ7">
        <f>'Annotated Pos Mode Lipids '!DK7/'Annotated Pos Mode Lipids '!$GR7</f>
        <v>4.1909892473679143E-3</v>
      </c>
      <c r="DK7">
        <f>'Annotated Pos Mode Lipids '!DL7/'Annotated Pos Mode Lipids '!$GR7</f>
        <v>7.007660121051254E-2</v>
      </c>
      <c r="DL7">
        <f>'Annotated Pos Mode Lipids '!DM7/'Annotated Pos Mode Lipids '!$GR7</f>
        <v>3.7346477307328772E-3</v>
      </c>
      <c r="DM7">
        <f>'Annotated Pos Mode Lipids '!DN7/'Annotated Pos Mode Lipids '!$GR7</f>
        <v>7.9886331923712875E-3</v>
      </c>
      <c r="DN7">
        <f>'Annotated Pos Mode Lipids '!DO7/'Annotated Pos Mode Lipids '!$GR7</f>
        <v>3.6439617855877509E-3</v>
      </c>
      <c r="DO7">
        <f>'Annotated Pos Mode Lipids '!DP7/'Annotated Pos Mode Lipids '!$GR7</f>
        <v>1.0012747862529184E-2</v>
      </c>
      <c r="DP7">
        <f>'Annotated Pos Mode Lipids '!DQ7/'Annotated Pos Mode Lipids '!$GR7</f>
        <v>6.3982585705297983E-3</v>
      </c>
      <c r="DQ7">
        <f>'Annotated Pos Mode Lipids '!DR7/'Annotated Pos Mode Lipids '!$GS7</f>
        <v>5.6764504877500663E-2</v>
      </c>
      <c r="DR7">
        <f>'Annotated Pos Mode Lipids '!DS7/'Annotated Pos Mode Lipids '!$GS7</f>
        <v>2.4807697900508779E-2</v>
      </c>
      <c r="DS7">
        <f>'Annotated Pos Mode Lipids '!DT7/'Annotated Pos Mode Lipids '!$GS7</f>
        <v>4.0621537230289953E-2</v>
      </c>
      <c r="DT7">
        <f>'Annotated Pos Mode Lipids '!DU7/'Annotated Pos Mode Lipids '!$GS7</f>
        <v>1.8453259702374034E-2</v>
      </c>
      <c r="DU7">
        <f>'Annotated Pos Mode Lipids '!DV7/'Annotated Pos Mode Lipids '!$GS7</f>
        <v>3.9330504120902693E-2</v>
      </c>
      <c r="DV7">
        <f>'Annotated Pos Mode Lipids '!DW7/'Annotated Pos Mode Lipids '!$GS7</f>
        <v>3.9309521529685365E-2</v>
      </c>
      <c r="DW7">
        <f>'Annotated Pos Mode Lipids '!DX7/'Annotated Pos Mode Lipids '!$GS7</f>
        <v>2.1621615412008282E-2</v>
      </c>
      <c r="DX7">
        <f>'Annotated Pos Mode Lipids '!DY7/'Annotated Pos Mode Lipids '!$GS7</f>
        <v>9.2977798849167431E-2</v>
      </c>
      <c r="DY7">
        <f>'Annotated Pos Mode Lipids '!DZ7/'Annotated Pos Mode Lipids '!$GS7</f>
        <v>2.3889834966838917E-2</v>
      </c>
      <c r="DZ7">
        <f>'Annotated Pos Mode Lipids '!EA7/'Annotated Pos Mode Lipids '!$GS7</f>
        <v>0.13982937901542539</v>
      </c>
      <c r="EA7">
        <f>'Annotated Pos Mode Lipids '!EB7/'Annotated Pos Mode Lipids '!$GS7</f>
        <v>5.9185671012876202E-2</v>
      </c>
      <c r="EB7">
        <f>'Annotated Pos Mode Lipids '!EC7/'Annotated Pos Mode Lipids '!$GS7</f>
        <v>2.0309552855393025E-2</v>
      </c>
      <c r="EC7">
        <f>'Annotated Pos Mode Lipids '!ED7/'Annotated Pos Mode Lipids '!$GS7</f>
        <v>1.6527657119830261E-2</v>
      </c>
      <c r="ED7">
        <f>'Annotated Pos Mode Lipids '!EE7/'Annotated Pos Mode Lipids '!$GS7</f>
        <v>2.6837200526807388E-2</v>
      </c>
      <c r="EE7">
        <f>'Annotated Pos Mode Lipids '!EF7/'Annotated Pos Mode Lipids '!$GS7</f>
        <v>4.9243831484480464E-2</v>
      </c>
      <c r="EF7">
        <f>'Annotated Pos Mode Lipids '!EG7/'Annotated Pos Mode Lipids '!$GS7</f>
        <v>7.3921201771100396E-3</v>
      </c>
      <c r="EG7">
        <f>'Annotated Pos Mode Lipids '!EH7/'Annotated Pos Mode Lipids '!$GS7</f>
        <v>3.8315374409365277E-2</v>
      </c>
      <c r="EH7">
        <f>'Annotated Pos Mode Lipids '!EI7/'Annotated Pos Mode Lipids '!$GS7</f>
        <v>1.0469012888871441E-2</v>
      </c>
      <c r="EI7">
        <f>'Annotated Pos Mode Lipids '!EJ7/'Annotated Pos Mode Lipids '!$GS7</f>
        <v>5.6046189474420353E-2</v>
      </c>
      <c r="EJ7">
        <f>'Annotated Pos Mode Lipids '!EK7/'Annotated Pos Mode Lipids '!$GS7</f>
        <v>0.23564486245177421</v>
      </c>
      <c r="EK7">
        <f>'Annotated Pos Mode Lipids '!EL7/'Annotated Pos Mode Lipids '!$GS7</f>
        <v>2.1218384961319597E-2</v>
      </c>
      <c r="EL7">
        <f>'Annotated Pos Mode Lipids '!EM7/'Annotated Pos Mode Lipids '!$GS7</f>
        <v>0.17606996400186961</v>
      </c>
      <c r="EM7">
        <f>'Annotated Pos Mode Lipids '!EN7/'Annotated Pos Mode Lipids '!$GS7</f>
        <v>1.3184673487864533E-2</v>
      </c>
      <c r="EN7">
        <f>'Annotated Pos Mode Lipids '!EO7/'Annotated Pos Mode Lipids '!$GS7</f>
        <v>6.8596497333770295E-2</v>
      </c>
      <c r="EO7">
        <f>'Annotated Pos Mode Lipids '!EP7/'Annotated Pos Mode Lipids '!$GS7</f>
        <v>1.3288678590495401E-2</v>
      </c>
      <c r="EP7">
        <f>'Annotated Pos Mode Lipids '!EQ7/'Annotated Pos Mode Lipids '!$GS7</f>
        <v>3.0188560258726013E-2</v>
      </c>
      <c r="EQ7">
        <f>'Annotated Pos Mode Lipids '!ER7/'Annotated Pos Mode Lipids '!$GS7</f>
        <v>8.4405997950141691E-3</v>
      </c>
      <c r="ER7">
        <f>'Annotated Pos Mode Lipids '!ES7/'Annotated Pos Mode Lipids '!$GS7</f>
        <v>3.9254580252327136E-2</v>
      </c>
      <c r="ES7">
        <f>'Annotated Pos Mode Lipids '!ET7/'Annotated Pos Mode Lipids '!$GS7</f>
        <v>2.1347750799278368E-2</v>
      </c>
      <c r="ET7">
        <f>'Annotated Pos Mode Lipids '!EU7/'Annotated Pos Mode Lipids '!$GT5</f>
        <v>6.707273599553451E-2</v>
      </c>
      <c r="EU7">
        <f>'Annotated Pos Mode Lipids '!EV7/'Annotated Pos Mode Lipids '!$GT5</f>
        <v>2.0752760742520722</v>
      </c>
      <c r="EV7">
        <f>'Annotated Pos Mode Lipids '!EW7/'Annotated Pos Mode Lipids '!$GT5</f>
        <v>0.95678299326674854</v>
      </c>
      <c r="EW7">
        <f>'Annotated Pos Mode Lipids '!EX7/'Annotated Pos Mode Lipids '!$GT5</f>
        <v>4.7895092237373156</v>
      </c>
      <c r="EX7">
        <f>'Annotated Pos Mode Lipids '!EY7/'Annotated Pos Mode Lipids '!$GT5</f>
        <v>0.6173228789208357</v>
      </c>
      <c r="EY7">
        <f>'Annotated Pos Mode Lipids '!EZ7/'Annotated Pos Mode Lipids '!$GT5</f>
        <v>3.0437340945976659</v>
      </c>
      <c r="EZ7">
        <f>'Annotated Pos Mode Lipids '!FA7/'Annotated Pos Mode Lipids '!$GT5</f>
        <v>0.46076369697435149</v>
      </c>
      <c r="FA7">
        <f>'Annotated Pos Mode Lipids '!FB7/'Annotated Pos Mode Lipids '!$GT5</f>
        <v>0.40839234163185495</v>
      </c>
      <c r="FB7">
        <f>'Annotated Pos Mode Lipids '!FC7/'Annotated Pos Mode Lipids '!$GT5</f>
        <v>0.41416291382876685</v>
      </c>
      <c r="FC7">
        <f>'Annotated Pos Mode Lipids '!FD7/'Annotated Pos Mode Lipids '!$GT5</f>
        <v>0.19312552247900514</v>
      </c>
      <c r="FD7">
        <f>'Annotated Pos Mode Lipids '!FE7/'Annotated Pos Mode Lipids '!$GT5</f>
        <v>0.15428038129932664</v>
      </c>
      <c r="FE7">
        <f>'Annotated Pos Mode Lipids '!FF7/'Annotated Pos Mode Lipids '!$GT5</f>
        <v>0.19190860312712027</v>
      </c>
      <c r="FF7">
        <f>'Annotated Pos Mode Lipids '!FG7/'Annotated Pos Mode Lipids '!$GT5</f>
        <v>2.4566262339270235</v>
      </c>
      <c r="FG7">
        <f>'Annotated Pos Mode Lipids '!FH7/'Annotated Pos Mode Lipids '!$GT5</f>
        <v>0.70485739764521815</v>
      </c>
      <c r="FH7">
        <f>'Annotated Pos Mode Lipids '!FI7/'Annotated Pos Mode Lipids '!$GT5</f>
        <v>3.3778961852482601</v>
      </c>
      <c r="FI7">
        <f>'Annotated Pos Mode Lipids '!FJ7/'Annotated Pos Mode Lipids '!$GT5</f>
        <v>0.59511954114875165</v>
      </c>
      <c r="FJ7">
        <f>'Annotated Pos Mode Lipids '!FK7/'Annotated Pos Mode Lipids '!$GT5</f>
        <v>2.7558037061336904</v>
      </c>
      <c r="FK7">
        <f>'Annotated Pos Mode Lipids '!FL7/'Annotated Pos Mode Lipids '!$GT5</f>
        <v>0.33800729533018919</v>
      </c>
      <c r="FL7">
        <f>'Annotated Pos Mode Lipids '!FM7/'Annotated Pos Mode Lipids '!$GT5</f>
        <v>0.23882156108631639</v>
      </c>
      <c r="FM7">
        <f>'Annotated Pos Mode Lipids '!FN7/'Annotated Pos Mode Lipids '!$GT5</f>
        <v>0.71528074040731016</v>
      </c>
      <c r="FN7">
        <f>'Annotated Pos Mode Lipids '!FO7/'Annotated Pos Mode Lipids '!$GT5</f>
        <v>0.13398957180322899</v>
      </c>
      <c r="FO7">
        <f>'Annotated Pos Mode Lipids '!FP7/'Annotated Pos Mode Lipids '!$GT5</f>
        <v>0.15186185640685751</v>
      </c>
      <c r="FP7">
        <f>'Annotated Pos Mode Lipids '!FQ7/'Annotated Pos Mode Lipids '!$GT5</f>
        <v>0.30947996943025041</v>
      </c>
      <c r="FQ7">
        <f>'Annotated Pos Mode Lipids '!FR7/'Annotated Pos Mode Lipids '!$GT5</f>
        <v>0.89943897306010601</v>
      </c>
      <c r="FR7">
        <f>'Annotated Pos Mode Lipids '!FS7/'Annotated Pos Mode Lipids '!$GT5</f>
        <v>0.47893744607553002</v>
      </c>
      <c r="FS7">
        <f>'Annotated Pos Mode Lipids '!FT7/'Annotated Pos Mode Lipids '!$GT5</f>
        <v>2.180715929804836</v>
      </c>
      <c r="FT7">
        <f>'Annotated Pos Mode Lipids '!FU7/'Annotated Pos Mode Lipids '!$GT5</f>
        <v>0.48685027027830308</v>
      </c>
      <c r="FU7">
        <f>'Annotated Pos Mode Lipids '!FV7/'Annotated Pos Mode Lipids '!$GT5</f>
        <v>0.40008013497669842</v>
      </c>
      <c r="FV7">
        <f>'Annotated Pos Mode Lipids '!FW7/'Annotated Pos Mode Lipids '!$GT5</f>
        <v>1.8187478680840123</v>
      </c>
      <c r="FW7">
        <f>'Annotated Pos Mode Lipids '!FX7/'Annotated Pos Mode Lipids '!$GT5</f>
        <v>1.2572075284393285</v>
      </c>
      <c r="FX7">
        <f>'Annotated Pos Mode Lipids '!FY7/'Annotated Pos Mode Lipids '!$GT5</f>
        <v>0.68935963121762578</v>
      </c>
      <c r="FY7">
        <f>'Annotated Pos Mode Lipids '!FZ7/'Annotated Pos Mode Lipids '!$GT5</f>
        <v>0.13831220548199802</v>
      </c>
      <c r="FZ7">
        <f>'Annotated Pos Mode Lipids '!GA7/'Annotated Pos Mode Lipids '!$GT5</f>
        <v>0.19590380482787131</v>
      </c>
      <c r="GA7">
        <f>'Annotated Pos Mode Lipids '!GB7/'Annotated Pos Mode Lipids '!$GT5</f>
        <v>5.3564601939451617E-2</v>
      </c>
      <c r="GB7">
        <f>'Annotated Pos Mode Lipids '!GC7/'Annotated Pos Mode Lipids '!$GT5</f>
        <v>1.6414306607058702</v>
      </c>
      <c r="GC7">
        <f>'Annotated Pos Mode Lipids '!GD7/'Annotated Pos Mode Lipids '!$GT5</f>
        <v>0.1153561877790857</v>
      </c>
      <c r="GD7">
        <f>'Annotated Pos Mode Lipids '!GE7/'Annotated Pos Mode Lipids '!$GT5</f>
        <v>0.85285160557730599</v>
      </c>
      <c r="GE7">
        <f>'Annotated Pos Mode Lipids '!GF7/'Annotated Pos Mode Lipids '!$GT5</f>
        <v>1.2141784573415115</v>
      </c>
      <c r="GF7">
        <f>'Annotated Pos Mode Lipids '!GG7/'Annotated Pos Mode Lipids '!$GT5</f>
        <v>1.310348795118752</v>
      </c>
      <c r="GG7">
        <f>'Annotated Pos Mode Lipids '!GH7/'Annotated Pos Mode Lipids '!$GT5</f>
        <v>0.17557800755154063</v>
      </c>
      <c r="GH7">
        <f>'Annotated Pos Mode Lipids '!GI7/'Annotated Pos Mode Lipids '!$GT5</f>
        <v>2.8758187168449183</v>
      </c>
      <c r="GI7">
        <f>'Annotated Pos Mode Lipids '!GJ7/'Annotated Pos Mode Lipids '!$GT5</f>
        <v>0.85567733565025716</v>
      </c>
      <c r="GJ7">
        <f>'Annotated Pos Mode Lipids '!GK7/'Annotated Pos Mode Lipids '!$GT5</f>
        <v>0.6359066576348904</v>
      </c>
    </row>
    <row r="8" spans="1:192" x14ac:dyDescent="0.25">
      <c r="A8" t="s">
        <v>215</v>
      </c>
      <c r="B8">
        <f>'Annotated Pos Mode Lipids '!B8/'Annotated Pos Mode Lipids '!$GL8</f>
        <v>1.1758780129333778E-2</v>
      </c>
      <c r="C8">
        <f>'Annotated Pos Mode Lipids '!C8/'Annotated Pos Mode Lipids '!$GL8</f>
        <v>8.6964962648990712E-3</v>
      </c>
      <c r="D8">
        <f>'Annotated Pos Mode Lipids '!D8/'Annotated Pos Mode Lipids '!$GL8</f>
        <v>5.070198319209223E-3</v>
      </c>
      <c r="E8">
        <f>'Annotated Pos Mode Lipids '!E8/'Annotated Pos Mode Lipids '!$GL8</f>
        <v>9.5482348446046292E-2</v>
      </c>
      <c r="F8">
        <f>'Annotated Pos Mode Lipids '!F8/'Annotated Pos Mode Lipids '!$GL8</f>
        <v>4.2935343021096473E-2</v>
      </c>
      <c r="G8">
        <f>'Annotated Pos Mode Lipids '!G8/'Annotated Pos Mode Lipids '!$GL8</f>
        <v>4.0738478544084418E-2</v>
      </c>
      <c r="H8">
        <f>'Annotated Pos Mode Lipids '!H8/'Annotated Pos Mode Lipids '!$GL8</f>
        <v>1.9778357767479837E-2</v>
      </c>
      <c r="I8">
        <f>'Annotated Pos Mode Lipids '!I8/'Annotated Pos Mode Lipids '!$GL8</f>
        <v>2.0069790375120078E-2</v>
      </c>
      <c r="J8">
        <f>'Annotated Pos Mode Lipids '!J8/'Annotated Pos Mode Lipids '!$GL8</f>
        <v>5.2243106622631187E-3</v>
      </c>
      <c r="K8">
        <f>'Annotated Pos Mode Lipids '!K8/'Annotated Pos Mode Lipids '!$GL8</f>
        <v>7.9988722860678506E-3</v>
      </c>
      <c r="L8">
        <f>'Annotated Pos Mode Lipids '!L8/'Annotated Pos Mode Lipids '!$GL8</f>
        <v>4.2878347685863689E-2</v>
      </c>
      <c r="M8">
        <f>'Annotated Pos Mode Lipids '!M8/'Annotated Pos Mode Lipids '!$GL8</f>
        <v>3.3889557197905811E-2</v>
      </c>
      <c r="N8">
        <f>'Annotated Pos Mode Lipids '!N8/'Annotated Pos Mode Lipids '!$GL8</f>
        <v>5.4621142715338949E-3</v>
      </c>
      <c r="O8">
        <f>'Annotated Pos Mode Lipids '!O8/'Annotated Pos Mode Lipids '!$GL8</f>
        <v>1.7634227380833485E-3</v>
      </c>
      <c r="P8">
        <f>'Annotated Pos Mode Lipids '!P8/'Annotated Pos Mode Lipids '!$GL8</f>
        <v>1.9611211740310727E-3</v>
      </c>
      <c r="Q8">
        <f>'Annotated Pos Mode Lipids '!Q8/'Annotated Pos Mode Lipids '!$GL8</f>
        <v>6.9564209694882514E-3</v>
      </c>
      <c r="R8">
        <f>'Annotated Pos Mode Lipids '!R8/'Annotated Pos Mode Lipids '!$GR8</f>
        <v>1.1512888761396561E-2</v>
      </c>
      <c r="S8">
        <f>'Annotated Pos Mode Lipids '!S8/'Annotated Pos Mode Lipids '!$GR8</f>
        <v>1.1135466600710454E-2</v>
      </c>
      <c r="T8">
        <f>'Annotated Pos Mode Lipids '!T8/'Annotated Pos Mode Lipids '!$GR8</f>
        <v>6.5287355186078753E-3</v>
      </c>
      <c r="U8">
        <f>'Annotated Pos Mode Lipids '!U8/'Annotated Pos Mode Lipids '!$GR8</f>
        <v>1.2465631036947538E-2</v>
      </c>
      <c r="V8">
        <f>'Annotated Pos Mode Lipids '!V8/'Annotated Pos Mode Lipids '!$GR8</f>
        <v>1.2518797801284644E-2</v>
      </c>
      <c r="W8">
        <f>'Annotated Pos Mode Lipids '!W8/'Annotated Pos Mode Lipids '!$GR8</f>
        <v>1.942959941745994E-2</v>
      </c>
      <c r="X8">
        <f>'Annotated Pos Mode Lipids '!X8/'Annotated Pos Mode Lipids '!$GR8</f>
        <v>7.9320059028105822E-3</v>
      </c>
      <c r="Y8">
        <f>'Annotated Pos Mode Lipids '!Y8/'Annotated Pos Mode Lipids '!$GR8</f>
        <v>7.777894041580271E-3</v>
      </c>
      <c r="Z8">
        <f>'Annotated Pos Mode Lipids '!Z8/'Annotated Pos Mode Lipids '!$GR8</f>
        <v>1.6081283237020204E-2</v>
      </c>
      <c r="AA8">
        <f>'Annotated Pos Mode Lipids '!AA8/'Annotated Pos Mode Lipids '!$GR8</f>
        <v>8.4454513200934861E-2</v>
      </c>
      <c r="AB8">
        <f>'Annotated Pos Mode Lipids '!AB8/'Annotated Pos Mode Lipids '!$GR8</f>
        <v>9.9771595977275924E-3</v>
      </c>
      <c r="AC8">
        <f>'Annotated Pos Mode Lipids '!AC8/'Annotated Pos Mode Lipids '!$GR8</f>
        <v>7.5916014618048769E-2</v>
      </c>
      <c r="AD8">
        <f>'Annotated Pos Mode Lipids '!AD8/'Annotated Pos Mode Lipids '!$GR8</f>
        <v>7.2952013814122146E-3</v>
      </c>
      <c r="AE8">
        <f>'Annotated Pos Mode Lipids '!AE8/'Annotated Pos Mode Lipids '!$GR8</f>
        <v>5.5916418137658E-3</v>
      </c>
      <c r="AF8">
        <f>'Annotated Pos Mode Lipids '!AF8/'Annotated Pos Mode Lipids '!$GR8</f>
        <v>2.3275965409041087E-3</v>
      </c>
      <c r="AG8">
        <f>'Annotated Pos Mode Lipids '!AG8/'Annotated Pos Mode Lipids '!$GR8</f>
        <v>1.3043307462790246</v>
      </c>
      <c r="AH8">
        <f>'Annotated Pos Mode Lipids '!AH8/'Annotated Pos Mode Lipids '!$GR8</f>
        <v>6.7894721028217732E-3</v>
      </c>
      <c r="AI8">
        <f>'Annotated Pos Mode Lipids '!AI8/'Annotated Pos Mode Lipids '!$GR8</f>
        <v>0.7124594547444979</v>
      </c>
      <c r="AJ8">
        <f>'Annotated Pos Mode Lipids '!AJ8/'Annotated Pos Mode Lipids '!$GO8</f>
        <v>0.19761510189112982</v>
      </c>
      <c r="AK8">
        <f>'Annotated Pos Mode Lipids '!AK8/'Annotated Pos Mode Lipids '!$GO8</f>
        <v>3.1937244964109358E-2</v>
      </c>
      <c r="AL8">
        <f>'Annotated Pos Mode Lipids '!AL8/'Annotated Pos Mode Lipids '!$GO8</f>
        <v>0.12290132720294804</v>
      </c>
      <c r="AM8">
        <f>'Annotated Pos Mode Lipids '!AM8/'Annotated Pos Mode Lipids '!$GO8</f>
        <v>0.27837278119958808</v>
      </c>
      <c r="AN8">
        <f>'Annotated Pos Mode Lipids '!AN8/'Annotated Pos Mode Lipids '!$GO8</f>
        <v>2.7537129646538188E-2</v>
      </c>
      <c r="AO8">
        <f>'Annotated Pos Mode Lipids '!AO8/'Annotated Pos Mode Lipids '!$GO8</f>
        <v>4.5163939588995963E-2</v>
      </c>
      <c r="AP8">
        <f>'Annotated Pos Mode Lipids '!AP8/'Annotated Pos Mode Lipids '!$GO8</f>
        <v>8.8727523003994235E-3</v>
      </c>
      <c r="AQ8">
        <f>'Annotated Pos Mode Lipids '!AT8/'Annotated Pos Mode Lipids '!$GP8</f>
        <v>3.7850126921985236E-2</v>
      </c>
      <c r="AR8">
        <f>'Annotated Pos Mode Lipids '!AU8/'Annotated Pos Mode Lipids '!$GP8</f>
        <v>8.9623418598119634E-2</v>
      </c>
      <c r="AS8">
        <f>'Annotated Pos Mode Lipids '!AV8/'Annotated Pos Mode Lipids '!$GP8</f>
        <v>1.6572466183365366</v>
      </c>
      <c r="AT8">
        <f>'Annotated Pos Mode Lipids '!AW8/'Annotated Pos Mode Lipids '!$GP8</f>
        <v>9.6527304224374819E-2</v>
      </c>
      <c r="AU8">
        <f>'Annotated Pos Mode Lipids '!AX8/'Annotated Pos Mode Lipids '!$GP8</f>
        <v>0.18741639156539383</v>
      </c>
      <c r="AV8">
        <f>'Annotated Pos Mode Lipids '!AY8/'Annotated Pos Mode Lipids '!$GP8</f>
        <v>1.2673336726772358E-2</v>
      </c>
      <c r="AW8">
        <f>'Annotated Pos Mode Lipids '!AZ8/'Annotated Pos Mode Lipids '!$GP8</f>
        <v>3.6783107115772621E-3</v>
      </c>
      <c r="AX8">
        <f>'Annotated Pos Mode Lipids '!BA8/'Annotated Pos Mode Lipids '!$GP8</f>
        <v>0.19780918026191222</v>
      </c>
      <c r="AY8">
        <f>'Annotated Pos Mode Lipids '!BB8/'Annotated Pos Mode Lipids '!$GP8</f>
        <v>0.23056869005445063</v>
      </c>
      <c r="AZ8">
        <f>'Annotated Pos Mode Lipids '!BC8/'Annotated Pos Mode Lipids '!$GP8</f>
        <v>4.8358944916671653</v>
      </c>
      <c r="BA8">
        <f>'Annotated Pos Mode Lipids '!BD8/'Annotated Pos Mode Lipids '!$GP8</f>
        <v>0.22020742823436645</v>
      </c>
      <c r="BB8">
        <f>'Annotated Pos Mode Lipids '!BE8/'Annotated Pos Mode Lipids '!$GP8</f>
        <v>0.85717545235720949</v>
      </c>
      <c r="BC8">
        <f>'Annotated Pos Mode Lipids '!BF8/'Annotated Pos Mode Lipids '!$GP8</f>
        <v>1.8815015180744622E-2</v>
      </c>
      <c r="BD8">
        <f>'Annotated Pos Mode Lipids '!BG8/'Annotated Pos Mode Lipids '!$GP8</f>
        <v>8.2922425509782613E-3</v>
      </c>
      <c r="BE8">
        <f>'Annotated Pos Mode Lipids '!BH8/'Annotated Pos Mode Lipids '!$GP8</f>
        <v>0.174776964444739</v>
      </c>
      <c r="BF8">
        <f>'Annotated Pos Mode Lipids '!BI8/'Annotated Pos Mode Lipids '!$GP8</f>
        <v>1.5833993337959502E-2</v>
      </c>
      <c r="BG8">
        <f>'Annotated Pos Mode Lipids '!BJ8/'Annotated Pos Mode Lipids '!$GP8</f>
        <v>6.5860371719522878E-4</v>
      </c>
      <c r="BH8">
        <f>'Annotated Pos Mode Lipids '!BK8/'Annotated Pos Mode Lipids '!$GP8</f>
        <v>4.0185159279477412E-2</v>
      </c>
      <c r="BI8">
        <f>'Annotated Pos Mode Lipids '!BL8/'Annotated Pos Mode Lipids '!$GP8</f>
        <v>2.3363827378458903E-2</v>
      </c>
      <c r="BJ8">
        <f>'Annotated Pos Mode Lipids '!BM8/'Annotated Pos Mode Lipids '!$GP8</f>
        <v>0.33525501518711237</v>
      </c>
      <c r="BK8">
        <f>'Annotated Pos Mode Lipids '!BN8/'Annotated Pos Mode Lipids '!$GP8</f>
        <v>1.01085972223919</v>
      </c>
      <c r="BL8">
        <f>'Annotated Pos Mode Lipids '!BO8/'Annotated Pos Mode Lipids '!$GP8</f>
        <v>0.76893875633698938</v>
      </c>
      <c r="BM8">
        <f>'Annotated Pos Mode Lipids '!BP8/'Annotated Pos Mode Lipids '!$GP8</f>
        <v>0.12950978865404142</v>
      </c>
      <c r="BN8">
        <f>'Annotated Pos Mode Lipids '!BQ8/'Annotated Pos Mode Lipids '!$GP8</f>
        <v>1.9688060727047028</v>
      </c>
      <c r="BO8">
        <f>'Annotated Pos Mode Lipids '!BR8/'Annotated Pos Mode Lipids '!$GP8</f>
        <v>0.28535642118930016</v>
      </c>
      <c r="BP8">
        <f>'Annotated Pos Mode Lipids '!BS8/'Annotated Pos Mode Lipids '!$GP8</f>
        <v>0.22667655791500499</v>
      </c>
      <c r="BQ8">
        <f>'Annotated Pos Mode Lipids '!BT8/'Annotated Pos Mode Lipids '!$GP8</f>
        <v>0.38993808074475172</v>
      </c>
      <c r="BR8">
        <f>'Annotated Pos Mode Lipids '!BU8/'Annotated Pos Mode Lipids '!$GP8</f>
        <v>3.6641746884564452E-2</v>
      </c>
      <c r="BS8">
        <f>'Annotated Pos Mode Lipids '!BV8/'Annotated Pos Mode Lipids '!$GP8</f>
        <v>6.7211866892849595E-2</v>
      </c>
      <c r="BT8">
        <f>'Annotated Pos Mode Lipids '!BW8/'Annotated Pos Mode Lipids '!$GP8</f>
        <v>8.4331242894209582E-2</v>
      </c>
      <c r="BU8">
        <f>'Annotated Pos Mode Lipids '!BX8/'Annotated Pos Mode Lipids '!$GP8</f>
        <v>0.27021434429411895</v>
      </c>
      <c r="BV8">
        <f>'Annotated Pos Mode Lipids '!BY8/'Annotated Pos Mode Lipids '!$GP8</f>
        <v>5.97604703330257E-2</v>
      </c>
      <c r="BW8">
        <f>'Annotated Pos Mode Lipids '!BZ8/'Annotated Pos Mode Lipids '!$GP8</f>
        <v>3.5203637528986011E-2</v>
      </c>
      <c r="BX8">
        <f>'Annotated Pos Mode Lipids '!CA8/'Annotated Pos Mode Lipids '!$GP8</f>
        <v>9.9502486930012887E-2</v>
      </c>
      <c r="BY8">
        <f>'Annotated Pos Mode Lipids '!CB8/'Annotated Pos Mode Lipids '!$GP8</f>
        <v>0.41432411281580589</v>
      </c>
      <c r="BZ8">
        <f>'Annotated Pos Mode Lipids '!CC8/'Annotated Pos Mode Lipids '!$GP8</f>
        <v>0.24249415235355187</v>
      </c>
      <c r="CA8">
        <f>'Annotated Pos Mode Lipids '!CD8/'Annotated Pos Mode Lipids '!$GP8</f>
        <v>1.1342913614978949E-2</v>
      </c>
      <c r="CB8">
        <f>'Annotated Pos Mode Lipids '!CE8/'Annotated Pos Mode Lipids '!$GP8</f>
        <v>4.7033396453697819E-3</v>
      </c>
      <c r="CC8">
        <f>'Annotated Pos Mode Lipids '!CF8/'Annotated Pos Mode Lipids '!$GP8</f>
        <v>1.2582720576419211E-2</v>
      </c>
      <c r="CD8">
        <f>'Annotated Pos Mode Lipids '!CG8/'Annotated Pos Mode Lipids '!$GP8</f>
        <v>2.8161551480624079E-2</v>
      </c>
      <c r="CE8">
        <f>'Annotated Pos Mode Lipids '!CH8/'Annotated Pos Mode Lipids '!$GP8</f>
        <v>0.11730416340410259</v>
      </c>
      <c r="CF8">
        <f>'Annotated Pos Mode Lipids '!CI8/'Annotated Pos Mode Lipids '!$GP8</f>
        <v>5.0700503622856836E-2</v>
      </c>
      <c r="CG8">
        <f>'Annotated Pos Mode Lipids '!CJ8/'Annotated Pos Mode Lipids '!$GP8</f>
        <v>2.6650604705542348E-2</v>
      </c>
      <c r="CH8">
        <f>'Annotated Pos Mode Lipids '!CK8/'Annotated Pos Mode Lipids '!$GP8</f>
        <v>3.2501590516641636E-2</v>
      </c>
      <c r="CI8">
        <f>'Annotated Pos Mode Lipids '!CL8/'Annotated Pos Mode Lipids '!$GP8</f>
        <v>5.741781648850542E-2</v>
      </c>
      <c r="CJ8">
        <f>'Annotated Pos Mode Lipids '!CK8/'Annotated Pos Mode Lipids '!$GQ8</f>
        <v>9.5848451488899422E-2</v>
      </c>
      <c r="CK8">
        <f>'Annotated Pos Mode Lipids '!CL8/'Annotated Pos Mode Lipids '!$GQ8</f>
        <v>0.16932736862459569</v>
      </c>
      <c r="CL8">
        <f>'Annotated Pos Mode Lipids '!CM8/'Annotated Pos Mode Lipids '!$GQ8</f>
        <v>5.1759232227298702</v>
      </c>
      <c r="CM8">
        <f>'Annotated Pos Mode Lipids '!CN8/'Annotated Pos Mode Lipids '!$GQ8</f>
        <v>0.22668872991132866</v>
      </c>
      <c r="CN8">
        <f>'Annotated Pos Mode Lipids '!CO8/'Annotated Pos Mode Lipids '!$GQ8</f>
        <v>0.23230041207394814</v>
      </c>
      <c r="CO8">
        <f>'Annotated Pos Mode Lipids '!CP8/'Annotated Pos Mode Lipids '!$GQ8</f>
        <v>3.6932099586004997E-2</v>
      </c>
      <c r="CP8">
        <f>'Annotated Pos Mode Lipids '!CQ8/'Annotated Pos Mode Lipids '!$GQ8</f>
        <v>5.8242269519331612E-2</v>
      </c>
      <c r="CQ8">
        <f>'Annotated Pos Mode Lipids '!CR8/'Annotated Pos Mode Lipids '!$GQ8</f>
        <v>6.6249827229083125E-2</v>
      </c>
      <c r="CR8">
        <f>'Annotated Pos Mode Lipids '!CS8/'Annotated Pos Mode Lipids '!$GQ8</f>
        <v>5.2306288484571598E-2</v>
      </c>
      <c r="CS8">
        <f>'Annotated Pos Mode Lipids '!CT8/'Annotated Pos Mode Lipids '!$GQ8</f>
        <v>3.8778266812030664E-2</v>
      </c>
      <c r="CT8">
        <f>'Annotated Pos Mode Lipids '!CU8/'Annotated Pos Mode Lipids '!$GQ8</f>
        <v>0.35456474822911282</v>
      </c>
      <c r="CU8">
        <f>'Annotated Pos Mode Lipids '!CV8/'Annotated Pos Mode Lipids '!$GQ8</f>
        <v>0.11169037975188514</v>
      </c>
      <c r="CV8">
        <f>'Annotated Pos Mode Lipids '!CW8/'Annotated Pos Mode Lipids '!$GQ8</f>
        <v>8.6945340833208537E-18</v>
      </c>
      <c r="CW8">
        <f>'Annotated Pos Mode Lipids '!CX8/'Annotated Pos Mode Lipids '!$GQ8</f>
        <v>3.5086028759396232E-2</v>
      </c>
      <c r="CX8">
        <f>'Annotated Pos Mode Lipids '!CY8/'Annotated Pos Mode Lipids '!$GQ8</f>
        <v>5.9562634972256487E-2</v>
      </c>
      <c r="CY8">
        <f>'Annotated Pos Mode Lipids '!CZ8/'Annotated Pos Mode Lipids '!$GQ8</f>
        <v>0.61342188727690161</v>
      </c>
      <c r="CZ8">
        <f>'Annotated Pos Mode Lipids '!DA8/'Annotated Pos Mode Lipids '!$GQ8</f>
        <v>2.2480945725617735E-2</v>
      </c>
      <c r="DA8">
        <f>'Annotated Pos Mode Lipids '!DB8/'Annotated Pos Mode Lipids '!$GQ8</f>
        <v>0.11405243471530944</v>
      </c>
      <c r="DB8">
        <f>'Annotated Pos Mode Lipids '!DC8/'Annotated Pos Mode Lipids '!$GQ8</f>
        <v>0.12331659027069715</v>
      </c>
      <c r="DC8">
        <f>'Annotated Pos Mode Lipids '!DD8/'Annotated Pos Mode Lipids '!$GQ8</f>
        <v>0.50305071043259963</v>
      </c>
      <c r="DD8">
        <f>'Annotated Pos Mode Lipids '!DE8/'Annotated Pos Mode Lipids '!$GQ8</f>
        <v>3.390305176339823E-2</v>
      </c>
      <c r="DE8">
        <f>'Annotated Pos Mode Lipids '!DF8/'Annotated Pos Mode Lipids '!$GQ8</f>
        <v>1.3571394696183461</v>
      </c>
      <c r="DF8">
        <f>'Annotated Pos Mode Lipids '!DG8/'Annotated Pos Mode Lipids '!$GQ8</f>
        <v>0.76147953408598845</v>
      </c>
      <c r="DG8">
        <f>'Annotated Pos Mode Lipids '!DH8/'Annotated Pos Mode Lipids '!$GQ8</f>
        <v>5.7049855512738383E-2</v>
      </c>
      <c r="DH8">
        <f>'Annotated Pos Mode Lipids '!DI8/'Annotated Pos Mode Lipids '!$GR8</f>
        <v>2.8184886898677437E-3</v>
      </c>
      <c r="DI8">
        <f>'Annotated Pos Mode Lipids '!DJ8/'Annotated Pos Mode Lipids '!$GR8</f>
        <v>2.5364323624825127E-3</v>
      </c>
      <c r="DJ8">
        <f>'Annotated Pos Mode Lipids '!DK8/'Annotated Pos Mode Lipids '!$GR8</f>
        <v>5.6051281631638921E-3</v>
      </c>
      <c r="DK8">
        <f>'Annotated Pos Mode Lipids '!DL8/'Annotated Pos Mode Lipids '!$GR8</f>
        <v>9.9693085009495044E-2</v>
      </c>
      <c r="DL8">
        <f>'Annotated Pos Mode Lipids '!DM8/'Annotated Pos Mode Lipids '!$GR8</f>
        <v>4.8895618902721118E-3</v>
      </c>
      <c r="DM8">
        <f>'Annotated Pos Mode Lipids '!DN8/'Annotated Pos Mode Lipids '!$GR8</f>
        <v>1.2972842774954125E-2</v>
      </c>
      <c r="DN8">
        <f>'Annotated Pos Mode Lipids '!DO8/'Annotated Pos Mode Lipids '!$GR8</f>
        <v>7.0844347876328935E-3</v>
      </c>
      <c r="DO8">
        <f>'Annotated Pos Mode Lipids '!DP8/'Annotated Pos Mode Lipids '!$GR8</f>
        <v>1.3753482248644075E-2</v>
      </c>
      <c r="DP8">
        <f>'Annotated Pos Mode Lipids '!DQ8/'Annotated Pos Mode Lipids '!$GR8</f>
        <v>8.5872819952064541E-3</v>
      </c>
      <c r="DQ8">
        <f>'Annotated Pos Mode Lipids '!DR8/'Annotated Pos Mode Lipids '!$GS8</f>
        <v>0.13164625889009646</v>
      </c>
      <c r="DR8">
        <f>'Annotated Pos Mode Lipids '!DS8/'Annotated Pos Mode Lipids '!$GS8</f>
        <v>8.6879574393792635E-3</v>
      </c>
      <c r="DS8">
        <f>'Annotated Pos Mode Lipids '!DT8/'Annotated Pos Mode Lipids '!$GS8</f>
        <v>0.1456083865375721</v>
      </c>
      <c r="DT8">
        <f>'Annotated Pos Mode Lipids '!DU8/'Annotated Pos Mode Lipids '!$GS8</f>
        <v>4.6816248943438166E-2</v>
      </c>
      <c r="DU8">
        <f>'Annotated Pos Mode Lipids '!DV8/'Annotated Pos Mode Lipids '!$GS8</f>
        <v>8.8532979597327144E-2</v>
      </c>
      <c r="DV8">
        <f>'Annotated Pos Mode Lipids '!DW8/'Annotated Pos Mode Lipids '!$GS8</f>
        <v>8.4363410677894379E-2</v>
      </c>
      <c r="DW8">
        <f>'Annotated Pos Mode Lipids '!DX8/'Annotated Pos Mode Lipids '!$GS8</f>
        <v>3.9138193795934695E-2</v>
      </c>
      <c r="DX8">
        <f>'Annotated Pos Mode Lipids '!DY8/'Annotated Pos Mode Lipids '!$GS8</f>
        <v>0.14155726608054267</v>
      </c>
      <c r="DY8">
        <f>'Annotated Pos Mode Lipids '!DZ8/'Annotated Pos Mode Lipids '!$GS8</f>
        <v>9.0481684037458127E-2</v>
      </c>
      <c r="DZ8">
        <f>'Annotated Pos Mode Lipids '!EA8/'Annotated Pos Mode Lipids '!$GS8</f>
        <v>0.58250821868935587</v>
      </c>
      <c r="EA8">
        <f>'Annotated Pos Mode Lipids '!EB8/'Annotated Pos Mode Lipids '!$GS8</f>
        <v>0.24342866334406893</v>
      </c>
      <c r="EB8">
        <f>'Annotated Pos Mode Lipids '!EC8/'Annotated Pos Mode Lipids '!$GS8</f>
        <v>3.9870273579087248E-2</v>
      </c>
      <c r="EC8">
        <f>'Annotated Pos Mode Lipids '!ED8/'Annotated Pos Mode Lipids '!$GS8</f>
        <v>4.2464354111224158E-2</v>
      </c>
      <c r="ED8">
        <f>'Annotated Pos Mode Lipids '!EE8/'Annotated Pos Mode Lipids '!$GS8</f>
        <v>4.7657865990639502E-2</v>
      </c>
      <c r="EE8">
        <f>'Annotated Pos Mode Lipids '!EF8/'Annotated Pos Mode Lipids '!$GS8</f>
        <v>0.11419391157032203</v>
      </c>
      <c r="EF8">
        <f>'Annotated Pos Mode Lipids '!EG8/'Annotated Pos Mode Lipids '!$GS8</f>
        <v>1.8086014662882243E-2</v>
      </c>
      <c r="EG8">
        <f>'Annotated Pos Mode Lipids '!EH8/'Annotated Pos Mode Lipids '!$GS8</f>
        <v>8.5242416316192726E-2</v>
      </c>
      <c r="EH8">
        <f>'Annotated Pos Mode Lipids '!EI8/'Annotated Pos Mode Lipids '!$GS8</f>
        <v>2.0595509587487404E-2</v>
      </c>
      <c r="EI8">
        <f>'Annotated Pos Mode Lipids '!EJ8/'Annotated Pos Mode Lipids '!$GS8</f>
        <v>0.14389346641612849</v>
      </c>
      <c r="EJ8">
        <f>'Annotated Pos Mode Lipids '!EK8/'Annotated Pos Mode Lipids '!$GS8</f>
        <v>0.75149352095671629</v>
      </c>
      <c r="EK8">
        <f>'Annotated Pos Mode Lipids '!EL8/'Annotated Pos Mode Lipids '!$GS8</f>
        <v>0.149416562634826</v>
      </c>
      <c r="EL8">
        <f>'Annotated Pos Mode Lipids '!EM8/'Annotated Pos Mode Lipids '!$GS8</f>
        <v>0.91882946807052357</v>
      </c>
      <c r="EM8">
        <f>'Annotated Pos Mode Lipids '!EN8/'Annotated Pos Mode Lipids '!$GS8</f>
        <v>4.2372667164268768E-2</v>
      </c>
      <c r="EN8">
        <f>'Annotated Pos Mode Lipids '!EO8/'Annotated Pos Mode Lipids '!$GS8</f>
        <v>0.22934439517014865</v>
      </c>
      <c r="EO8">
        <f>'Annotated Pos Mode Lipids '!EP8/'Annotated Pos Mode Lipids '!$GS8</f>
        <v>4.0304955015769243E-2</v>
      </c>
      <c r="EP8">
        <f>'Annotated Pos Mode Lipids '!EQ8/'Annotated Pos Mode Lipids '!$GS8</f>
        <v>8.1881739072670823E-2</v>
      </c>
      <c r="EQ8">
        <f>'Annotated Pos Mode Lipids '!ER8/'Annotated Pos Mode Lipids '!$GS8</f>
        <v>2.0664984830816538E-2</v>
      </c>
      <c r="ER8">
        <f>'Annotated Pos Mode Lipids '!ES8/'Annotated Pos Mode Lipids '!$GS8</f>
        <v>0.11947906454115255</v>
      </c>
      <c r="ES8">
        <f>'Annotated Pos Mode Lipids '!ET8/'Annotated Pos Mode Lipids '!$GS8</f>
        <v>4.7999418381908833E-2</v>
      </c>
      <c r="ET8">
        <f>'Annotated Pos Mode Lipids '!EU8/'Annotated Pos Mode Lipids '!$GT6</f>
        <v>0.16118495492321633</v>
      </c>
      <c r="EU8">
        <f>'Annotated Pos Mode Lipids '!EV8/'Annotated Pos Mode Lipids '!$GT6</f>
        <v>8.3011147436637085</v>
      </c>
      <c r="EV8">
        <f>'Annotated Pos Mode Lipids '!EW8/'Annotated Pos Mode Lipids '!$GT6</f>
        <v>5.5531378169992172</v>
      </c>
      <c r="EW8">
        <f>'Annotated Pos Mode Lipids '!EX8/'Annotated Pos Mode Lipids '!$GT6</f>
        <v>30.69554255920163</v>
      </c>
      <c r="EX8">
        <f>'Annotated Pos Mode Lipids '!EY8/'Annotated Pos Mode Lipids '!$GT6</f>
        <v>2.8332641008851347</v>
      </c>
      <c r="EY8">
        <f>'Annotated Pos Mode Lipids '!EZ8/'Annotated Pos Mode Lipids '!$GT6</f>
        <v>16.096846951591203</v>
      </c>
      <c r="EZ8">
        <f>'Annotated Pos Mode Lipids '!FA8/'Annotated Pos Mode Lipids '!$GT6</f>
        <v>2.0063374986904003</v>
      </c>
      <c r="FA8">
        <f>'Annotated Pos Mode Lipids '!FB8/'Annotated Pos Mode Lipids '!$GT6</f>
        <v>2.4165603716726798</v>
      </c>
      <c r="FB8">
        <f>'Annotated Pos Mode Lipids '!FC8/'Annotated Pos Mode Lipids '!$GT6</f>
        <v>1.6216603916156793</v>
      </c>
      <c r="FC8">
        <f>'Annotated Pos Mode Lipids '!FD8/'Annotated Pos Mode Lipids '!$GT6</f>
        <v>0.63044027656717649</v>
      </c>
      <c r="FD8">
        <f>'Annotated Pos Mode Lipids '!FE8/'Annotated Pos Mode Lipids '!$GT6</f>
        <v>0.30090762654353476</v>
      </c>
      <c r="FE8">
        <f>'Annotated Pos Mode Lipids '!FF8/'Annotated Pos Mode Lipids '!$GT6</f>
        <v>1.8488736929568852</v>
      </c>
      <c r="FF8">
        <f>'Annotated Pos Mode Lipids '!FG8/'Annotated Pos Mode Lipids '!$GT6</f>
        <v>18.027725709178736</v>
      </c>
      <c r="FG8">
        <f>'Annotated Pos Mode Lipids '!FH8/'Annotated Pos Mode Lipids '!$GT6</f>
        <v>1.1224510667766261</v>
      </c>
      <c r="FH8">
        <f>'Annotated Pos Mode Lipids '!FI8/'Annotated Pos Mode Lipids '!$GT6</f>
        <v>7.0965850459439634</v>
      </c>
      <c r="FI8">
        <f>'Annotated Pos Mode Lipids '!FJ8/'Annotated Pos Mode Lipids '!$GT6</f>
        <v>1.1804401416612698</v>
      </c>
      <c r="FJ8">
        <f>'Annotated Pos Mode Lipids '!FK8/'Annotated Pos Mode Lipids '!$GT6</f>
        <v>4.3923906393790695</v>
      </c>
      <c r="FK8">
        <f>'Annotated Pos Mode Lipids '!FL8/'Annotated Pos Mode Lipids '!$GT6</f>
        <v>0.87122540770216961</v>
      </c>
      <c r="FL8">
        <f>'Annotated Pos Mode Lipids '!FM8/'Annotated Pos Mode Lipids '!$GT6</f>
        <v>0.98342437984741848</v>
      </c>
      <c r="FM8">
        <f>'Annotated Pos Mode Lipids '!FN8/'Annotated Pos Mode Lipids '!$GT6</f>
        <v>3.1237983607402806</v>
      </c>
      <c r="FN8">
        <f>'Annotated Pos Mode Lipids '!FO8/'Annotated Pos Mode Lipids '!$GT6</f>
        <v>0.33079642603836568</v>
      </c>
      <c r="FO8">
        <f>'Annotated Pos Mode Lipids '!FP8/'Annotated Pos Mode Lipids '!$GT6</f>
        <v>1.8204364029436799</v>
      </c>
      <c r="FP8">
        <f>'Annotated Pos Mode Lipids '!FQ8/'Annotated Pos Mode Lipids '!$GT6</f>
        <v>3.4472170765207468</v>
      </c>
      <c r="FQ8">
        <f>'Annotated Pos Mode Lipids '!FR8/'Annotated Pos Mode Lipids '!$GT6</f>
        <v>3.5328863860523207</v>
      </c>
      <c r="FR8">
        <f>'Annotated Pos Mode Lipids '!FS8/'Annotated Pos Mode Lipids '!$GT6</f>
        <v>0.76825703579775106</v>
      </c>
      <c r="FS8">
        <f>'Annotated Pos Mode Lipids '!FT8/'Annotated Pos Mode Lipids '!$GT6</f>
        <v>3.9012909034564487</v>
      </c>
      <c r="FT8">
        <f>'Annotated Pos Mode Lipids '!FU8/'Annotated Pos Mode Lipids '!$GT6</f>
        <v>3.1738297176094199</v>
      </c>
      <c r="FU8">
        <f>'Annotated Pos Mode Lipids '!FV8/'Annotated Pos Mode Lipids '!$GT6</f>
        <v>0.69627494048887661</v>
      </c>
      <c r="FV8">
        <f>'Annotated Pos Mode Lipids '!FW8/'Annotated Pos Mode Lipids '!$GT6</f>
        <v>3.3441781802482295</v>
      </c>
      <c r="FW8">
        <f>'Annotated Pos Mode Lipids '!FX8/'Annotated Pos Mode Lipids '!$GT6</f>
        <v>1.9369981463169459</v>
      </c>
      <c r="FX8">
        <f>'Annotated Pos Mode Lipids '!FY8/'Annotated Pos Mode Lipids '!$GT6</f>
        <v>0.79978427758190929</v>
      </c>
      <c r="FY8">
        <f>'Annotated Pos Mode Lipids '!FZ8/'Annotated Pos Mode Lipids '!$GT6</f>
        <v>1.2837231072031057</v>
      </c>
      <c r="FZ8">
        <f>'Annotated Pos Mode Lipids '!GA8/'Annotated Pos Mode Lipids '!$GT6</f>
        <v>1.7668252115344907</v>
      </c>
      <c r="GA8">
        <f>'Annotated Pos Mode Lipids '!GB8/'Annotated Pos Mode Lipids '!$GT6</f>
        <v>0.83897521794853225</v>
      </c>
      <c r="GB8">
        <f>'Annotated Pos Mode Lipids '!GC8/'Annotated Pos Mode Lipids '!$GT6</f>
        <v>2.4584374188308642</v>
      </c>
      <c r="GC8">
        <f>'Annotated Pos Mode Lipids '!GD8/'Annotated Pos Mode Lipids '!$GT6</f>
        <v>0.5655024213259362</v>
      </c>
      <c r="GD8">
        <f>'Annotated Pos Mode Lipids '!GE8/'Annotated Pos Mode Lipids '!$GT6</f>
        <v>1.7092908262012514</v>
      </c>
      <c r="GE8">
        <f>'Annotated Pos Mode Lipids '!GF8/'Annotated Pos Mode Lipids '!$GT6</f>
        <v>2.0727412914862979</v>
      </c>
      <c r="GF8">
        <f>'Annotated Pos Mode Lipids '!GG8/'Annotated Pos Mode Lipids '!$GT6</f>
        <v>1.2644358590931242</v>
      </c>
      <c r="GG8">
        <f>'Annotated Pos Mode Lipids '!GH8/'Annotated Pos Mode Lipids '!$GT6</f>
        <v>0.29487655073402014</v>
      </c>
      <c r="GH8">
        <f>'Annotated Pos Mode Lipids '!GI8/'Annotated Pos Mode Lipids '!$GT6</f>
        <v>4.8400149089597679</v>
      </c>
      <c r="GI8">
        <f>'Annotated Pos Mode Lipids '!GJ8/'Annotated Pos Mode Lipids '!$GT6</f>
        <v>1.6241538268713762</v>
      </c>
      <c r="GJ8">
        <f>'Annotated Pos Mode Lipids '!GK8/'Annotated Pos Mode Lipids '!$GT6</f>
        <v>1.2131115663501906</v>
      </c>
    </row>
    <row r="9" spans="1:192" x14ac:dyDescent="0.25">
      <c r="A9" t="s">
        <v>210</v>
      </c>
      <c r="B9">
        <f>'Annotated Pos Mode Lipids '!B9/'Annotated Pos Mode Lipids '!$GL9</f>
        <v>1.9819797781191806E-2</v>
      </c>
      <c r="C9">
        <f>'Annotated Pos Mode Lipids '!C9/'Annotated Pos Mode Lipids '!$GL9</f>
        <v>2.2193089985480363E-2</v>
      </c>
      <c r="D9">
        <f>'Annotated Pos Mode Lipids '!D9/'Annotated Pos Mode Lipids '!$GL9</f>
        <v>7.3579232538970958E-3</v>
      </c>
      <c r="E9">
        <f>'Annotated Pos Mode Lipids '!E9/'Annotated Pos Mode Lipids '!$GL9</f>
        <v>0.17162115139017775</v>
      </c>
      <c r="F9">
        <f>'Annotated Pos Mode Lipids '!F9/'Annotated Pos Mode Lipids '!$GL9</f>
        <v>7.4961372809744714E-2</v>
      </c>
      <c r="G9">
        <f>'Annotated Pos Mode Lipids '!G9/'Annotated Pos Mode Lipids '!$GL9</f>
        <v>9.8067538455648681E-2</v>
      </c>
      <c r="H9">
        <f>'Annotated Pos Mode Lipids '!H9/'Annotated Pos Mode Lipids '!$GL9</f>
        <v>5.1891140640124726E-2</v>
      </c>
      <c r="I9">
        <f>'Annotated Pos Mode Lipids '!I9/'Annotated Pos Mode Lipids '!$GL9</f>
        <v>1.188003338086214E-2</v>
      </c>
      <c r="J9">
        <f>'Annotated Pos Mode Lipids '!J9/'Annotated Pos Mode Lipids '!$GL9</f>
        <v>1.1498937663835401E-2</v>
      </c>
      <c r="K9">
        <f>'Annotated Pos Mode Lipids '!K9/'Annotated Pos Mode Lipids '!$GL9</f>
        <v>1.328611478975978E-2</v>
      </c>
      <c r="L9">
        <f>'Annotated Pos Mode Lipids '!L9/'Annotated Pos Mode Lipids '!$GL9</f>
        <v>8.7012290843990356E-2</v>
      </c>
      <c r="M9">
        <f>'Annotated Pos Mode Lipids '!M9/'Annotated Pos Mode Lipids '!$GL9</f>
        <v>5.3828578751231933E-2</v>
      </c>
      <c r="N9">
        <f>'Annotated Pos Mode Lipids '!N9/'Annotated Pos Mode Lipids '!$GL9</f>
        <v>1.7888944991537961E-3</v>
      </c>
      <c r="O9">
        <f>'Annotated Pos Mode Lipids '!O9/'Annotated Pos Mode Lipids '!$GL9</f>
        <v>3.7501837984942428E-3</v>
      </c>
      <c r="P9">
        <f>'Annotated Pos Mode Lipids '!P9/'Annotated Pos Mode Lipids '!$GL9</f>
        <v>3.7787655047497094E-3</v>
      </c>
      <c r="Q9">
        <f>'Annotated Pos Mode Lipids '!Q9/'Annotated Pos Mode Lipids '!$GL9</f>
        <v>1.2028249785046807E-2</v>
      </c>
      <c r="R9">
        <f>'Annotated Pos Mode Lipids '!R9/'Annotated Pos Mode Lipids '!$GR9</f>
        <v>1.0492863672498159E-2</v>
      </c>
      <c r="S9">
        <f>'Annotated Pos Mode Lipids '!S9/'Annotated Pos Mode Lipids '!$GR9</f>
        <v>7.6947328173840729E-3</v>
      </c>
      <c r="T9">
        <f>'Annotated Pos Mode Lipids '!T9/'Annotated Pos Mode Lipids '!$GR9</f>
        <v>6.138537280127517E-3</v>
      </c>
      <c r="U9">
        <f>'Annotated Pos Mode Lipids '!U9/'Annotated Pos Mode Lipids '!$GR9</f>
        <v>1.2161961936009673E-2</v>
      </c>
      <c r="V9">
        <f>'Annotated Pos Mode Lipids '!V9/'Annotated Pos Mode Lipids '!$GR9</f>
        <v>1.0488226908943875E-2</v>
      </c>
      <c r="W9">
        <f>'Annotated Pos Mode Lipids '!W9/'Annotated Pos Mode Lipids '!$GR9</f>
        <v>5.5075820493173918E-3</v>
      </c>
      <c r="X9">
        <f>'Annotated Pos Mode Lipids '!X9/'Annotated Pos Mode Lipids '!$GR9</f>
        <v>6.5296921238124682E-3</v>
      </c>
      <c r="Y9">
        <f>'Annotated Pos Mode Lipids '!Y9/'Annotated Pos Mode Lipids '!$GR9</f>
        <v>6.2490351237332202E-2</v>
      </c>
      <c r="Z9">
        <f>'Annotated Pos Mode Lipids '!Z9/'Annotated Pos Mode Lipids '!$GR9</f>
        <v>1.7059958524661932E-2</v>
      </c>
      <c r="AA9">
        <f>'Annotated Pos Mode Lipids '!AA9/'Annotated Pos Mode Lipids '!$GR9</f>
        <v>8.7630687691346645E-2</v>
      </c>
      <c r="AB9">
        <f>'Annotated Pos Mode Lipids '!AB9/'Annotated Pos Mode Lipids '!$GR9</f>
        <v>6.872177837998425E-2</v>
      </c>
      <c r="AC9">
        <f>'Annotated Pos Mode Lipids '!AC9/'Annotated Pos Mode Lipids '!$GR9</f>
        <v>6.9229816305971942E-2</v>
      </c>
      <c r="AD9">
        <f>'Annotated Pos Mode Lipids '!AD9/'Annotated Pos Mode Lipids '!$GR9</f>
        <v>3.9848112756873416E-2</v>
      </c>
      <c r="AE9">
        <f>'Annotated Pos Mode Lipids '!AE9/'Annotated Pos Mode Lipids '!$GR9</f>
        <v>7.1807955899698319E-3</v>
      </c>
      <c r="AF9">
        <f>'Annotated Pos Mode Lipids '!AF9/'Annotated Pos Mode Lipids '!$GR9</f>
        <v>2.2383072769449302E-3</v>
      </c>
      <c r="AG9">
        <f>'Annotated Pos Mode Lipids '!AG9/'Annotated Pos Mode Lipids '!$GR9</f>
        <v>0.94292708629281352</v>
      </c>
      <c r="AH9">
        <f>'Annotated Pos Mode Lipids '!AH9/'Annotated Pos Mode Lipids '!$GR9</f>
        <v>6.5428973730719603E-3</v>
      </c>
      <c r="AI9">
        <f>'Annotated Pos Mode Lipids '!AI9/'Annotated Pos Mode Lipids '!$GR9</f>
        <v>0.55368746357794263</v>
      </c>
      <c r="AJ9">
        <f>'Annotated Pos Mode Lipids '!AJ9/'Annotated Pos Mode Lipids '!$GO9</f>
        <v>0.57140885176932743</v>
      </c>
      <c r="AK9">
        <f>'Annotated Pos Mode Lipids '!AK9/'Annotated Pos Mode Lipids '!$GO9</f>
        <v>2.4587412428171754E-2</v>
      </c>
      <c r="AL9">
        <f>'Annotated Pos Mode Lipids '!AL9/'Annotated Pos Mode Lipids '!$GO9</f>
        <v>0.4661732714719507</v>
      </c>
      <c r="AM9">
        <f>'Annotated Pos Mode Lipids '!AM9/'Annotated Pos Mode Lipids '!$GO9</f>
        <v>0.47809474856756246</v>
      </c>
      <c r="AN9">
        <f>'Annotated Pos Mode Lipids '!AN9/'Annotated Pos Mode Lipids '!$GO9</f>
        <v>5.9081012260416212E-2</v>
      </c>
      <c r="AO9">
        <f>'Annotated Pos Mode Lipids '!AO9/'Annotated Pos Mode Lipids '!$GO9</f>
        <v>3.4481676510764038E-2</v>
      </c>
      <c r="AP9">
        <f>'Annotated Pos Mode Lipids '!AP9/'Annotated Pos Mode Lipids '!$GO9</f>
        <v>4.4063056125347895E-2</v>
      </c>
      <c r="AQ9">
        <f>'Annotated Pos Mode Lipids '!AT9/'Annotated Pos Mode Lipids '!$GP9</f>
        <v>2.0017199059046729E-2</v>
      </c>
      <c r="AR9">
        <f>'Annotated Pos Mode Lipids '!AU9/'Annotated Pos Mode Lipids '!$GP9</f>
        <v>8.685334766271087E-2</v>
      </c>
      <c r="AS9">
        <f>'Annotated Pos Mode Lipids '!AV9/'Annotated Pos Mode Lipids '!$GP9</f>
        <v>1.3848984837574656</v>
      </c>
      <c r="AT9">
        <f>'Annotated Pos Mode Lipids '!AW9/'Annotated Pos Mode Lipids '!$GP9</f>
        <v>7.4860993170683607E-2</v>
      </c>
      <c r="AU9">
        <f>'Annotated Pos Mode Lipids '!AX9/'Annotated Pos Mode Lipids '!$GP9</f>
        <v>5.2660567397001437E-2</v>
      </c>
      <c r="AV9">
        <f>'Annotated Pos Mode Lipids '!AY9/'Annotated Pos Mode Lipids '!$GP9</f>
        <v>4.230924858549613E-3</v>
      </c>
      <c r="AW9">
        <f>'Annotated Pos Mode Lipids '!AZ9/'Annotated Pos Mode Lipids '!$GP9</f>
        <v>3.4661750772911157E-2</v>
      </c>
      <c r="AX9">
        <f>'Annotated Pos Mode Lipids '!BA9/'Annotated Pos Mode Lipids '!$GP9</f>
        <v>0.13346405789817606</v>
      </c>
      <c r="AY9">
        <f>'Annotated Pos Mode Lipids '!BB9/'Annotated Pos Mode Lipids '!$GP9</f>
        <v>0.20101556526333017</v>
      </c>
      <c r="AZ9">
        <f>'Annotated Pos Mode Lipids '!BC9/'Annotated Pos Mode Lipids '!$GP9</f>
        <v>3.1240394208847433</v>
      </c>
      <c r="BA9">
        <f>'Annotated Pos Mode Lipids '!BD9/'Annotated Pos Mode Lipids '!$GP9</f>
        <v>0.12660449464022966</v>
      </c>
      <c r="BB9">
        <f>'Annotated Pos Mode Lipids '!BE9/'Annotated Pos Mode Lipids '!$GP9</f>
        <v>0.3316163586495387</v>
      </c>
      <c r="BC9">
        <f>'Annotated Pos Mode Lipids '!BF9/'Annotated Pos Mode Lipids '!$GP9</f>
        <v>2.9596369829247664E-2</v>
      </c>
      <c r="BD9">
        <f>'Annotated Pos Mode Lipids '!BG9/'Annotated Pos Mode Lipids '!$GP9</f>
        <v>5.6047574899514199E-3</v>
      </c>
      <c r="BE9">
        <f>'Annotated Pos Mode Lipids '!BH9/'Annotated Pos Mode Lipids '!$GP9</f>
        <v>0.1647092049811465</v>
      </c>
      <c r="BF9">
        <f>'Annotated Pos Mode Lipids '!BI9/'Annotated Pos Mode Lipids '!$GP9</f>
        <v>2.1735650376565507E-2</v>
      </c>
      <c r="BG9">
        <f>'Annotated Pos Mode Lipids '!BJ9/'Annotated Pos Mode Lipids '!$GP9</f>
        <v>9.3311903120146399E-4</v>
      </c>
      <c r="BH9">
        <f>'Annotated Pos Mode Lipids '!BK9/'Annotated Pos Mode Lipids '!$GP9</f>
        <v>3.9164132836951075E-2</v>
      </c>
      <c r="BI9">
        <f>'Annotated Pos Mode Lipids '!BL9/'Annotated Pos Mode Lipids '!$GP9</f>
        <v>2.3583841580992641E-2</v>
      </c>
      <c r="BJ9">
        <f>'Annotated Pos Mode Lipids '!BM9/'Annotated Pos Mode Lipids '!$GP9</f>
        <v>0.48508749306238241</v>
      </c>
      <c r="BK9">
        <f>'Annotated Pos Mode Lipids '!BN9/'Annotated Pos Mode Lipids '!$GP9</f>
        <v>1.161838450480277</v>
      </c>
      <c r="BL9">
        <f>'Annotated Pos Mode Lipids '!BO9/'Annotated Pos Mode Lipids '!$GP9</f>
        <v>1.3110399174100826</v>
      </c>
      <c r="BM9">
        <f>'Annotated Pos Mode Lipids '!BP9/'Annotated Pos Mode Lipids '!$GP9</f>
        <v>0.16597820287090373</v>
      </c>
      <c r="BN9">
        <f>'Annotated Pos Mode Lipids '!BQ9/'Annotated Pos Mode Lipids '!$GP9</f>
        <v>0.68682128490853089</v>
      </c>
      <c r="BO9">
        <f>'Annotated Pos Mode Lipids '!BR9/'Annotated Pos Mode Lipids '!$GP9</f>
        <v>0.21346714668846128</v>
      </c>
      <c r="BP9">
        <f>'Annotated Pos Mode Lipids '!BS9/'Annotated Pos Mode Lipids '!$GP9</f>
        <v>0.29660934967931579</v>
      </c>
      <c r="BQ9">
        <f>'Annotated Pos Mode Lipids '!BT9/'Annotated Pos Mode Lipids '!$GP9</f>
        <v>0.56162605420559908</v>
      </c>
      <c r="BR9">
        <f>'Annotated Pos Mode Lipids '!BU9/'Annotated Pos Mode Lipids '!$GP9</f>
        <v>4.3991938014798948E-2</v>
      </c>
      <c r="BS9">
        <f>'Annotated Pos Mode Lipids '!BV9/'Annotated Pos Mode Lipids '!$GP9</f>
        <v>4.916146889778103E-2</v>
      </c>
      <c r="BT9">
        <f>'Annotated Pos Mode Lipids '!BW9/'Annotated Pos Mode Lipids '!$GP9</f>
        <v>0.13607176936930512</v>
      </c>
      <c r="BU9">
        <f>'Annotated Pos Mode Lipids '!BX9/'Annotated Pos Mode Lipids '!$GP9</f>
        <v>0.37947155255265258</v>
      </c>
      <c r="BV9">
        <f>'Annotated Pos Mode Lipids '!BY9/'Annotated Pos Mode Lipids '!$GP9</f>
        <v>4.7515295906354504E-2</v>
      </c>
      <c r="BW9">
        <f>'Annotated Pos Mode Lipids '!BZ9/'Annotated Pos Mode Lipids '!$GP9</f>
        <v>6.1711066365950404E-2</v>
      </c>
      <c r="BX9">
        <f>'Annotated Pos Mode Lipids '!CA9/'Annotated Pos Mode Lipids '!$GP9</f>
        <v>6.5231650129947222E-2</v>
      </c>
      <c r="BY9">
        <f>'Annotated Pos Mode Lipids '!CB9/'Annotated Pos Mode Lipids '!$GP9</f>
        <v>0.60450280009166102</v>
      </c>
      <c r="BZ9">
        <f>'Annotated Pos Mode Lipids '!CC9/'Annotated Pos Mode Lipids '!$GP9</f>
        <v>0.37190754733983045</v>
      </c>
      <c r="CA9">
        <f>'Annotated Pos Mode Lipids '!CD9/'Annotated Pos Mode Lipids '!$GP9</f>
        <v>1.5903604339038979E-2</v>
      </c>
      <c r="CB9">
        <f>'Annotated Pos Mode Lipids '!CE9/'Annotated Pos Mode Lipids '!$GP9</f>
        <v>7.2983502527729383E-3</v>
      </c>
      <c r="CC9">
        <f>'Annotated Pos Mode Lipids '!CF9/'Annotated Pos Mode Lipids '!$GP9</f>
        <v>2.3092777040209629E-2</v>
      </c>
      <c r="CD9">
        <f>'Annotated Pos Mode Lipids '!CG9/'Annotated Pos Mode Lipids '!$GP9</f>
        <v>2.385555156381005E-2</v>
      </c>
      <c r="CE9">
        <f>'Annotated Pos Mode Lipids '!CH9/'Annotated Pos Mode Lipids '!$GP9</f>
        <v>0.13317505808815266</v>
      </c>
      <c r="CF9">
        <f>'Annotated Pos Mode Lipids '!CI9/'Annotated Pos Mode Lipids '!$GP9</f>
        <v>4.5638198567838024E-2</v>
      </c>
      <c r="CG9">
        <f>'Annotated Pos Mode Lipids '!CJ9/'Annotated Pos Mode Lipids '!$GP9</f>
        <v>3.5998376713093104E-2</v>
      </c>
      <c r="CH9">
        <f>'Annotated Pos Mode Lipids '!CK9/'Annotated Pos Mode Lipids '!$GP9</f>
        <v>3.4110303874352009E-2</v>
      </c>
      <c r="CI9">
        <f>'Annotated Pos Mode Lipids '!CL9/'Annotated Pos Mode Lipids '!$GP9</f>
        <v>6.1699932174752364E-2</v>
      </c>
      <c r="CJ9">
        <f>'Annotated Pos Mode Lipids '!CK9/'Annotated Pos Mode Lipids '!$GQ9</f>
        <v>0.10590973865789667</v>
      </c>
      <c r="CK9">
        <f>'Annotated Pos Mode Lipids '!CL9/'Annotated Pos Mode Lipids '!$GQ9</f>
        <v>0.19157330629210381</v>
      </c>
      <c r="CL9">
        <f>'Annotated Pos Mode Lipids '!CM9/'Annotated Pos Mode Lipids '!$GQ9</f>
        <v>6.0890415068177042</v>
      </c>
      <c r="CM9">
        <f>'Annotated Pos Mode Lipids '!CN9/'Annotated Pos Mode Lipids '!$GQ9</f>
        <v>0.284562194112851</v>
      </c>
      <c r="CN9">
        <f>'Annotated Pos Mode Lipids '!CO9/'Annotated Pos Mode Lipids '!$GQ9</f>
        <v>0.32685492777957942</v>
      </c>
      <c r="CO9">
        <f>'Annotated Pos Mode Lipids '!CP9/'Annotated Pos Mode Lipids '!$GQ9</f>
        <v>3.8165205495764916E-2</v>
      </c>
      <c r="CP9">
        <f>'Annotated Pos Mode Lipids '!CQ9/'Annotated Pos Mode Lipids '!$GQ9</f>
        <v>9.3133632501916572E-2</v>
      </c>
      <c r="CQ9">
        <f>'Annotated Pos Mode Lipids '!CR9/'Annotated Pos Mode Lipids '!$GQ9</f>
        <v>8.1608805281429997E-2</v>
      </c>
      <c r="CR9">
        <f>'Annotated Pos Mode Lipids '!CS9/'Annotated Pos Mode Lipids '!$GQ9</f>
        <v>9.8102727936333706E-2</v>
      </c>
      <c r="CS9">
        <f>'Annotated Pos Mode Lipids '!CT9/'Annotated Pos Mode Lipids '!$GQ9</f>
        <v>4.307608110334999E-2</v>
      </c>
      <c r="CT9">
        <f>'Annotated Pos Mode Lipids '!CU9/'Annotated Pos Mode Lipids '!$GQ9</f>
        <v>0.61683234195848546</v>
      </c>
      <c r="CU9">
        <f>'Annotated Pos Mode Lipids '!CV9/'Annotated Pos Mode Lipids '!$GQ9</f>
        <v>0.19097860655530158</v>
      </c>
      <c r="CV9">
        <f>'Annotated Pos Mode Lipids '!CW9/'Annotated Pos Mode Lipids '!$GQ9</f>
        <v>0.16143839603619284</v>
      </c>
      <c r="CW9">
        <f>'Annotated Pos Mode Lipids '!CX9/'Annotated Pos Mode Lipids '!$GQ9</f>
        <v>3.4056874174300894E-2</v>
      </c>
      <c r="CX9">
        <f>'Annotated Pos Mode Lipids '!CY9/'Annotated Pos Mode Lipids '!$GQ9</f>
        <v>6.4406076980843219E-2</v>
      </c>
      <c r="CY9">
        <f>'Annotated Pos Mode Lipids '!CZ9/'Annotated Pos Mode Lipids '!$GQ9</f>
        <v>1.0548615048110175</v>
      </c>
      <c r="CZ9">
        <f>'Annotated Pos Mode Lipids '!DA9/'Annotated Pos Mode Lipids '!$GQ9</f>
        <v>4.9278554886922538E-2</v>
      </c>
      <c r="DA9">
        <f>'Annotated Pos Mode Lipids '!DB9/'Annotated Pos Mode Lipids '!$GQ9</f>
        <v>0.19181651482468742</v>
      </c>
      <c r="DB9">
        <f>'Annotated Pos Mode Lipids '!DC9/'Annotated Pos Mode Lipids '!$GQ9</f>
        <v>0.23806502872687535</v>
      </c>
      <c r="DC9">
        <f>'Annotated Pos Mode Lipids '!DD9/'Annotated Pos Mode Lipids '!$GQ9</f>
        <v>0.6928239750822327</v>
      </c>
      <c r="DD9">
        <f>'Annotated Pos Mode Lipids '!DE9/'Annotated Pos Mode Lipids '!$GQ9</f>
        <v>5.6483157429102794E-2</v>
      </c>
      <c r="DE9">
        <f>'Annotated Pos Mode Lipids '!DF9/'Annotated Pos Mode Lipids '!$GQ9</f>
        <v>1.7060327431209712</v>
      </c>
      <c r="DF9">
        <f>'Annotated Pos Mode Lipids '!DG9/'Annotated Pos Mode Lipids '!$GQ9</f>
        <v>0.75362045185555493</v>
      </c>
      <c r="DG9">
        <f>'Annotated Pos Mode Lipids '!DH9/'Annotated Pos Mode Lipids '!$GQ9</f>
        <v>8.4533699942980239E-2</v>
      </c>
      <c r="DH9">
        <f>'Annotated Pos Mode Lipids '!DI9/'Annotated Pos Mode Lipids '!$GR9</f>
        <v>2.7042864369814889E-3</v>
      </c>
      <c r="DI9">
        <f>'Annotated Pos Mode Lipids '!DJ9/'Annotated Pos Mode Lipids '!$GR9</f>
        <v>2.1306207057784437E-3</v>
      </c>
      <c r="DJ9">
        <f>'Annotated Pos Mode Lipids '!DK9/'Annotated Pos Mode Lipids '!$GR9</f>
        <v>3.9715405201567067E-3</v>
      </c>
      <c r="DK9">
        <f>'Annotated Pos Mode Lipids '!DL9/'Annotated Pos Mode Lipids '!$GR9</f>
        <v>7.2782288064801415E-2</v>
      </c>
      <c r="DL9">
        <f>'Annotated Pos Mode Lipids '!DM9/'Annotated Pos Mode Lipids '!$GR9</f>
        <v>3.5229248766373228E-3</v>
      </c>
      <c r="DM9">
        <f>'Annotated Pos Mode Lipids '!DN9/'Annotated Pos Mode Lipids '!$GR9</f>
        <v>9.9414720637205842E-3</v>
      </c>
      <c r="DN9">
        <f>'Annotated Pos Mode Lipids '!DO9/'Annotated Pos Mode Lipids '!$GR9</f>
        <v>4.4374512536560487E-3</v>
      </c>
      <c r="DO9">
        <f>'Annotated Pos Mode Lipids '!DP9/'Annotated Pos Mode Lipids '!$GR9</f>
        <v>8.8425879035214528E-3</v>
      </c>
      <c r="DP9">
        <f>'Annotated Pos Mode Lipids '!DQ9/'Annotated Pos Mode Lipids '!$GR9</f>
        <v>5.3028067796188297E-3</v>
      </c>
      <c r="DQ9">
        <f>'Annotated Pos Mode Lipids '!DR9/'Annotated Pos Mode Lipids '!$GS9</f>
        <v>9.4304966618607461E-2</v>
      </c>
      <c r="DR9">
        <f>'Annotated Pos Mode Lipids '!DS9/'Annotated Pos Mode Lipids '!$GS9</f>
        <v>2.6187782078857563E-2</v>
      </c>
      <c r="DS9">
        <f>'Annotated Pos Mode Lipids '!DT9/'Annotated Pos Mode Lipids '!$GS9</f>
        <v>6.8055214272432427E-2</v>
      </c>
      <c r="DT9">
        <f>'Annotated Pos Mode Lipids '!DU9/'Annotated Pos Mode Lipids '!$GS9</f>
        <v>3.0102814949755349E-2</v>
      </c>
      <c r="DU9">
        <f>'Annotated Pos Mode Lipids '!DV9/'Annotated Pos Mode Lipids '!$GS9</f>
        <v>5.6036550907516899E-2</v>
      </c>
      <c r="DV9">
        <f>'Annotated Pos Mode Lipids '!DW9/'Annotated Pos Mode Lipids '!$GS9</f>
        <v>7.0583640076405732E-2</v>
      </c>
      <c r="DW9">
        <f>'Annotated Pos Mode Lipids '!DX9/'Annotated Pos Mode Lipids '!$GS9</f>
        <v>3.0443666904186661E-2</v>
      </c>
      <c r="DX9">
        <f>'Annotated Pos Mode Lipids '!DY9/'Annotated Pos Mode Lipids '!$GS9</f>
        <v>0.12232767002798417</v>
      </c>
      <c r="DY9">
        <f>'Annotated Pos Mode Lipids '!DZ9/'Annotated Pos Mode Lipids '!$GS9</f>
        <v>4.125180949308211E-2</v>
      </c>
      <c r="DZ9">
        <f>'Annotated Pos Mode Lipids '!EA9/'Annotated Pos Mode Lipids '!$GS9</f>
        <v>0.2847513180976175</v>
      </c>
      <c r="EA9">
        <f>'Annotated Pos Mode Lipids '!EB9/'Annotated Pos Mode Lipids '!$GS9</f>
        <v>0.11393100276148509</v>
      </c>
      <c r="EB9">
        <f>'Annotated Pos Mode Lipids '!EC9/'Annotated Pos Mode Lipids '!$GS9</f>
        <v>3.7259905752396488E-2</v>
      </c>
      <c r="EC9">
        <f>'Annotated Pos Mode Lipids '!ED9/'Annotated Pos Mode Lipids '!$GS9</f>
        <v>2.7350541566196061E-2</v>
      </c>
      <c r="ED9">
        <f>'Annotated Pos Mode Lipids '!EE9/'Annotated Pos Mode Lipids '!$GS9</f>
        <v>3.4114403497315329E-2</v>
      </c>
      <c r="EE9">
        <f>'Annotated Pos Mode Lipids '!EF9/'Annotated Pos Mode Lipids '!$GS9</f>
        <v>9.5975307827775913E-2</v>
      </c>
      <c r="EF9">
        <f>'Annotated Pos Mode Lipids '!EG9/'Annotated Pos Mode Lipids '!$GS9</f>
        <v>1.3428556594250851E-2</v>
      </c>
      <c r="EG9">
        <f>'Annotated Pos Mode Lipids '!EH9/'Annotated Pos Mode Lipids '!$GS9</f>
        <v>6.0155621398333546E-2</v>
      </c>
      <c r="EH9">
        <f>'Annotated Pos Mode Lipids '!EI9/'Annotated Pos Mode Lipids '!$GS9</f>
        <v>1.6111601368654804E-2</v>
      </c>
      <c r="EI9">
        <f>'Annotated Pos Mode Lipids '!EJ9/'Annotated Pos Mode Lipids '!$GS9</f>
        <v>7.7538633514631958E-2</v>
      </c>
      <c r="EJ9">
        <f>'Annotated Pos Mode Lipids '!EK9/'Annotated Pos Mode Lipids '!$GS9</f>
        <v>0.40254394578052172</v>
      </c>
      <c r="EK9">
        <f>'Annotated Pos Mode Lipids '!EL9/'Annotated Pos Mode Lipids '!$GS9</f>
        <v>5.410026562807925E-2</v>
      </c>
      <c r="EL9">
        <f>'Annotated Pos Mode Lipids '!EM9/'Annotated Pos Mode Lipids '!$GS9</f>
        <v>0.3781918620442441</v>
      </c>
      <c r="EM9">
        <f>'Annotated Pos Mode Lipids '!EN9/'Annotated Pos Mode Lipids '!$GS9</f>
        <v>2.3908312705265864E-2</v>
      </c>
      <c r="EN9">
        <f>'Annotated Pos Mode Lipids '!EO9/'Annotated Pos Mode Lipids '!$GS9</f>
        <v>0.1227448382336612</v>
      </c>
      <c r="EO9">
        <f>'Annotated Pos Mode Lipids '!EP9/'Annotated Pos Mode Lipids '!$GS9</f>
        <v>2.4942636657474027E-2</v>
      </c>
      <c r="EP9">
        <f>'Annotated Pos Mode Lipids '!EQ9/'Annotated Pos Mode Lipids '!$GS9</f>
        <v>5.2151570003330566E-2</v>
      </c>
      <c r="EQ9">
        <f>'Annotated Pos Mode Lipids '!ER9/'Annotated Pos Mode Lipids '!$GS9</f>
        <v>1.5599317022437647E-2</v>
      </c>
      <c r="ER9">
        <f>'Annotated Pos Mode Lipids '!ES9/'Annotated Pos Mode Lipids '!$GS9</f>
        <v>7.7626318100691677E-2</v>
      </c>
      <c r="ES9">
        <f>'Annotated Pos Mode Lipids '!ET9/'Annotated Pos Mode Lipids '!$GS9</f>
        <v>3.7218475780133466E-2</v>
      </c>
      <c r="ET9">
        <f>'Annotated Pos Mode Lipids '!EU9/'Annotated Pos Mode Lipids '!$GT7</f>
        <v>1.4385045582126416E-2</v>
      </c>
      <c r="EU9">
        <f>'Annotated Pos Mode Lipids '!EV9/'Annotated Pos Mode Lipids '!$GT7</f>
        <v>6.555128108204937E-2</v>
      </c>
      <c r="EV9">
        <f>'Annotated Pos Mode Lipids '!EW9/'Annotated Pos Mode Lipids '!$GT7</f>
        <v>4.6340883259067892E-2</v>
      </c>
      <c r="EW9">
        <f>'Annotated Pos Mode Lipids '!EX9/'Annotated Pos Mode Lipids '!$GT7</f>
        <v>0.23446245027294252</v>
      </c>
      <c r="EX9">
        <f>'Annotated Pos Mode Lipids '!EY9/'Annotated Pos Mode Lipids '!$GT7</f>
        <v>2.733217257160311E-2</v>
      </c>
      <c r="EY9">
        <f>'Annotated Pos Mode Lipids '!EZ9/'Annotated Pos Mode Lipids '!$GT7</f>
        <v>0.14389889386532548</v>
      </c>
      <c r="EZ9">
        <f>'Annotated Pos Mode Lipids '!FA9/'Annotated Pos Mode Lipids '!$GT7</f>
        <v>2.5498157353721539E-2</v>
      </c>
      <c r="FA9">
        <f>'Annotated Pos Mode Lipids '!FB9/'Annotated Pos Mode Lipids '!$GT7</f>
        <v>2.0753737395683557E-2</v>
      </c>
      <c r="FB9">
        <f>'Annotated Pos Mode Lipids '!FC9/'Annotated Pos Mode Lipids '!$GT7</f>
        <v>1.7220332937321392E-2</v>
      </c>
      <c r="FC9">
        <f>'Annotated Pos Mode Lipids '!FD9/'Annotated Pos Mode Lipids '!$GT7</f>
        <v>7.8608232120717346E-3</v>
      </c>
      <c r="FD9">
        <f>'Annotated Pos Mode Lipids '!FE9/'Annotated Pos Mode Lipids '!$GT7</f>
        <v>2.9210236621134159E-2</v>
      </c>
      <c r="FE9">
        <f>'Annotated Pos Mode Lipids '!FF9/'Annotated Pos Mode Lipids '!$GT7</f>
        <v>7.7029440295669485E-3</v>
      </c>
      <c r="FF9">
        <f>'Annotated Pos Mode Lipids '!FG9/'Annotated Pos Mode Lipids '!$GT7</f>
        <v>9.1480376434175101E-2</v>
      </c>
      <c r="FG9">
        <f>'Annotated Pos Mode Lipids '!FH9/'Annotated Pos Mode Lipids '!$GT7</f>
        <v>1.1259649748164567E-2</v>
      </c>
      <c r="FH9">
        <f>'Annotated Pos Mode Lipids '!FI9/'Annotated Pos Mode Lipids '!$GT7</f>
        <v>7.0145594373018955E-2</v>
      </c>
      <c r="FI9">
        <f>'Annotated Pos Mode Lipids '!FJ9/'Annotated Pos Mode Lipids '!$GT7</f>
        <v>1.5138649146022164E-2</v>
      </c>
      <c r="FJ9">
        <f>'Annotated Pos Mode Lipids '!FK9/'Annotated Pos Mode Lipids '!$GT7</f>
        <v>6.2881373840474819E-2</v>
      </c>
      <c r="FK9">
        <f>'Annotated Pos Mode Lipids '!FL9/'Annotated Pos Mode Lipids '!$GT7</f>
        <v>1.0607833977514695E-2</v>
      </c>
      <c r="FL9">
        <f>'Annotated Pos Mode Lipids '!FM9/'Annotated Pos Mode Lipids '!$GT7</f>
        <v>6.5589398995628033E-3</v>
      </c>
      <c r="FM9">
        <f>'Annotated Pos Mode Lipids '!FN9/'Annotated Pos Mode Lipids '!$GT7</f>
        <v>2.1871250880990713E-2</v>
      </c>
      <c r="FN9">
        <f>'Annotated Pos Mode Lipids '!FO9/'Annotated Pos Mode Lipids '!$GT7</f>
        <v>2.4514005247159142E-2</v>
      </c>
      <c r="FO9">
        <f>'Annotated Pos Mode Lipids '!FP9/'Annotated Pos Mode Lipids '!$GT7</f>
        <v>6.4074307709082005E-3</v>
      </c>
      <c r="FP9">
        <f>'Annotated Pos Mode Lipids '!FQ9/'Annotated Pos Mode Lipids '!$GT7</f>
        <v>9.671770140094552E-3</v>
      </c>
      <c r="FQ9">
        <f>'Annotated Pos Mode Lipids '!FR9/'Annotated Pos Mode Lipids '!$GT7</f>
        <v>1.6609904664781891E-2</v>
      </c>
      <c r="FR9">
        <f>'Annotated Pos Mode Lipids '!FS9/'Annotated Pos Mode Lipids '!$GT7</f>
        <v>6.8886948350224547E-3</v>
      </c>
      <c r="FS9">
        <f>'Annotated Pos Mode Lipids '!FT9/'Annotated Pos Mode Lipids '!$GT7</f>
        <v>2.9497162861096621E-2</v>
      </c>
      <c r="FT9">
        <f>'Annotated Pos Mode Lipids '!FU9/'Annotated Pos Mode Lipids '!$GT7</f>
        <v>1.7329236927528642E-2</v>
      </c>
      <c r="FU9">
        <f>'Annotated Pos Mode Lipids '!FV9/'Annotated Pos Mode Lipids '!$GT7</f>
        <v>6.2122894283092381E-3</v>
      </c>
      <c r="FV9">
        <f>'Annotated Pos Mode Lipids '!FW9/'Annotated Pos Mode Lipids '!$GT7</f>
        <v>2.8795505811285406E-2</v>
      </c>
      <c r="FW9">
        <f>'Annotated Pos Mode Lipids '!FX9/'Annotated Pos Mode Lipids '!$GT7</f>
        <v>2.3102372018715765E-2</v>
      </c>
      <c r="FX9">
        <f>'Annotated Pos Mode Lipids '!FY9/'Annotated Pos Mode Lipids '!$GT7</f>
        <v>1.2217015348581701E-2</v>
      </c>
      <c r="FY9">
        <f>'Annotated Pos Mode Lipids '!FZ9/'Annotated Pos Mode Lipids '!$GT7</f>
        <v>4.9832267525940499E-3</v>
      </c>
      <c r="FZ9">
        <f>'Annotated Pos Mode Lipids '!GA9/'Annotated Pos Mode Lipids '!$GT7</f>
        <v>6.7876724228393467E-3</v>
      </c>
      <c r="GA9">
        <f>'Annotated Pos Mode Lipids '!GB9/'Annotated Pos Mode Lipids '!$GT7</f>
        <v>2.3611103374259696E-3</v>
      </c>
      <c r="GB9">
        <f>'Annotated Pos Mode Lipids '!GC9/'Annotated Pos Mode Lipids '!$GT7</f>
        <v>6.8909087367576019E-2</v>
      </c>
      <c r="GC9">
        <f>'Annotated Pos Mode Lipids '!GD9/'Annotated Pos Mode Lipids '!$GT7</f>
        <v>1.1311102957477768E-3</v>
      </c>
      <c r="GD9">
        <f>'Annotated Pos Mode Lipids '!GE9/'Annotated Pos Mode Lipids '!$GT7</f>
        <v>9.6870672026466986E-3</v>
      </c>
      <c r="GE9">
        <f>'Annotated Pos Mode Lipids '!GF9/'Annotated Pos Mode Lipids '!$GT7</f>
        <v>1.43952806488729E-2</v>
      </c>
      <c r="GF9">
        <f>'Annotated Pos Mode Lipids '!GG9/'Annotated Pos Mode Lipids '!$GT7</f>
        <v>1.0499691791289682E-2</v>
      </c>
      <c r="GG9">
        <f>'Annotated Pos Mode Lipids '!GH9/'Annotated Pos Mode Lipids '!$GT7</f>
        <v>7.7607821652647653E-3</v>
      </c>
      <c r="GH9">
        <f>'Annotated Pos Mode Lipids '!GI9/'Annotated Pos Mode Lipids '!$GT7</f>
        <v>0.11631085311399168</v>
      </c>
      <c r="GI9">
        <f>'Annotated Pos Mode Lipids '!GJ9/'Annotated Pos Mode Lipids '!$GT7</f>
        <v>3.7929341329557595E-2</v>
      </c>
      <c r="GJ9">
        <f>'Annotated Pos Mode Lipids '!GK9/'Annotated Pos Mode Lipids '!$GT7</f>
        <v>2.5965978226310648E-2</v>
      </c>
    </row>
    <row r="10" spans="1:192" x14ac:dyDescent="0.25">
      <c r="A10" t="s">
        <v>195</v>
      </c>
      <c r="B10">
        <f>'Annotated Pos Mode Lipids '!B10/'Annotated Pos Mode Lipids '!$GL10</f>
        <v>2.1525598792110225E-2</v>
      </c>
      <c r="C10">
        <f>'Annotated Pos Mode Lipids '!C10/'Annotated Pos Mode Lipids '!$GL10</f>
        <v>1.2872087949517101E-2</v>
      </c>
      <c r="D10">
        <f>'Annotated Pos Mode Lipids '!D10/'Annotated Pos Mode Lipids '!$GL10</f>
        <v>7.5791007272172084E-3</v>
      </c>
      <c r="E10">
        <f>'Annotated Pos Mode Lipids '!E10/'Annotated Pos Mode Lipids '!$GL10</f>
        <v>0.16871233337070748</v>
      </c>
      <c r="F10">
        <f>'Annotated Pos Mode Lipids '!F10/'Annotated Pos Mode Lipids '!$GL10</f>
        <v>7.3521585625743666E-2</v>
      </c>
      <c r="G10">
        <f>'Annotated Pos Mode Lipids '!G10/'Annotated Pos Mode Lipids '!$GL10</f>
        <v>5.4446007169904012E-2</v>
      </c>
      <c r="H10">
        <f>'Annotated Pos Mode Lipids '!H10/'Annotated Pos Mode Lipids '!$GL10</f>
        <v>2.9362578447930682E-2</v>
      </c>
      <c r="I10">
        <f>'Annotated Pos Mode Lipids '!I10/'Annotated Pos Mode Lipids '!$GL10</f>
        <v>3.2182508777612549E-2</v>
      </c>
      <c r="J10">
        <f>'Annotated Pos Mode Lipids '!J10/'Annotated Pos Mode Lipids '!$GL10</f>
        <v>1.0244195771531095E-2</v>
      </c>
      <c r="K10">
        <f>'Annotated Pos Mode Lipids '!K10/'Annotated Pos Mode Lipids '!$GL10</f>
        <v>1.6949546853161943E-2</v>
      </c>
      <c r="L10">
        <f>'Annotated Pos Mode Lipids '!L10/'Annotated Pos Mode Lipids '!$GL10</f>
        <v>8.7824945643676475E-2</v>
      </c>
      <c r="M10">
        <f>'Annotated Pos Mode Lipids '!M10/'Annotated Pos Mode Lipids '!$GL10</f>
        <v>6.3127425791698749E-2</v>
      </c>
      <c r="N10">
        <f>'Annotated Pos Mode Lipids '!N10/'Annotated Pos Mode Lipids '!$GL10</f>
        <v>5.233333092449213E-3</v>
      </c>
      <c r="O10">
        <f>'Annotated Pos Mode Lipids '!O10/'Annotated Pos Mode Lipids '!$GL10</f>
        <v>3.8301090941366299E-3</v>
      </c>
      <c r="P10">
        <f>'Annotated Pos Mode Lipids '!P10/'Annotated Pos Mode Lipids '!$GL10</f>
        <v>4.4649727740462804E-3</v>
      </c>
      <c r="Q10">
        <f>'Annotated Pos Mode Lipids '!Q10/'Annotated Pos Mode Lipids '!$GL10</f>
        <v>1.3751850970313995E-2</v>
      </c>
      <c r="R10">
        <f>'Annotated Pos Mode Lipids '!R10/'Annotated Pos Mode Lipids '!$GR10</f>
        <v>1.0850148641357025E-2</v>
      </c>
      <c r="S10">
        <f>'Annotated Pos Mode Lipids '!S10/'Annotated Pos Mode Lipids '!$GR10</f>
        <v>1.328336211604879E-2</v>
      </c>
      <c r="T10">
        <f>'Annotated Pos Mode Lipids '!T10/'Annotated Pos Mode Lipids '!$GR10</f>
        <v>6.2537815251232018E-3</v>
      </c>
      <c r="U10">
        <f>'Annotated Pos Mode Lipids '!U10/'Annotated Pos Mode Lipids '!$GR10</f>
        <v>1.1553158772158342E-2</v>
      </c>
      <c r="V10">
        <f>'Annotated Pos Mode Lipids '!V10/'Annotated Pos Mode Lipids '!$GR10</f>
        <v>1.4122702637289344E-2</v>
      </c>
      <c r="W10">
        <f>'Annotated Pos Mode Lipids '!W10/'Annotated Pos Mode Lipids '!$GR10</f>
        <v>2.2980088761663651E-2</v>
      </c>
      <c r="X10">
        <f>'Annotated Pos Mode Lipids '!X10/'Annotated Pos Mode Lipids '!$GR10</f>
        <v>6.3963123666060957E-3</v>
      </c>
      <c r="Y10">
        <f>'Annotated Pos Mode Lipids '!Y10/'Annotated Pos Mode Lipids '!$GR10</f>
        <v>2.2324904549784089E-2</v>
      </c>
      <c r="Z10">
        <f>'Annotated Pos Mode Lipids '!Z10/'Annotated Pos Mode Lipids '!$GR10</f>
        <v>1.360654621481373E-2</v>
      </c>
      <c r="AA10">
        <f>'Annotated Pos Mode Lipids '!AA10/'Annotated Pos Mode Lipids '!$GR10</f>
        <v>7.2395149594632766E-2</v>
      </c>
      <c r="AB10">
        <f>'Annotated Pos Mode Lipids '!AB10/'Annotated Pos Mode Lipids '!$GR10</f>
        <v>2.2005952923657854E-2</v>
      </c>
      <c r="AC10">
        <f>'Annotated Pos Mode Lipids '!AC10/'Annotated Pos Mode Lipids '!$GR10</f>
        <v>5.6997877369065697E-2</v>
      </c>
      <c r="AD10">
        <f>'Annotated Pos Mode Lipids '!AD10/'Annotated Pos Mode Lipids '!$GR10</f>
        <v>1.3808897142483867E-2</v>
      </c>
      <c r="AE10">
        <f>'Annotated Pos Mode Lipids '!AE10/'Annotated Pos Mode Lipids '!$GR10</f>
        <v>5.8598615436782717E-3</v>
      </c>
      <c r="AF10">
        <f>'Annotated Pos Mode Lipids '!AF10/'Annotated Pos Mode Lipids '!$GR10</f>
        <v>2.2609607573194791E-3</v>
      </c>
      <c r="AG10">
        <f>'Annotated Pos Mode Lipids '!AG10/'Annotated Pos Mode Lipids '!$GR10</f>
        <v>0.91315939511115862</v>
      </c>
      <c r="AH10">
        <f>'Annotated Pos Mode Lipids '!AH10/'Annotated Pos Mode Lipids '!$GR10</f>
        <v>5.8392314156556829E-3</v>
      </c>
      <c r="AI10">
        <f>'Annotated Pos Mode Lipids '!AI10/'Annotated Pos Mode Lipids '!$GR10</f>
        <v>0.47000350132983998</v>
      </c>
      <c r="AJ10">
        <f>'Annotated Pos Mode Lipids '!AJ10/'Annotated Pos Mode Lipids '!$GO10</f>
        <v>0.23192506162338297</v>
      </c>
      <c r="AK10">
        <f>'Annotated Pos Mode Lipids '!AK10/'Annotated Pos Mode Lipids '!$GO10</f>
        <v>3.667121928029482E-2</v>
      </c>
      <c r="AL10">
        <f>'Annotated Pos Mode Lipids '!AL10/'Annotated Pos Mode Lipids '!$GO10</f>
        <v>0.14375009615928322</v>
      </c>
      <c r="AM10">
        <f>'Annotated Pos Mode Lipids '!AM10/'Annotated Pos Mode Lipids '!$GO10</f>
        <v>0.36567122279107839</v>
      </c>
      <c r="AN10">
        <f>'Annotated Pos Mode Lipids '!AN10/'Annotated Pos Mode Lipids '!$GO10</f>
        <v>5.6250537612439935E-2</v>
      </c>
      <c r="AO10">
        <f>'Annotated Pos Mode Lipids '!AO10/'Annotated Pos Mode Lipids '!$GO10</f>
        <v>3.1937550588278261E-2</v>
      </c>
      <c r="AP10">
        <f>'Annotated Pos Mode Lipids '!AP10/'Annotated Pos Mode Lipids '!$GO10</f>
        <v>3.0683230563236689E-2</v>
      </c>
      <c r="AQ10">
        <f>'Annotated Pos Mode Lipids '!AT10/'Annotated Pos Mode Lipids '!$GP10</f>
        <v>5.1991936394051495E-2</v>
      </c>
      <c r="AR10">
        <f>'Annotated Pos Mode Lipids '!AU10/'Annotated Pos Mode Lipids '!$GP10</f>
        <v>0.10699944036486619</v>
      </c>
      <c r="AS10">
        <f>'Annotated Pos Mode Lipids '!AV10/'Annotated Pos Mode Lipids '!$GP10</f>
        <v>2.1973708857584389</v>
      </c>
      <c r="AT10">
        <f>'Annotated Pos Mode Lipids '!AW10/'Annotated Pos Mode Lipids '!$GP10</f>
        <v>0.12413519222205643</v>
      </c>
      <c r="AU10">
        <f>'Annotated Pos Mode Lipids '!AX10/'Annotated Pos Mode Lipids '!$GP10</f>
        <v>0.27425601695219815</v>
      </c>
      <c r="AV10">
        <f>'Annotated Pos Mode Lipids '!AY10/'Annotated Pos Mode Lipids '!$GP10</f>
        <v>3.6613927380772029E-3</v>
      </c>
      <c r="AW10">
        <f>'Annotated Pos Mode Lipids '!AZ10/'Annotated Pos Mode Lipids '!$GP10</f>
        <v>4.719226273337194E-3</v>
      </c>
      <c r="AX10">
        <f>'Annotated Pos Mode Lipids '!BA10/'Annotated Pos Mode Lipids '!$GP10</f>
        <v>0.2433111954025827</v>
      </c>
      <c r="AY10">
        <f>'Annotated Pos Mode Lipids '!BB10/'Annotated Pos Mode Lipids '!$GP10</f>
        <v>0.34522415274524165</v>
      </c>
      <c r="AZ10">
        <f>'Annotated Pos Mode Lipids '!BC10/'Annotated Pos Mode Lipids '!$GP10</f>
        <v>6.5421731253093673</v>
      </c>
      <c r="BA10">
        <f>'Annotated Pos Mode Lipids '!BD10/'Annotated Pos Mode Lipids '!$GP10</f>
        <v>0.25040018407942183</v>
      </c>
      <c r="BB10">
        <f>'Annotated Pos Mode Lipids '!BE10/'Annotated Pos Mode Lipids '!$GP10</f>
        <v>1.2710182409879358</v>
      </c>
      <c r="BC10">
        <f>'Annotated Pos Mode Lipids '!BF10/'Annotated Pos Mode Lipids '!$GP10</f>
        <v>2.6423581226640225E-2</v>
      </c>
      <c r="BD10">
        <f>'Annotated Pos Mode Lipids '!BG10/'Annotated Pos Mode Lipids '!$GP10</f>
        <v>9.294152185314878E-3</v>
      </c>
      <c r="BE10">
        <f>'Annotated Pos Mode Lipids '!BH10/'Annotated Pos Mode Lipids '!$GP10</f>
        <v>0.21029435857193465</v>
      </c>
      <c r="BF10">
        <f>'Annotated Pos Mode Lipids '!BI10/'Annotated Pos Mode Lipids '!$GP10</f>
        <v>1.8473395682891896E-2</v>
      </c>
      <c r="BG10">
        <f>'Annotated Pos Mode Lipids '!BJ10/'Annotated Pos Mode Lipids '!$GP10</f>
        <v>8.0122928979662656E-4</v>
      </c>
      <c r="BH10">
        <f>'Annotated Pos Mode Lipids '!BK10/'Annotated Pos Mode Lipids '!$GP10</f>
        <v>4.7242006436481077E-2</v>
      </c>
      <c r="BI10">
        <f>'Annotated Pos Mode Lipids '!BL10/'Annotated Pos Mode Lipids '!$GP10</f>
        <v>2.9335727882346365E-2</v>
      </c>
      <c r="BJ10">
        <f>'Annotated Pos Mode Lipids '!BM10/'Annotated Pos Mode Lipids '!$GP10</f>
        <v>0.42825489777647424</v>
      </c>
      <c r="BK10">
        <f>'Annotated Pos Mode Lipids '!BN10/'Annotated Pos Mode Lipids '!$GP10</f>
        <v>1.5839107554922316</v>
      </c>
      <c r="BL10">
        <f>'Annotated Pos Mode Lipids '!BO10/'Annotated Pos Mode Lipids '!$GP10</f>
        <v>0.92513436192010601</v>
      </c>
      <c r="BM10">
        <f>'Annotated Pos Mode Lipids '!BP10/'Annotated Pos Mode Lipids '!$GP10</f>
        <v>0.18001444693417976</v>
      </c>
      <c r="BN10">
        <f>'Annotated Pos Mode Lipids '!BQ10/'Annotated Pos Mode Lipids '!$GP10</f>
        <v>2.7356832792909569</v>
      </c>
      <c r="BO10">
        <f>'Annotated Pos Mode Lipids '!BR10/'Annotated Pos Mode Lipids '!$GP10</f>
        <v>0.40830330163016654</v>
      </c>
      <c r="BP10">
        <f>'Annotated Pos Mode Lipids '!BS10/'Annotated Pos Mode Lipids '!$GP10</f>
        <v>0.23889907922383055</v>
      </c>
      <c r="BQ10">
        <f>'Annotated Pos Mode Lipids '!BT10/'Annotated Pos Mode Lipids '!$GP10</f>
        <v>0.41776576181863384</v>
      </c>
      <c r="BR10">
        <f>'Annotated Pos Mode Lipids '!BU10/'Annotated Pos Mode Lipids '!$GP10</f>
        <v>3.9488370187762571E-2</v>
      </c>
      <c r="BS10">
        <f>'Annotated Pos Mode Lipids '!BV10/'Annotated Pos Mode Lipids '!$GP10</f>
        <v>9.7040422706930321E-2</v>
      </c>
      <c r="BT10">
        <f>'Annotated Pos Mode Lipids '!BW10/'Annotated Pos Mode Lipids '!$GP10</f>
        <v>0.10490714388340254</v>
      </c>
      <c r="BU10">
        <f>'Annotated Pos Mode Lipids '!BX10/'Annotated Pos Mode Lipids '!$GP10</f>
        <v>0.31561408532545421</v>
      </c>
      <c r="BV10">
        <f>'Annotated Pos Mode Lipids '!BY10/'Annotated Pos Mode Lipids '!$GP10</f>
        <v>7.0109543724533721E-2</v>
      </c>
      <c r="BW10">
        <f>'Annotated Pos Mode Lipids '!BZ10/'Annotated Pos Mode Lipids '!$GP10</f>
        <v>4.3498410453981118E-2</v>
      </c>
      <c r="BX10">
        <f>'Annotated Pos Mode Lipids '!CA10/'Annotated Pos Mode Lipids '!$GP10</f>
        <v>0.11405103255609954</v>
      </c>
      <c r="BY10">
        <f>'Annotated Pos Mode Lipids '!CB10/'Annotated Pos Mode Lipids '!$GP10</f>
        <v>0.47029679671079772</v>
      </c>
      <c r="BZ10">
        <f>'Annotated Pos Mode Lipids '!CC10/'Annotated Pos Mode Lipids '!$GP10</f>
        <v>0.27694017215224054</v>
      </c>
      <c r="CA10">
        <f>'Annotated Pos Mode Lipids '!CD10/'Annotated Pos Mode Lipids '!$GP10</f>
        <v>1.4662026138344464E-2</v>
      </c>
      <c r="CB10">
        <f>'Annotated Pos Mode Lipids '!CE10/'Annotated Pos Mode Lipids '!$GP10</f>
        <v>6.8572568854899877E-3</v>
      </c>
      <c r="CC10">
        <f>'Annotated Pos Mode Lipids '!CF10/'Annotated Pos Mode Lipids '!$GP10</f>
        <v>1.8228989654536482E-2</v>
      </c>
      <c r="CD10">
        <f>'Annotated Pos Mode Lipids '!CG10/'Annotated Pos Mode Lipids '!$GP10</f>
        <v>3.2353243358142311E-2</v>
      </c>
      <c r="CE10">
        <f>'Annotated Pos Mode Lipids '!CH10/'Annotated Pos Mode Lipids '!$GP10</f>
        <v>0.11682759462552514</v>
      </c>
      <c r="CF10">
        <f>'Annotated Pos Mode Lipids '!CI10/'Annotated Pos Mode Lipids '!$GP10</f>
        <v>4.4104363932859901E-2</v>
      </c>
      <c r="CG10">
        <f>'Annotated Pos Mode Lipids '!CJ10/'Annotated Pos Mode Lipids '!$GP10</f>
        <v>3.2536127028078253E-2</v>
      </c>
      <c r="CH10">
        <f>'Annotated Pos Mode Lipids '!CK10/'Annotated Pos Mode Lipids '!$GP10</f>
        <v>3.3602760440930225E-2</v>
      </c>
      <c r="CI10">
        <f>'Annotated Pos Mode Lipids '!CL10/'Annotated Pos Mode Lipids '!$GP10</f>
        <v>6.5555062913370571E-2</v>
      </c>
      <c r="CJ10">
        <f>'Annotated Pos Mode Lipids '!CK10/'Annotated Pos Mode Lipids '!$GQ10</f>
        <v>9.3396705446310721E-2</v>
      </c>
      <c r="CK10">
        <f>'Annotated Pos Mode Lipids '!CL10/'Annotated Pos Mode Lipids '!$GQ10</f>
        <v>0.18220606941496104</v>
      </c>
      <c r="CL10">
        <f>'Annotated Pos Mode Lipids '!CM10/'Annotated Pos Mode Lipids '!$GQ10</f>
        <v>6.4993740627834979</v>
      </c>
      <c r="CM10">
        <f>'Annotated Pos Mode Lipids '!CN10/'Annotated Pos Mode Lipids '!$GQ10</f>
        <v>0.31386594941774937</v>
      </c>
      <c r="CN10">
        <f>'Annotated Pos Mode Lipids '!CO10/'Annotated Pos Mode Lipids '!$GQ10</f>
        <v>0.31116030950313944</v>
      </c>
      <c r="CO10">
        <f>'Annotated Pos Mode Lipids '!CP10/'Annotated Pos Mode Lipids '!$GQ10</f>
        <v>2.742225890688077E-2</v>
      </c>
      <c r="CP10">
        <f>'Annotated Pos Mode Lipids '!CQ10/'Annotated Pos Mode Lipids '!$GQ10</f>
        <v>8.3207698067230024E-2</v>
      </c>
      <c r="CQ10">
        <f>'Annotated Pos Mode Lipids '!CR10/'Annotated Pos Mode Lipids '!$GQ10</f>
        <v>7.0195065811826801E-2</v>
      </c>
      <c r="CR10">
        <f>'Annotated Pos Mode Lipids '!CS10/'Annotated Pos Mode Lipids '!$GQ10</f>
        <v>6.5908032899546512E-2</v>
      </c>
      <c r="CS10">
        <f>'Annotated Pos Mode Lipids '!CT10/'Annotated Pos Mode Lipids '!$GQ10</f>
        <v>4.0478342607395232E-2</v>
      </c>
      <c r="CT10">
        <f>'Annotated Pos Mode Lipids '!CU10/'Annotated Pos Mode Lipids '!$GQ10</f>
        <v>0.5130194479878033</v>
      </c>
      <c r="CU10">
        <f>'Annotated Pos Mode Lipids '!CV10/'Annotated Pos Mode Lipids '!$GQ10</f>
        <v>0.14332633533677377</v>
      </c>
      <c r="CV10">
        <f>'Annotated Pos Mode Lipids '!CW10/'Annotated Pos Mode Lipids '!$GQ10</f>
        <v>0.1912887732202963</v>
      </c>
      <c r="CW10">
        <f>'Annotated Pos Mode Lipids '!CX10/'Annotated Pos Mode Lipids '!$GQ10</f>
        <v>3.0434047306335921E-2</v>
      </c>
      <c r="CX10">
        <f>'Annotated Pos Mode Lipids '!CY10/'Annotated Pos Mode Lipids '!$GQ10</f>
        <v>5.3580980296394486E-2</v>
      </c>
      <c r="CY10">
        <f>'Annotated Pos Mode Lipids '!CZ10/'Annotated Pos Mode Lipids '!$GQ10</f>
        <v>0.84357507527120146</v>
      </c>
      <c r="CZ10">
        <f>'Annotated Pos Mode Lipids '!DA10/'Annotated Pos Mode Lipids '!$GQ10</f>
        <v>3.3150268696861961E-2</v>
      </c>
      <c r="DA10">
        <f>'Annotated Pos Mode Lipids '!DB10/'Annotated Pos Mode Lipids '!$GQ10</f>
        <v>0.15426649851155869</v>
      </c>
      <c r="DB10">
        <f>'Annotated Pos Mode Lipids '!DC10/'Annotated Pos Mode Lipids '!$GQ10</f>
        <v>0.17803673360640118</v>
      </c>
      <c r="DC10">
        <f>'Annotated Pos Mode Lipids '!DD10/'Annotated Pos Mode Lipids '!$GQ10</f>
        <v>0.62935430659728542</v>
      </c>
      <c r="DD10">
        <f>'Annotated Pos Mode Lipids '!DE10/'Annotated Pos Mode Lipids '!$GQ10</f>
        <v>4.7281411801257965E-2</v>
      </c>
      <c r="DE10">
        <f>'Annotated Pos Mode Lipids '!DF10/'Annotated Pos Mode Lipids '!$GQ10</f>
        <v>1.7953219338591841</v>
      </c>
      <c r="DF10">
        <f>'Annotated Pos Mode Lipids '!DG10/'Annotated Pos Mode Lipids '!$GQ10</f>
        <v>0.79893121662979993</v>
      </c>
      <c r="DG10">
        <f>'Annotated Pos Mode Lipids '!DH10/'Annotated Pos Mode Lipids '!$GQ10</f>
        <v>8.0977937477151332E-2</v>
      </c>
      <c r="DH10">
        <f>'Annotated Pos Mode Lipids '!DI10/'Annotated Pos Mode Lipids '!$GR10</f>
        <v>2.2133571438962326E-3</v>
      </c>
      <c r="DI10">
        <f>'Annotated Pos Mode Lipids '!DJ10/'Annotated Pos Mode Lipids '!$GR10</f>
        <v>1.9627798461154355E-3</v>
      </c>
      <c r="DJ10">
        <f>'Annotated Pos Mode Lipids '!DK10/'Annotated Pos Mode Lipids '!$GR10</f>
        <v>4.9361071462606541E-3</v>
      </c>
      <c r="DK10">
        <f>'Annotated Pos Mode Lipids '!DL10/'Annotated Pos Mode Lipids '!$GR10</f>
        <v>6.4159448707608202E-2</v>
      </c>
      <c r="DL10">
        <f>'Annotated Pos Mode Lipids '!DM10/'Annotated Pos Mode Lipids '!$GR10</f>
        <v>4.9407933542679932E-3</v>
      </c>
      <c r="DM10">
        <f>'Annotated Pos Mode Lipids '!DN10/'Annotated Pos Mode Lipids '!$GR10</f>
        <v>1.2402679178554494E-2</v>
      </c>
      <c r="DN10">
        <f>'Annotated Pos Mode Lipids '!DO10/'Annotated Pos Mode Lipids '!$GR10</f>
        <v>7.5770121615242507E-3</v>
      </c>
      <c r="DO10">
        <f>'Annotated Pos Mode Lipids '!DP10/'Annotated Pos Mode Lipids '!$GR10</f>
        <v>1.1360918709233092E-2</v>
      </c>
      <c r="DP10">
        <f>'Annotated Pos Mode Lipids '!DQ10/'Annotated Pos Mode Lipids '!$GR10</f>
        <v>8.0302840434129628E-3</v>
      </c>
      <c r="DQ10">
        <f>'Annotated Pos Mode Lipids '!DR10/'Annotated Pos Mode Lipids '!$GS10</f>
        <v>0.11338146408173852</v>
      </c>
      <c r="DR10">
        <f>'Annotated Pos Mode Lipids '!DS10/'Annotated Pos Mode Lipids '!$GS10</f>
        <v>1.8690179539927285E-2</v>
      </c>
      <c r="DS10">
        <f>'Annotated Pos Mode Lipids '!DT10/'Annotated Pos Mode Lipids '!$GS10</f>
        <v>9.6052341194472909E-2</v>
      </c>
      <c r="DT10">
        <f>'Annotated Pos Mode Lipids '!DU10/'Annotated Pos Mode Lipids '!$GS10</f>
        <v>4.319127633760135E-2</v>
      </c>
      <c r="DU10">
        <f>'Annotated Pos Mode Lipids '!DV10/'Annotated Pos Mode Lipids '!$GS10</f>
        <v>5.5390457068976481E-2</v>
      </c>
      <c r="DV10">
        <f>'Annotated Pos Mode Lipids '!DW10/'Annotated Pos Mode Lipids '!$GS10</f>
        <v>6.5887733219231567E-2</v>
      </c>
      <c r="DW10">
        <f>'Annotated Pos Mode Lipids '!DX10/'Annotated Pos Mode Lipids '!$GS10</f>
        <v>3.1504430623780548E-2</v>
      </c>
      <c r="DX10">
        <f>'Annotated Pos Mode Lipids '!DY10/'Annotated Pos Mode Lipids '!$GS10</f>
        <v>0.17451031941173889</v>
      </c>
      <c r="DY10">
        <f>'Annotated Pos Mode Lipids '!DZ10/'Annotated Pos Mode Lipids '!$GS10</f>
        <v>5.5262747877944038E-2</v>
      </c>
      <c r="DZ10">
        <f>'Annotated Pos Mode Lipids '!EA10/'Annotated Pos Mode Lipids '!$GS10</f>
        <v>0.32407213290034981</v>
      </c>
      <c r="EA10">
        <f>'Annotated Pos Mode Lipids '!EB10/'Annotated Pos Mode Lipids '!$GS10</f>
        <v>0.15830264358381504</v>
      </c>
      <c r="EB10">
        <f>'Annotated Pos Mode Lipids '!EC10/'Annotated Pos Mode Lipids '!$GS10</f>
        <v>2.1937822505664069E-2</v>
      </c>
      <c r="EC10">
        <f>'Annotated Pos Mode Lipids '!ED10/'Annotated Pos Mode Lipids '!$GS10</f>
        <v>2.9050253392789854E-2</v>
      </c>
      <c r="ED10">
        <f>'Annotated Pos Mode Lipids '!EE10/'Annotated Pos Mode Lipids '!$GS10</f>
        <v>3.9912596438317072E-2</v>
      </c>
      <c r="EE10">
        <f>'Annotated Pos Mode Lipids '!EF10/'Annotated Pos Mode Lipids '!$GS10</f>
        <v>7.4833069039776989E-2</v>
      </c>
      <c r="EF10">
        <f>'Annotated Pos Mode Lipids '!EG10/'Annotated Pos Mode Lipids '!$GS10</f>
        <v>1.2939202465489599E-2</v>
      </c>
      <c r="EG10">
        <f>'Annotated Pos Mode Lipids '!EH10/'Annotated Pos Mode Lipids '!$GS10</f>
        <v>6.2357979681455983E-2</v>
      </c>
      <c r="EH10">
        <f>'Annotated Pos Mode Lipids '!EI10/'Annotated Pos Mode Lipids '!$GS10</f>
        <v>1.6320971701841182E-2</v>
      </c>
      <c r="EI10">
        <f>'Annotated Pos Mode Lipids '!EJ10/'Annotated Pos Mode Lipids '!$GS10</f>
        <v>0.11542132552340643</v>
      </c>
      <c r="EJ10">
        <f>'Annotated Pos Mode Lipids '!EK10/'Annotated Pos Mode Lipids '!$GS10</f>
        <v>0.53197231053748539</v>
      </c>
      <c r="EK10">
        <f>'Annotated Pos Mode Lipids '!EL10/'Annotated Pos Mode Lipids '!$GS10</f>
        <v>7.4444368582577497E-2</v>
      </c>
      <c r="EL10">
        <f>'Annotated Pos Mode Lipids '!EM10/'Annotated Pos Mode Lipids '!$GS10</f>
        <v>0.45258059620724922</v>
      </c>
      <c r="EM10">
        <f>'Annotated Pos Mode Lipids '!EN10/'Annotated Pos Mode Lipids '!$GS10</f>
        <v>2.1785326755018781E-2</v>
      </c>
      <c r="EN10">
        <f>'Annotated Pos Mode Lipids '!EO10/'Annotated Pos Mode Lipids '!$GS10</f>
        <v>0.12567893388143889</v>
      </c>
      <c r="EO10">
        <f>'Annotated Pos Mode Lipids '!EP10/'Annotated Pos Mode Lipids '!$GS10</f>
        <v>2.0497985978447989E-2</v>
      </c>
      <c r="EP10">
        <f>'Annotated Pos Mode Lipids '!EQ10/'Annotated Pos Mode Lipids '!$GS10</f>
        <v>5.2116544564958366E-2</v>
      </c>
      <c r="EQ10">
        <f>'Annotated Pos Mode Lipids '!ER10/'Annotated Pos Mode Lipids '!$GS10</f>
        <v>9.712157713065387E-3</v>
      </c>
      <c r="ER10">
        <f>'Annotated Pos Mode Lipids '!ES10/'Annotated Pos Mode Lipids '!$GS10</f>
        <v>7.5764741319609544E-2</v>
      </c>
      <c r="ES10">
        <f>'Annotated Pos Mode Lipids '!ET10/'Annotated Pos Mode Lipids '!$GS10</f>
        <v>3.3291172580786094E-2</v>
      </c>
      <c r="ET10">
        <f>'Annotated Pos Mode Lipids '!EU10/'Annotated Pos Mode Lipids '!$GT8</f>
        <v>7.392162407648813E-3</v>
      </c>
      <c r="EU10">
        <f>'Annotated Pos Mode Lipids '!EV10/'Annotated Pos Mode Lipids '!$GT8</f>
        <v>0.22096130914159628</v>
      </c>
      <c r="EV10">
        <f>'Annotated Pos Mode Lipids '!EW10/'Annotated Pos Mode Lipids '!$GT8</f>
        <v>0.13296096895104112</v>
      </c>
      <c r="EW10">
        <f>'Annotated Pos Mode Lipids '!EX10/'Annotated Pos Mode Lipids '!$GT8</f>
        <v>0.68545911229481127</v>
      </c>
      <c r="EX10">
        <f>'Annotated Pos Mode Lipids '!EY10/'Annotated Pos Mode Lipids '!$GT8</f>
        <v>6.1879862062158966E-2</v>
      </c>
      <c r="EY10">
        <f>'Annotated Pos Mode Lipids '!EZ10/'Annotated Pos Mode Lipids '!$GT8</f>
        <v>0.32339936357415017</v>
      </c>
      <c r="EZ10">
        <f>'Annotated Pos Mode Lipids '!FA10/'Annotated Pos Mode Lipids '!$GT8</f>
        <v>5.6482243597370238E-2</v>
      </c>
      <c r="FA10">
        <f>'Annotated Pos Mode Lipids '!FB10/'Annotated Pos Mode Lipids '!$GT8</f>
        <v>5.0501354566625002E-2</v>
      </c>
      <c r="FB10">
        <f>'Annotated Pos Mode Lipids '!FC10/'Annotated Pos Mode Lipids '!$GT8</f>
        <v>3.663750531008865E-2</v>
      </c>
      <c r="FC10">
        <f>'Annotated Pos Mode Lipids '!FD10/'Annotated Pos Mode Lipids '!$GT8</f>
        <v>2.2443823839592907E-2</v>
      </c>
      <c r="FD10">
        <f>'Annotated Pos Mode Lipids '!FE10/'Annotated Pos Mode Lipids '!$GT8</f>
        <v>1.6484975112190287E-2</v>
      </c>
      <c r="FE10">
        <f>'Annotated Pos Mode Lipids '!FF10/'Annotated Pos Mode Lipids '!$GT8</f>
        <v>3.851259034252337E-2</v>
      </c>
      <c r="FF10">
        <f>'Annotated Pos Mode Lipids '!FG10/'Annotated Pos Mode Lipids '!$GT8</f>
        <v>0.37466265039389102</v>
      </c>
      <c r="FG10">
        <f>'Annotated Pos Mode Lipids '!FH10/'Annotated Pos Mode Lipids '!$GT8</f>
        <v>2.5040883802608157E-2</v>
      </c>
      <c r="FH10">
        <f>'Annotated Pos Mode Lipids '!FI10/'Annotated Pos Mode Lipids '!$GT8</f>
        <v>0.15179057384152714</v>
      </c>
      <c r="FI10">
        <f>'Annotated Pos Mode Lipids '!FJ10/'Annotated Pos Mode Lipids '!$GT8</f>
        <v>2.5938463922249789E-2</v>
      </c>
      <c r="FJ10">
        <f>'Annotated Pos Mode Lipids '!FK10/'Annotated Pos Mode Lipids '!$GT8</f>
        <v>0.10601045034886965</v>
      </c>
      <c r="FK10">
        <f>'Annotated Pos Mode Lipids '!FL10/'Annotated Pos Mode Lipids '!$GT8</f>
        <v>2.1883886440159424E-2</v>
      </c>
      <c r="FL10">
        <f>'Annotated Pos Mode Lipids '!FM10/'Annotated Pos Mode Lipids '!$GT8</f>
        <v>2.3436090864390278E-2</v>
      </c>
      <c r="FM10">
        <f>'Annotated Pos Mode Lipids '!FN10/'Annotated Pos Mode Lipids '!$GT8</f>
        <v>9.8318478015057539E-2</v>
      </c>
      <c r="FN10">
        <f>'Annotated Pos Mode Lipids '!FO10/'Annotated Pos Mode Lipids '!$GT8</f>
        <v>1.3285341180581674E-2</v>
      </c>
      <c r="FO10">
        <f>'Annotated Pos Mode Lipids '!FP10/'Annotated Pos Mode Lipids '!$GT8</f>
        <v>3.747867880007251E-2</v>
      </c>
      <c r="FP10">
        <f>'Annotated Pos Mode Lipids '!FQ10/'Annotated Pos Mode Lipids '!$GT8</f>
        <v>5.5879470045217393E-2</v>
      </c>
      <c r="FQ10">
        <f>'Annotated Pos Mode Lipids '!FR10/'Annotated Pos Mode Lipids '!$GT8</f>
        <v>6.9529739560436676E-2</v>
      </c>
      <c r="FR10">
        <f>'Annotated Pos Mode Lipids '!FS10/'Annotated Pos Mode Lipids '!$GT8</f>
        <v>1.3822542521148099E-2</v>
      </c>
      <c r="FS10">
        <f>'Annotated Pos Mode Lipids '!FT10/'Annotated Pos Mode Lipids '!$GT8</f>
        <v>7.2372926976833007E-2</v>
      </c>
      <c r="FT10">
        <f>'Annotated Pos Mode Lipids '!FU10/'Annotated Pos Mode Lipids '!$GT8</f>
        <v>7.4605541284473248E-2</v>
      </c>
      <c r="FU10">
        <f>'Annotated Pos Mode Lipids '!FV10/'Annotated Pos Mode Lipids '!$GT8</f>
        <v>1.5367190332471373E-2</v>
      </c>
      <c r="FV10">
        <f>'Annotated Pos Mode Lipids '!FW10/'Annotated Pos Mode Lipids '!$GT8</f>
        <v>6.5404201092571057E-2</v>
      </c>
      <c r="FW10">
        <f>'Annotated Pos Mode Lipids '!FX10/'Annotated Pos Mode Lipids '!$GT8</f>
        <v>4.3467809795033681E-2</v>
      </c>
      <c r="FX10">
        <f>'Annotated Pos Mode Lipids '!FY10/'Annotated Pos Mode Lipids '!$GT8</f>
        <v>1.6064569613331706E-2</v>
      </c>
      <c r="FY10">
        <f>'Annotated Pos Mode Lipids '!FZ10/'Annotated Pos Mode Lipids '!$GT8</f>
        <v>2.1070689204062014E-2</v>
      </c>
      <c r="FZ10">
        <f>'Annotated Pos Mode Lipids '!GA10/'Annotated Pos Mode Lipids '!$GT8</f>
        <v>2.5373361380702866E-2</v>
      </c>
      <c r="GA10">
        <f>'Annotated Pos Mode Lipids '!GB10/'Annotated Pos Mode Lipids '!$GT8</f>
        <v>2.3539630865169959E-2</v>
      </c>
      <c r="GB10">
        <f>'Annotated Pos Mode Lipids '!GC10/'Annotated Pos Mode Lipids '!$GT8</f>
        <v>5.9376957196602159E-2</v>
      </c>
      <c r="GC10">
        <f>'Annotated Pos Mode Lipids '!GD10/'Annotated Pos Mode Lipids '!$GT8</f>
        <v>1.0805934085884766E-2</v>
      </c>
      <c r="GD10">
        <f>'Annotated Pos Mode Lipids '!GE10/'Annotated Pos Mode Lipids '!$GT8</f>
        <v>3.6811475048799801E-2</v>
      </c>
      <c r="GE10">
        <f>'Annotated Pos Mode Lipids '!GF10/'Annotated Pos Mode Lipids '!$GT8</f>
        <v>1.6079715221082619E-2</v>
      </c>
      <c r="GF10">
        <f>'Annotated Pos Mode Lipids '!GG10/'Annotated Pos Mode Lipids '!$GT8</f>
        <v>2.569004029744593E-2</v>
      </c>
      <c r="GG10">
        <f>'Annotated Pos Mode Lipids '!GH10/'Annotated Pos Mode Lipids '!$GT8</f>
        <v>8.0501685958141722E-3</v>
      </c>
      <c r="GH10">
        <f>'Annotated Pos Mode Lipids '!GI10/'Annotated Pos Mode Lipids '!$GT8</f>
        <v>0.11823336231323164</v>
      </c>
      <c r="GI10">
        <f>'Annotated Pos Mode Lipids '!GJ10/'Annotated Pos Mode Lipids '!$GT8</f>
        <v>3.6163510854889905E-2</v>
      </c>
      <c r="GJ10">
        <f>'Annotated Pos Mode Lipids '!GK10/'Annotated Pos Mode Lipids '!$GT8</f>
        <v>2.534238955824418E-2</v>
      </c>
    </row>
    <row r="11" spans="1:192" x14ac:dyDescent="0.25">
      <c r="A11" t="s">
        <v>206</v>
      </c>
      <c r="B11">
        <f>'Annotated Pos Mode Lipids '!B11/'Annotated Pos Mode Lipids '!$GL11</f>
        <v>1.2282358498219926E-2</v>
      </c>
      <c r="C11">
        <f>'Annotated Pos Mode Lipids '!C11/'Annotated Pos Mode Lipids '!$GL11</f>
        <v>7.7085858990608601E-3</v>
      </c>
      <c r="D11">
        <f>'Annotated Pos Mode Lipids '!D11/'Annotated Pos Mode Lipids '!$GL11</f>
        <v>4.5342566267183807E-3</v>
      </c>
      <c r="E11">
        <f>'Annotated Pos Mode Lipids '!E11/'Annotated Pos Mode Lipids '!$GL11</f>
        <v>9.3104359838042716E-2</v>
      </c>
      <c r="F11">
        <f>'Annotated Pos Mode Lipids '!F11/'Annotated Pos Mode Lipids '!$GL11</f>
        <v>3.3303695913161561E-2</v>
      </c>
      <c r="G11">
        <f>'Annotated Pos Mode Lipids '!G11/'Annotated Pos Mode Lipids '!$GL11</f>
        <v>2.5113400011629091E-2</v>
      </c>
      <c r="H11">
        <f>'Annotated Pos Mode Lipids '!H11/'Annotated Pos Mode Lipids '!$GL11</f>
        <v>1.4785887079086074E-2</v>
      </c>
      <c r="I11">
        <f>'Annotated Pos Mode Lipids '!I11/'Annotated Pos Mode Lipids '!$GL11</f>
        <v>4.6274043539228831E-3</v>
      </c>
      <c r="J11">
        <f>'Annotated Pos Mode Lipids '!J11/'Annotated Pos Mode Lipids '!$GL11</f>
        <v>4.7374454547244853E-3</v>
      </c>
      <c r="K11">
        <f>'Annotated Pos Mode Lipids '!K11/'Annotated Pos Mode Lipids '!$GL11</f>
        <v>8.7788028761189817E-3</v>
      </c>
      <c r="L11">
        <f>'Annotated Pos Mode Lipids '!L11/'Annotated Pos Mode Lipids '!$GL11</f>
        <v>4.1667169189196648E-2</v>
      </c>
      <c r="M11">
        <f>'Annotated Pos Mode Lipids '!M11/'Annotated Pos Mode Lipids '!$GL11</f>
        <v>3.2280911634378663E-2</v>
      </c>
      <c r="N11">
        <f>'Annotated Pos Mode Lipids '!N11/'Annotated Pos Mode Lipids '!$GL11</f>
        <v>3.7633596697959205E-3</v>
      </c>
      <c r="O11">
        <f>'Annotated Pos Mode Lipids '!O11/'Annotated Pos Mode Lipids '!$GL11</f>
        <v>2.7113340338420534E-3</v>
      </c>
      <c r="P11">
        <f>'Annotated Pos Mode Lipids '!P11/'Annotated Pos Mode Lipids '!$GL11</f>
        <v>1.8219483840006695E-3</v>
      </c>
      <c r="Q11">
        <f>'Annotated Pos Mode Lipids '!Q11/'Annotated Pos Mode Lipids '!$GL11</f>
        <v>6.6251097639166267E-3</v>
      </c>
      <c r="R11">
        <f>'Annotated Pos Mode Lipids '!R11/'Annotated Pos Mode Lipids '!$GR11</f>
        <v>9.0037925841621094E-3</v>
      </c>
      <c r="S11">
        <f>'Annotated Pos Mode Lipids '!S11/'Annotated Pos Mode Lipids '!$GR11</f>
        <v>1.1340921961214995E-2</v>
      </c>
      <c r="T11">
        <f>'Annotated Pos Mode Lipids '!T11/'Annotated Pos Mode Lipids '!$GR11</f>
        <v>5.0509372896989698E-3</v>
      </c>
      <c r="U11">
        <f>'Annotated Pos Mode Lipids '!U11/'Annotated Pos Mode Lipids '!$GR11</f>
        <v>1.1776628280349154E-2</v>
      </c>
      <c r="V11">
        <f>'Annotated Pos Mode Lipids '!V11/'Annotated Pos Mode Lipids '!$GR11</f>
        <v>1.4058275960254888E-2</v>
      </c>
      <c r="W11">
        <f>'Annotated Pos Mode Lipids '!W11/'Annotated Pos Mode Lipids '!$GR11</f>
        <v>2.0890936991256812E-2</v>
      </c>
      <c r="X11">
        <f>'Annotated Pos Mode Lipids '!X11/'Annotated Pos Mode Lipids '!$GR11</f>
        <v>6.0741691988571442E-3</v>
      </c>
      <c r="Y11">
        <f>'Annotated Pos Mode Lipids '!Y11/'Annotated Pos Mode Lipids '!$GR11</f>
        <v>1.3381604524260562E-2</v>
      </c>
      <c r="Z11">
        <f>'Annotated Pos Mode Lipids '!Z11/'Annotated Pos Mode Lipids '!$GR11</f>
        <v>1.3255421498624577E-2</v>
      </c>
      <c r="AA11">
        <f>'Annotated Pos Mode Lipids '!AA11/'Annotated Pos Mode Lipids '!$GR11</f>
        <v>7.638233328231249E-2</v>
      </c>
      <c r="AB11">
        <f>'Annotated Pos Mode Lipids '!AB11/'Annotated Pos Mode Lipids '!$GR11</f>
        <v>1.350763632859857E-2</v>
      </c>
      <c r="AC11">
        <f>'Annotated Pos Mode Lipids '!AC11/'Annotated Pos Mode Lipids '!$GR11</f>
        <v>6.1265361388579409E-2</v>
      </c>
      <c r="AD11">
        <f>'Annotated Pos Mode Lipids '!AD11/'Annotated Pos Mode Lipids '!$GR11</f>
        <v>1.0031244186988557E-2</v>
      </c>
      <c r="AE11">
        <f>'Annotated Pos Mode Lipids '!AE11/'Annotated Pos Mode Lipids '!$GR11</f>
        <v>5.9618392574714244E-3</v>
      </c>
      <c r="AF11">
        <f>'Annotated Pos Mode Lipids '!AF11/'Annotated Pos Mode Lipids '!$GR11</f>
        <v>2.4382833039259038E-3</v>
      </c>
      <c r="AG11">
        <f>'Annotated Pos Mode Lipids '!AG11/'Annotated Pos Mode Lipids '!$GR11</f>
        <v>0.92762892131233599</v>
      </c>
      <c r="AH11">
        <f>'Annotated Pos Mode Lipids '!AH11/'Annotated Pos Mode Lipids '!$GR11</f>
        <v>6.0663181671753849E-3</v>
      </c>
      <c r="AI11">
        <f>'Annotated Pos Mode Lipids '!AI11/'Annotated Pos Mode Lipids '!$GR11</f>
        <v>0.48430127168223264</v>
      </c>
      <c r="AJ11">
        <f>'Annotated Pos Mode Lipids '!AJ11/'Annotated Pos Mode Lipids '!$GO11</f>
        <v>0.28400181916112754</v>
      </c>
      <c r="AK11">
        <f>'Annotated Pos Mode Lipids '!AK11/'Annotated Pos Mode Lipids '!$GO11</f>
        <v>3.2306580832839868E-2</v>
      </c>
      <c r="AL11">
        <f>'Annotated Pos Mode Lipids '!AL11/'Annotated Pos Mode Lipids '!$GO11</f>
        <v>0.19459401703235291</v>
      </c>
      <c r="AM11">
        <f>'Annotated Pos Mode Lipids '!AM11/'Annotated Pos Mode Lipids '!$GO11</f>
        <v>0.42651104029625536</v>
      </c>
      <c r="AN11">
        <f>'Annotated Pos Mode Lipids '!AN11/'Annotated Pos Mode Lipids '!$GO11</f>
        <v>1.0515939686351634E-2</v>
      </c>
      <c r="AO11">
        <f>'Annotated Pos Mode Lipids '!AO11/'Annotated Pos Mode Lipids '!$GO11</f>
        <v>4.3040253983047276E-2</v>
      </c>
      <c r="AP11">
        <f>'Annotated Pos Mode Lipids '!AP11/'Annotated Pos Mode Lipids '!$GO11</f>
        <v>1.312589337631756E-2</v>
      </c>
      <c r="AQ11">
        <f>'Annotated Pos Mode Lipids '!AT11/'Annotated Pos Mode Lipids '!$GP11</f>
        <v>4.7985658345359873E-2</v>
      </c>
      <c r="AR11">
        <f>'Annotated Pos Mode Lipids '!AU11/'Annotated Pos Mode Lipids '!$GP11</f>
        <v>9.8684066962422795E-2</v>
      </c>
      <c r="AS11">
        <f>'Annotated Pos Mode Lipids '!AV11/'Annotated Pos Mode Lipids '!$GP11</f>
        <v>1.7640902903349276</v>
      </c>
      <c r="AT11">
        <f>'Annotated Pos Mode Lipids '!AW11/'Annotated Pos Mode Lipids '!$GP11</f>
        <v>0.11090006929702338</v>
      </c>
      <c r="AU11">
        <f>'Annotated Pos Mode Lipids '!AX11/'Annotated Pos Mode Lipids '!$GP11</f>
        <v>0.24895967635771257</v>
      </c>
      <c r="AV11">
        <f>'Annotated Pos Mode Lipids '!AY11/'Annotated Pos Mode Lipids '!$GP11</f>
        <v>4.4651151903107875E-3</v>
      </c>
      <c r="AW11">
        <f>'Annotated Pos Mode Lipids '!AZ11/'Annotated Pos Mode Lipids '!$GP11</f>
        <v>1.8532886691436795E-2</v>
      </c>
      <c r="AX11">
        <f>'Annotated Pos Mode Lipids '!BA11/'Annotated Pos Mode Lipids '!$GP11</f>
        <v>0.21999360101945942</v>
      </c>
      <c r="AY11">
        <f>'Annotated Pos Mode Lipids '!BB11/'Annotated Pos Mode Lipids '!$GP11</f>
        <v>0.29512653941608147</v>
      </c>
      <c r="AZ11">
        <f>'Annotated Pos Mode Lipids '!BC11/'Annotated Pos Mode Lipids '!$GP11</f>
        <v>6.0053685627987816</v>
      </c>
      <c r="BA11">
        <f>'Annotated Pos Mode Lipids '!BD11/'Annotated Pos Mode Lipids '!$GP11</f>
        <v>0.23289084453448566</v>
      </c>
      <c r="BB11">
        <f>'Annotated Pos Mode Lipids '!BE11/'Annotated Pos Mode Lipids '!$GP11</f>
        <v>1.0807692686174146</v>
      </c>
      <c r="BC11">
        <f>'Annotated Pos Mode Lipids '!BF11/'Annotated Pos Mode Lipids '!$GP11</f>
        <v>2.0142944242751256E-2</v>
      </c>
      <c r="BD11">
        <f>'Annotated Pos Mode Lipids '!BG11/'Annotated Pos Mode Lipids '!$GP11</f>
        <v>4.4906563894407366E-3</v>
      </c>
      <c r="BE11">
        <f>'Annotated Pos Mode Lipids '!BH11/'Annotated Pos Mode Lipids '!$GP11</f>
        <v>0.17345000258842133</v>
      </c>
      <c r="BF11">
        <f>'Annotated Pos Mode Lipids '!BI11/'Annotated Pos Mode Lipids '!$GP11</f>
        <v>1.8448471072013126E-2</v>
      </c>
      <c r="BG11">
        <f>'Annotated Pos Mode Lipids '!BJ11/'Annotated Pos Mode Lipids '!$GP11</f>
        <v>8.1239866837440301E-4</v>
      </c>
      <c r="BH11">
        <f>'Annotated Pos Mode Lipids '!BK11/'Annotated Pos Mode Lipids '!$GP11</f>
        <v>3.619027178322777E-2</v>
      </c>
      <c r="BI11">
        <f>'Annotated Pos Mode Lipids '!BL11/'Annotated Pos Mode Lipids '!$GP11</f>
        <v>2.8944930303115318E-2</v>
      </c>
      <c r="BJ11">
        <f>'Annotated Pos Mode Lipids '!BM11/'Annotated Pos Mode Lipids '!$GP11</f>
        <v>0.37061051933564809</v>
      </c>
      <c r="BK11">
        <f>'Annotated Pos Mode Lipids '!BN11/'Annotated Pos Mode Lipids '!$GP11</f>
        <v>1.2812217933267693</v>
      </c>
      <c r="BL11">
        <f>'Annotated Pos Mode Lipids '!BO11/'Annotated Pos Mode Lipids '!$GP11</f>
        <v>0.88804670295669252</v>
      </c>
      <c r="BM11">
        <f>'Annotated Pos Mode Lipids '!BP11/'Annotated Pos Mode Lipids '!$GP11</f>
        <v>0.17537532526988223</v>
      </c>
      <c r="BN11">
        <f>'Annotated Pos Mode Lipids '!BQ11/'Annotated Pos Mode Lipids '!$GP11</f>
        <v>2.5274404022328296</v>
      </c>
      <c r="BO11">
        <f>'Annotated Pos Mode Lipids '!BR11/'Annotated Pos Mode Lipids '!$GP11</f>
        <v>0.41937374525111282</v>
      </c>
      <c r="BP11">
        <f>'Annotated Pos Mode Lipids '!BS11/'Annotated Pos Mode Lipids '!$GP11</f>
        <v>0.27828618709989927</v>
      </c>
      <c r="BQ11">
        <f>'Annotated Pos Mode Lipids '!BT11/'Annotated Pos Mode Lipids '!$GP11</f>
        <v>0.37277894980353027</v>
      </c>
      <c r="BR11">
        <f>'Annotated Pos Mode Lipids '!BU11/'Annotated Pos Mode Lipids '!$GP11</f>
        <v>4.7043949810719264E-2</v>
      </c>
      <c r="BS11">
        <f>'Annotated Pos Mode Lipids '!BV11/'Annotated Pos Mode Lipids '!$GP11</f>
        <v>8.9859602688536377E-2</v>
      </c>
      <c r="BT11">
        <f>'Annotated Pos Mode Lipids '!BW11/'Annotated Pos Mode Lipids '!$GP11</f>
        <v>9.0392669428124267E-2</v>
      </c>
      <c r="BU11">
        <f>'Annotated Pos Mode Lipids '!BX11/'Annotated Pos Mode Lipids '!$GP11</f>
        <v>0.28266330766410319</v>
      </c>
      <c r="BV11">
        <f>'Annotated Pos Mode Lipids '!BY11/'Annotated Pos Mode Lipids '!$GP11</f>
        <v>7.3325562613522646E-2</v>
      </c>
      <c r="BW11">
        <f>'Annotated Pos Mode Lipids '!BZ11/'Annotated Pos Mode Lipids '!$GP11</f>
        <v>1.60479795692893E-2</v>
      </c>
      <c r="BX11">
        <f>'Annotated Pos Mode Lipids '!CA11/'Annotated Pos Mode Lipids '!$GP11</f>
        <v>0.11683899243176513</v>
      </c>
      <c r="BY11">
        <f>'Annotated Pos Mode Lipids '!CB11/'Annotated Pos Mode Lipids '!$GP11</f>
        <v>0.48802849688165983</v>
      </c>
      <c r="BZ11">
        <f>'Annotated Pos Mode Lipids '!CC11/'Annotated Pos Mode Lipids '!$GP11</f>
        <v>0.26068134718702507</v>
      </c>
      <c r="CA11">
        <f>'Annotated Pos Mode Lipids '!CD11/'Annotated Pos Mode Lipids '!$GP11</f>
        <v>9.5878830019998675E-3</v>
      </c>
      <c r="CB11">
        <f>'Annotated Pos Mode Lipids '!CE11/'Annotated Pos Mode Lipids '!$GP11</f>
        <v>8.2281830682117071E-3</v>
      </c>
      <c r="CC11">
        <f>'Annotated Pos Mode Lipids '!CF11/'Annotated Pos Mode Lipids '!$GP11</f>
        <v>1.520886036025737E-2</v>
      </c>
      <c r="CD11">
        <f>'Annotated Pos Mode Lipids '!CG11/'Annotated Pos Mode Lipids '!$GP11</f>
        <v>2.9682926099926274E-2</v>
      </c>
      <c r="CE11">
        <f>'Annotated Pos Mode Lipids '!CH11/'Annotated Pos Mode Lipids '!$GP11</f>
        <v>0.12412077204802352</v>
      </c>
      <c r="CF11">
        <f>'Annotated Pos Mode Lipids '!CI11/'Annotated Pos Mode Lipids '!$GP11</f>
        <v>4.4329018132128181E-2</v>
      </c>
      <c r="CG11">
        <f>'Annotated Pos Mode Lipids '!CJ11/'Annotated Pos Mode Lipids '!$GP11</f>
        <v>4.0475771573167271E-2</v>
      </c>
      <c r="CH11">
        <f>'Annotated Pos Mode Lipids '!CK11/'Annotated Pos Mode Lipids '!$GP11</f>
        <v>3.5218831495971742E-2</v>
      </c>
      <c r="CI11">
        <f>'Annotated Pos Mode Lipids '!CL11/'Annotated Pos Mode Lipids '!$GP11</f>
        <v>6.1218525994971837E-2</v>
      </c>
      <c r="CJ11">
        <f>'Annotated Pos Mode Lipids '!CK11/'Annotated Pos Mode Lipids '!$GQ11</f>
        <v>9.9547920837856602E-2</v>
      </c>
      <c r="CK11">
        <f>'Annotated Pos Mode Lipids '!CL11/'Annotated Pos Mode Lipids '!$GQ11</f>
        <v>0.17303745526749695</v>
      </c>
      <c r="CL11">
        <f>'Annotated Pos Mode Lipids '!CM11/'Annotated Pos Mode Lipids '!$GQ11</f>
        <v>6.0911086187306038</v>
      </c>
      <c r="CM11">
        <f>'Annotated Pos Mode Lipids '!CN11/'Annotated Pos Mode Lipids '!$GQ11</f>
        <v>0.27427446952151119</v>
      </c>
      <c r="CN11">
        <f>'Annotated Pos Mode Lipids '!CO11/'Annotated Pos Mode Lipids '!$GQ11</f>
        <v>0.26417773445900805</v>
      </c>
      <c r="CO11">
        <f>'Annotated Pos Mode Lipids '!CP11/'Annotated Pos Mode Lipids '!$GQ11</f>
        <v>2.6925561017843217E-2</v>
      </c>
      <c r="CP11">
        <f>'Annotated Pos Mode Lipids '!CQ11/'Annotated Pos Mode Lipids '!$GQ11</f>
        <v>6.2235106775451479E-2</v>
      </c>
      <c r="CQ11">
        <f>'Annotated Pos Mode Lipids '!CR11/'Annotated Pos Mode Lipids '!$GQ11</f>
        <v>6.9638578681120986E-2</v>
      </c>
      <c r="CR11">
        <f>'Annotated Pos Mode Lipids '!CS11/'Annotated Pos Mode Lipids '!$GQ11</f>
        <v>5.9652521093439617E-2</v>
      </c>
      <c r="CS11">
        <f>'Annotated Pos Mode Lipids '!CT11/'Annotated Pos Mode Lipids '!$GQ11</f>
        <v>4.0487260990070065E-2</v>
      </c>
      <c r="CT11">
        <f>'Annotated Pos Mode Lipids '!CU11/'Annotated Pos Mode Lipids '!$GQ11</f>
        <v>0.37729111057478254</v>
      </c>
      <c r="CU11">
        <f>'Annotated Pos Mode Lipids '!CV11/'Annotated Pos Mode Lipids '!$GQ11</f>
        <v>0.10852058485363544</v>
      </c>
      <c r="CV11">
        <f>'Annotated Pos Mode Lipids '!CW11/'Annotated Pos Mode Lipids '!$GQ11</f>
        <v>8.7656467927152606E-2</v>
      </c>
      <c r="CW11">
        <f>'Annotated Pos Mode Lipids '!CX11/'Annotated Pos Mode Lipids '!$GQ11</f>
        <v>3.4751981411093265E-2</v>
      </c>
      <c r="CX11">
        <f>'Annotated Pos Mode Lipids '!CY11/'Annotated Pos Mode Lipids '!$GQ11</f>
        <v>5.0207275628572648E-2</v>
      </c>
      <c r="CY11">
        <f>'Annotated Pos Mode Lipids '!CZ11/'Annotated Pos Mode Lipids '!$GQ11</f>
        <v>0.65226457689449491</v>
      </c>
      <c r="CZ11">
        <f>'Annotated Pos Mode Lipids '!DA11/'Annotated Pos Mode Lipids '!$GQ11</f>
        <v>2.8096513156525078E-2</v>
      </c>
      <c r="DA11">
        <f>'Annotated Pos Mode Lipids '!DB11/'Annotated Pos Mode Lipids '!$GQ11</f>
        <v>0.10077189640187653</v>
      </c>
      <c r="DB11">
        <f>'Annotated Pos Mode Lipids '!DC11/'Annotated Pos Mode Lipids '!$GQ11</f>
        <v>0.13499732708528003</v>
      </c>
      <c r="DC11">
        <f>'Annotated Pos Mode Lipids '!DD11/'Annotated Pos Mode Lipids '!$GQ11</f>
        <v>0.6147129690078329</v>
      </c>
      <c r="DD11">
        <f>'Annotated Pos Mode Lipids '!DE11/'Annotated Pos Mode Lipids '!$GQ11</f>
        <v>4.6888105360463908E-2</v>
      </c>
      <c r="DE11">
        <f>'Annotated Pos Mode Lipids '!DF11/'Annotated Pos Mode Lipids '!$GQ11</f>
        <v>1.3810004649810133</v>
      </c>
      <c r="DF11">
        <f>'Annotated Pos Mode Lipids '!DG11/'Annotated Pos Mode Lipids '!$GQ11</f>
        <v>0.76422730346060141</v>
      </c>
      <c r="DG11">
        <f>'Annotated Pos Mode Lipids '!DH11/'Annotated Pos Mode Lipids '!$GQ11</f>
        <v>6.3134050187378637E-2</v>
      </c>
      <c r="DH11">
        <f>'Annotated Pos Mode Lipids '!DI11/'Annotated Pos Mode Lipids '!$GR11</f>
        <v>2.8022051407299762E-3</v>
      </c>
      <c r="DI11">
        <f>'Annotated Pos Mode Lipids '!DJ11/'Annotated Pos Mode Lipids '!$GR11</f>
        <v>2.1704335147965117E-3</v>
      </c>
      <c r="DJ11">
        <f>'Annotated Pos Mode Lipids '!DK11/'Annotated Pos Mode Lipids '!$GR11</f>
        <v>6.1794990677034277E-3</v>
      </c>
      <c r="DK11">
        <f>'Annotated Pos Mode Lipids '!DL11/'Annotated Pos Mode Lipids '!$GR11</f>
        <v>7.4407278937906066E-2</v>
      </c>
      <c r="DL11">
        <f>'Annotated Pos Mode Lipids '!DM11/'Annotated Pos Mode Lipids '!$GR11</f>
        <v>4.8037613845147379E-3</v>
      </c>
      <c r="DM11">
        <f>'Annotated Pos Mode Lipids '!DN11/'Annotated Pos Mode Lipids '!$GR11</f>
        <v>1.4931053202826118E-2</v>
      </c>
      <c r="DN11">
        <f>'Annotated Pos Mode Lipids '!DO11/'Annotated Pos Mode Lipids '!$GR11</f>
        <v>1.0297042015002296E-2</v>
      </c>
      <c r="DO11">
        <f>'Annotated Pos Mode Lipids '!DP11/'Annotated Pos Mode Lipids '!$GR11</f>
        <v>1.3931772795950934E-2</v>
      </c>
      <c r="DP11">
        <f>'Annotated Pos Mode Lipids '!DQ11/'Annotated Pos Mode Lipids '!$GR11</f>
        <v>1.0021606820848024E-2</v>
      </c>
      <c r="DQ11">
        <f>'Annotated Pos Mode Lipids '!DR11/'Annotated Pos Mode Lipids '!$GS11</f>
        <v>0.12184054294234298</v>
      </c>
      <c r="DR11">
        <f>'Annotated Pos Mode Lipids '!DS11/'Annotated Pos Mode Lipids '!$GS11</f>
        <v>1.1560948603106982E-2</v>
      </c>
      <c r="DS11">
        <f>'Annotated Pos Mode Lipids '!DT11/'Annotated Pos Mode Lipids '!$GS11</f>
        <v>0.14161596786634223</v>
      </c>
      <c r="DT11">
        <f>'Annotated Pos Mode Lipids '!DU11/'Annotated Pos Mode Lipids '!$GS11</f>
        <v>4.9125520639332024E-2</v>
      </c>
      <c r="DU11">
        <f>'Annotated Pos Mode Lipids '!DV11/'Annotated Pos Mode Lipids '!$GS11</f>
        <v>5.2307112060570128E-2</v>
      </c>
      <c r="DV11">
        <f>'Annotated Pos Mode Lipids '!DW11/'Annotated Pos Mode Lipids '!$GS11</f>
        <v>6.8714134233130081E-2</v>
      </c>
      <c r="DW11">
        <f>'Annotated Pos Mode Lipids '!DX11/'Annotated Pos Mode Lipids '!$GS11</f>
        <v>3.4565811222059178E-2</v>
      </c>
      <c r="DX11">
        <f>'Annotated Pos Mode Lipids '!DY11/'Annotated Pos Mode Lipids '!$GS11</f>
        <v>0.16158991172144027</v>
      </c>
      <c r="DY11">
        <f>'Annotated Pos Mode Lipids '!DZ11/'Annotated Pos Mode Lipids '!$GS11</f>
        <v>6.2998403278050299E-2</v>
      </c>
      <c r="DZ11">
        <f>'Annotated Pos Mode Lipids '!EA11/'Annotated Pos Mode Lipids '!$GS11</f>
        <v>0.47956552178869521</v>
      </c>
      <c r="EA11">
        <f>'Annotated Pos Mode Lipids '!EB11/'Annotated Pos Mode Lipids '!$GS11</f>
        <v>0.20800689420179422</v>
      </c>
      <c r="EB11">
        <f>'Annotated Pos Mode Lipids '!EC11/'Annotated Pos Mode Lipids '!$GS11</f>
        <v>2.1405580832908552E-2</v>
      </c>
      <c r="EC11">
        <f>'Annotated Pos Mode Lipids '!ED11/'Annotated Pos Mode Lipids '!$GS11</f>
        <v>4.0636913037898723E-2</v>
      </c>
      <c r="ED11">
        <f>'Annotated Pos Mode Lipids '!EE11/'Annotated Pos Mode Lipids '!$GS11</f>
        <v>3.5194627513073735E-2</v>
      </c>
      <c r="EE11">
        <f>'Annotated Pos Mode Lipids '!EF11/'Annotated Pos Mode Lipids '!$GS11</f>
        <v>7.9393184055618904E-2</v>
      </c>
      <c r="EF11">
        <f>'Annotated Pos Mode Lipids '!EG11/'Annotated Pos Mode Lipids '!$GS11</f>
        <v>1.4269094190619381E-2</v>
      </c>
      <c r="EG11">
        <f>'Annotated Pos Mode Lipids '!EH11/'Annotated Pos Mode Lipids '!$GS11</f>
        <v>7.109839067023041E-2</v>
      </c>
      <c r="EH11">
        <f>'Annotated Pos Mode Lipids '!EI11/'Annotated Pos Mode Lipids '!$GS11</f>
        <v>2.3018794865053281E-2</v>
      </c>
      <c r="EI11">
        <f>'Annotated Pos Mode Lipids '!EJ11/'Annotated Pos Mode Lipids '!$GS11</f>
        <v>0.13079493087230998</v>
      </c>
      <c r="EJ11">
        <f>'Annotated Pos Mode Lipids '!EK11/'Annotated Pos Mode Lipids '!$GS11</f>
        <v>0.6585031918291816</v>
      </c>
      <c r="EK11">
        <f>'Annotated Pos Mode Lipids '!EL11/'Annotated Pos Mode Lipids '!$GS11</f>
        <v>0.13698764035600708</v>
      </c>
      <c r="EL11">
        <f>'Annotated Pos Mode Lipids '!EM11/'Annotated Pos Mode Lipids '!$GS11</f>
        <v>0.69561366379949219</v>
      </c>
      <c r="EM11">
        <f>'Annotated Pos Mode Lipids '!EN11/'Annotated Pos Mode Lipids '!$GS11</f>
        <v>3.465870497116022E-2</v>
      </c>
      <c r="EN11">
        <f>'Annotated Pos Mode Lipids '!EO11/'Annotated Pos Mode Lipids '!$GS11</f>
        <v>0.16551685416576642</v>
      </c>
      <c r="EO11">
        <f>'Annotated Pos Mode Lipids '!EP11/'Annotated Pos Mode Lipids '!$GS11</f>
        <v>3.4247102247487594E-2</v>
      </c>
      <c r="EP11">
        <f>'Annotated Pos Mode Lipids '!EQ11/'Annotated Pos Mode Lipids '!$GS11</f>
        <v>6.1334838264079428E-2</v>
      </c>
      <c r="EQ11">
        <f>'Annotated Pos Mode Lipids '!ER11/'Annotated Pos Mode Lipids '!$GS11</f>
        <v>1.5567024024222026E-2</v>
      </c>
      <c r="ER11">
        <f>'Annotated Pos Mode Lipids '!ES11/'Annotated Pos Mode Lipids '!$GS11</f>
        <v>9.9949991522568254E-2</v>
      </c>
      <c r="ES11">
        <f>'Annotated Pos Mode Lipids '!ET11/'Annotated Pos Mode Lipids '!$GS11</f>
        <v>4.0747456822721545E-2</v>
      </c>
      <c r="ET11">
        <f>'Annotated Pos Mode Lipids '!EU11/'Annotated Pos Mode Lipids '!$GT9</f>
        <v>5.2101841355641923E-3</v>
      </c>
      <c r="EU11">
        <f>'Annotated Pos Mode Lipids '!EV11/'Annotated Pos Mode Lipids '!$GT9</f>
        <v>0.47865869682675405</v>
      </c>
      <c r="EV11">
        <f>'Annotated Pos Mode Lipids '!EW11/'Annotated Pos Mode Lipids '!$GT9</f>
        <v>0.24813028524191932</v>
      </c>
      <c r="EW11">
        <f>'Annotated Pos Mode Lipids '!EX11/'Annotated Pos Mode Lipids '!$GT9</f>
        <v>1.2881182491983028</v>
      </c>
      <c r="EX11">
        <f>'Annotated Pos Mode Lipids '!EY11/'Annotated Pos Mode Lipids '!$GT9</f>
        <v>0.12446712962729334</v>
      </c>
      <c r="EY11">
        <f>'Annotated Pos Mode Lipids '!EZ11/'Annotated Pos Mode Lipids '!$GT9</f>
        <v>0.64417680382613207</v>
      </c>
      <c r="EZ11">
        <f>'Annotated Pos Mode Lipids '!FA11/'Annotated Pos Mode Lipids '!$GT9</f>
        <v>8.3562417481802237E-2</v>
      </c>
      <c r="FA11">
        <f>'Annotated Pos Mode Lipids '!FB11/'Annotated Pos Mode Lipids '!$GT9</f>
        <v>9.3832384063367358E-2</v>
      </c>
      <c r="FB11">
        <f>'Annotated Pos Mode Lipids '!FC11/'Annotated Pos Mode Lipids '!$GT9</f>
        <v>7.4800710049438807E-2</v>
      </c>
      <c r="FC11">
        <f>'Annotated Pos Mode Lipids '!FD11/'Annotated Pos Mode Lipids '!$GT9</f>
        <v>2.8216517963935379E-2</v>
      </c>
      <c r="FD11">
        <f>'Annotated Pos Mode Lipids '!FE11/'Annotated Pos Mode Lipids '!$GT9</f>
        <v>1.412709903771249E-2</v>
      </c>
      <c r="FE11">
        <f>'Annotated Pos Mode Lipids '!FF11/'Annotated Pos Mode Lipids '!$GT9</f>
        <v>9.6803653793750707E-2</v>
      </c>
      <c r="FF11">
        <f>'Annotated Pos Mode Lipids '!FG11/'Annotated Pos Mode Lipids '!$GT9</f>
        <v>0.75833708003458855</v>
      </c>
      <c r="FG11">
        <f>'Annotated Pos Mode Lipids '!FH11/'Annotated Pos Mode Lipids '!$GT9</f>
        <v>5.5017728993045599E-2</v>
      </c>
      <c r="FH11">
        <f>'Annotated Pos Mode Lipids '!FI11/'Annotated Pos Mode Lipids '!$GT9</f>
        <v>0.30509780080255622</v>
      </c>
      <c r="FI11">
        <f>'Annotated Pos Mode Lipids '!FJ11/'Annotated Pos Mode Lipids '!$GT9</f>
        <v>5.0728009936294859E-2</v>
      </c>
      <c r="FJ11">
        <f>'Annotated Pos Mode Lipids '!FK11/'Annotated Pos Mode Lipids '!$GT9</f>
        <v>0.20432815194878515</v>
      </c>
      <c r="FK11">
        <f>'Annotated Pos Mode Lipids '!FL11/'Annotated Pos Mode Lipids '!$GT9</f>
        <v>4.8317442185523106E-2</v>
      </c>
      <c r="FL11">
        <f>'Annotated Pos Mode Lipids '!FM11/'Annotated Pos Mode Lipids '!$GT9</f>
        <v>5.212300151256969E-2</v>
      </c>
      <c r="FM11">
        <f>'Annotated Pos Mode Lipids '!FN11/'Annotated Pos Mode Lipids '!$GT9</f>
        <v>0.14628446865627601</v>
      </c>
      <c r="FN11">
        <f>'Annotated Pos Mode Lipids '!FO11/'Annotated Pos Mode Lipids '!$GT9</f>
        <v>1.2854925199455601E-2</v>
      </c>
      <c r="FO11">
        <f>'Annotated Pos Mode Lipids '!FP11/'Annotated Pos Mode Lipids '!$GT9</f>
        <v>8.7070171194058771E-2</v>
      </c>
      <c r="FP11">
        <f>'Annotated Pos Mode Lipids '!FQ11/'Annotated Pos Mode Lipids '!$GT9</f>
        <v>0.15067897463372354</v>
      </c>
      <c r="FQ11">
        <f>'Annotated Pos Mode Lipids '!FR11/'Annotated Pos Mode Lipids '!$GT9</f>
        <v>0.17912000343328208</v>
      </c>
      <c r="FR11">
        <f>'Annotated Pos Mode Lipids '!FS11/'Annotated Pos Mode Lipids '!$GT9</f>
        <v>3.534471288170505E-2</v>
      </c>
      <c r="FS11">
        <f>'Annotated Pos Mode Lipids '!FT11/'Annotated Pos Mode Lipids '!$GT9</f>
        <v>0.16885070456195483</v>
      </c>
      <c r="FT11">
        <f>'Annotated Pos Mode Lipids '!FU11/'Annotated Pos Mode Lipids '!$GT9</f>
        <v>0.14993366429347149</v>
      </c>
      <c r="FU11">
        <f>'Annotated Pos Mode Lipids '!FV11/'Annotated Pos Mode Lipids '!$GT9</f>
        <v>3.1494373224823312E-2</v>
      </c>
      <c r="FV11">
        <f>'Annotated Pos Mode Lipids '!FW11/'Annotated Pos Mode Lipids '!$GT9</f>
        <v>0.14496399693229173</v>
      </c>
      <c r="FW11">
        <f>'Annotated Pos Mode Lipids '!FX11/'Annotated Pos Mode Lipids '!$GT9</f>
        <v>0.10220856527252167</v>
      </c>
      <c r="FX11">
        <f>'Annotated Pos Mode Lipids '!FY11/'Annotated Pos Mode Lipids '!$GT9</f>
        <v>3.4659307374175906E-2</v>
      </c>
      <c r="FY11">
        <f>'Annotated Pos Mode Lipids '!FZ11/'Annotated Pos Mode Lipids '!$GT9</f>
        <v>5.8076390074784524E-2</v>
      </c>
      <c r="FZ11">
        <f>'Annotated Pos Mode Lipids '!GA11/'Annotated Pos Mode Lipids '!$GT9</f>
        <v>7.2604104968056929E-2</v>
      </c>
      <c r="GA11">
        <f>'Annotated Pos Mode Lipids '!GB11/'Annotated Pos Mode Lipids '!$GT9</f>
        <v>4.037303070395256E-2</v>
      </c>
      <c r="GB11">
        <f>'Annotated Pos Mode Lipids '!GC11/'Annotated Pos Mode Lipids '!$GT9</f>
        <v>7.5435574200464275E-2</v>
      </c>
      <c r="GC11">
        <f>'Annotated Pos Mode Lipids '!GD11/'Annotated Pos Mode Lipids '!$GT9</f>
        <v>3.1363050011417044E-2</v>
      </c>
      <c r="GD11">
        <f>'Annotated Pos Mode Lipids '!GE11/'Annotated Pos Mode Lipids '!$GT9</f>
        <v>8.3581608858336418E-2</v>
      </c>
      <c r="GE11">
        <f>'Annotated Pos Mode Lipids '!GF11/'Annotated Pos Mode Lipids '!$GT9</f>
        <v>5.0833436609884645E-2</v>
      </c>
      <c r="GF11">
        <f>'Annotated Pos Mode Lipids '!GG11/'Annotated Pos Mode Lipids '!$GT9</f>
        <v>6.9473994391063346E-2</v>
      </c>
      <c r="GG11">
        <f>'Annotated Pos Mode Lipids '!GH11/'Annotated Pos Mode Lipids '!$GT9</f>
        <v>1.218393559348476E-2</v>
      </c>
      <c r="GH11">
        <f>'Annotated Pos Mode Lipids '!GI11/'Annotated Pos Mode Lipids '!$GT9</f>
        <v>0.13750747923759649</v>
      </c>
      <c r="GI11">
        <f>'Annotated Pos Mode Lipids '!GJ11/'Annotated Pos Mode Lipids '!$GT9</f>
        <v>4.3728133348039398E-2</v>
      </c>
      <c r="GJ11">
        <f>'Annotated Pos Mode Lipids '!GK11/'Annotated Pos Mode Lipids '!$GT9</f>
        <v>3.0383087892713226E-2</v>
      </c>
    </row>
    <row r="12" spans="1:192" x14ac:dyDescent="0.25">
      <c r="A12" t="s">
        <v>208</v>
      </c>
      <c r="B12">
        <f>'Annotated Pos Mode Lipids '!B12/'Annotated Pos Mode Lipids '!$GL12</f>
        <v>2.2424466251756661E-2</v>
      </c>
      <c r="C12">
        <f>'Annotated Pos Mode Lipids '!C12/'Annotated Pos Mode Lipids '!$GL12</f>
        <v>2.0970964131454519E-2</v>
      </c>
      <c r="D12">
        <f>'Annotated Pos Mode Lipids '!D12/'Annotated Pos Mode Lipids '!$GL12</f>
        <v>8.7162140209206349E-3</v>
      </c>
      <c r="E12">
        <f>'Annotated Pos Mode Lipids '!E12/'Annotated Pos Mode Lipids '!$GL12</f>
        <v>0.19261888548471881</v>
      </c>
      <c r="F12">
        <f>'Annotated Pos Mode Lipids '!F12/'Annotated Pos Mode Lipids '!$GL12</f>
        <v>7.7474597597093395E-2</v>
      </c>
      <c r="G12">
        <f>'Annotated Pos Mode Lipids '!G12/'Annotated Pos Mode Lipids '!$GL12</f>
        <v>7.8945351074728762E-2</v>
      </c>
      <c r="H12">
        <f>'Annotated Pos Mode Lipids '!H12/'Annotated Pos Mode Lipids '!$GL12</f>
        <v>3.8619762727499833E-2</v>
      </c>
      <c r="I12">
        <f>'Annotated Pos Mode Lipids '!I12/'Annotated Pos Mode Lipids '!$GL12</f>
        <v>1.1271746920286974E-2</v>
      </c>
      <c r="J12">
        <f>'Annotated Pos Mode Lipids '!J12/'Annotated Pos Mode Lipids '!$GL12</f>
        <v>7.4528540647051493E-3</v>
      </c>
      <c r="K12">
        <f>'Annotated Pos Mode Lipids '!K12/'Annotated Pos Mode Lipids '!$GL12</f>
        <v>1.3677190714787558E-2</v>
      </c>
      <c r="L12">
        <f>'Annotated Pos Mode Lipids '!L12/'Annotated Pos Mode Lipids '!$GL12</f>
        <v>8.4237338558400085E-2</v>
      </c>
      <c r="M12">
        <f>'Annotated Pos Mode Lipids '!M12/'Annotated Pos Mode Lipids '!$GL12</f>
        <v>5.4990435471159685E-2</v>
      </c>
      <c r="N12">
        <f>'Annotated Pos Mode Lipids '!N12/'Annotated Pos Mode Lipids '!$GL12</f>
        <v>1.0630816135066327E-2</v>
      </c>
      <c r="O12">
        <f>'Annotated Pos Mode Lipids '!O12/'Annotated Pos Mode Lipids '!$GL12</f>
        <v>4.1164006442675587E-3</v>
      </c>
      <c r="P12">
        <f>'Annotated Pos Mode Lipids '!P12/'Annotated Pos Mode Lipids '!$GL12</f>
        <v>4.264839556241423E-3</v>
      </c>
      <c r="Q12">
        <f>'Annotated Pos Mode Lipids '!Q12/'Annotated Pos Mode Lipids '!$GL12</f>
        <v>1.292204835344161E-2</v>
      </c>
      <c r="R12">
        <f>'Annotated Pos Mode Lipids '!R12/'Annotated Pos Mode Lipids '!$GR12</f>
        <v>9.90920061912463E-3</v>
      </c>
      <c r="S12">
        <f>'Annotated Pos Mode Lipids '!S12/'Annotated Pos Mode Lipids '!$GR12</f>
        <v>6.2604349442698165E-3</v>
      </c>
      <c r="T12">
        <f>'Annotated Pos Mode Lipids '!T12/'Annotated Pos Mode Lipids '!$GR12</f>
        <v>6.6526854081593685E-3</v>
      </c>
      <c r="U12">
        <f>'Annotated Pos Mode Lipids '!U12/'Annotated Pos Mode Lipids '!$GR12</f>
        <v>1.1210593333360665E-2</v>
      </c>
      <c r="V12">
        <f>'Annotated Pos Mode Lipids '!V12/'Annotated Pos Mode Lipids '!$GR12</f>
        <v>1.3014073832987539E-2</v>
      </c>
      <c r="W12">
        <f>'Annotated Pos Mode Lipids '!W12/'Annotated Pos Mode Lipids '!$GR12</f>
        <v>2.8916789191564653E-3</v>
      </c>
      <c r="X12">
        <f>'Annotated Pos Mode Lipids '!X12/'Annotated Pos Mode Lipids '!$GR12</f>
        <v>7.0580941107044525E-3</v>
      </c>
      <c r="Y12">
        <f>'Annotated Pos Mode Lipids '!Y12/'Annotated Pos Mode Lipids '!$GR12</f>
        <v>2.8212551590159719E-2</v>
      </c>
      <c r="Z12">
        <f>'Annotated Pos Mode Lipids '!Z12/'Annotated Pos Mode Lipids '!$GR12</f>
        <v>1.4725094317030606E-2</v>
      </c>
      <c r="AA12">
        <f>'Annotated Pos Mode Lipids '!AA12/'Annotated Pos Mode Lipids '!$GR12</f>
        <v>7.8390552696745608E-2</v>
      </c>
      <c r="AB12">
        <f>'Annotated Pos Mode Lipids '!AB12/'Annotated Pos Mode Lipids '!$GR12</f>
        <v>3.3487434487409817E-2</v>
      </c>
      <c r="AC12">
        <f>'Annotated Pos Mode Lipids '!AC12/'Annotated Pos Mode Lipids '!$GR12</f>
        <v>6.674010594707637E-2</v>
      </c>
      <c r="AD12">
        <f>'Annotated Pos Mode Lipids '!AD12/'Annotated Pos Mode Lipids '!$GR12</f>
        <v>1.8700255883448303E-2</v>
      </c>
      <c r="AE12">
        <f>'Annotated Pos Mode Lipids '!AE12/'Annotated Pos Mode Lipids '!$GR12</f>
        <v>6.3426208732163761E-3</v>
      </c>
      <c r="AF12">
        <f>'Annotated Pos Mode Lipids '!AF12/'Annotated Pos Mode Lipids '!$GR12</f>
        <v>2.6690411253002169E-3</v>
      </c>
      <c r="AG12">
        <f>'Annotated Pos Mode Lipids '!AG12/'Annotated Pos Mode Lipids '!$GR12</f>
        <v>0.95420426226412103</v>
      </c>
      <c r="AH12">
        <f>'Annotated Pos Mode Lipids '!AH12/'Annotated Pos Mode Lipids '!$GR12</f>
        <v>6.822100152722845E-3</v>
      </c>
      <c r="AI12">
        <f>'Annotated Pos Mode Lipids '!AI12/'Annotated Pos Mode Lipids '!$GR12</f>
        <v>0.61870671859701853</v>
      </c>
      <c r="AJ12">
        <f>'Annotated Pos Mode Lipids '!AJ12/'Annotated Pos Mode Lipids '!$GO12</f>
        <v>0.37147680310530995</v>
      </c>
      <c r="AK12">
        <f>'Annotated Pos Mode Lipids '!AK12/'Annotated Pos Mode Lipids '!$GO12</f>
        <v>2.4796157665883122E-2</v>
      </c>
      <c r="AL12">
        <f>'Annotated Pos Mode Lipids '!AL12/'Annotated Pos Mode Lipids '!$GO12</f>
        <v>0.36059773566430248</v>
      </c>
      <c r="AM12">
        <f>'Annotated Pos Mode Lipids '!AM12/'Annotated Pos Mode Lipids '!$GO12</f>
        <v>0.38411484460138107</v>
      </c>
      <c r="AN12">
        <f>'Annotated Pos Mode Lipids '!AN12/'Annotated Pos Mode Lipids '!$GO12</f>
        <v>6.1209379876236418E-2</v>
      </c>
      <c r="AO12">
        <f>'Annotated Pos Mode Lipids '!AO12/'Annotated Pos Mode Lipids '!$GO12</f>
        <v>4.0021624794860398E-2</v>
      </c>
      <c r="AP12">
        <f>'Annotated Pos Mode Lipids '!AP12/'Annotated Pos Mode Lipids '!$GO12</f>
        <v>3.3707338319180373E-2</v>
      </c>
      <c r="AQ12">
        <f>'Annotated Pos Mode Lipids '!AT12/'Annotated Pos Mode Lipids '!$GP12</f>
        <v>6.444388404559645E-3</v>
      </c>
      <c r="AR12">
        <f>'Annotated Pos Mode Lipids '!AU12/'Annotated Pos Mode Lipids '!$GP12</f>
        <v>5.7064761649009366E-2</v>
      </c>
      <c r="AS12">
        <f>'Annotated Pos Mode Lipids '!AV12/'Annotated Pos Mode Lipids '!$GP12</f>
        <v>0.74191124010716736</v>
      </c>
      <c r="AT12">
        <f>'Annotated Pos Mode Lipids '!AW12/'Annotated Pos Mode Lipids '!$GP12</f>
        <v>4.4446981641177795E-2</v>
      </c>
      <c r="AU12">
        <f>'Annotated Pos Mode Lipids '!AX12/'Annotated Pos Mode Lipids '!$GP12</f>
        <v>2.0370528774168128E-2</v>
      </c>
      <c r="AV12">
        <f>'Annotated Pos Mode Lipids '!AY12/'Annotated Pos Mode Lipids '!$GP12</f>
        <v>1.6394895320077995E-2</v>
      </c>
      <c r="AW12">
        <f>'Annotated Pos Mode Lipids '!AZ12/'Annotated Pos Mode Lipids '!$GP12</f>
        <v>2.6616408961722729E-3</v>
      </c>
      <c r="AX12">
        <f>'Annotated Pos Mode Lipids '!BA12/'Annotated Pos Mode Lipids '!$GP12</f>
        <v>0.10238280343120565</v>
      </c>
      <c r="AY12">
        <f>'Annotated Pos Mode Lipids '!BB12/'Annotated Pos Mode Lipids '!$GP12</f>
        <v>0.17791675679196159</v>
      </c>
      <c r="AZ12">
        <f>'Annotated Pos Mode Lipids '!BC12/'Annotated Pos Mode Lipids '!$GP12</f>
        <v>2.5017932590933283</v>
      </c>
      <c r="BA12">
        <f>'Annotated Pos Mode Lipids '!BD12/'Annotated Pos Mode Lipids '!$GP12</f>
        <v>9.8002949740498571E-2</v>
      </c>
      <c r="BB12">
        <f>'Annotated Pos Mode Lipids '!BE12/'Annotated Pos Mode Lipids '!$GP12</f>
        <v>0.25693552853360435</v>
      </c>
      <c r="BC12">
        <f>'Annotated Pos Mode Lipids '!BF12/'Annotated Pos Mode Lipids '!$GP12</f>
        <v>2.6837838644893704E-2</v>
      </c>
      <c r="BD12">
        <f>'Annotated Pos Mode Lipids '!BG12/'Annotated Pos Mode Lipids '!$GP12</f>
        <v>2.9019298784913939E-3</v>
      </c>
      <c r="BE12">
        <f>'Annotated Pos Mode Lipids '!BH12/'Annotated Pos Mode Lipids '!$GP12</f>
        <v>0.13640693483869487</v>
      </c>
      <c r="BF12">
        <f>'Annotated Pos Mode Lipids '!BI12/'Annotated Pos Mode Lipids '!$GP12</f>
        <v>1.4449891083329364E-2</v>
      </c>
      <c r="BG12">
        <f>'Annotated Pos Mode Lipids '!BJ12/'Annotated Pos Mode Lipids '!$GP12</f>
        <v>4.7176918055940399E-4</v>
      </c>
      <c r="BH12">
        <f>'Annotated Pos Mode Lipids '!BK12/'Annotated Pos Mode Lipids '!$GP12</f>
        <v>4.5967251585449419E-2</v>
      </c>
      <c r="BI12">
        <f>'Annotated Pos Mode Lipids '!BL12/'Annotated Pos Mode Lipids '!$GP12</f>
        <v>1.9808972413518689E-2</v>
      </c>
      <c r="BJ12">
        <f>'Annotated Pos Mode Lipids '!BM12/'Annotated Pos Mode Lipids '!$GP12</f>
        <v>0.41385163911391504</v>
      </c>
      <c r="BK12">
        <f>'Annotated Pos Mode Lipids '!BN12/'Annotated Pos Mode Lipids '!$GP12</f>
        <v>0.94697781654008251</v>
      </c>
      <c r="BL12">
        <f>'Annotated Pos Mode Lipids '!BO12/'Annotated Pos Mode Lipids '!$GP12</f>
        <v>1.1904464404814541</v>
      </c>
      <c r="BM12">
        <f>'Annotated Pos Mode Lipids '!BP12/'Annotated Pos Mode Lipids '!$GP12</f>
        <v>0.12347623969462174</v>
      </c>
      <c r="BN12">
        <f>'Annotated Pos Mode Lipids '!BQ12/'Annotated Pos Mode Lipids '!$GP12</f>
        <v>0.5267540656118217</v>
      </c>
      <c r="BO12">
        <f>'Annotated Pos Mode Lipids '!BR12/'Annotated Pos Mode Lipids '!$GP12</f>
        <v>0.18414483949463356</v>
      </c>
      <c r="BP12">
        <f>'Annotated Pos Mode Lipids '!BS12/'Annotated Pos Mode Lipids '!$GP12</f>
        <v>0.20820674278107787</v>
      </c>
      <c r="BQ12">
        <f>'Annotated Pos Mode Lipids '!BT12/'Annotated Pos Mode Lipids '!$GP12</f>
        <v>0.53970772378869769</v>
      </c>
      <c r="BR12">
        <f>'Annotated Pos Mode Lipids '!BU12/'Annotated Pos Mode Lipids '!$GP12</f>
        <v>2.5645587736374126E-2</v>
      </c>
      <c r="BS12">
        <f>'Annotated Pos Mode Lipids '!BV12/'Annotated Pos Mode Lipids '!$GP12</f>
        <v>3.469060194400797E-2</v>
      </c>
      <c r="BT12">
        <f>'Annotated Pos Mode Lipids '!BW12/'Annotated Pos Mode Lipids '!$GP12</f>
        <v>0.11136827561881872</v>
      </c>
      <c r="BU12">
        <f>'Annotated Pos Mode Lipids '!BX12/'Annotated Pos Mode Lipids '!$GP12</f>
        <v>0.32371431683593055</v>
      </c>
      <c r="BV12">
        <f>'Annotated Pos Mode Lipids '!BY12/'Annotated Pos Mode Lipids '!$GP12</f>
        <v>3.1958315210528075E-2</v>
      </c>
      <c r="BW12">
        <f>'Annotated Pos Mode Lipids '!BZ12/'Annotated Pos Mode Lipids '!$GP12</f>
        <v>5.5801698058180242E-2</v>
      </c>
      <c r="BX12">
        <f>'Annotated Pos Mode Lipids '!CA12/'Annotated Pos Mode Lipids '!$GP12</f>
        <v>4.0633833867245686E-2</v>
      </c>
      <c r="BY12">
        <f>'Annotated Pos Mode Lipids '!CB12/'Annotated Pos Mode Lipids '!$GP12</f>
        <v>0.4620604675493577</v>
      </c>
      <c r="BZ12">
        <f>'Annotated Pos Mode Lipids '!CC12/'Annotated Pos Mode Lipids '!$GP12</f>
        <v>0.30385532005250232</v>
      </c>
      <c r="CA12">
        <f>'Annotated Pos Mode Lipids '!CD12/'Annotated Pos Mode Lipids '!$GP12</f>
        <v>1.4037173713138573E-2</v>
      </c>
      <c r="CB12">
        <f>'Annotated Pos Mode Lipids '!CE12/'Annotated Pos Mode Lipids '!$GP12</f>
        <v>5.0177863915779938E-3</v>
      </c>
      <c r="CC12">
        <f>'Annotated Pos Mode Lipids '!CF12/'Annotated Pos Mode Lipids '!$GP12</f>
        <v>1.5716164959094132E-2</v>
      </c>
      <c r="CD12">
        <f>'Annotated Pos Mode Lipids '!CG12/'Annotated Pos Mode Lipids '!$GP12</f>
        <v>1.7319904609749803E-2</v>
      </c>
      <c r="CE12">
        <f>'Annotated Pos Mode Lipids '!CH12/'Annotated Pos Mode Lipids '!$GP12</f>
        <v>0.11511793303683532</v>
      </c>
      <c r="CF12">
        <f>'Annotated Pos Mode Lipids '!CI12/'Annotated Pos Mode Lipids '!$GP12</f>
        <v>5.0670619454757475E-2</v>
      </c>
      <c r="CG12">
        <f>'Annotated Pos Mode Lipids '!CJ12/'Annotated Pos Mode Lipids '!$GP12</f>
        <v>3.7183980648281587E-2</v>
      </c>
      <c r="CH12">
        <f>'Annotated Pos Mode Lipids '!CK12/'Annotated Pos Mode Lipids '!$GP12</f>
        <v>3.451410636325998E-2</v>
      </c>
      <c r="CI12">
        <f>'Annotated Pos Mode Lipids '!CL12/'Annotated Pos Mode Lipids '!$GP12</f>
        <v>5.6691335076308857E-2</v>
      </c>
      <c r="CJ12">
        <f>'Annotated Pos Mode Lipids '!CK12/'Annotated Pos Mode Lipids '!$GQ12</f>
        <v>0.10058843777355915</v>
      </c>
      <c r="CK12">
        <f>'Annotated Pos Mode Lipids '!CL12/'Annotated Pos Mode Lipids '!$GQ12</f>
        <v>0.16522209124016454</v>
      </c>
      <c r="CL12">
        <f>'Annotated Pos Mode Lipids '!CM12/'Annotated Pos Mode Lipids '!$GQ12</f>
        <v>4.5408255644379496</v>
      </c>
      <c r="CM12">
        <f>'Annotated Pos Mode Lipids '!CN12/'Annotated Pos Mode Lipids '!$GQ12</f>
        <v>0.20358967721410307</v>
      </c>
      <c r="CN12">
        <f>'Annotated Pos Mode Lipids '!CO12/'Annotated Pos Mode Lipids '!$GQ12</f>
        <v>0.27239709248584454</v>
      </c>
      <c r="CO12">
        <f>'Annotated Pos Mode Lipids '!CP12/'Annotated Pos Mode Lipids '!$GQ12</f>
        <v>2.9362606449781458E-2</v>
      </c>
      <c r="CP12">
        <f>'Annotated Pos Mode Lipids '!CQ12/'Annotated Pos Mode Lipids '!$GQ12</f>
        <v>8.3102211087094827E-2</v>
      </c>
      <c r="CQ12">
        <f>'Annotated Pos Mode Lipids '!CR12/'Annotated Pos Mode Lipids '!$GQ12</f>
        <v>9.6002191447534468E-2</v>
      </c>
      <c r="CR12">
        <f>'Annotated Pos Mode Lipids '!CS12/'Annotated Pos Mode Lipids '!$GQ12</f>
        <v>6.5330898659463732E-2</v>
      </c>
      <c r="CS12">
        <f>'Annotated Pos Mode Lipids '!CT12/'Annotated Pos Mode Lipids '!$GQ12</f>
        <v>3.7935180121540048E-2</v>
      </c>
      <c r="CT12">
        <f>'Annotated Pos Mode Lipids '!CU12/'Annotated Pos Mode Lipids '!$GQ12</f>
        <v>0.48535398047853645</v>
      </c>
      <c r="CU12">
        <f>'Annotated Pos Mode Lipids '!CV12/'Annotated Pos Mode Lipids '!$GQ12</f>
        <v>0.14767407651245393</v>
      </c>
      <c r="CV12">
        <f>'Annotated Pos Mode Lipids '!CW12/'Annotated Pos Mode Lipids '!$GQ12</f>
        <v>0.12631767479663858</v>
      </c>
      <c r="CW12">
        <f>'Annotated Pos Mode Lipids '!CX12/'Annotated Pos Mode Lipids '!$GQ12</f>
        <v>2.9089180442428097E-2</v>
      </c>
      <c r="CX12">
        <f>'Annotated Pos Mode Lipids '!CY12/'Annotated Pos Mode Lipids '!$GQ12</f>
        <v>6.1274894931084144E-2</v>
      </c>
      <c r="CY12">
        <f>'Annotated Pos Mode Lipids '!CZ12/'Annotated Pos Mode Lipids '!$GQ12</f>
        <v>0.90278737364701245</v>
      </c>
      <c r="CZ12">
        <f>'Annotated Pos Mode Lipids '!DA12/'Annotated Pos Mode Lipids '!$GQ12</f>
        <v>4.0752771519002334E-2</v>
      </c>
      <c r="DA12">
        <f>'Annotated Pos Mode Lipids '!DB12/'Annotated Pos Mode Lipids '!$GQ12</f>
        <v>0.14464545013460445</v>
      </c>
      <c r="DB12">
        <f>'Annotated Pos Mode Lipids '!DC12/'Annotated Pos Mode Lipids '!$GQ12</f>
        <v>0.17686372666892769</v>
      </c>
      <c r="DC12">
        <f>'Annotated Pos Mode Lipids '!DD12/'Annotated Pos Mode Lipids '!$GQ12</f>
        <v>0.52022005482789901</v>
      </c>
      <c r="DD12">
        <f>'Annotated Pos Mode Lipids '!DE12/'Annotated Pos Mode Lipids '!$GQ12</f>
        <v>3.8176189046546627E-2</v>
      </c>
      <c r="DE12">
        <f>'Annotated Pos Mode Lipids '!DF12/'Annotated Pos Mode Lipids '!$GQ12</f>
        <v>1.3210038628846443</v>
      </c>
      <c r="DF12">
        <f>'Annotated Pos Mode Lipids '!DG12/'Annotated Pos Mode Lipids '!$GQ12</f>
        <v>0.4087112261652176</v>
      </c>
      <c r="DG12">
        <f>'Annotated Pos Mode Lipids '!DH12/'Annotated Pos Mode Lipids '!$GQ12</f>
        <v>6.3525224169883363E-2</v>
      </c>
      <c r="DH12">
        <f>'Annotated Pos Mode Lipids '!DI12/'Annotated Pos Mode Lipids '!$GR12</f>
        <v>2.2567417024448146E-3</v>
      </c>
      <c r="DI12">
        <f>'Annotated Pos Mode Lipids '!DJ12/'Annotated Pos Mode Lipids '!$GR12</f>
        <v>2.0885709199039864E-3</v>
      </c>
      <c r="DJ12">
        <f>'Annotated Pos Mode Lipids '!DK12/'Annotated Pos Mode Lipids '!$GR12</f>
        <v>4.6729594608082925E-3</v>
      </c>
      <c r="DK12">
        <f>'Annotated Pos Mode Lipids '!DL12/'Annotated Pos Mode Lipids '!$GR12</f>
        <v>8.6449028922179358E-2</v>
      </c>
      <c r="DL12">
        <f>'Annotated Pos Mode Lipids '!DM12/'Annotated Pos Mode Lipids '!$GR12</f>
        <v>4.0639346984362801E-3</v>
      </c>
      <c r="DM12">
        <f>'Annotated Pos Mode Lipids '!DN12/'Annotated Pos Mode Lipids '!$GR12</f>
        <v>1.0857345113985822E-2</v>
      </c>
      <c r="DN12">
        <f>'Annotated Pos Mode Lipids '!DO12/'Annotated Pos Mode Lipids '!$GR12</f>
        <v>5.883335552579895E-3</v>
      </c>
      <c r="DO12">
        <f>'Annotated Pos Mode Lipids '!DP12/'Annotated Pos Mode Lipids '!$GR12</f>
        <v>1.1920994930084085E-2</v>
      </c>
      <c r="DP12">
        <f>'Annotated Pos Mode Lipids '!DQ12/'Annotated Pos Mode Lipids '!$GR12</f>
        <v>8.4630787924229248E-3</v>
      </c>
      <c r="DQ12">
        <f>'Annotated Pos Mode Lipids '!DR12/'Annotated Pos Mode Lipids '!$GS12</f>
        <v>0.10735022394753677</v>
      </c>
      <c r="DR12">
        <f>'Annotated Pos Mode Lipids '!DS12/'Annotated Pos Mode Lipids '!$GS12</f>
        <v>9.6367784241721162E-3</v>
      </c>
      <c r="DS12">
        <f>'Annotated Pos Mode Lipids '!DT12/'Annotated Pos Mode Lipids '!$GS12</f>
        <v>9.5212335874889378E-2</v>
      </c>
      <c r="DT12">
        <f>'Annotated Pos Mode Lipids '!DU12/'Annotated Pos Mode Lipids '!$GS12</f>
        <v>3.946724948119669E-2</v>
      </c>
      <c r="DU12">
        <f>'Annotated Pos Mode Lipids '!DV12/'Annotated Pos Mode Lipids '!$GS12</f>
        <v>6.9263177962578457E-2</v>
      </c>
      <c r="DV12">
        <f>'Annotated Pos Mode Lipids '!DW12/'Annotated Pos Mode Lipids '!$GS12</f>
        <v>7.5753435757455356E-2</v>
      </c>
      <c r="DW12">
        <f>'Annotated Pos Mode Lipids '!DX12/'Annotated Pos Mode Lipids '!$GS12</f>
        <v>3.9126911149673919E-2</v>
      </c>
      <c r="DX12">
        <f>'Annotated Pos Mode Lipids '!DY12/'Annotated Pos Mode Lipids '!$GS12</f>
        <v>0.14333588625364646</v>
      </c>
      <c r="DY12">
        <f>'Annotated Pos Mode Lipids '!DZ12/'Annotated Pos Mode Lipids '!$GS12</f>
        <v>4.118754307679115E-2</v>
      </c>
      <c r="DZ12">
        <f>'Annotated Pos Mode Lipids '!EA12/'Annotated Pos Mode Lipids '!$GS12</f>
        <v>0.33063565817219126</v>
      </c>
      <c r="EA12">
        <f>'Annotated Pos Mode Lipids '!EB12/'Annotated Pos Mode Lipids '!$GS12</f>
        <v>0.14739623293114171</v>
      </c>
      <c r="EB12">
        <f>'Annotated Pos Mode Lipids '!EC12/'Annotated Pos Mode Lipids '!$GS12</f>
        <v>3.4978118120834949E-2</v>
      </c>
      <c r="EC12">
        <f>'Annotated Pos Mode Lipids '!ED12/'Annotated Pos Mode Lipids '!$GS12</f>
        <v>4.8362574364757584E-2</v>
      </c>
      <c r="ED12">
        <f>'Annotated Pos Mode Lipids '!EE12/'Annotated Pos Mode Lipids '!$GS12</f>
        <v>4.8190044863637954E-2</v>
      </c>
      <c r="EE12">
        <f>'Annotated Pos Mode Lipids '!EF12/'Annotated Pos Mode Lipids '!$GS12</f>
        <v>0.11059818927554785</v>
      </c>
      <c r="EF12">
        <f>'Annotated Pos Mode Lipids '!EG12/'Annotated Pos Mode Lipids '!$GS12</f>
        <v>1.7885044285642734E-2</v>
      </c>
      <c r="EG12">
        <f>'Annotated Pos Mode Lipids '!EH12/'Annotated Pos Mode Lipids '!$GS12</f>
        <v>7.2793525610176837E-2</v>
      </c>
      <c r="EH12">
        <f>'Annotated Pos Mode Lipids '!EI12/'Annotated Pos Mode Lipids '!$GS12</f>
        <v>2.0835218951929031E-2</v>
      </c>
      <c r="EI12">
        <f>'Annotated Pos Mode Lipids '!EJ12/'Annotated Pos Mode Lipids '!$GS12</f>
        <v>9.4959556593624789E-2</v>
      </c>
      <c r="EJ12">
        <f>'Annotated Pos Mode Lipids '!EK12/'Annotated Pos Mode Lipids '!$GS12</f>
        <v>0.53125853518925481</v>
      </c>
      <c r="EK12">
        <f>'Annotated Pos Mode Lipids '!EL12/'Annotated Pos Mode Lipids '!$GS12</f>
        <v>6.8122033494243617E-2</v>
      </c>
      <c r="EL12">
        <f>'Annotated Pos Mode Lipids '!EM12/'Annotated Pos Mode Lipids '!$GS12</f>
        <v>0.44687476162461554</v>
      </c>
      <c r="EM12">
        <f>'Annotated Pos Mode Lipids '!EN12/'Annotated Pos Mode Lipids '!$GS12</f>
        <v>3.4846634975214327E-2</v>
      </c>
      <c r="EN12">
        <f>'Annotated Pos Mode Lipids '!EO12/'Annotated Pos Mode Lipids '!$GS12</f>
        <v>0.14896028980211784</v>
      </c>
      <c r="EO12">
        <f>'Annotated Pos Mode Lipids '!EP12/'Annotated Pos Mode Lipids '!$GS12</f>
        <v>3.3654358020243365E-2</v>
      </c>
      <c r="EP12">
        <f>'Annotated Pos Mode Lipids '!EQ12/'Annotated Pos Mode Lipids '!$GS12</f>
        <v>6.487183780000641E-2</v>
      </c>
      <c r="EQ12">
        <f>'Annotated Pos Mode Lipids '!ER12/'Annotated Pos Mode Lipids '!$GS12</f>
        <v>1.8604229033486176E-2</v>
      </c>
      <c r="ER12">
        <f>'Annotated Pos Mode Lipids '!ES12/'Annotated Pos Mode Lipids '!$GS12</f>
        <v>9.0883202758501369E-2</v>
      </c>
      <c r="ES12">
        <f>'Annotated Pos Mode Lipids '!ET12/'Annotated Pos Mode Lipids '!$GS12</f>
        <v>4.8197576927871147E-2</v>
      </c>
      <c r="ET12">
        <f>'Annotated Pos Mode Lipids '!EU12/'Annotated Pos Mode Lipids '!$GT10</f>
        <v>6.5771599928885127E-3</v>
      </c>
      <c r="EU12">
        <f>'Annotated Pos Mode Lipids '!EV12/'Annotated Pos Mode Lipids '!$GT10</f>
        <v>8.8784996072318614E-2</v>
      </c>
      <c r="EV12">
        <f>'Annotated Pos Mode Lipids '!EW12/'Annotated Pos Mode Lipids '!$GT10</f>
        <v>5.5861918075547239E-2</v>
      </c>
      <c r="EW12">
        <f>'Annotated Pos Mode Lipids '!EX12/'Annotated Pos Mode Lipids '!$GT10</f>
        <v>0.26873189421607974</v>
      </c>
      <c r="EX12">
        <f>'Annotated Pos Mode Lipids '!EY12/'Annotated Pos Mode Lipids '!$GT10</f>
        <v>3.3183215921892037E-2</v>
      </c>
      <c r="EY12">
        <f>'Annotated Pos Mode Lipids '!EZ12/'Annotated Pos Mode Lipids '!$GT10</f>
        <v>0.16606759843845192</v>
      </c>
      <c r="EZ12">
        <f>'Annotated Pos Mode Lipids '!FA12/'Annotated Pos Mode Lipids '!$GT10</f>
        <v>2.5577620720897323E-2</v>
      </c>
      <c r="FA12">
        <f>'Annotated Pos Mode Lipids '!FB12/'Annotated Pos Mode Lipids '!$GT10</f>
        <v>2.2865571211958348E-2</v>
      </c>
      <c r="FB12">
        <f>'Annotated Pos Mode Lipids '!FC12/'Annotated Pos Mode Lipids '!$GT10</f>
        <v>2.3338156366867317E-2</v>
      </c>
      <c r="FC12">
        <f>'Annotated Pos Mode Lipids '!FD12/'Annotated Pos Mode Lipids '!$GT10</f>
        <v>8.7737103979860682E-3</v>
      </c>
      <c r="FD12">
        <f>'Annotated Pos Mode Lipids '!FE12/'Annotated Pos Mode Lipids '!$GT10</f>
        <v>1.42868069028881E-2</v>
      </c>
      <c r="FE12">
        <f>'Annotated Pos Mode Lipids '!FF12/'Annotated Pos Mode Lipids '!$GT10</f>
        <v>1.8302996122216891E-2</v>
      </c>
      <c r="FF12">
        <f>'Annotated Pos Mode Lipids '!FG12/'Annotated Pos Mode Lipids '!$GT10</f>
        <v>0.13087918104498691</v>
      </c>
      <c r="FG12">
        <f>'Annotated Pos Mode Lipids '!FH12/'Annotated Pos Mode Lipids '!$GT10</f>
        <v>3.5794767879546892E-2</v>
      </c>
      <c r="FH12">
        <f>'Annotated Pos Mode Lipids '!FI12/'Annotated Pos Mode Lipids '!$GT10</f>
        <v>0.16860999752167866</v>
      </c>
      <c r="FI12">
        <f>'Annotated Pos Mode Lipids '!FJ12/'Annotated Pos Mode Lipids '!$GT10</f>
        <v>3.9586058917013681E-2</v>
      </c>
      <c r="FJ12">
        <f>'Annotated Pos Mode Lipids '!FK12/'Annotated Pos Mode Lipids '!$GT10</f>
        <v>0.14091608299134811</v>
      </c>
      <c r="FK12">
        <f>'Annotated Pos Mode Lipids '!FL12/'Annotated Pos Mode Lipids '!$GT10</f>
        <v>2.9170380543486821E-2</v>
      </c>
      <c r="FL12">
        <f>'Annotated Pos Mode Lipids '!FM12/'Annotated Pos Mode Lipids '!$GT10</f>
        <v>9.8007509369864403E-3</v>
      </c>
      <c r="FM12">
        <f>'Annotated Pos Mode Lipids '!FN12/'Annotated Pos Mode Lipids '!$GT10</f>
        <v>3.9548162139339725E-2</v>
      </c>
      <c r="FN12">
        <f>'Annotated Pos Mode Lipids '!FO12/'Annotated Pos Mode Lipids '!$GT10</f>
        <v>1.2291629620205149E-2</v>
      </c>
      <c r="FO12">
        <f>'Annotated Pos Mode Lipids '!FP12/'Annotated Pos Mode Lipids '!$GT10</f>
        <v>7.1369388240344325E-3</v>
      </c>
      <c r="FP12">
        <f>'Annotated Pos Mode Lipids '!FQ12/'Annotated Pos Mode Lipids '!$GT10</f>
        <v>1.489935702375879E-2</v>
      </c>
      <c r="FQ12">
        <f>'Annotated Pos Mode Lipids '!FR12/'Annotated Pos Mode Lipids '!$GT10</f>
        <v>4.300400895623014E-2</v>
      </c>
      <c r="FR12">
        <f>'Annotated Pos Mode Lipids '!FS12/'Annotated Pos Mode Lipids '!$GT10</f>
        <v>2.4419149685470196E-2</v>
      </c>
      <c r="FS12">
        <f>'Annotated Pos Mode Lipids '!FT12/'Annotated Pos Mode Lipids '!$GT10</f>
        <v>0.12374526144572857</v>
      </c>
      <c r="FT12">
        <f>'Annotated Pos Mode Lipids '!FU12/'Annotated Pos Mode Lipids '!$GT10</f>
        <v>2.676553695226017E-2</v>
      </c>
      <c r="FU12">
        <f>'Annotated Pos Mode Lipids '!FV12/'Annotated Pos Mode Lipids '!$GT10</f>
        <v>2.7513198381112866E-2</v>
      </c>
      <c r="FV12">
        <f>'Annotated Pos Mode Lipids '!FW12/'Annotated Pos Mode Lipids '!$GT10</f>
        <v>0.1115900061527919</v>
      </c>
      <c r="FW12">
        <f>'Annotated Pos Mode Lipids '!FX12/'Annotated Pos Mode Lipids '!$GT10</f>
        <v>9.3874537661358545E-2</v>
      </c>
      <c r="FX12">
        <f>'Annotated Pos Mode Lipids '!FY12/'Annotated Pos Mode Lipids '!$GT10</f>
        <v>3.9504881587309922E-2</v>
      </c>
      <c r="FY12">
        <f>'Annotated Pos Mode Lipids '!FZ12/'Annotated Pos Mode Lipids '!$GT10</f>
        <v>7.707415303013717E-3</v>
      </c>
      <c r="FZ12">
        <f>'Annotated Pos Mode Lipids '!GA12/'Annotated Pos Mode Lipids '!$GT10</f>
        <v>9.2563450949060457E-3</v>
      </c>
      <c r="GA12">
        <f>'Annotated Pos Mode Lipids '!GB12/'Annotated Pos Mode Lipids '!$GT10</f>
        <v>2.9476953228891908E-3</v>
      </c>
      <c r="GB12">
        <f>'Annotated Pos Mode Lipids '!GC12/'Annotated Pos Mode Lipids '!$GT10</f>
        <v>5.0314333895866058E-2</v>
      </c>
      <c r="GC12">
        <f>'Annotated Pos Mode Lipids '!GD12/'Annotated Pos Mode Lipids '!$GT10</f>
        <v>6.6726748275342312E-3</v>
      </c>
      <c r="GD12">
        <f>'Annotated Pos Mode Lipids '!GE12/'Annotated Pos Mode Lipids '!$GT10</f>
        <v>4.7843487408134579E-2</v>
      </c>
      <c r="GE12">
        <f>'Annotated Pos Mode Lipids '!GF12/'Annotated Pos Mode Lipids '!$GT10</f>
        <v>7.446844666895977E-2</v>
      </c>
      <c r="GF12">
        <f>'Annotated Pos Mode Lipids '!GG12/'Annotated Pos Mode Lipids '!$GT10</f>
        <v>6.2275659101293991E-2</v>
      </c>
      <c r="GG12">
        <f>'Annotated Pos Mode Lipids '!GH12/'Annotated Pos Mode Lipids '!$GT10</f>
        <v>4.8744027341317536E-3</v>
      </c>
      <c r="GH12">
        <f>'Annotated Pos Mode Lipids '!GI12/'Annotated Pos Mode Lipids '!$GT10</f>
        <v>9.9972136499879641E-2</v>
      </c>
      <c r="GI12">
        <f>'Annotated Pos Mode Lipids '!GJ12/'Annotated Pos Mode Lipids '!$GT10</f>
        <v>3.0519965340536904E-2</v>
      </c>
      <c r="GJ12">
        <f>'Annotated Pos Mode Lipids '!GK12/'Annotated Pos Mode Lipids '!$GT10</f>
        <v>2.2331951240283802E-2</v>
      </c>
    </row>
    <row r="13" spans="1:192" x14ac:dyDescent="0.25">
      <c r="A13" t="s">
        <v>202</v>
      </c>
      <c r="B13">
        <f>'Annotated Pos Mode Lipids '!B13/'Annotated Pos Mode Lipids '!$GL13</f>
        <v>1.3994496748346852E-2</v>
      </c>
      <c r="C13">
        <f>'Annotated Pos Mode Lipids '!C13/'Annotated Pos Mode Lipids '!$GL13</f>
        <v>1.3950167179670786E-2</v>
      </c>
      <c r="D13">
        <f>'Annotated Pos Mode Lipids '!D13/'Annotated Pos Mode Lipids '!$GL13</f>
        <v>6.0427527610041731E-3</v>
      </c>
      <c r="E13">
        <f>'Annotated Pos Mode Lipids '!E13/'Annotated Pos Mode Lipids '!$GL13</f>
        <v>0.11425259195695883</v>
      </c>
      <c r="F13">
        <f>'Annotated Pos Mode Lipids '!F13/'Annotated Pos Mode Lipids '!$GL13</f>
        <v>4.3087011117931048E-2</v>
      </c>
      <c r="G13">
        <f>'Annotated Pos Mode Lipids '!G13/'Annotated Pos Mode Lipids '!$GL13</f>
        <v>5.3205555915650467E-2</v>
      </c>
      <c r="H13">
        <f>'Annotated Pos Mode Lipids '!H13/'Annotated Pos Mode Lipids '!$GL13</f>
        <v>2.2920730645864473E-2</v>
      </c>
      <c r="I13">
        <f>'Annotated Pos Mode Lipids '!I13/'Annotated Pos Mode Lipids '!$GL13</f>
        <v>9.196678424843922E-3</v>
      </c>
      <c r="J13">
        <f>'Annotated Pos Mode Lipids '!J13/'Annotated Pos Mode Lipids '!$GL13</f>
        <v>7.0242894611872034E-3</v>
      </c>
      <c r="K13">
        <f>'Annotated Pos Mode Lipids '!K13/'Annotated Pos Mode Lipids '!$GL13</f>
        <v>1.0818280787487462E-2</v>
      </c>
      <c r="L13">
        <f>'Annotated Pos Mode Lipids '!L13/'Annotated Pos Mode Lipids '!$GL13</f>
        <v>5.8357320214411444E-2</v>
      </c>
      <c r="M13">
        <f>'Annotated Pos Mode Lipids '!M13/'Annotated Pos Mode Lipids '!$GL13</f>
        <v>3.5859180566342443E-2</v>
      </c>
      <c r="N13">
        <f>'Annotated Pos Mode Lipids '!N13/'Annotated Pos Mode Lipids '!$GL13</f>
        <v>1.4541822378469696E-3</v>
      </c>
      <c r="O13">
        <f>'Annotated Pos Mode Lipids '!O13/'Annotated Pos Mode Lipids '!$GL13</f>
        <v>2.8632050971095094E-3</v>
      </c>
      <c r="P13">
        <f>'Annotated Pos Mode Lipids '!P13/'Annotated Pos Mode Lipids '!$GL13</f>
        <v>4.2937400032984473E-3</v>
      </c>
      <c r="Q13">
        <f>'Annotated Pos Mode Lipids '!Q13/'Annotated Pos Mode Lipids '!$GL13</f>
        <v>8.3530400096892641E-3</v>
      </c>
      <c r="R13">
        <f>'Annotated Pos Mode Lipids '!R13/'Annotated Pos Mode Lipids '!$GR13</f>
        <v>1.153493417569682E-2</v>
      </c>
      <c r="S13">
        <f>'Annotated Pos Mode Lipids '!S13/'Annotated Pos Mode Lipids '!$GR13</f>
        <v>1.0607925188830603E-2</v>
      </c>
      <c r="T13">
        <f>'Annotated Pos Mode Lipids '!T13/'Annotated Pos Mode Lipids '!$GR13</f>
        <v>6.0229961032744073E-3</v>
      </c>
      <c r="U13">
        <f>'Annotated Pos Mode Lipids '!U13/'Annotated Pos Mode Lipids '!$GR13</f>
        <v>1.2975863605375887E-2</v>
      </c>
      <c r="V13">
        <f>'Annotated Pos Mode Lipids '!V13/'Annotated Pos Mode Lipids '!$GR13</f>
        <v>1.2257485575589488E-2</v>
      </c>
      <c r="W13">
        <f>'Annotated Pos Mode Lipids '!W13/'Annotated Pos Mode Lipids '!$GR13</f>
        <v>1.2096087990785081E-2</v>
      </c>
      <c r="X13">
        <f>'Annotated Pos Mode Lipids '!X13/'Annotated Pos Mode Lipids '!$GR13</f>
        <v>7.55358085934671E-3</v>
      </c>
      <c r="Y13">
        <f>'Annotated Pos Mode Lipids '!Y13/'Annotated Pos Mode Lipids '!$GR13</f>
        <v>8.1369696474590802E-3</v>
      </c>
      <c r="Z13">
        <f>'Annotated Pos Mode Lipids '!Z13/'Annotated Pos Mode Lipids '!$GR13</f>
        <v>1.737968598404234E-2</v>
      </c>
      <c r="AA13">
        <f>'Annotated Pos Mode Lipids '!AA13/'Annotated Pos Mode Lipids '!$GR13</f>
        <v>9.4820143650942934E-2</v>
      </c>
      <c r="AB13">
        <f>'Annotated Pos Mode Lipids '!AB13/'Annotated Pos Mode Lipids '!$GR13</f>
        <v>7.9478082073240353E-3</v>
      </c>
      <c r="AC13">
        <f>'Annotated Pos Mode Lipids '!AC13/'Annotated Pos Mode Lipids '!$GR13</f>
        <v>6.9305541995310749E-2</v>
      </c>
      <c r="AD13">
        <f>'Annotated Pos Mode Lipids '!AD13/'Annotated Pos Mode Lipids '!$GR13</f>
        <v>5.6206634784575372E-3</v>
      </c>
      <c r="AE13">
        <f>'Annotated Pos Mode Lipids '!AE13/'Annotated Pos Mode Lipids '!$GR13</f>
        <v>7.7328604491689774E-3</v>
      </c>
      <c r="AF13">
        <f>'Annotated Pos Mode Lipids '!AF13/'Annotated Pos Mode Lipids '!$GR13</f>
        <v>2.2615781093461352E-3</v>
      </c>
      <c r="AG13">
        <f>'Annotated Pos Mode Lipids '!AG13/'Annotated Pos Mode Lipids '!$GR13</f>
        <v>1.090017253422807</v>
      </c>
      <c r="AH13">
        <f>'Annotated Pos Mode Lipids '!AH13/'Annotated Pos Mode Lipids '!$GR13</f>
        <v>7.5145075201621661E-3</v>
      </c>
      <c r="AI13">
        <f>'Annotated Pos Mode Lipids '!AI13/'Annotated Pos Mode Lipids '!$GR13</f>
        <v>0.64480899896205857</v>
      </c>
      <c r="AJ13">
        <f>'Annotated Pos Mode Lipids '!AJ13/'Annotated Pos Mode Lipids '!$GO13</f>
        <v>0.21841670726825613</v>
      </c>
      <c r="AK13">
        <f>'Annotated Pos Mode Lipids '!AK13/'Annotated Pos Mode Lipids '!$GO13</f>
        <v>2.3266599988544572E-2</v>
      </c>
      <c r="AL13">
        <f>'Annotated Pos Mode Lipids '!AL13/'Annotated Pos Mode Lipids '!$GO13</f>
        <v>0.16578868301348462</v>
      </c>
      <c r="AM13">
        <f>'Annotated Pos Mode Lipids '!AM13/'Annotated Pos Mode Lipids '!$GO13</f>
        <v>0.31382402117485259</v>
      </c>
      <c r="AN13">
        <f>'Annotated Pos Mode Lipids '!AN13/'Annotated Pos Mode Lipids '!$GO13</f>
        <v>3.7073197137689022E-2</v>
      </c>
      <c r="AO13">
        <f>'Annotated Pos Mode Lipids '!AO13/'Annotated Pos Mode Lipids '!$GO13</f>
        <v>4.0223785723361195E-2</v>
      </c>
      <c r="AP13">
        <f>'Annotated Pos Mode Lipids '!AP13/'Annotated Pos Mode Lipids '!$GO13</f>
        <v>2.0520150270974997E-2</v>
      </c>
      <c r="AQ13">
        <f>'Annotated Pos Mode Lipids '!AT13/'Annotated Pos Mode Lipids '!$GP13</f>
        <v>3.3663520982427191E-2</v>
      </c>
      <c r="AR13">
        <f>'Annotated Pos Mode Lipids '!AU13/'Annotated Pos Mode Lipids '!$GP13</f>
        <v>9.6821860439941093E-2</v>
      </c>
      <c r="AS13">
        <f>'Annotated Pos Mode Lipids '!AV13/'Annotated Pos Mode Lipids '!$GP13</f>
        <v>1.5931225166478853</v>
      </c>
      <c r="AT13">
        <f>'Annotated Pos Mode Lipids '!AW13/'Annotated Pos Mode Lipids '!$GP13</f>
        <v>8.9612164566691299E-2</v>
      </c>
      <c r="AU13">
        <f>'Annotated Pos Mode Lipids '!AX13/'Annotated Pos Mode Lipids '!$GP13</f>
        <v>0.19774397613577141</v>
      </c>
      <c r="AV13">
        <f>'Annotated Pos Mode Lipids '!AY13/'Annotated Pos Mode Lipids '!$GP13</f>
        <v>4.7987205616283101E-3</v>
      </c>
      <c r="AW13">
        <f>'Annotated Pos Mode Lipids '!AZ13/'Annotated Pos Mode Lipids '!$GP13</f>
        <v>3.1127950199304143E-3</v>
      </c>
      <c r="AX13">
        <f>'Annotated Pos Mode Lipids '!BA13/'Annotated Pos Mode Lipids '!$GP13</f>
        <v>0.16065231780144243</v>
      </c>
      <c r="AY13">
        <f>'Annotated Pos Mode Lipids '!BB13/'Annotated Pos Mode Lipids '!$GP13</f>
        <v>0.17343070214001705</v>
      </c>
      <c r="AZ13">
        <f>'Annotated Pos Mode Lipids '!BC13/'Annotated Pos Mode Lipids '!$GP13</f>
        <v>3.1871668909750701</v>
      </c>
      <c r="BA13">
        <f>'Annotated Pos Mode Lipids '!BD13/'Annotated Pos Mode Lipids '!$GP13</f>
        <v>0.12729085509131577</v>
      </c>
      <c r="BB13">
        <f>'Annotated Pos Mode Lipids '!BE13/'Annotated Pos Mode Lipids '!$GP13</f>
        <v>0.64115011490318019</v>
      </c>
      <c r="BC13">
        <f>'Annotated Pos Mode Lipids '!BF13/'Annotated Pos Mode Lipids '!$GP13</f>
        <v>2.1092838029891193E-2</v>
      </c>
      <c r="BD13">
        <f>'Annotated Pos Mode Lipids '!BG13/'Annotated Pos Mode Lipids '!$GP13</f>
        <v>1.0389985946663563E-2</v>
      </c>
      <c r="BE13">
        <f>'Annotated Pos Mode Lipids '!BH13/'Annotated Pos Mode Lipids '!$GP13</f>
        <v>0.11235771656024741</v>
      </c>
      <c r="BF13">
        <f>'Annotated Pos Mode Lipids '!BI13/'Annotated Pos Mode Lipids '!$GP13</f>
        <v>1.560879271622675E-2</v>
      </c>
      <c r="BG13">
        <f>'Annotated Pos Mode Lipids '!BJ13/'Annotated Pos Mode Lipids '!$GP13</f>
        <v>5.6332961296677228E-4</v>
      </c>
      <c r="BH13">
        <f>'Annotated Pos Mode Lipids '!BK13/'Annotated Pos Mode Lipids '!$GP13</f>
        <v>5.1845817979027202E-2</v>
      </c>
      <c r="BI13">
        <f>'Annotated Pos Mode Lipids '!BL13/'Annotated Pos Mode Lipids '!$GP13</f>
        <v>1.9543590456191803E-2</v>
      </c>
      <c r="BJ13">
        <f>'Annotated Pos Mode Lipids '!BM13/'Annotated Pos Mode Lipids '!$GP13</f>
        <v>0.272358269413224</v>
      </c>
      <c r="BK13">
        <f>'Annotated Pos Mode Lipids '!BN13/'Annotated Pos Mode Lipids '!$GP13</f>
        <v>0.72363442558545921</v>
      </c>
      <c r="BL13">
        <f>'Annotated Pos Mode Lipids '!BO13/'Annotated Pos Mode Lipids '!$GP13</f>
        <v>0.71845981392180147</v>
      </c>
      <c r="BM13">
        <f>'Annotated Pos Mode Lipids '!BP13/'Annotated Pos Mode Lipids '!$GP13</f>
        <v>0.13346912057677482</v>
      </c>
      <c r="BN13">
        <f>'Annotated Pos Mode Lipids '!BQ13/'Annotated Pos Mode Lipids '!$GP13</f>
        <v>0.95959347086942781</v>
      </c>
      <c r="BO13">
        <f>'Annotated Pos Mode Lipids '!BR13/'Annotated Pos Mode Lipids '!$GP13</f>
        <v>0.20875662193412142</v>
      </c>
      <c r="BP13">
        <f>'Annotated Pos Mode Lipids '!BS13/'Annotated Pos Mode Lipids '!$GP13</f>
        <v>0.20709128953839703</v>
      </c>
      <c r="BQ13">
        <f>'Annotated Pos Mode Lipids '!BT13/'Annotated Pos Mode Lipids '!$GP13</f>
        <v>0.40567931669644297</v>
      </c>
      <c r="BR13">
        <f>'Annotated Pos Mode Lipids '!BU13/'Annotated Pos Mode Lipids '!$GP13</f>
        <v>6.3542839185238578E-2</v>
      </c>
      <c r="BS13">
        <f>'Annotated Pos Mode Lipids '!BV13/'Annotated Pos Mode Lipids '!$GP13</f>
        <v>3.6038601410194659E-2</v>
      </c>
      <c r="BT13">
        <f>'Annotated Pos Mode Lipids '!BW13/'Annotated Pos Mode Lipids '!$GP13</f>
        <v>7.6108119056205722E-2</v>
      </c>
      <c r="BU13">
        <f>'Annotated Pos Mode Lipids '!BX13/'Annotated Pos Mode Lipids '!$GP13</f>
        <v>0.23029210152991841</v>
      </c>
      <c r="BV13">
        <f>'Annotated Pos Mode Lipids '!BY13/'Annotated Pos Mode Lipids '!$GP13</f>
        <v>5.5470461517654543E-2</v>
      </c>
      <c r="BW13">
        <f>'Annotated Pos Mode Lipids '!BZ13/'Annotated Pos Mode Lipids '!$GP13</f>
        <v>2.7857754533507691E-2</v>
      </c>
      <c r="BX13">
        <f>'Annotated Pos Mode Lipids '!CA13/'Annotated Pos Mode Lipids '!$GP13</f>
        <v>8.873230540676591E-2</v>
      </c>
      <c r="BY13">
        <f>'Annotated Pos Mode Lipids '!CB13/'Annotated Pos Mode Lipids '!$GP13</f>
        <v>0.48052478938000359</v>
      </c>
      <c r="BZ13">
        <f>'Annotated Pos Mode Lipids '!CC13/'Annotated Pos Mode Lipids '!$GP13</f>
        <v>0.20842665731928028</v>
      </c>
      <c r="CA13">
        <f>'Annotated Pos Mode Lipids '!CD13/'Annotated Pos Mode Lipids '!$GP13</f>
        <v>8.2864793817035015E-3</v>
      </c>
      <c r="CB13">
        <f>'Annotated Pos Mode Lipids '!CE13/'Annotated Pos Mode Lipids '!$GP13</f>
        <v>3.8195530669897075E-3</v>
      </c>
      <c r="CC13">
        <f>'Annotated Pos Mode Lipids '!CF13/'Annotated Pos Mode Lipids '!$GP13</f>
        <v>1.371654393520654E-2</v>
      </c>
      <c r="CD13">
        <f>'Annotated Pos Mode Lipids '!CG13/'Annotated Pos Mode Lipids '!$GP13</f>
        <v>3.6791400281295232E-2</v>
      </c>
      <c r="CE13">
        <f>'Annotated Pos Mode Lipids '!CH13/'Annotated Pos Mode Lipids '!$GP13</f>
        <v>0.10597426062638288</v>
      </c>
      <c r="CF13">
        <f>'Annotated Pos Mode Lipids '!CI13/'Annotated Pos Mode Lipids '!$GP13</f>
        <v>4.5751128765221916E-2</v>
      </c>
      <c r="CG13">
        <f>'Annotated Pos Mode Lipids '!CJ13/'Annotated Pos Mode Lipids '!$GP13</f>
        <v>3.6960449372632646E-2</v>
      </c>
      <c r="CH13">
        <f>'Annotated Pos Mode Lipids '!CK13/'Annotated Pos Mode Lipids '!$GP13</f>
        <v>2.7409621948336384E-2</v>
      </c>
      <c r="CI13">
        <f>'Annotated Pos Mode Lipids '!CL13/'Annotated Pos Mode Lipids '!$GP13</f>
        <v>4.1145980371785053E-2</v>
      </c>
      <c r="CJ13">
        <f>'Annotated Pos Mode Lipids '!CK13/'Annotated Pos Mode Lipids '!$GQ13</f>
        <v>8.5068987196138007E-2</v>
      </c>
      <c r="CK13">
        <f>'Annotated Pos Mode Lipids '!CL13/'Annotated Pos Mode Lipids '!$GQ13</f>
        <v>0.12770139201545516</v>
      </c>
      <c r="CL13">
        <f>'Annotated Pos Mode Lipids '!CM13/'Annotated Pos Mode Lipids '!$GQ13</f>
        <v>4.2517087236918689</v>
      </c>
      <c r="CM13">
        <f>'Annotated Pos Mode Lipids '!CN13/'Annotated Pos Mode Lipids '!$GQ13</f>
        <v>0.1768842869682043</v>
      </c>
      <c r="CN13">
        <f>'Annotated Pos Mode Lipids '!CO13/'Annotated Pos Mode Lipids '!$GQ13</f>
        <v>0.21655247111302067</v>
      </c>
      <c r="CO13">
        <f>'Annotated Pos Mode Lipids '!CP13/'Annotated Pos Mode Lipids '!$GQ13</f>
        <v>2.5147949718922032E-2</v>
      </c>
      <c r="CP13">
        <f>'Annotated Pos Mode Lipids '!CQ13/'Annotated Pos Mode Lipids '!$GQ13</f>
        <v>5.7869073379663301E-2</v>
      </c>
      <c r="CQ13">
        <f>'Annotated Pos Mode Lipids '!CR13/'Annotated Pos Mode Lipids '!$GQ13</f>
        <v>7.1412562251594328E-2</v>
      </c>
      <c r="CR13">
        <f>'Annotated Pos Mode Lipids '!CS13/'Annotated Pos Mode Lipids '!$GQ13</f>
        <v>6.6464700274746089E-2</v>
      </c>
      <c r="CS13">
        <f>'Annotated Pos Mode Lipids '!CT13/'Annotated Pos Mode Lipids '!$GQ13</f>
        <v>3.9302028130414508E-2</v>
      </c>
      <c r="CT13">
        <f>'Annotated Pos Mode Lipids '!CU13/'Annotated Pos Mode Lipids '!$GQ13</f>
        <v>0.36013933151087946</v>
      </c>
      <c r="CU13">
        <f>'Annotated Pos Mode Lipids '!CV13/'Annotated Pos Mode Lipids '!$GQ13</f>
        <v>0.11408773508562728</v>
      </c>
      <c r="CV13">
        <f>'Annotated Pos Mode Lipids '!CW13/'Annotated Pos Mode Lipids '!$GQ13</f>
        <v>4.1632049710692794E-2</v>
      </c>
      <c r="CW13">
        <f>'Annotated Pos Mode Lipids '!CX13/'Annotated Pos Mode Lipids '!$GQ13</f>
        <v>2.8044314117104469E-2</v>
      </c>
      <c r="CX13">
        <f>'Annotated Pos Mode Lipids '!CY13/'Annotated Pos Mode Lipids '!$GQ13</f>
        <v>4.55771493014357E-2</v>
      </c>
      <c r="CY13">
        <f>'Annotated Pos Mode Lipids '!CZ13/'Annotated Pos Mode Lipids '!$GQ13</f>
        <v>0.55602738716851097</v>
      </c>
      <c r="CZ13">
        <f>'Annotated Pos Mode Lipids '!DA13/'Annotated Pos Mode Lipids '!$GQ13</f>
        <v>2.3823678742787961E-2</v>
      </c>
      <c r="DA13">
        <f>'Annotated Pos Mode Lipids '!DB13/'Annotated Pos Mode Lipids '!$GQ13</f>
        <v>8.7414269161543948E-2</v>
      </c>
      <c r="DB13">
        <f>'Annotated Pos Mode Lipids '!DC13/'Annotated Pos Mode Lipids '!$GQ13</f>
        <v>0.12181280050873232</v>
      </c>
      <c r="DC13">
        <f>'Annotated Pos Mode Lipids '!DD13/'Annotated Pos Mode Lipids '!$GQ13</f>
        <v>0.34473175980941084</v>
      </c>
      <c r="DD13">
        <f>'Annotated Pos Mode Lipids '!DE13/'Annotated Pos Mode Lipids '!$GQ13</f>
        <v>2.7816639546245595E-2</v>
      </c>
      <c r="DE13">
        <f>'Annotated Pos Mode Lipids '!DF13/'Annotated Pos Mode Lipids '!$GQ13</f>
        <v>0.98920811558988719</v>
      </c>
      <c r="DF13">
        <f>'Annotated Pos Mode Lipids '!DG13/'Annotated Pos Mode Lipids '!$GQ13</f>
        <v>0.59200264103704814</v>
      </c>
      <c r="DG13">
        <f>'Annotated Pos Mode Lipids '!DH13/'Annotated Pos Mode Lipids '!$GQ13</f>
        <v>4.2243619146458702E-2</v>
      </c>
      <c r="DH13">
        <f>'Annotated Pos Mode Lipids '!DI13/'Annotated Pos Mode Lipids '!$GR13</f>
        <v>4.2426336548039515E-3</v>
      </c>
      <c r="DI13">
        <f>'Annotated Pos Mode Lipids '!DJ13/'Annotated Pos Mode Lipids '!$GR13</f>
        <v>2.1771057493711662E-3</v>
      </c>
      <c r="DJ13">
        <f>'Annotated Pos Mode Lipids '!DK13/'Annotated Pos Mode Lipids '!$GR13</f>
        <v>8.9960346468512843E-3</v>
      </c>
      <c r="DK13">
        <f>'Annotated Pos Mode Lipids '!DL13/'Annotated Pos Mode Lipids '!$GR13</f>
        <v>8.4108476967200543E-2</v>
      </c>
      <c r="DL13">
        <f>'Annotated Pos Mode Lipids '!DM13/'Annotated Pos Mode Lipids '!$GR13</f>
        <v>8.5785967532807476E-3</v>
      </c>
      <c r="DM13">
        <f>'Annotated Pos Mode Lipids '!DN13/'Annotated Pos Mode Lipids '!$GR13</f>
        <v>1.8351172253786671E-2</v>
      </c>
      <c r="DN13">
        <f>'Annotated Pos Mode Lipids '!DO13/'Annotated Pos Mode Lipids '!$GR13</f>
        <v>1.541727941385569E-2</v>
      </c>
      <c r="DO13">
        <f>'Annotated Pos Mode Lipids '!DP13/'Annotated Pos Mode Lipids '!$GR13</f>
        <v>1.9581449611634428E-2</v>
      </c>
      <c r="DP13">
        <f>'Annotated Pos Mode Lipids '!DQ13/'Annotated Pos Mode Lipids '!$GR13</f>
        <v>2.4543837826233716E-2</v>
      </c>
      <c r="DQ13">
        <f>'Annotated Pos Mode Lipids '!DR13/'Annotated Pos Mode Lipids '!$GS13</f>
        <v>0.18009912482356427</v>
      </c>
      <c r="DR13">
        <f>'Annotated Pos Mode Lipids '!DS13/'Annotated Pos Mode Lipids '!$GS13</f>
        <v>2.2505924067895259E-2</v>
      </c>
      <c r="DS13">
        <f>'Annotated Pos Mode Lipids '!DT13/'Annotated Pos Mode Lipids '!$GS13</f>
        <v>0.24623521182938368</v>
      </c>
      <c r="DT13">
        <f>'Annotated Pos Mode Lipids '!DU13/'Annotated Pos Mode Lipids '!$GS13</f>
        <v>0.14714989794867139</v>
      </c>
      <c r="DU13">
        <f>'Annotated Pos Mode Lipids '!DV13/'Annotated Pos Mode Lipids '!$GS13</f>
        <v>0.13234862419903193</v>
      </c>
      <c r="DV13">
        <f>'Annotated Pos Mode Lipids '!DW13/'Annotated Pos Mode Lipids '!$GS13</f>
        <v>0.26291046561091608</v>
      </c>
      <c r="DW13">
        <f>'Annotated Pos Mode Lipids '!DX13/'Annotated Pos Mode Lipids '!$GS13</f>
        <v>0.143447421222723</v>
      </c>
      <c r="DX13">
        <f>'Annotated Pos Mode Lipids '!DY13/'Annotated Pos Mode Lipids '!$GS13</f>
        <v>0.15428660162244276</v>
      </c>
      <c r="DY13">
        <f>'Annotated Pos Mode Lipids '!DZ13/'Annotated Pos Mode Lipids '!$GS13</f>
        <v>0.11940917665236103</v>
      </c>
      <c r="DZ13">
        <f>'Annotated Pos Mode Lipids '!EA13/'Annotated Pos Mode Lipids '!$GS13</f>
        <v>0.47994601527319292</v>
      </c>
      <c r="EA13">
        <f>'Annotated Pos Mode Lipids '!EB13/'Annotated Pos Mode Lipids '!$GS13</f>
        <v>0.33312471083480277</v>
      </c>
      <c r="EB13">
        <f>'Annotated Pos Mode Lipids '!EC13/'Annotated Pos Mode Lipids '!$GS13</f>
        <v>4.6580462887459317E-2</v>
      </c>
      <c r="EC13">
        <f>'Annotated Pos Mode Lipids '!ED13/'Annotated Pos Mode Lipids '!$GS13</f>
        <v>0.10412739634786985</v>
      </c>
      <c r="ED13">
        <f>'Annotated Pos Mode Lipids '!EE13/'Annotated Pos Mode Lipids '!$GS13</f>
        <v>6.5801023460679356E-2</v>
      </c>
      <c r="EE13">
        <f>'Annotated Pos Mode Lipids '!EF13/'Annotated Pos Mode Lipids '!$GS13</f>
        <v>0.21127030648403053</v>
      </c>
      <c r="EF13">
        <f>'Annotated Pos Mode Lipids '!EG13/'Annotated Pos Mode Lipids '!$GS13</f>
        <v>4.3156028448298744E-2</v>
      </c>
      <c r="EG13">
        <f>'Annotated Pos Mode Lipids '!EH13/'Annotated Pos Mode Lipids '!$GS13</f>
        <v>0.19618252890369295</v>
      </c>
      <c r="EH13">
        <f>'Annotated Pos Mode Lipids '!EI13/'Annotated Pos Mode Lipids '!$GS13</f>
        <v>6.2349266771338285E-2</v>
      </c>
      <c r="EI13">
        <f>'Annotated Pos Mode Lipids '!EJ13/'Annotated Pos Mode Lipids '!$GS13</f>
        <v>0.10183186179271016</v>
      </c>
      <c r="EJ13">
        <f>'Annotated Pos Mode Lipids '!EK13/'Annotated Pos Mode Lipids '!$GS13</f>
        <v>0.52415491513094314</v>
      </c>
      <c r="EK13">
        <f>'Annotated Pos Mode Lipids '!EL13/'Annotated Pos Mode Lipids '!$GS13</f>
        <v>9.1988587694631641E-2</v>
      </c>
      <c r="EL13">
        <f>'Annotated Pos Mode Lipids '!EM13/'Annotated Pos Mode Lipids '!$GS13</f>
        <v>0.51916896111342004</v>
      </c>
      <c r="EM13">
        <f>'Annotated Pos Mode Lipids '!EN13/'Annotated Pos Mode Lipids '!$GS13</f>
        <v>5.3048816273439978E-2</v>
      </c>
      <c r="EN13">
        <f>'Annotated Pos Mode Lipids '!EO13/'Annotated Pos Mode Lipids '!$GS13</f>
        <v>0.21492034518849149</v>
      </c>
      <c r="EO13">
        <f>'Annotated Pos Mode Lipids '!EP13/'Annotated Pos Mode Lipids '!$GS13</f>
        <v>8.1532211615107944E-2</v>
      </c>
      <c r="EP13">
        <f>'Annotated Pos Mode Lipids '!EQ13/'Annotated Pos Mode Lipids '!$GS13</f>
        <v>8.7360435569279735E-2</v>
      </c>
      <c r="EQ13">
        <f>'Annotated Pos Mode Lipids '!ER13/'Annotated Pos Mode Lipids '!$GS13</f>
        <v>3.0015616233500998E-2</v>
      </c>
      <c r="ER13">
        <f>'Annotated Pos Mode Lipids '!ES13/'Annotated Pos Mode Lipids '!$GS13</f>
        <v>0.15228072645454738</v>
      </c>
      <c r="ES13">
        <f>'Annotated Pos Mode Lipids '!ET13/'Annotated Pos Mode Lipids '!$GS13</f>
        <v>7.0257027436159747E-2</v>
      </c>
      <c r="ET13">
        <f>'Annotated Pos Mode Lipids '!EU13/'Annotated Pos Mode Lipids '!$GT11</f>
        <v>2.3021775199373903E-3</v>
      </c>
      <c r="EU13">
        <f>'Annotated Pos Mode Lipids '!EV13/'Annotated Pos Mode Lipids '!$GT11</f>
        <v>4.8113309568970287E-2</v>
      </c>
      <c r="EV13">
        <f>'Annotated Pos Mode Lipids '!EW13/'Annotated Pos Mode Lipids '!$GT11</f>
        <v>3.5686461418056953E-2</v>
      </c>
      <c r="EW13">
        <f>'Annotated Pos Mode Lipids '!EX13/'Annotated Pos Mode Lipids '!$GT11</f>
        <v>0.17430344781008766</v>
      </c>
      <c r="EX13">
        <f>'Annotated Pos Mode Lipids '!EY13/'Annotated Pos Mode Lipids '!$GT11</f>
        <v>2.3528429129726497E-2</v>
      </c>
      <c r="EY13">
        <f>'Annotated Pos Mode Lipids '!EZ13/'Annotated Pos Mode Lipids '!$GT11</f>
        <v>0.10902058286899002</v>
      </c>
      <c r="EZ13">
        <f>'Annotated Pos Mode Lipids '!FA13/'Annotated Pos Mode Lipids '!$GT11</f>
        <v>1.739071957175874E-2</v>
      </c>
      <c r="FA13">
        <f>'Annotated Pos Mode Lipids '!FB13/'Annotated Pos Mode Lipids '!$GT11</f>
        <v>1.6468802899190851E-2</v>
      </c>
      <c r="FB13">
        <f>'Annotated Pos Mode Lipids '!FC13/'Annotated Pos Mode Lipids '!$GT11</f>
        <v>1.5685952001828946E-2</v>
      </c>
      <c r="FC13">
        <f>'Annotated Pos Mode Lipids '!FD13/'Annotated Pos Mode Lipids '!$GT11</f>
        <v>8.7588113040733533E-3</v>
      </c>
      <c r="FD13">
        <f>'Annotated Pos Mode Lipids '!FE13/'Annotated Pos Mode Lipids '!$GT11</f>
        <v>5.9889679566995707E-3</v>
      </c>
      <c r="FE13">
        <f>'Annotated Pos Mode Lipids '!FF13/'Annotated Pos Mode Lipids '!$GT11</f>
        <v>5.2747719779596761E-3</v>
      </c>
      <c r="FF13">
        <f>'Annotated Pos Mode Lipids '!FG13/'Annotated Pos Mode Lipids '!$GT11</f>
        <v>0.11599332307210902</v>
      </c>
      <c r="FG13">
        <f>'Annotated Pos Mode Lipids '!FH13/'Annotated Pos Mode Lipids '!$GT11</f>
        <v>1.260834423187944E-2</v>
      </c>
      <c r="FH13">
        <f>'Annotated Pos Mode Lipids '!FI13/'Annotated Pos Mode Lipids '!$GT11</f>
        <v>5.7556211259083993E-2</v>
      </c>
      <c r="FI13">
        <f>'Annotated Pos Mode Lipids '!FJ13/'Annotated Pos Mode Lipids '!$GT11</f>
        <v>1.110332707076184E-2</v>
      </c>
      <c r="FJ13">
        <f>'Annotated Pos Mode Lipids '!FK13/'Annotated Pos Mode Lipids '!$GT11</f>
        <v>5.0739514900450519E-2</v>
      </c>
      <c r="FK13">
        <f>'Annotated Pos Mode Lipids '!FL13/'Annotated Pos Mode Lipids '!$GT11</f>
        <v>6.7001796348690563E-3</v>
      </c>
      <c r="FL13">
        <f>'Annotated Pos Mode Lipids '!FM13/'Annotated Pos Mode Lipids '!$GT11</f>
        <v>5.7128241420024871E-3</v>
      </c>
      <c r="FM13">
        <f>'Annotated Pos Mode Lipids '!FN13/'Annotated Pos Mode Lipids '!$GT11</f>
        <v>1.7517305678662821E-2</v>
      </c>
      <c r="FN13">
        <f>'Annotated Pos Mode Lipids '!FO13/'Annotated Pos Mode Lipids '!$GT11</f>
        <v>2.4578798517980163E-3</v>
      </c>
      <c r="FO13">
        <f>'Annotated Pos Mode Lipids '!FP13/'Annotated Pos Mode Lipids '!$GT11</f>
        <v>6.9601699650510196E-3</v>
      </c>
      <c r="FP13">
        <f>'Annotated Pos Mode Lipids '!FQ13/'Annotated Pos Mode Lipids '!$GT11</f>
        <v>8.2362930911889509E-3</v>
      </c>
      <c r="FQ13">
        <f>'Annotated Pos Mode Lipids '!FR13/'Annotated Pos Mode Lipids '!$GT11</f>
        <v>1.3156593233377379E-2</v>
      </c>
      <c r="FR13">
        <f>'Annotated Pos Mode Lipids '!FS13/'Annotated Pos Mode Lipids '!$GT11</f>
        <v>4.3872299351447779E-3</v>
      </c>
      <c r="FS13">
        <f>'Annotated Pos Mode Lipids '!FT13/'Annotated Pos Mode Lipids '!$GT11</f>
        <v>2.2688022309478053E-2</v>
      </c>
      <c r="FT13">
        <f>'Annotated Pos Mode Lipids '!FU13/'Annotated Pos Mode Lipids '!$GT11</f>
        <v>2.2646796568458343E-2</v>
      </c>
      <c r="FU13">
        <f>'Annotated Pos Mode Lipids '!FV13/'Annotated Pos Mode Lipids '!$GT11</f>
        <v>4.2620712325343894E-3</v>
      </c>
      <c r="FV13">
        <f>'Annotated Pos Mode Lipids '!FW13/'Annotated Pos Mode Lipids '!$GT11</f>
        <v>1.9618797898482084E-2</v>
      </c>
      <c r="FW13">
        <f>'Annotated Pos Mode Lipids '!FX13/'Annotated Pos Mode Lipids '!$GT11</f>
        <v>1.2135940594405798E-2</v>
      </c>
      <c r="FX13">
        <f>'Annotated Pos Mode Lipids '!FY13/'Annotated Pos Mode Lipids '!$GT11</f>
        <v>7.0389023574030252E-3</v>
      </c>
      <c r="FY13">
        <f>'Annotated Pos Mode Lipids '!FZ13/'Annotated Pos Mode Lipids '!$GT11</f>
        <v>3.6837475826751705E-3</v>
      </c>
      <c r="FZ13">
        <f>'Annotated Pos Mode Lipids '!GA13/'Annotated Pos Mode Lipids '!$GT11</f>
        <v>8.9137518653316147E-3</v>
      </c>
      <c r="GA13">
        <f>'Annotated Pos Mode Lipids '!GB13/'Annotated Pos Mode Lipids '!$GT11</f>
        <v>3.272714166695155E-3</v>
      </c>
      <c r="GB13">
        <f>'Annotated Pos Mode Lipids '!GC13/'Annotated Pos Mode Lipids '!$GT11</f>
        <v>4.1997414546018103E-2</v>
      </c>
      <c r="GC13">
        <f>'Annotated Pos Mode Lipids '!GD13/'Annotated Pos Mode Lipids '!$GT11</f>
        <v>1.8777960849930154E-3</v>
      </c>
      <c r="GD13">
        <f>'Annotated Pos Mode Lipids '!GE13/'Annotated Pos Mode Lipids '!$GT11</f>
        <v>8.6042696559836696E-3</v>
      </c>
      <c r="GE13">
        <f>'Annotated Pos Mode Lipids '!GF13/'Annotated Pos Mode Lipids '!$GT11</f>
        <v>9.3374450269910376E-3</v>
      </c>
      <c r="GF13">
        <f>'Annotated Pos Mode Lipids '!GG13/'Annotated Pos Mode Lipids '!$GT11</f>
        <v>5.8439404778759651E-3</v>
      </c>
      <c r="GG13">
        <f>'Annotated Pos Mode Lipids '!GH13/'Annotated Pos Mode Lipids '!$GT11</f>
        <v>4.4485727429495678E-3</v>
      </c>
      <c r="GH13">
        <f>'Annotated Pos Mode Lipids '!GI13/'Annotated Pos Mode Lipids '!$GT11</f>
        <v>7.7177752268807548E-2</v>
      </c>
      <c r="GI13">
        <f>'Annotated Pos Mode Lipids '!GJ13/'Annotated Pos Mode Lipids '!$GT11</f>
        <v>2.4557257510498112E-2</v>
      </c>
      <c r="GJ13">
        <f>'Annotated Pos Mode Lipids '!GK13/'Annotated Pos Mode Lipids '!$GT11</f>
        <v>1.6578059472871547E-2</v>
      </c>
    </row>
    <row r="14" spans="1:192" x14ac:dyDescent="0.25">
      <c r="A14" t="s">
        <v>219</v>
      </c>
      <c r="B14">
        <f>'Annotated Pos Mode Lipids '!B14/'Annotated Pos Mode Lipids '!$GL14</f>
        <v>2.4235077051779515E-2</v>
      </c>
      <c r="C14">
        <f>'Annotated Pos Mode Lipids '!C14/'Annotated Pos Mode Lipids '!$GL14</f>
        <v>2.2117284425941432E-2</v>
      </c>
      <c r="D14">
        <f>'Annotated Pos Mode Lipids '!D14/'Annotated Pos Mode Lipids '!$GL14</f>
        <v>7.9189869446385439E-3</v>
      </c>
      <c r="E14">
        <f>'Annotated Pos Mode Lipids '!E14/'Annotated Pos Mode Lipids '!$GL14</f>
        <v>0.20044262002259738</v>
      </c>
      <c r="F14">
        <f>'Annotated Pos Mode Lipids '!F14/'Annotated Pos Mode Lipids '!$GL14</f>
        <v>0.10246329098923324</v>
      </c>
      <c r="G14">
        <f>'Annotated Pos Mode Lipids '!G14/'Annotated Pos Mode Lipids '!$GL14</f>
        <v>9.4085338510334834E-2</v>
      </c>
      <c r="H14">
        <f>'Annotated Pos Mode Lipids '!H14/'Annotated Pos Mode Lipids '!$GL14</f>
        <v>4.7098233089293388E-2</v>
      </c>
      <c r="I14">
        <f>'Annotated Pos Mode Lipids '!I14/'Annotated Pos Mode Lipids '!$GL14</f>
        <v>1.6823995451234926E-2</v>
      </c>
      <c r="J14">
        <f>'Annotated Pos Mode Lipids '!J14/'Annotated Pos Mode Lipids '!$GL14</f>
        <v>1.3056177549911887E-2</v>
      </c>
      <c r="K14">
        <f>'Annotated Pos Mode Lipids '!K14/'Annotated Pos Mode Lipids '!$GL14</f>
        <v>1.5763307066284368E-2</v>
      </c>
      <c r="L14">
        <f>'Annotated Pos Mode Lipids '!L14/'Annotated Pos Mode Lipids '!$GL14</f>
        <v>9.8458939945369015E-2</v>
      </c>
      <c r="M14">
        <f>'Annotated Pos Mode Lipids '!M14/'Annotated Pos Mode Lipids '!$GL14</f>
        <v>6.2025370434543189E-2</v>
      </c>
      <c r="N14">
        <f>'Annotated Pos Mode Lipids '!N14/'Annotated Pos Mode Lipids '!$GL14</f>
        <v>5.3471180372169263E-3</v>
      </c>
      <c r="O14">
        <f>'Annotated Pos Mode Lipids '!O14/'Annotated Pos Mode Lipids '!$GL14</f>
        <v>3.8455424956114993E-3</v>
      </c>
      <c r="P14">
        <f>'Annotated Pos Mode Lipids '!P14/'Annotated Pos Mode Lipids '!$GL14</f>
        <v>4.9549761861113926E-3</v>
      </c>
      <c r="Q14">
        <f>'Annotated Pos Mode Lipids '!Q14/'Annotated Pos Mode Lipids '!$GL14</f>
        <v>1.6345076572206543E-2</v>
      </c>
      <c r="R14">
        <f>'Annotated Pos Mode Lipids '!R14/'Annotated Pos Mode Lipids '!$GR14</f>
        <v>1.0053142079664937E-2</v>
      </c>
      <c r="S14">
        <f>'Annotated Pos Mode Lipids '!S14/'Annotated Pos Mode Lipids '!$GR14</f>
        <v>1.3462607281011502E-2</v>
      </c>
      <c r="T14">
        <f>'Annotated Pos Mode Lipids '!T14/'Annotated Pos Mode Lipids '!$GR14</f>
        <v>4.7870058248096654E-3</v>
      </c>
      <c r="U14">
        <f>'Annotated Pos Mode Lipids '!U14/'Annotated Pos Mode Lipids '!$GR14</f>
        <v>1.0541478169198868E-2</v>
      </c>
      <c r="V14">
        <f>'Annotated Pos Mode Lipids '!V14/'Annotated Pos Mode Lipids '!$GR14</f>
        <v>1.4528635052029282E-2</v>
      </c>
      <c r="W14">
        <f>'Annotated Pos Mode Lipids '!W14/'Annotated Pos Mode Lipids '!$GR14</f>
        <v>2.5386599592009767E-2</v>
      </c>
      <c r="X14">
        <f>'Annotated Pos Mode Lipids '!X14/'Annotated Pos Mode Lipids '!$GR14</f>
        <v>6.0415780522360104E-3</v>
      </c>
      <c r="Y14">
        <f>'Annotated Pos Mode Lipids '!Y14/'Annotated Pos Mode Lipids '!$GR14</f>
        <v>7.9576182749968583E-3</v>
      </c>
      <c r="Z14">
        <f>'Annotated Pos Mode Lipids '!Z14/'Annotated Pos Mode Lipids '!$GR14</f>
        <v>1.4933736954352779E-2</v>
      </c>
      <c r="AA14">
        <f>'Annotated Pos Mode Lipids '!AA14/'Annotated Pos Mode Lipids '!$GR14</f>
        <v>7.7939672957702905E-2</v>
      </c>
      <c r="AB14">
        <f>'Annotated Pos Mode Lipids '!AB14/'Annotated Pos Mode Lipids '!$GR14</f>
        <v>9.7477246542465607E-3</v>
      </c>
      <c r="AC14">
        <f>'Annotated Pos Mode Lipids '!AC14/'Annotated Pos Mode Lipids '!$GR14</f>
        <v>7.3397390330565748E-2</v>
      </c>
      <c r="AD14">
        <f>'Annotated Pos Mode Lipids '!AD14/'Annotated Pos Mode Lipids '!$GR14</f>
        <v>6.1155335108784622E-3</v>
      </c>
      <c r="AE14">
        <f>'Annotated Pos Mode Lipids '!AE14/'Annotated Pos Mode Lipids '!$GR14</f>
        <v>7.2183798347484288E-3</v>
      </c>
      <c r="AF14">
        <f>'Annotated Pos Mode Lipids '!AF14/'Annotated Pos Mode Lipids '!$GR14</f>
        <v>2.3640663042363971E-3</v>
      </c>
      <c r="AG14">
        <f>'Annotated Pos Mode Lipids '!AG14/'Annotated Pos Mode Lipids '!$GR14</f>
        <v>1.0521641198820775</v>
      </c>
      <c r="AH14">
        <f>'Annotated Pos Mode Lipids '!AH14/'Annotated Pos Mode Lipids '!$GR14</f>
        <v>5.8688955346154438E-3</v>
      </c>
      <c r="AI14">
        <f>'Annotated Pos Mode Lipids '!AI14/'Annotated Pos Mode Lipids '!$GR14</f>
        <v>0.5185974230235213</v>
      </c>
      <c r="AJ14">
        <f>'Annotated Pos Mode Lipids '!AJ14/'Annotated Pos Mode Lipids '!$GO14</f>
        <v>0.75114974787125943</v>
      </c>
      <c r="AK14">
        <f>'Annotated Pos Mode Lipids '!AK14/'Annotated Pos Mode Lipids '!$GO14</f>
        <v>4.1262606559717425E-2</v>
      </c>
      <c r="AL14">
        <f>'Annotated Pos Mode Lipids '!AL14/'Annotated Pos Mode Lipids '!$GO14</f>
        <v>0.53241178070699569</v>
      </c>
      <c r="AM14">
        <f>'Annotated Pos Mode Lipids '!AM14/'Annotated Pos Mode Lipids '!$GO14</f>
        <v>1.0092376155897269</v>
      </c>
      <c r="AN14">
        <f>'Annotated Pos Mode Lipids '!AN14/'Annotated Pos Mode Lipids '!$GO14</f>
        <v>0.14433357285052659</v>
      </c>
      <c r="AO14">
        <f>'Annotated Pos Mode Lipids '!AO14/'Annotated Pos Mode Lipids '!$GO14</f>
        <v>7.8641943551322882E-2</v>
      </c>
      <c r="AP14">
        <f>'Annotated Pos Mode Lipids '!AP14/'Annotated Pos Mode Lipids '!$GO14</f>
        <v>9.13197335348713E-2</v>
      </c>
      <c r="AQ14">
        <f>'Annotated Pos Mode Lipids '!AT14/'Annotated Pos Mode Lipids '!$GP14</f>
        <v>6.2853341673613311E-2</v>
      </c>
      <c r="AR14">
        <f>'Annotated Pos Mode Lipids '!AU14/'Annotated Pos Mode Lipids '!$GP14</f>
        <v>0.15984759478519195</v>
      </c>
      <c r="AS14">
        <f>'Annotated Pos Mode Lipids '!AV14/'Annotated Pos Mode Lipids '!$GP14</f>
        <v>2.744155093620686</v>
      </c>
      <c r="AT14">
        <f>'Annotated Pos Mode Lipids '!AW14/'Annotated Pos Mode Lipids '!$GP14</f>
        <v>0.17440027191101348</v>
      </c>
      <c r="AU14">
        <f>'Annotated Pos Mode Lipids '!AX14/'Annotated Pos Mode Lipids '!$GP14</f>
        <v>0.3287429016413061</v>
      </c>
      <c r="AV14">
        <f>'Annotated Pos Mode Lipids '!AY14/'Annotated Pos Mode Lipids '!$GP14</f>
        <v>1.4867982567194507E-2</v>
      </c>
      <c r="AW14">
        <f>'Annotated Pos Mode Lipids '!AZ14/'Annotated Pos Mode Lipids '!$GP14</f>
        <v>6.124504687107268E-3</v>
      </c>
      <c r="AX14">
        <f>'Annotated Pos Mode Lipids '!BA14/'Annotated Pos Mode Lipids '!$GP14</f>
        <v>0.32409288621275906</v>
      </c>
      <c r="AY14">
        <f>'Annotated Pos Mode Lipids '!BB14/'Annotated Pos Mode Lipids '!$GP14</f>
        <v>0.38397977501813263</v>
      </c>
      <c r="AZ14">
        <f>'Annotated Pos Mode Lipids '!BC14/'Annotated Pos Mode Lipids '!$GP14</f>
        <v>8.3018238730446026</v>
      </c>
      <c r="BA14">
        <f>'Annotated Pos Mode Lipids '!BD14/'Annotated Pos Mode Lipids '!$GP14</f>
        <v>0.34338213373037169</v>
      </c>
      <c r="BB14">
        <f>'Annotated Pos Mode Lipids '!BE14/'Annotated Pos Mode Lipids '!$GP14</f>
        <v>1.3266186694622395</v>
      </c>
      <c r="BC14">
        <f>'Annotated Pos Mode Lipids '!BF14/'Annotated Pos Mode Lipids '!$GP14</f>
        <v>3.5942212715355755E-2</v>
      </c>
      <c r="BD14">
        <f>'Annotated Pos Mode Lipids '!BG14/'Annotated Pos Mode Lipids '!$GP14</f>
        <v>8.135185609040382E-3</v>
      </c>
      <c r="BE14">
        <f>'Annotated Pos Mode Lipids '!BH14/'Annotated Pos Mode Lipids '!$GP14</f>
        <v>0.26109214403546588</v>
      </c>
      <c r="BF14">
        <f>'Annotated Pos Mode Lipids '!BI14/'Annotated Pos Mode Lipids '!$GP14</f>
        <v>1.6137347776606484E-2</v>
      </c>
      <c r="BG14">
        <f>'Annotated Pos Mode Lipids '!BJ14/'Annotated Pos Mode Lipids '!$GP14</f>
        <v>8.9671469123435942E-4</v>
      </c>
      <c r="BH14">
        <f>'Annotated Pos Mode Lipids '!BK14/'Annotated Pos Mode Lipids '!$GP14</f>
        <v>6.5496591779124896E-2</v>
      </c>
      <c r="BI14">
        <f>'Annotated Pos Mode Lipids '!BL14/'Annotated Pos Mode Lipids '!$GP14</f>
        <v>3.343605468622346E-2</v>
      </c>
      <c r="BJ14">
        <f>'Annotated Pos Mode Lipids '!BM14/'Annotated Pos Mode Lipids '!$GP14</f>
        <v>0.6027524332136015</v>
      </c>
      <c r="BK14">
        <f>'Annotated Pos Mode Lipids '!BN14/'Annotated Pos Mode Lipids '!$GP14</f>
        <v>1.9010545012083611</v>
      </c>
      <c r="BL14">
        <f>'Annotated Pos Mode Lipids '!BO14/'Annotated Pos Mode Lipids '!$GP14</f>
        <v>1.3914881367969494</v>
      </c>
      <c r="BM14">
        <f>'Annotated Pos Mode Lipids '!BP14/'Annotated Pos Mode Lipids '!$GP14</f>
        <v>0.2047278525290363</v>
      </c>
      <c r="BN14">
        <f>'Annotated Pos Mode Lipids '!BQ14/'Annotated Pos Mode Lipids '!$GP14</f>
        <v>2.8972854144638016</v>
      </c>
      <c r="BO14">
        <f>'Annotated Pos Mode Lipids '!BR14/'Annotated Pos Mode Lipids '!$GP14</f>
        <v>0.47270422116026567</v>
      </c>
      <c r="BP14">
        <f>'Annotated Pos Mode Lipids '!BS14/'Annotated Pos Mode Lipids '!$GP14</f>
        <v>0.44768900114022075</v>
      </c>
      <c r="BQ14">
        <f>'Annotated Pos Mode Lipids '!BT14/'Annotated Pos Mode Lipids '!$GP14</f>
        <v>0.55280905181120243</v>
      </c>
      <c r="BR14">
        <f>'Annotated Pos Mode Lipids '!BU14/'Annotated Pos Mode Lipids '!$GP14</f>
        <v>5.51459523062722E-2</v>
      </c>
      <c r="BS14">
        <f>'Annotated Pos Mode Lipids '!BV14/'Annotated Pos Mode Lipids '!$GP14</f>
        <v>0.11058571010788909</v>
      </c>
      <c r="BT14">
        <f>'Annotated Pos Mode Lipids '!BW14/'Annotated Pos Mode Lipids '!$GP14</f>
        <v>0.15646451496046815</v>
      </c>
      <c r="BU14">
        <f>'Annotated Pos Mode Lipids '!BX14/'Annotated Pos Mode Lipids '!$GP14</f>
        <v>0.49564233054178636</v>
      </c>
      <c r="BV14">
        <f>'Annotated Pos Mode Lipids '!BY14/'Annotated Pos Mode Lipids '!$GP14</f>
        <v>9.5321334221796672E-2</v>
      </c>
      <c r="BW14">
        <f>'Annotated Pos Mode Lipids '!BZ14/'Annotated Pos Mode Lipids '!$GP14</f>
        <v>6.6088076606857962E-2</v>
      </c>
      <c r="BX14">
        <f>'Annotated Pos Mode Lipids '!CA14/'Annotated Pos Mode Lipids '!$GP14</f>
        <v>0.13768987216360734</v>
      </c>
      <c r="BY14">
        <f>'Annotated Pos Mode Lipids '!CB14/'Annotated Pos Mode Lipids '!$GP14</f>
        <v>0.71253840165794446</v>
      </c>
      <c r="BZ14">
        <f>'Annotated Pos Mode Lipids '!CC14/'Annotated Pos Mode Lipids '!$GP14</f>
        <v>0.42856275541854594</v>
      </c>
      <c r="CA14">
        <f>'Annotated Pos Mode Lipids '!CD14/'Annotated Pos Mode Lipids '!$GP14</f>
        <v>2.1406636399286406E-2</v>
      </c>
      <c r="CB14">
        <f>'Annotated Pos Mode Lipids '!CE14/'Annotated Pos Mode Lipids '!$GP14</f>
        <v>7.2083939547683586E-3</v>
      </c>
      <c r="CC14">
        <f>'Annotated Pos Mode Lipids '!CF14/'Annotated Pos Mode Lipids '!$GP14</f>
        <v>2.9681128959761084E-2</v>
      </c>
      <c r="CD14">
        <f>'Annotated Pos Mode Lipids '!CG14/'Annotated Pos Mode Lipids '!$GP14</f>
        <v>3.9872592794838797E-2</v>
      </c>
      <c r="CE14">
        <f>'Annotated Pos Mode Lipids '!CH14/'Annotated Pos Mode Lipids '!$GP14</f>
        <v>0.11279256695884367</v>
      </c>
      <c r="CF14">
        <f>'Annotated Pos Mode Lipids '!CI14/'Annotated Pos Mode Lipids '!$GP14</f>
        <v>5.8004372290828672E-2</v>
      </c>
      <c r="CG14">
        <f>'Annotated Pos Mode Lipids '!CJ14/'Annotated Pos Mode Lipids '!$GP14</f>
        <v>1.9682800388706879E-2</v>
      </c>
      <c r="CH14">
        <f>'Annotated Pos Mode Lipids '!CK14/'Annotated Pos Mode Lipids '!$GP14</f>
        <v>3.4864642500275697E-2</v>
      </c>
      <c r="CI14">
        <f>'Annotated Pos Mode Lipids '!CL14/'Annotated Pos Mode Lipids '!$GP14</f>
        <v>0.1012287380373332</v>
      </c>
      <c r="CJ14">
        <f>'Annotated Pos Mode Lipids '!CK14/'Annotated Pos Mode Lipids '!$GQ14</f>
        <v>8.9746939408904547E-2</v>
      </c>
      <c r="CK14">
        <f>'Annotated Pos Mode Lipids '!CL14/'Annotated Pos Mode Lipids '!$GQ14</f>
        <v>0.26057830419470313</v>
      </c>
      <c r="CL14">
        <f>'Annotated Pos Mode Lipids '!CM14/'Annotated Pos Mode Lipids '!$GQ14</f>
        <v>8.2252882324980057</v>
      </c>
      <c r="CM14">
        <f>'Annotated Pos Mode Lipids '!CN14/'Annotated Pos Mode Lipids '!$GQ14</f>
        <v>0.41579243613429095</v>
      </c>
      <c r="CN14">
        <f>'Annotated Pos Mode Lipids '!CO14/'Annotated Pos Mode Lipids '!$GQ14</f>
        <v>0.36131814863320649</v>
      </c>
      <c r="CO14">
        <f>'Annotated Pos Mode Lipids '!CP14/'Annotated Pos Mode Lipids '!$GQ14</f>
        <v>3.798368428926447E-2</v>
      </c>
      <c r="CP14">
        <f>'Annotated Pos Mode Lipids '!CQ14/'Annotated Pos Mode Lipids '!$GQ14</f>
        <v>0.10253397272557685</v>
      </c>
      <c r="CQ14">
        <f>'Annotated Pos Mode Lipids '!CR14/'Annotated Pos Mode Lipids '!$GQ14</f>
        <v>9.5377160717770748E-2</v>
      </c>
      <c r="CR14">
        <f>'Annotated Pos Mode Lipids '!CS14/'Annotated Pos Mode Lipids '!$GQ14</f>
        <v>4.9218415118261458E-2</v>
      </c>
      <c r="CS14">
        <f>'Annotated Pos Mode Lipids '!CT14/'Annotated Pos Mode Lipids '!$GQ14</f>
        <v>4.1335420210272159E-2</v>
      </c>
      <c r="CT14">
        <f>'Annotated Pos Mode Lipids '!CU14/'Annotated Pos Mode Lipids '!$GQ14</f>
        <v>0.58411983349721208</v>
      </c>
      <c r="CU14">
        <f>'Annotated Pos Mode Lipids '!CV14/'Annotated Pos Mode Lipids '!$GQ14</f>
        <v>0.18856672427620402</v>
      </c>
      <c r="CV14">
        <f>'Annotated Pos Mode Lipids '!CW14/'Annotated Pos Mode Lipids '!$GQ14</f>
        <v>0.16977169329015651</v>
      </c>
      <c r="CW14">
        <f>'Annotated Pos Mode Lipids '!CX14/'Annotated Pos Mode Lipids '!$GQ14</f>
        <v>3.1126559493963368E-2</v>
      </c>
      <c r="CX14">
        <f>'Annotated Pos Mode Lipids '!CY14/'Annotated Pos Mode Lipids '!$GQ14</f>
        <v>5.367426417413261E-2</v>
      </c>
      <c r="CY14">
        <f>'Annotated Pos Mode Lipids '!CZ14/'Annotated Pos Mode Lipids '!$GQ14</f>
        <v>1.1450759705162687</v>
      </c>
      <c r="CZ14">
        <f>'Annotated Pos Mode Lipids '!DA14/'Annotated Pos Mode Lipids '!$GQ14</f>
        <v>5.3822260684094715E-2</v>
      </c>
      <c r="DA14">
        <f>'Annotated Pos Mode Lipids '!DB14/'Annotated Pos Mode Lipids '!$GQ14</f>
        <v>0.21724433823251213</v>
      </c>
      <c r="DB14">
        <f>'Annotated Pos Mode Lipids '!DC14/'Annotated Pos Mode Lipids '!$GQ14</f>
        <v>0.21382319455228177</v>
      </c>
      <c r="DC14">
        <f>'Annotated Pos Mode Lipids '!DD14/'Annotated Pos Mode Lipids '!$GQ14</f>
        <v>0.77859804328833426</v>
      </c>
      <c r="DD14">
        <f>'Annotated Pos Mode Lipids '!DE14/'Annotated Pos Mode Lipids '!$GQ14</f>
        <v>5.8672714689201343E-2</v>
      </c>
      <c r="DE14">
        <f>'Annotated Pos Mode Lipids '!DF14/'Annotated Pos Mode Lipids '!$GQ14</f>
        <v>1.9338224893545055</v>
      </c>
      <c r="DF14">
        <f>'Annotated Pos Mode Lipids '!DG14/'Annotated Pos Mode Lipids '!$GQ14</f>
        <v>0.73806765738928248</v>
      </c>
      <c r="DG14">
        <f>'Annotated Pos Mode Lipids '!DH14/'Annotated Pos Mode Lipids '!$GQ14</f>
        <v>8.8909648808253777E-2</v>
      </c>
      <c r="DH14">
        <f>'Annotated Pos Mode Lipids '!DI14/'Annotated Pos Mode Lipids '!$GR14</f>
        <v>2.373379435933159E-3</v>
      </c>
      <c r="DI14">
        <f>'Annotated Pos Mode Lipids '!DJ14/'Annotated Pos Mode Lipids '!$GR14</f>
        <v>2.1501711629149474E-3</v>
      </c>
      <c r="DJ14">
        <f>'Annotated Pos Mode Lipids '!DK14/'Annotated Pos Mode Lipids '!$GR14</f>
        <v>5.2523471542168763E-3</v>
      </c>
      <c r="DK14">
        <f>'Annotated Pos Mode Lipids '!DL14/'Annotated Pos Mode Lipids '!$GR14</f>
        <v>7.2827336197021628E-2</v>
      </c>
      <c r="DL14">
        <f>'Annotated Pos Mode Lipids '!DM14/'Annotated Pos Mode Lipids '!$GR14</f>
        <v>5.2651251097441138E-3</v>
      </c>
      <c r="DM14">
        <f>'Annotated Pos Mode Lipids '!DN14/'Annotated Pos Mode Lipids '!$GR14</f>
        <v>1.3496128196183781E-2</v>
      </c>
      <c r="DN14">
        <f>'Annotated Pos Mode Lipids '!DO14/'Annotated Pos Mode Lipids '!$GR14</f>
        <v>1.0243079861694303E-2</v>
      </c>
      <c r="DO14">
        <f>'Annotated Pos Mode Lipids '!DP14/'Annotated Pos Mode Lipids '!$GR14</f>
        <v>1.446230792767686E-2</v>
      </c>
      <c r="DP14">
        <f>'Annotated Pos Mode Lipids '!DQ14/'Annotated Pos Mode Lipids '!$GR14</f>
        <v>1.2506368475442732E-2</v>
      </c>
      <c r="DQ14">
        <f>'Annotated Pos Mode Lipids '!DR14/'Annotated Pos Mode Lipids '!$GS14</f>
        <v>0.14793254716027635</v>
      </c>
      <c r="DR14">
        <f>'Annotated Pos Mode Lipids '!DS14/'Annotated Pos Mode Lipids '!$GS14</f>
        <v>1.5668841249119936E-2</v>
      </c>
      <c r="DS14">
        <f>'Annotated Pos Mode Lipids '!DT14/'Annotated Pos Mode Lipids '!$GS14</f>
        <v>0.17619934524232922</v>
      </c>
      <c r="DT14">
        <f>'Annotated Pos Mode Lipids '!DU14/'Annotated Pos Mode Lipids '!$GS14</f>
        <v>7.7504732477646901E-2</v>
      </c>
      <c r="DU14">
        <f>'Annotated Pos Mode Lipids '!DV14/'Annotated Pos Mode Lipids '!$GS14</f>
        <v>8.8565741535193282E-2</v>
      </c>
      <c r="DV14">
        <f>'Annotated Pos Mode Lipids '!DW14/'Annotated Pos Mode Lipids '!$GS14</f>
        <v>0.12705579642028594</v>
      </c>
      <c r="DW14">
        <f>'Annotated Pos Mode Lipids '!DX14/'Annotated Pos Mode Lipids '!$GS14</f>
        <v>6.2598344700423594E-2</v>
      </c>
      <c r="DX14">
        <f>'Annotated Pos Mode Lipids '!DY14/'Annotated Pos Mode Lipids '!$GS14</f>
        <v>0.16363028350165759</v>
      </c>
      <c r="DY14">
        <f>'Annotated Pos Mode Lipids '!DZ14/'Annotated Pos Mode Lipids '!$GS14</f>
        <v>9.975625018055459E-2</v>
      </c>
      <c r="DZ14">
        <f>'Annotated Pos Mode Lipids '!EA14/'Annotated Pos Mode Lipids '!$GS14</f>
        <v>0.62250681711327527</v>
      </c>
      <c r="EA14">
        <f>'Annotated Pos Mode Lipids '!EB14/'Annotated Pos Mode Lipids '!$GS14</f>
        <v>0.27933968627179384</v>
      </c>
      <c r="EB14">
        <f>'Annotated Pos Mode Lipids '!EC14/'Annotated Pos Mode Lipids '!$GS14</f>
        <v>3.9585896064566022E-2</v>
      </c>
      <c r="EC14">
        <f>'Annotated Pos Mode Lipids '!ED14/'Annotated Pos Mode Lipids '!$GS14</f>
        <v>5.9252331216698165E-2</v>
      </c>
      <c r="ED14">
        <f>'Annotated Pos Mode Lipids '!EE14/'Annotated Pos Mode Lipids '!$GS14</f>
        <v>5.5929996147187244E-2</v>
      </c>
      <c r="EE14">
        <f>'Annotated Pos Mode Lipids '!EF14/'Annotated Pos Mode Lipids '!$GS14</f>
        <v>0.16982527607094342</v>
      </c>
      <c r="EF14">
        <f>'Annotated Pos Mode Lipids '!EG14/'Annotated Pos Mode Lipids '!$GS14</f>
        <v>3.131721976468041E-2</v>
      </c>
      <c r="EG14">
        <f>'Annotated Pos Mode Lipids '!EH14/'Annotated Pos Mode Lipids '!$GS14</f>
        <v>0.13982997753681317</v>
      </c>
      <c r="EH14">
        <f>'Annotated Pos Mode Lipids '!EI14/'Annotated Pos Mode Lipids '!$GS14</f>
        <v>3.7953658279888572E-2</v>
      </c>
      <c r="EI14">
        <f>'Annotated Pos Mode Lipids '!EJ14/'Annotated Pos Mode Lipids '!$GS14</f>
        <v>0.18468257181002409</v>
      </c>
      <c r="EJ14">
        <f>'Annotated Pos Mode Lipids '!EK14/'Annotated Pos Mode Lipids '!$GS14</f>
        <v>0.90275017607425034</v>
      </c>
      <c r="EK14">
        <f>'Annotated Pos Mode Lipids '!EL14/'Annotated Pos Mode Lipids '!$GS14</f>
        <v>0.18013029449854351</v>
      </c>
      <c r="EL14">
        <f>'Annotated Pos Mode Lipids '!EM14/'Annotated Pos Mode Lipids '!$GS14</f>
        <v>0.94785986656349352</v>
      </c>
      <c r="EM14">
        <f>'Annotated Pos Mode Lipids '!EN14/'Annotated Pos Mode Lipids '!$GS14</f>
        <v>5.719877311903114E-2</v>
      </c>
      <c r="EN14">
        <f>'Annotated Pos Mode Lipids '!EO14/'Annotated Pos Mode Lipids '!$GS14</f>
        <v>0.27990577008372525</v>
      </c>
      <c r="EO14">
        <f>'Annotated Pos Mode Lipids '!EP14/'Annotated Pos Mode Lipids '!$GS14</f>
        <v>5.5616617887431066E-2</v>
      </c>
      <c r="EP14">
        <f>'Annotated Pos Mode Lipids '!EQ14/'Annotated Pos Mode Lipids '!$GS14</f>
        <v>0.12146254374687106</v>
      </c>
      <c r="EQ14">
        <f>'Annotated Pos Mode Lipids '!ER14/'Annotated Pos Mode Lipids '!$GS14</f>
        <v>3.4986080939133912E-2</v>
      </c>
      <c r="ER14">
        <f>'Annotated Pos Mode Lipids '!ES14/'Annotated Pos Mode Lipids '!$GS14</f>
        <v>0.18514524481468983</v>
      </c>
      <c r="ES14">
        <f>'Annotated Pos Mode Lipids '!ET14/'Annotated Pos Mode Lipids '!$GS14</f>
        <v>7.4232856316103754E-2</v>
      </c>
      <c r="ET14">
        <f>'Annotated Pos Mode Lipids '!EU14/'Annotated Pos Mode Lipids '!$GT12</f>
        <v>5.5147186151552523E-3</v>
      </c>
      <c r="EU14">
        <f>'Annotated Pos Mode Lipids '!EV14/'Annotated Pos Mode Lipids '!$GT12</f>
        <v>0.30550672269892809</v>
      </c>
      <c r="EV14">
        <f>'Annotated Pos Mode Lipids '!EW14/'Annotated Pos Mode Lipids '!$GT12</f>
        <v>0.20955666435507805</v>
      </c>
      <c r="EW14">
        <f>'Annotated Pos Mode Lipids '!EX14/'Annotated Pos Mode Lipids '!$GT12</f>
        <v>1.0624656092889782</v>
      </c>
      <c r="EX14">
        <f>'Annotated Pos Mode Lipids '!EY14/'Annotated Pos Mode Lipids '!$GT12</f>
        <v>0.11068417926169553</v>
      </c>
      <c r="EY14">
        <f>'Annotated Pos Mode Lipids '!EZ14/'Annotated Pos Mode Lipids '!$GT12</f>
        <v>0.59053787876537978</v>
      </c>
      <c r="EZ14">
        <f>'Annotated Pos Mode Lipids '!FA14/'Annotated Pos Mode Lipids '!$GT12</f>
        <v>8.056180526915864E-2</v>
      </c>
      <c r="FA14">
        <f>'Annotated Pos Mode Lipids '!FB14/'Annotated Pos Mode Lipids '!$GT12</f>
        <v>8.0245875473789655E-2</v>
      </c>
      <c r="FB14">
        <f>'Annotated Pos Mode Lipids '!FC14/'Annotated Pos Mode Lipids '!$GT12</f>
        <v>7.4675094701180333E-2</v>
      </c>
      <c r="FC14">
        <f>'Annotated Pos Mode Lipids '!FD14/'Annotated Pos Mode Lipids '!$GT12</f>
        <v>2.0944755231810552E-2</v>
      </c>
      <c r="FD14">
        <f>'Annotated Pos Mode Lipids '!FE14/'Annotated Pos Mode Lipids '!$GT12</f>
        <v>1.20699573558102E-2</v>
      </c>
      <c r="FE14">
        <f>'Annotated Pos Mode Lipids '!FF14/'Annotated Pos Mode Lipids '!$GT12</f>
        <v>5.6502259991765891E-2</v>
      </c>
      <c r="FF14">
        <f>'Annotated Pos Mode Lipids '!FG14/'Annotated Pos Mode Lipids '!$GT12</f>
        <v>0.51431207966069648</v>
      </c>
      <c r="FG14">
        <f>'Annotated Pos Mode Lipids '!FH14/'Annotated Pos Mode Lipids '!$GT12</f>
        <v>4.5517465183979616E-2</v>
      </c>
      <c r="FH14">
        <f>'Annotated Pos Mode Lipids '!FI14/'Annotated Pos Mode Lipids '!$GT12</f>
        <v>0.22975709064704994</v>
      </c>
      <c r="FI14">
        <f>'Annotated Pos Mode Lipids '!FJ14/'Annotated Pos Mode Lipids '!$GT12</f>
        <v>4.2708415930380175E-2</v>
      </c>
      <c r="FJ14">
        <f>'Annotated Pos Mode Lipids '!FK14/'Annotated Pos Mode Lipids '!$GT12</f>
        <v>0.18518923523924288</v>
      </c>
      <c r="FK14">
        <f>'Annotated Pos Mode Lipids '!FL14/'Annotated Pos Mode Lipids '!$GT12</f>
        <v>3.3581800873971918E-2</v>
      </c>
      <c r="FL14">
        <f>'Annotated Pos Mode Lipids '!FM14/'Annotated Pos Mode Lipids '!$GT12</f>
        <v>3.1772525049847372E-2</v>
      </c>
      <c r="FM14">
        <f>'Annotated Pos Mode Lipids '!FN14/'Annotated Pos Mode Lipids '!$GT12</f>
        <v>0.10094242138557687</v>
      </c>
      <c r="FN14">
        <f>'Annotated Pos Mode Lipids '!FO14/'Annotated Pos Mode Lipids '!$GT12</f>
        <v>9.9777336650693285E-3</v>
      </c>
      <c r="FO14">
        <f>'Annotated Pos Mode Lipids '!FP14/'Annotated Pos Mode Lipids '!$GT12</f>
        <v>5.3464158427326117E-2</v>
      </c>
      <c r="FP14">
        <f>'Annotated Pos Mode Lipids '!FQ14/'Annotated Pos Mode Lipids '!$GT12</f>
        <v>9.1888311878194198E-2</v>
      </c>
      <c r="FQ14">
        <f>'Annotated Pos Mode Lipids '!FR14/'Annotated Pos Mode Lipids '!$GT12</f>
        <v>9.8076854837162372E-2</v>
      </c>
      <c r="FR14">
        <f>'Annotated Pos Mode Lipids '!FS14/'Annotated Pos Mode Lipids '!$GT12</f>
        <v>2.3862798268134606E-2</v>
      </c>
      <c r="FS14">
        <f>'Annotated Pos Mode Lipids '!FT14/'Annotated Pos Mode Lipids '!$GT12</f>
        <v>0.123917758200874</v>
      </c>
      <c r="FT14">
        <f>'Annotated Pos Mode Lipids '!FU14/'Annotated Pos Mode Lipids '!$GT12</f>
        <v>0.10343877850900667</v>
      </c>
      <c r="FU14">
        <f>'Annotated Pos Mode Lipids '!FV14/'Annotated Pos Mode Lipids '!$GT12</f>
        <v>2.3888575487571125E-2</v>
      </c>
      <c r="FV14">
        <f>'Annotated Pos Mode Lipids '!FW14/'Annotated Pos Mode Lipids '!$GT12</f>
        <v>0.10640207779586396</v>
      </c>
      <c r="FW14">
        <f>'Annotated Pos Mode Lipids '!FX14/'Annotated Pos Mode Lipids '!$GT12</f>
        <v>7.244867267835807E-2</v>
      </c>
      <c r="FX14">
        <f>'Annotated Pos Mode Lipids '!FY14/'Annotated Pos Mode Lipids '!$GT12</f>
        <v>2.9387342892339061E-2</v>
      </c>
      <c r="FY14">
        <f>'Annotated Pos Mode Lipids '!FZ14/'Annotated Pos Mode Lipids '!$GT12</f>
        <v>3.1273120219075419E-2</v>
      </c>
      <c r="FZ14">
        <f>'Annotated Pos Mode Lipids '!GA14/'Annotated Pos Mode Lipids '!$GT12</f>
        <v>4.5444744820147077E-2</v>
      </c>
      <c r="GA14">
        <f>'Annotated Pos Mode Lipids '!GB14/'Annotated Pos Mode Lipids '!$GT12</f>
        <v>2.905009656273538E-2</v>
      </c>
      <c r="GB14">
        <f>'Annotated Pos Mode Lipids '!GC14/'Annotated Pos Mode Lipids '!$GT12</f>
        <v>8.1032517385832184E-2</v>
      </c>
      <c r="GC14">
        <f>'Annotated Pos Mode Lipids '!GD14/'Annotated Pos Mode Lipids '!$GT12</f>
        <v>1.7361902732027885E-2</v>
      </c>
      <c r="GD14">
        <f>'Annotated Pos Mode Lipids '!GE14/'Annotated Pos Mode Lipids '!$GT12</f>
        <v>4.7488770715512225E-2</v>
      </c>
      <c r="GE14">
        <f>'Annotated Pos Mode Lipids '!GF14/'Annotated Pos Mode Lipids '!$GT12</f>
        <v>6.2058306958978959E-2</v>
      </c>
      <c r="GF14">
        <f>'Annotated Pos Mode Lipids '!GG14/'Annotated Pos Mode Lipids '!$GT12</f>
        <v>3.9515260934284681E-2</v>
      </c>
      <c r="GG14">
        <f>'Annotated Pos Mode Lipids '!GH14/'Annotated Pos Mode Lipids '!$GT12</f>
        <v>1.2803205754948662E-2</v>
      </c>
      <c r="GH14">
        <f>'Annotated Pos Mode Lipids '!GI14/'Annotated Pos Mode Lipids '!$GT12</f>
        <v>0.13661782272032463</v>
      </c>
      <c r="GI14">
        <f>'Annotated Pos Mode Lipids '!GJ14/'Annotated Pos Mode Lipids '!$GT12</f>
        <v>4.919316341135755E-2</v>
      </c>
      <c r="GJ14">
        <f>'Annotated Pos Mode Lipids '!GK14/'Annotated Pos Mode Lipids '!$GT12</f>
        <v>3.4088421288040432E-2</v>
      </c>
    </row>
    <row r="15" spans="1:192" x14ac:dyDescent="0.25">
      <c r="A15" t="s">
        <v>211</v>
      </c>
      <c r="B15">
        <f>'Annotated Pos Mode Lipids '!B15/'Annotated Pos Mode Lipids '!$GL15</f>
        <v>1.6024060570860265E-2</v>
      </c>
      <c r="C15">
        <f>'Annotated Pos Mode Lipids '!C15/'Annotated Pos Mode Lipids '!$GL15</f>
        <v>1.7060618871468133E-2</v>
      </c>
      <c r="D15">
        <f>'Annotated Pos Mode Lipids '!D15/'Annotated Pos Mode Lipids '!$GL15</f>
        <v>6.2835464940364421E-3</v>
      </c>
      <c r="E15">
        <f>'Annotated Pos Mode Lipids '!E15/'Annotated Pos Mode Lipids '!$GL15</f>
        <v>0.13485728820264897</v>
      </c>
      <c r="F15">
        <f>'Annotated Pos Mode Lipids '!F15/'Annotated Pos Mode Lipids '!$GL15</f>
        <v>5.6205558566750871E-2</v>
      </c>
      <c r="G15">
        <f>'Annotated Pos Mode Lipids '!G15/'Annotated Pos Mode Lipids '!$GL15</f>
        <v>6.6938061619143438E-2</v>
      </c>
      <c r="H15">
        <f>'Annotated Pos Mode Lipids '!H15/'Annotated Pos Mode Lipids '!$GL15</f>
        <v>3.4026343216847686E-2</v>
      </c>
      <c r="I15">
        <f>'Annotated Pos Mode Lipids '!I15/'Annotated Pos Mode Lipids '!$GL15</f>
        <v>1.2192944404010758E-2</v>
      </c>
      <c r="J15">
        <f>'Annotated Pos Mode Lipids '!J15/'Annotated Pos Mode Lipids '!$GL15</f>
        <v>8.6195391935288603E-3</v>
      </c>
      <c r="K15">
        <f>'Annotated Pos Mode Lipids '!K15/'Annotated Pos Mode Lipids '!$GL15</f>
        <v>1.2352252949491115E-2</v>
      </c>
      <c r="L15">
        <f>'Annotated Pos Mode Lipids '!L15/'Annotated Pos Mode Lipids '!$GL15</f>
        <v>7.084453829085828E-2</v>
      </c>
      <c r="M15">
        <f>'Annotated Pos Mode Lipids '!M15/'Annotated Pos Mode Lipids '!$GL15</f>
        <v>4.921838111147115E-2</v>
      </c>
      <c r="N15">
        <f>'Annotated Pos Mode Lipids '!N15/'Annotated Pos Mode Lipids '!$GL15</f>
        <v>3.8149056333979824E-3</v>
      </c>
      <c r="O15">
        <f>'Annotated Pos Mode Lipids '!O15/'Annotated Pos Mode Lipids '!$GL15</f>
        <v>2.9747414695228311E-3</v>
      </c>
      <c r="P15">
        <f>'Annotated Pos Mode Lipids '!P15/'Annotated Pos Mode Lipids '!$GL15</f>
        <v>3.3962163314401718E-3</v>
      </c>
      <c r="Q15">
        <f>'Annotated Pos Mode Lipids '!Q15/'Annotated Pos Mode Lipids '!$GL15</f>
        <v>9.2363075904817963E-3</v>
      </c>
      <c r="R15">
        <f>'Annotated Pos Mode Lipids '!R15/'Annotated Pos Mode Lipids '!$GR15</f>
        <v>1.0796666663941799E-2</v>
      </c>
      <c r="S15">
        <f>'Annotated Pos Mode Lipids '!S15/'Annotated Pos Mode Lipids '!$GR15</f>
        <v>6.6658378263006858E-3</v>
      </c>
      <c r="T15">
        <f>'Annotated Pos Mode Lipids '!T15/'Annotated Pos Mode Lipids '!$GR15</f>
        <v>5.9185929731137938E-3</v>
      </c>
      <c r="U15">
        <f>'Annotated Pos Mode Lipids '!U15/'Annotated Pos Mode Lipids '!$GR15</f>
        <v>1.264633164616818E-2</v>
      </c>
      <c r="V15">
        <f>'Annotated Pos Mode Lipids '!V15/'Annotated Pos Mode Lipids '!$GR15</f>
        <v>1.2051261751412924E-2</v>
      </c>
      <c r="W15">
        <f>'Annotated Pos Mode Lipids '!W15/'Annotated Pos Mode Lipids '!$GR15</f>
        <v>5.5616824639118699E-3</v>
      </c>
      <c r="X15">
        <f>'Annotated Pos Mode Lipids '!X15/'Annotated Pos Mode Lipids '!$GR15</f>
        <v>7.364492382852657E-3</v>
      </c>
      <c r="Y15">
        <f>'Annotated Pos Mode Lipids '!Y15/'Annotated Pos Mode Lipids '!$GR15</f>
        <v>3.0543444755809768E-2</v>
      </c>
      <c r="Z15">
        <f>'Annotated Pos Mode Lipids '!Z15/'Annotated Pos Mode Lipids '!$GR15</f>
        <v>1.4080351435761418E-2</v>
      </c>
      <c r="AA15">
        <f>'Annotated Pos Mode Lipids '!AA15/'Annotated Pos Mode Lipids '!$GR15</f>
        <v>7.8793691484294201E-2</v>
      </c>
      <c r="AB15">
        <f>'Annotated Pos Mode Lipids '!AB15/'Annotated Pos Mode Lipids '!$GR15</f>
        <v>3.4866571398792894E-2</v>
      </c>
      <c r="AC15">
        <f>'Annotated Pos Mode Lipids '!AC15/'Annotated Pos Mode Lipids '!$GR15</f>
        <v>7.2814904289611057E-2</v>
      </c>
      <c r="AD15">
        <f>'Annotated Pos Mode Lipids '!AD15/'Annotated Pos Mode Lipids '!$GR15</f>
        <v>2.1543692974263104E-2</v>
      </c>
      <c r="AE15">
        <f>'Annotated Pos Mode Lipids '!AE15/'Annotated Pos Mode Lipids '!$GR15</f>
        <v>7.0273874974765612E-3</v>
      </c>
      <c r="AF15">
        <f>'Annotated Pos Mode Lipids '!AF15/'Annotated Pos Mode Lipids '!$GR15</f>
        <v>2.5798832162640863E-3</v>
      </c>
      <c r="AG15">
        <f>'Annotated Pos Mode Lipids '!AG15/'Annotated Pos Mode Lipids '!$GR15</f>
        <v>1.0954472536254476</v>
      </c>
      <c r="AH15">
        <f>'Annotated Pos Mode Lipids '!AH15/'Annotated Pos Mode Lipids '!$GR15</f>
        <v>6.4470711100090942E-3</v>
      </c>
      <c r="AI15">
        <f>'Annotated Pos Mode Lipids '!AI15/'Annotated Pos Mode Lipids '!$GR15</f>
        <v>0.54634656020771721</v>
      </c>
      <c r="AJ15">
        <f>'Annotated Pos Mode Lipids '!AJ15/'Annotated Pos Mode Lipids '!$GO15</f>
        <v>0.32605089163705647</v>
      </c>
      <c r="AK15">
        <f>'Annotated Pos Mode Lipids '!AK15/'Annotated Pos Mode Lipids '!$GO15</f>
        <v>2.7967045102063604E-2</v>
      </c>
      <c r="AL15">
        <f>'Annotated Pos Mode Lipids '!AL15/'Annotated Pos Mode Lipids '!$GO15</f>
        <v>0.26590110057416005</v>
      </c>
      <c r="AM15">
        <f>'Annotated Pos Mode Lipids '!AM15/'Annotated Pos Mode Lipids '!$GO15</f>
        <v>0.39749823090200298</v>
      </c>
      <c r="AN15">
        <f>'Annotated Pos Mode Lipids '!AN15/'Annotated Pos Mode Lipids '!$GO15</f>
        <v>5.7767150725122167E-2</v>
      </c>
      <c r="AO15">
        <f>'Annotated Pos Mode Lipids '!AO15/'Annotated Pos Mode Lipids '!$GO15</f>
        <v>3.7771145583090818E-2</v>
      </c>
      <c r="AP15">
        <f>'Annotated Pos Mode Lipids '!AP15/'Annotated Pos Mode Lipids '!$GO15</f>
        <v>3.5127926391365839E-2</v>
      </c>
      <c r="AQ15">
        <f>'Annotated Pos Mode Lipids '!AT15/'Annotated Pos Mode Lipids '!$GP15</f>
        <v>2.0265383345703977E-2</v>
      </c>
      <c r="AR15">
        <f>'Annotated Pos Mode Lipids '!AU15/'Annotated Pos Mode Lipids '!$GP15</f>
        <v>8.6167400194924942E-2</v>
      </c>
      <c r="AS15">
        <f>'Annotated Pos Mode Lipids '!AV15/'Annotated Pos Mode Lipids '!$GP15</f>
        <v>1.1851153898691726</v>
      </c>
      <c r="AT15">
        <f>'Annotated Pos Mode Lipids '!AW15/'Annotated Pos Mode Lipids '!$GP15</f>
        <v>6.6430503697709434E-2</v>
      </c>
      <c r="AU15">
        <f>'Annotated Pos Mode Lipids '!AX15/'Annotated Pos Mode Lipids '!$GP15</f>
        <v>7.3186358786925962E-2</v>
      </c>
      <c r="AV15">
        <f>'Annotated Pos Mode Lipids '!AY15/'Annotated Pos Mode Lipids '!$GP15</f>
        <v>1.1736052654788026E-2</v>
      </c>
      <c r="AW15">
        <f>'Annotated Pos Mode Lipids '!AZ15/'Annotated Pos Mode Lipids '!$GP15</f>
        <v>3.3189183009286801E-3</v>
      </c>
      <c r="AX15">
        <f>'Annotated Pos Mode Lipids '!BA15/'Annotated Pos Mode Lipids '!$GP15</f>
        <v>0.13301346058611588</v>
      </c>
      <c r="AY15">
        <f>'Annotated Pos Mode Lipids '!BB15/'Annotated Pos Mode Lipids '!$GP15</f>
        <v>0.17914696261142704</v>
      </c>
      <c r="AZ15">
        <f>'Annotated Pos Mode Lipids '!BC15/'Annotated Pos Mode Lipids '!$GP15</f>
        <v>3.0058794036569667</v>
      </c>
      <c r="BA15">
        <f>'Annotated Pos Mode Lipids '!BD15/'Annotated Pos Mode Lipids '!$GP15</f>
        <v>0.11134680265033139</v>
      </c>
      <c r="BB15">
        <f>'Annotated Pos Mode Lipids '!BE15/'Annotated Pos Mode Lipids '!$GP15</f>
        <v>0.33894253977827621</v>
      </c>
      <c r="BC15">
        <f>'Annotated Pos Mode Lipids '!BF15/'Annotated Pos Mode Lipids '!$GP15</f>
        <v>2.7918171974607293E-2</v>
      </c>
      <c r="BD15">
        <f>'Annotated Pos Mode Lipids '!BG15/'Annotated Pos Mode Lipids '!$GP15</f>
        <v>3.2202255331994891E-3</v>
      </c>
      <c r="BE15">
        <f>'Annotated Pos Mode Lipids '!BH15/'Annotated Pos Mode Lipids '!$GP15</f>
        <v>0.139447478540555</v>
      </c>
      <c r="BF15">
        <f>'Annotated Pos Mode Lipids '!BI15/'Annotated Pos Mode Lipids '!$GP15</f>
        <v>1.7459450031890741E-2</v>
      </c>
      <c r="BG15">
        <f>'Annotated Pos Mode Lipids '!BJ15/'Annotated Pos Mode Lipids '!$GP15</f>
        <v>4.9940611646744851E-4</v>
      </c>
      <c r="BH15">
        <f>'Annotated Pos Mode Lipids '!BK15/'Annotated Pos Mode Lipids '!$GP15</f>
        <v>3.9074773673360715E-2</v>
      </c>
      <c r="BI15">
        <f>'Annotated Pos Mode Lipids '!BL15/'Annotated Pos Mode Lipids '!$GP15</f>
        <v>2.236257245806731E-2</v>
      </c>
      <c r="BJ15">
        <f>'Annotated Pos Mode Lipids '!BM15/'Annotated Pos Mode Lipids '!$GP15</f>
        <v>0.41183289494907166</v>
      </c>
      <c r="BK15">
        <f>'Annotated Pos Mode Lipids '!BN15/'Annotated Pos Mode Lipids '!$GP15</f>
        <v>0.9069344877837705</v>
      </c>
      <c r="BL15">
        <f>'Annotated Pos Mode Lipids '!BO15/'Annotated Pos Mode Lipids '!$GP15</f>
        <v>1.0572952263986468</v>
      </c>
      <c r="BM15">
        <f>'Annotated Pos Mode Lipids '!BP15/'Annotated Pos Mode Lipids '!$GP15</f>
        <v>0.12526384888193448</v>
      </c>
      <c r="BN15">
        <f>'Annotated Pos Mode Lipids '!BQ15/'Annotated Pos Mode Lipids '!$GP15</f>
        <v>0.71612796000480272</v>
      </c>
      <c r="BO15">
        <f>'Annotated Pos Mode Lipids '!BR15/'Annotated Pos Mode Lipids '!$GP15</f>
        <v>0.1881343779135187</v>
      </c>
      <c r="BP15">
        <f>'Annotated Pos Mode Lipids '!BS15/'Annotated Pos Mode Lipids '!$GP15</f>
        <v>0.24049755288983293</v>
      </c>
      <c r="BQ15">
        <f>'Annotated Pos Mode Lipids '!BT15/'Annotated Pos Mode Lipids '!$GP15</f>
        <v>0.48367738619330597</v>
      </c>
      <c r="BR15">
        <f>'Annotated Pos Mode Lipids '!BU15/'Annotated Pos Mode Lipids '!$GP15</f>
        <v>4.145838395491571E-2</v>
      </c>
      <c r="BS15">
        <f>'Annotated Pos Mode Lipids '!BV15/'Annotated Pos Mode Lipids '!$GP15</f>
        <v>4.3089677436485813E-2</v>
      </c>
      <c r="BT15">
        <f>'Annotated Pos Mode Lipids '!BW15/'Annotated Pos Mode Lipids '!$GP15</f>
        <v>0.10825289646722015</v>
      </c>
      <c r="BU15">
        <f>'Annotated Pos Mode Lipids '!BX15/'Annotated Pos Mode Lipids '!$GP15</f>
        <v>0.34033164830687085</v>
      </c>
      <c r="BV15">
        <f>'Annotated Pos Mode Lipids '!BY15/'Annotated Pos Mode Lipids '!$GP15</f>
        <v>3.8158763565312233E-2</v>
      </c>
      <c r="BW15">
        <f>'Annotated Pos Mode Lipids '!BZ15/'Annotated Pos Mode Lipids '!$GP15</f>
        <v>4.9029974658594856E-2</v>
      </c>
      <c r="BX15">
        <f>'Annotated Pos Mode Lipids '!CA15/'Annotated Pos Mode Lipids '!$GP15</f>
        <v>5.8233223366966208E-2</v>
      </c>
      <c r="BY15">
        <f>'Annotated Pos Mode Lipids '!CB15/'Annotated Pos Mode Lipids '!$GP15</f>
        <v>0.46985781160057699</v>
      </c>
      <c r="BZ15">
        <f>'Annotated Pos Mode Lipids '!CC15/'Annotated Pos Mode Lipids '!$GP15</f>
        <v>0.27658541625293509</v>
      </c>
      <c r="CA15">
        <f>'Annotated Pos Mode Lipids '!CD15/'Annotated Pos Mode Lipids '!$GP15</f>
        <v>1.4027280135533586E-2</v>
      </c>
      <c r="CB15">
        <f>'Annotated Pos Mode Lipids '!CE15/'Annotated Pos Mode Lipids '!$GP15</f>
        <v>3.5288323251163834E-3</v>
      </c>
      <c r="CC15">
        <f>'Annotated Pos Mode Lipids '!CF15/'Annotated Pos Mode Lipids '!$GP15</f>
        <v>1.7845195204780898E-2</v>
      </c>
      <c r="CD15">
        <f>'Annotated Pos Mode Lipids '!CG15/'Annotated Pos Mode Lipids '!$GP15</f>
        <v>3.625810318277687E-2</v>
      </c>
      <c r="CE15">
        <f>'Annotated Pos Mode Lipids '!CH15/'Annotated Pos Mode Lipids '!$GP15</f>
        <v>9.9966089208605377E-2</v>
      </c>
      <c r="CF15">
        <f>'Annotated Pos Mode Lipids '!CI15/'Annotated Pos Mode Lipids '!$GP15</f>
        <v>5.5718674214438088E-2</v>
      </c>
      <c r="CG15">
        <f>'Annotated Pos Mode Lipids '!CJ15/'Annotated Pos Mode Lipids '!$GP15</f>
        <v>2.0041709404067617E-2</v>
      </c>
      <c r="CH15">
        <f>'Annotated Pos Mode Lipids '!CK15/'Annotated Pos Mode Lipids '!$GP15</f>
        <v>3.6539217983908717E-2</v>
      </c>
      <c r="CI15">
        <f>'Annotated Pos Mode Lipids '!CL15/'Annotated Pos Mode Lipids '!$GP15</f>
        <v>5.0097946624148196E-2</v>
      </c>
      <c r="CJ15">
        <f>'Annotated Pos Mode Lipids '!CK15/'Annotated Pos Mode Lipids '!$GQ15</f>
        <v>0.10660151165235933</v>
      </c>
      <c r="CK15">
        <f>'Annotated Pos Mode Lipids '!CL15/'Annotated Pos Mode Lipids '!$GQ15</f>
        <v>0.1461584876601707</v>
      </c>
      <c r="CL15">
        <f>'Annotated Pos Mode Lipids '!CM15/'Annotated Pos Mode Lipids '!$GQ15</f>
        <v>4.6033152217438005</v>
      </c>
      <c r="CM15">
        <f>'Annotated Pos Mode Lipids '!CN15/'Annotated Pos Mode Lipids '!$GQ15</f>
        <v>0.210956985085761</v>
      </c>
      <c r="CN15">
        <f>'Annotated Pos Mode Lipids '!CO15/'Annotated Pos Mode Lipids '!$GQ15</f>
        <v>0.2555237918035248</v>
      </c>
      <c r="CO15">
        <f>'Annotated Pos Mode Lipids '!CP15/'Annotated Pos Mode Lipids '!$GQ15</f>
        <v>3.9645272144940215E-2</v>
      </c>
      <c r="CP15">
        <f>'Annotated Pos Mode Lipids '!CQ15/'Annotated Pos Mode Lipids '!$GQ15</f>
        <v>7.044540233819252E-2</v>
      </c>
      <c r="CQ15">
        <f>'Annotated Pos Mode Lipids '!CR15/'Annotated Pos Mode Lipids '!$GQ15</f>
        <v>9.0113110638590815E-2</v>
      </c>
      <c r="CR15">
        <f>'Annotated Pos Mode Lipids '!CS15/'Annotated Pos Mode Lipids '!$GQ15</f>
        <v>8.7848564539119017E-2</v>
      </c>
      <c r="CS15">
        <f>'Annotated Pos Mode Lipids '!CT15/'Annotated Pos Mode Lipids '!$GQ15</f>
        <v>4.6750933774033797E-2</v>
      </c>
      <c r="CT15">
        <f>'Annotated Pos Mode Lipids '!CU15/'Annotated Pos Mode Lipids '!$GQ15</f>
        <v>0.45615527260326283</v>
      </c>
      <c r="CU15">
        <f>'Annotated Pos Mode Lipids '!CV15/'Annotated Pos Mode Lipids '!$GQ15</f>
        <v>0.14107098927481707</v>
      </c>
      <c r="CV15">
        <f>'Annotated Pos Mode Lipids '!CW15/'Annotated Pos Mode Lipids '!$GQ15</f>
        <v>0.26251696205188174</v>
      </c>
      <c r="CW15">
        <f>'Annotated Pos Mode Lipids '!CX15/'Annotated Pos Mode Lipids '!$GQ15</f>
        <v>3.4197750268765433E-2</v>
      </c>
      <c r="CX15">
        <f>'Annotated Pos Mode Lipids '!CY15/'Annotated Pos Mode Lipids '!$GQ15</f>
        <v>5.5369927404509807E-2</v>
      </c>
      <c r="CY15">
        <f>'Annotated Pos Mode Lipids '!CZ15/'Annotated Pos Mode Lipids '!$GQ15</f>
        <v>0.85722910255759599</v>
      </c>
      <c r="CZ15">
        <f>'Annotated Pos Mode Lipids '!DA15/'Annotated Pos Mode Lipids '!$GQ15</f>
        <v>3.7637928435146427E-2</v>
      </c>
      <c r="DA15">
        <f>'Annotated Pos Mode Lipids '!DB15/'Annotated Pos Mode Lipids '!$GQ15</f>
        <v>0.1532499837628242</v>
      </c>
      <c r="DB15">
        <f>'Annotated Pos Mode Lipids '!DC15/'Annotated Pos Mode Lipids '!$GQ15</f>
        <v>0.17344465478764051</v>
      </c>
      <c r="DC15">
        <f>'Annotated Pos Mode Lipids '!DD15/'Annotated Pos Mode Lipids '!$GQ15</f>
        <v>0.53865505662766067</v>
      </c>
      <c r="DD15">
        <f>'Annotated Pos Mode Lipids '!DE15/'Annotated Pos Mode Lipids '!$GQ15</f>
        <v>4.1726925100696616E-2</v>
      </c>
      <c r="DE15">
        <f>'Annotated Pos Mode Lipids '!DF15/'Annotated Pos Mode Lipids '!$GQ15</f>
        <v>1.3264602237929211</v>
      </c>
      <c r="DF15">
        <f>'Annotated Pos Mode Lipids '!DG15/'Annotated Pos Mode Lipids '!$GQ15</f>
        <v>0.54703641162604522</v>
      </c>
      <c r="DG15">
        <f>'Annotated Pos Mode Lipids '!DH15/'Annotated Pos Mode Lipids '!$GQ15</f>
        <v>6.1612718842015614E-2</v>
      </c>
      <c r="DH15">
        <f>'Annotated Pos Mode Lipids '!DI15/'Annotated Pos Mode Lipids '!$GR15</f>
        <v>3.6252906954968162E-3</v>
      </c>
      <c r="DI15">
        <f>'Annotated Pos Mode Lipids '!DJ15/'Annotated Pos Mode Lipids '!$GR15</f>
        <v>2.3213049318222662E-3</v>
      </c>
      <c r="DJ15">
        <f>'Annotated Pos Mode Lipids '!DK15/'Annotated Pos Mode Lipids '!$GR15</f>
        <v>5.1595920380088853E-3</v>
      </c>
      <c r="DK15">
        <f>'Annotated Pos Mode Lipids '!DL15/'Annotated Pos Mode Lipids '!$GR15</f>
        <v>8.4844994536182008E-2</v>
      </c>
      <c r="DL15">
        <f>'Annotated Pos Mode Lipids '!DM15/'Annotated Pos Mode Lipids '!$GR15</f>
        <v>4.6717850810724408E-3</v>
      </c>
      <c r="DM15">
        <f>'Annotated Pos Mode Lipids '!DN15/'Annotated Pos Mode Lipids '!$GR15</f>
        <v>9.8899288969982839E-3</v>
      </c>
      <c r="DN15">
        <f>'Annotated Pos Mode Lipids '!DO15/'Annotated Pos Mode Lipids '!$GR15</f>
        <v>3.9549138463142322E-3</v>
      </c>
      <c r="DO15">
        <f>'Annotated Pos Mode Lipids '!DP15/'Annotated Pos Mode Lipids '!$GR15</f>
        <v>1.2304210438856778E-2</v>
      </c>
      <c r="DP15">
        <f>'Annotated Pos Mode Lipids '!DQ15/'Annotated Pos Mode Lipids '!$GR15</f>
        <v>5.448270781001921E-3</v>
      </c>
      <c r="DQ15">
        <f>'Annotated Pos Mode Lipids '!DR15/'Annotated Pos Mode Lipids '!$GS15</f>
        <v>0.10168830416255227</v>
      </c>
      <c r="DR15">
        <f>'Annotated Pos Mode Lipids '!DS15/'Annotated Pos Mode Lipids '!$GS15</f>
        <v>3.1671749580030557E-2</v>
      </c>
      <c r="DS15">
        <f>'Annotated Pos Mode Lipids '!DT15/'Annotated Pos Mode Lipids '!$GS15</f>
        <v>6.9937004188692892E-2</v>
      </c>
      <c r="DT15">
        <f>'Annotated Pos Mode Lipids '!DU15/'Annotated Pos Mode Lipids '!$GS15</f>
        <v>2.6062428825665503E-2</v>
      </c>
      <c r="DU15">
        <f>'Annotated Pos Mode Lipids '!DV15/'Annotated Pos Mode Lipids '!$GS15</f>
        <v>7.4079598208892664E-2</v>
      </c>
      <c r="DV15">
        <f>'Annotated Pos Mode Lipids '!DW15/'Annotated Pos Mode Lipids '!$GS15</f>
        <v>5.8005390829122726E-2</v>
      </c>
      <c r="DW15">
        <f>'Annotated Pos Mode Lipids '!DX15/'Annotated Pos Mode Lipids '!$GS15</f>
        <v>3.3606143600646975E-2</v>
      </c>
      <c r="DX15">
        <f>'Annotated Pos Mode Lipids '!DY15/'Annotated Pos Mode Lipids '!$GS15</f>
        <v>0.12457077325883117</v>
      </c>
      <c r="DY15">
        <f>'Annotated Pos Mode Lipids '!DZ15/'Annotated Pos Mode Lipids '!$GS15</f>
        <v>3.6937514280846212E-2</v>
      </c>
      <c r="DZ15">
        <f>'Annotated Pos Mode Lipids '!EA15/'Annotated Pos Mode Lipids '!$GS15</f>
        <v>0.22679199674483169</v>
      </c>
      <c r="EA15">
        <f>'Annotated Pos Mode Lipids '!EB15/'Annotated Pos Mode Lipids '!$GS15</f>
        <v>9.4175892225049865E-2</v>
      </c>
      <c r="EB15">
        <f>'Annotated Pos Mode Lipids '!EC15/'Annotated Pos Mode Lipids '!$GS15</f>
        <v>3.3691304755041236E-2</v>
      </c>
      <c r="EC15">
        <f>'Annotated Pos Mode Lipids '!ED15/'Annotated Pos Mode Lipids '!$GS15</f>
        <v>3.1063885271926564E-2</v>
      </c>
      <c r="ED15">
        <f>'Annotated Pos Mode Lipids '!EE15/'Annotated Pos Mode Lipids '!$GS15</f>
        <v>3.7539573109045397E-2</v>
      </c>
      <c r="EE15">
        <f>'Annotated Pos Mode Lipids '!EF15/'Annotated Pos Mode Lipids '!$GS15</f>
        <v>8.6283060210853565E-2</v>
      </c>
      <c r="EF15">
        <f>'Annotated Pos Mode Lipids '!EG15/'Annotated Pos Mode Lipids '!$GS15</f>
        <v>1.0787543127225145E-2</v>
      </c>
      <c r="EG15">
        <f>'Annotated Pos Mode Lipids '!EH15/'Annotated Pos Mode Lipids '!$GS15</f>
        <v>5.3255228755220423E-2</v>
      </c>
      <c r="EH15">
        <f>'Annotated Pos Mode Lipids '!EI15/'Annotated Pos Mode Lipids '!$GS15</f>
        <v>1.4678322738811721E-2</v>
      </c>
      <c r="EI15">
        <f>'Annotated Pos Mode Lipids '!EJ15/'Annotated Pos Mode Lipids '!$GS15</f>
        <v>6.718972895520707E-2</v>
      </c>
      <c r="EJ15">
        <f>'Annotated Pos Mode Lipids '!EK15/'Annotated Pos Mode Lipids '!$GS15</f>
        <v>0.32768974479289531</v>
      </c>
      <c r="EK15">
        <f>'Annotated Pos Mode Lipids '!EL15/'Annotated Pos Mode Lipids '!$GS15</f>
        <v>4.0390762762174508E-2</v>
      </c>
      <c r="EL15">
        <f>'Annotated Pos Mode Lipids '!EM15/'Annotated Pos Mode Lipids '!$GS15</f>
        <v>0.29506643411066114</v>
      </c>
      <c r="EM15">
        <f>'Annotated Pos Mode Lipids '!EN15/'Annotated Pos Mode Lipids '!$GS15</f>
        <v>1.9822997699769571E-2</v>
      </c>
      <c r="EN15">
        <f>'Annotated Pos Mode Lipids '!EO15/'Annotated Pos Mode Lipids '!$GS15</f>
        <v>9.7138454469543487E-2</v>
      </c>
      <c r="EO15">
        <f>'Annotated Pos Mode Lipids '!EP15/'Annotated Pos Mode Lipids '!$GS15</f>
        <v>2.4033915687630025E-2</v>
      </c>
      <c r="EP15">
        <f>'Annotated Pos Mode Lipids '!EQ15/'Annotated Pos Mode Lipids '!$GS15</f>
        <v>4.1207156893402097E-2</v>
      </c>
      <c r="EQ15">
        <f>'Annotated Pos Mode Lipids '!ER15/'Annotated Pos Mode Lipids '!$GS15</f>
        <v>1.3807284821531915E-2</v>
      </c>
      <c r="ER15">
        <f>'Annotated Pos Mode Lipids '!ES15/'Annotated Pos Mode Lipids '!$GS15</f>
        <v>6.3204280164470356E-2</v>
      </c>
      <c r="ES15">
        <f>'Annotated Pos Mode Lipids '!ET15/'Annotated Pos Mode Lipids '!$GS15</f>
        <v>2.9602198758828972E-2</v>
      </c>
      <c r="ET15">
        <f>'Annotated Pos Mode Lipids '!EU15/'Annotated Pos Mode Lipids '!$GT13</f>
        <v>1.7991422602525786E-2</v>
      </c>
      <c r="EU15">
        <f>'Annotated Pos Mode Lipids '!EV15/'Annotated Pos Mode Lipids '!$GT13</f>
        <v>0.12202216544296385</v>
      </c>
      <c r="EV15">
        <f>'Annotated Pos Mode Lipids '!EW15/'Annotated Pos Mode Lipids '!$GT13</f>
        <v>8.8635160327441953E-2</v>
      </c>
      <c r="EW15">
        <f>'Annotated Pos Mode Lipids '!EX15/'Annotated Pos Mode Lipids '!$GT13</f>
        <v>0.44722502374925088</v>
      </c>
      <c r="EX15">
        <f>'Annotated Pos Mode Lipids '!EY15/'Annotated Pos Mode Lipids '!$GT13</f>
        <v>5.5796803395078913E-2</v>
      </c>
      <c r="EY15">
        <f>'Annotated Pos Mode Lipids '!EZ15/'Annotated Pos Mode Lipids '!$GT13</f>
        <v>0.27468120549021008</v>
      </c>
      <c r="EZ15">
        <f>'Annotated Pos Mode Lipids '!FA15/'Annotated Pos Mode Lipids '!$GT13</f>
        <v>4.1205774106191327E-2</v>
      </c>
      <c r="FA15">
        <f>'Annotated Pos Mode Lipids '!FB15/'Annotated Pos Mode Lipids '!$GT13</f>
        <v>3.611398532125034E-2</v>
      </c>
      <c r="FB15">
        <f>'Annotated Pos Mode Lipids '!FC15/'Annotated Pos Mode Lipids '!$GT13</f>
        <v>3.2820764735403969E-2</v>
      </c>
      <c r="FC15">
        <f>'Annotated Pos Mode Lipids '!FD15/'Annotated Pos Mode Lipids '!$GT13</f>
        <v>2.6069432915438475E-2</v>
      </c>
      <c r="FD15">
        <f>'Annotated Pos Mode Lipids '!FE15/'Annotated Pos Mode Lipids '!$GT13</f>
        <v>3.8180175592532908E-2</v>
      </c>
      <c r="FE15">
        <f>'Annotated Pos Mode Lipids '!FF15/'Annotated Pos Mode Lipids '!$GT13</f>
        <v>1.4129546260923567E-2</v>
      </c>
      <c r="FF15">
        <f>'Annotated Pos Mode Lipids '!FG15/'Annotated Pos Mode Lipids '!$GT13</f>
        <v>0.17670269655078238</v>
      </c>
      <c r="FG15">
        <f>'Annotated Pos Mode Lipids '!FH15/'Annotated Pos Mode Lipids '!$GT13</f>
        <v>2.4691325536886105E-2</v>
      </c>
      <c r="FH15">
        <f>'Annotated Pos Mode Lipids '!FI15/'Annotated Pos Mode Lipids '!$GT13</f>
        <v>0.16054064460686232</v>
      </c>
      <c r="FI15">
        <f>'Annotated Pos Mode Lipids '!FJ15/'Annotated Pos Mode Lipids '!$GT13</f>
        <v>2.9024552211303647E-2</v>
      </c>
      <c r="FJ15">
        <f>'Annotated Pos Mode Lipids '!FK15/'Annotated Pos Mode Lipids '!$GT13</f>
        <v>0.12117848159225286</v>
      </c>
      <c r="FK15">
        <f>'Annotated Pos Mode Lipids '!FL15/'Annotated Pos Mode Lipids '!$GT13</f>
        <v>2.3413287366529374E-2</v>
      </c>
      <c r="FL15">
        <f>'Annotated Pos Mode Lipids '!FM15/'Annotated Pos Mode Lipids '!$GT13</f>
        <v>1.1421361959898523E-2</v>
      </c>
      <c r="FM15">
        <f>'Annotated Pos Mode Lipids '!FN15/'Annotated Pos Mode Lipids '!$GT13</f>
        <v>4.1799438297385985E-2</v>
      </c>
      <c r="FN15">
        <f>'Annotated Pos Mode Lipids '!FO15/'Annotated Pos Mode Lipids '!$GT13</f>
        <v>3.2006978364781884E-2</v>
      </c>
      <c r="FO15">
        <f>'Annotated Pos Mode Lipids '!FP15/'Annotated Pos Mode Lipids '!$GT13</f>
        <v>1.1692362603227518E-2</v>
      </c>
      <c r="FP15">
        <f>'Annotated Pos Mode Lipids '!FQ15/'Annotated Pos Mode Lipids '!$GT13</f>
        <v>2.0489850269343513E-2</v>
      </c>
      <c r="FQ15">
        <f>'Annotated Pos Mode Lipids '!FR15/'Annotated Pos Mode Lipids '!$GT13</f>
        <v>2.7560201493254687E-2</v>
      </c>
      <c r="FR15">
        <f>'Annotated Pos Mode Lipids '!FS15/'Annotated Pos Mode Lipids '!$GT13</f>
        <v>1.2355175094618993E-2</v>
      </c>
      <c r="FS15">
        <f>'Annotated Pos Mode Lipids '!FT15/'Annotated Pos Mode Lipids '!$GT13</f>
        <v>6.7761793118133365E-2</v>
      </c>
      <c r="FT15">
        <f>'Annotated Pos Mode Lipids '!FU15/'Annotated Pos Mode Lipids '!$GT13</f>
        <v>3.728001886454313E-2</v>
      </c>
      <c r="FU15">
        <f>'Annotated Pos Mode Lipids '!FV15/'Annotated Pos Mode Lipids '!$GT13</f>
        <v>1.3731126609495534E-2</v>
      </c>
      <c r="FV15">
        <f>'Annotated Pos Mode Lipids '!FW15/'Annotated Pos Mode Lipids '!$GT13</f>
        <v>6.4461030251584769E-2</v>
      </c>
      <c r="FW15">
        <f>'Annotated Pos Mode Lipids '!FX15/'Annotated Pos Mode Lipids '!$GT13</f>
        <v>4.6133195390895054E-2</v>
      </c>
      <c r="FX15">
        <f>'Annotated Pos Mode Lipids '!FY15/'Annotated Pos Mode Lipids '!$GT13</f>
        <v>2.1156111193042216E-2</v>
      </c>
      <c r="FY15">
        <f>'Annotated Pos Mode Lipids '!FZ15/'Annotated Pos Mode Lipids '!$GT13</f>
        <v>9.8431824911264891E-3</v>
      </c>
      <c r="FZ15">
        <f>'Annotated Pos Mode Lipids '!GA15/'Annotated Pos Mode Lipids '!$GT13</f>
        <v>1.3187958411088311E-2</v>
      </c>
      <c r="GA15">
        <f>'Annotated Pos Mode Lipids '!GB15/'Annotated Pos Mode Lipids '!$GT13</f>
        <v>4.9455670437948676E-3</v>
      </c>
      <c r="GB15">
        <f>'Annotated Pos Mode Lipids '!GC15/'Annotated Pos Mode Lipids '!$GT13</f>
        <v>0.12286008888850998</v>
      </c>
      <c r="GC15">
        <f>'Annotated Pos Mode Lipids '!GD15/'Annotated Pos Mode Lipids '!$GT13</f>
        <v>4.5399179174966482E-3</v>
      </c>
      <c r="GD15">
        <f>'Annotated Pos Mode Lipids '!GE15/'Annotated Pos Mode Lipids '!$GT13</f>
        <v>2.7364388482449192E-2</v>
      </c>
      <c r="GE15">
        <f>'Annotated Pos Mode Lipids '!GF15/'Annotated Pos Mode Lipids '!$GT13</f>
        <v>1.9360665821976441E-2</v>
      </c>
      <c r="GF15">
        <f>'Annotated Pos Mode Lipids '!GG15/'Annotated Pos Mode Lipids '!$GT13</f>
        <v>1.9087111022847599E-2</v>
      </c>
      <c r="GG15">
        <f>'Annotated Pos Mode Lipids '!GH15/'Annotated Pos Mode Lipids '!$GT13</f>
        <v>9.2338701771012537E-3</v>
      </c>
      <c r="GH15">
        <f>'Annotated Pos Mode Lipids '!GI15/'Annotated Pos Mode Lipids '!$GT13</f>
        <v>0.21623358556689079</v>
      </c>
      <c r="GI15">
        <f>'Annotated Pos Mode Lipids '!GJ15/'Annotated Pos Mode Lipids '!$GT13</f>
        <v>7.1255108494420988E-2</v>
      </c>
      <c r="GJ15">
        <f>'Annotated Pos Mode Lipids '!GK15/'Annotated Pos Mode Lipids '!$GT13</f>
        <v>4.8047521050911375E-2</v>
      </c>
    </row>
    <row r="16" spans="1:192" x14ac:dyDescent="0.25">
      <c r="A16" t="s">
        <v>201</v>
      </c>
      <c r="B16">
        <f>'Annotated Pos Mode Lipids '!B16/'Annotated Pos Mode Lipids '!$GL16</f>
        <v>5.8049508191391434E-3</v>
      </c>
      <c r="C16">
        <f>'Annotated Pos Mode Lipids '!C16/'Annotated Pos Mode Lipids '!$GL16</f>
        <v>3.6071430184013722E-3</v>
      </c>
      <c r="D16">
        <f>'Annotated Pos Mode Lipids '!D16/'Annotated Pos Mode Lipids '!$GL16</f>
        <v>5.0836281408919975E-3</v>
      </c>
      <c r="E16">
        <f>'Annotated Pos Mode Lipids '!E16/'Annotated Pos Mode Lipids '!$GL16</f>
        <v>4.7267627792947596E-2</v>
      </c>
      <c r="F16">
        <f>'Annotated Pos Mode Lipids '!F16/'Annotated Pos Mode Lipids '!$GL16</f>
        <v>6.4068638758418882E-3</v>
      </c>
      <c r="G16">
        <f>'Annotated Pos Mode Lipids '!G16/'Annotated Pos Mode Lipids '!$GL16</f>
        <v>9.6254749441075337E-3</v>
      </c>
      <c r="H16">
        <f>'Annotated Pos Mode Lipids '!H16/'Annotated Pos Mode Lipids '!$GL16</f>
        <v>2.1781724673727446E-3</v>
      </c>
      <c r="I16">
        <f>'Annotated Pos Mode Lipids '!I16/'Annotated Pos Mode Lipids '!$GL16</f>
        <v>1.8670646340243613E-3</v>
      </c>
      <c r="J16">
        <f>'Annotated Pos Mode Lipids '!J16/'Annotated Pos Mode Lipids '!$GL16</f>
        <v>1.4127896526507473E-3</v>
      </c>
      <c r="K16">
        <f>'Annotated Pos Mode Lipids '!K16/'Annotated Pos Mode Lipids '!$GL16</f>
        <v>5.6006282506377066E-3</v>
      </c>
      <c r="L16">
        <f>'Annotated Pos Mode Lipids '!L16/'Annotated Pos Mode Lipids '!$GL16</f>
        <v>1.5878516996133039E-2</v>
      </c>
      <c r="M16">
        <f>'Annotated Pos Mode Lipids '!M16/'Annotated Pos Mode Lipids '!$GL16</f>
        <v>8.9531683877229901E-3</v>
      </c>
      <c r="N16">
        <f>'Annotated Pos Mode Lipids '!N16/'Annotated Pos Mode Lipids '!$GL16</f>
        <v>2.4963704674449282E-3</v>
      </c>
      <c r="O16">
        <f>'Annotated Pos Mode Lipids '!O16/'Annotated Pos Mode Lipids '!$GL16</f>
        <v>2.9862496434369368E-3</v>
      </c>
      <c r="P16">
        <f>'Annotated Pos Mode Lipids '!P16/'Annotated Pos Mode Lipids '!$GL16</f>
        <v>1.1088856403607525E-3</v>
      </c>
      <c r="Q16">
        <f>'Annotated Pos Mode Lipids '!Q16/'Annotated Pos Mode Lipids '!$GL16</f>
        <v>6.2832470993334447E-3</v>
      </c>
      <c r="R16">
        <f>'Annotated Pos Mode Lipids '!R16/'Annotated Pos Mode Lipids '!$GR16</f>
        <v>2.1771554219725806E-2</v>
      </c>
      <c r="S16">
        <f>'Annotated Pos Mode Lipids '!S16/'Annotated Pos Mode Lipids '!$GR16</f>
        <v>1.2407437574987383E-2</v>
      </c>
      <c r="T16">
        <f>'Annotated Pos Mode Lipids '!T16/'Annotated Pos Mode Lipids '!$GR16</f>
        <v>1.5060767268127726E-2</v>
      </c>
      <c r="U16">
        <f>'Annotated Pos Mode Lipids '!U16/'Annotated Pos Mode Lipids '!$GR16</f>
        <v>5.4306857104663387E-3</v>
      </c>
      <c r="V16">
        <f>'Annotated Pos Mode Lipids '!V16/'Annotated Pos Mode Lipids '!$GR16</f>
        <v>2.3270170887469341E-2</v>
      </c>
      <c r="W16">
        <f>'Annotated Pos Mode Lipids '!W16/'Annotated Pos Mode Lipids '!$GR16</f>
        <v>1.6009590007637524E-3</v>
      </c>
      <c r="X16">
        <f>'Annotated Pos Mode Lipids '!X16/'Annotated Pos Mode Lipids '!$GR16</f>
        <v>9.6409199200503479E-3</v>
      </c>
      <c r="Y16">
        <f>'Annotated Pos Mode Lipids '!Y16/'Annotated Pos Mode Lipids '!$GR16</f>
        <v>1.0572263675703112E-2</v>
      </c>
      <c r="Z16">
        <f>'Annotated Pos Mode Lipids '!Z16/'Annotated Pos Mode Lipids '!$GR16</f>
        <v>7.8979969873875754E-3</v>
      </c>
      <c r="AA16">
        <f>'Annotated Pos Mode Lipids '!AA16/'Annotated Pos Mode Lipids '!$GR16</f>
        <v>3.1595717647072842E-2</v>
      </c>
      <c r="AB16">
        <f>'Annotated Pos Mode Lipids '!AB16/'Annotated Pos Mode Lipids '!$GR16</f>
        <v>1.2135252642526479E-2</v>
      </c>
      <c r="AC16">
        <f>'Annotated Pos Mode Lipids '!AC16/'Annotated Pos Mode Lipids '!$GR16</f>
        <v>0.10302503054023593</v>
      </c>
      <c r="AD16">
        <f>'Annotated Pos Mode Lipids '!AD16/'Annotated Pos Mode Lipids '!$GR16</f>
        <v>9.0117108316684624E-3</v>
      </c>
      <c r="AE16">
        <f>'Annotated Pos Mode Lipids '!AE16/'Annotated Pos Mode Lipids '!$GR16</f>
        <v>1.037089446504154E-2</v>
      </c>
      <c r="AF16">
        <f>'Annotated Pos Mode Lipids '!AF16/'Annotated Pos Mode Lipids '!$GR16</f>
        <v>3.7151944753873998E-3</v>
      </c>
      <c r="AG16">
        <f>'Annotated Pos Mode Lipids '!AG16/'Annotated Pos Mode Lipids '!$GR16</f>
        <v>1.5061565401384014</v>
      </c>
      <c r="AH16">
        <f>'Annotated Pos Mode Lipids '!AH16/'Annotated Pos Mode Lipids '!$GR16</f>
        <v>1.338490950484653E-2</v>
      </c>
      <c r="AI16">
        <f>'Annotated Pos Mode Lipids '!AI16/'Annotated Pos Mode Lipids '!$GR16</f>
        <v>0.75421516664295141</v>
      </c>
      <c r="AJ16">
        <f>'Annotated Pos Mode Lipids '!AJ16/'Annotated Pos Mode Lipids '!$GO16</f>
        <v>0.17097789525689752</v>
      </c>
      <c r="AK16">
        <f>'Annotated Pos Mode Lipids '!AK16/'Annotated Pos Mode Lipids '!$GO16</f>
        <v>1.6535766088689053E-2</v>
      </c>
      <c r="AL16">
        <f>'Annotated Pos Mode Lipids '!AL16/'Annotated Pos Mode Lipids '!$GO16</f>
        <v>0.15547851606681046</v>
      </c>
      <c r="AM16">
        <f>'Annotated Pos Mode Lipids '!AM16/'Annotated Pos Mode Lipids '!$GO16</f>
        <v>0.48321521724085975</v>
      </c>
      <c r="AN16">
        <f>'Annotated Pos Mode Lipids '!AN16/'Annotated Pos Mode Lipids '!$GO16</f>
        <v>1.8424962476865984E-2</v>
      </c>
      <c r="AO16">
        <f>'Annotated Pos Mode Lipids '!AO16/'Annotated Pos Mode Lipids '!$GO16</f>
        <v>1.5391975948260354E-3</v>
      </c>
      <c r="AP16">
        <f>'Annotated Pos Mode Lipids '!AP16/'Annotated Pos Mode Lipids '!$GO16</f>
        <v>2.3701513564150879E-2</v>
      </c>
      <c r="AQ16">
        <f>'Annotated Pos Mode Lipids '!AT16/'Annotated Pos Mode Lipids '!$GP16</f>
        <v>6.9126550697276318E-4</v>
      </c>
      <c r="AR16">
        <f>'Annotated Pos Mode Lipids '!AU16/'Annotated Pos Mode Lipids '!$GP16</f>
        <v>3.8446602291904862E-3</v>
      </c>
      <c r="AS16">
        <f>'Annotated Pos Mode Lipids '!AV16/'Annotated Pos Mode Lipids '!$GP16</f>
        <v>0.21840473835124175</v>
      </c>
      <c r="AT16">
        <f>'Annotated Pos Mode Lipids '!AW16/'Annotated Pos Mode Lipids '!$GP16</f>
        <v>1.1880834514685055E-2</v>
      </c>
      <c r="AU16">
        <f>'Annotated Pos Mode Lipids '!AX16/'Annotated Pos Mode Lipids '!$GP16</f>
        <v>1.9031266286554489E-3</v>
      </c>
      <c r="AV16">
        <f>'Annotated Pos Mode Lipids '!AY16/'Annotated Pos Mode Lipids '!$GP16</f>
        <v>1.3699450227978166E-2</v>
      </c>
      <c r="AW16">
        <f>'Annotated Pos Mode Lipids '!AZ16/'Annotated Pos Mode Lipids '!$GP16</f>
        <v>2.1723272678462364E-2</v>
      </c>
      <c r="AX16">
        <f>'Annotated Pos Mode Lipids '!BA16/'Annotated Pos Mode Lipids '!$GP16</f>
        <v>1.0292730972793636E-2</v>
      </c>
      <c r="AY16">
        <f>'Annotated Pos Mode Lipids '!BB16/'Annotated Pos Mode Lipids '!$GP16</f>
        <v>2.3953366510337828E-2</v>
      </c>
      <c r="AZ16">
        <f>'Annotated Pos Mode Lipids '!BC16/'Annotated Pos Mode Lipids '!$GP16</f>
        <v>0.35937634759533399</v>
      </c>
      <c r="BA16">
        <f>'Annotated Pos Mode Lipids '!BD16/'Annotated Pos Mode Lipids '!$GP16</f>
        <v>1.1587513622351057E-2</v>
      </c>
      <c r="BB16">
        <f>'Annotated Pos Mode Lipids '!BE16/'Annotated Pos Mode Lipids '!$GP16</f>
        <v>5.5517954130502145E-2</v>
      </c>
      <c r="BC16">
        <f>'Annotated Pos Mode Lipids '!BF16/'Annotated Pos Mode Lipids '!$GP16</f>
        <v>2.813034745392907E-3</v>
      </c>
      <c r="BD16">
        <f>'Annotated Pos Mode Lipids '!BG16/'Annotated Pos Mode Lipids '!$GP16</f>
        <v>3.5252166405221742E-3</v>
      </c>
      <c r="BE16">
        <f>'Annotated Pos Mode Lipids '!BH16/'Annotated Pos Mode Lipids '!$GP16</f>
        <v>1.8953994696928302E-2</v>
      </c>
      <c r="BF16">
        <f>'Annotated Pos Mode Lipids '!BI16/'Annotated Pos Mode Lipids '!$GP16</f>
        <v>1.2535906578973672E-3</v>
      </c>
      <c r="BG16">
        <f>'Annotated Pos Mode Lipids '!BJ16/'Annotated Pos Mode Lipids '!$GP16</f>
        <v>4.2897744234489422E-3</v>
      </c>
      <c r="BH16">
        <f>'Annotated Pos Mode Lipids '!BK16/'Annotated Pos Mode Lipids '!$GP16</f>
        <v>3.7684171583060875E-3</v>
      </c>
      <c r="BI16">
        <f>'Annotated Pos Mode Lipids '!BL16/'Annotated Pos Mode Lipids '!$GP16</f>
        <v>1.4307973263888519E-3</v>
      </c>
      <c r="BJ16">
        <f>'Annotated Pos Mode Lipids '!BM16/'Annotated Pos Mode Lipids '!$GP16</f>
        <v>4.3280301622659931E-2</v>
      </c>
      <c r="BK16">
        <f>'Annotated Pos Mode Lipids '!BN16/'Annotated Pos Mode Lipids '!$GP16</f>
        <v>0.13037715156976337</v>
      </c>
      <c r="BL16">
        <f>'Annotated Pos Mode Lipids '!BO16/'Annotated Pos Mode Lipids '!$GP16</f>
        <v>0.11174185711677574</v>
      </c>
      <c r="BM16">
        <f>'Annotated Pos Mode Lipids '!BP16/'Annotated Pos Mode Lipids '!$GP16</f>
        <v>1.3793703732257608E-2</v>
      </c>
      <c r="BN16">
        <f>'Annotated Pos Mode Lipids '!BQ16/'Annotated Pos Mode Lipids '!$GP16</f>
        <v>6.1981349875331333E-2</v>
      </c>
      <c r="BO16">
        <f>'Annotated Pos Mode Lipids '!BR16/'Annotated Pos Mode Lipids '!$GP16</f>
        <v>2.0206060393754079E-2</v>
      </c>
      <c r="BP16">
        <f>'Annotated Pos Mode Lipids '!BS16/'Annotated Pos Mode Lipids '!$GP16</f>
        <v>3.235726656133233E-2</v>
      </c>
      <c r="BQ16">
        <f>'Annotated Pos Mode Lipids '!BT16/'Annotated Pos Mode Lipids '!$GP16</f>
        <v>8.3835229955826193E-2</v>
      </c>
      <c r="BR16">
        <f>'Annotated Pos Mode Lipids '!BU16/'Annotated Pos Mode Lipids '!$GP16</f>
        <v>2.1576493821304906E-3</v>
      </c>
      <c r="BS16">
        <f>'Annotated Pos Mode Lipids '!BV16/'Annotated Pos Mode Lipids '!$GP16</f>
        <v>5.9334480458576363E-3</v>
      </c>
      <c r="BT16">
        <f>'Annotated Pos Mode Lipids '!BW16/'Annotated Pos Mode Lipids '!$GP16</f>
        <v>5.9704241634612161E-3</v>
      </c>
      <c r="BU16">
        <f>'Annotated Pos Mode Lipids '!BX16/'Annotated Pos Mode Lipids '!$GP16</f>
        <v>5.7617238051486677E-2</v>
      </c>
      <c r="BV16">
        <f>'Annotated Pos Mode Lipids '!BY16/'Annotated Pos Mode Lipids '!$GP16</f>
        <v>4.3290586742008707E-3</v>
      </c>
      <c r="BW16">
        <f>'Annotated Pos Mode Lipids '!BZ16/'Annotated Pos Mode Lipids '!$GP16</f>
        <v>4.8232760308959503E-3</v>
      </c>
      <c r="BX16">
        <f>'Annotated Pos Mode Lipids '!CA16/'Annotated Pos Mode Lipids '!$GP16</f>
        <v>4.9226470576187592E-3</v>
      </c>
      <c r="BY16">
        <f>'Annotated Pos Mode Lipids '!CB16/'Annotated Pos Mode Lipids '!$GP16</f>
        <v>5.5142680306854645E-2</v>
      </c>
      <c r="BZ16">
        <f>'Annotated Pos Mode Lipids '!CC16/'Annotated Pos Mode Lipids '!$GP16</f>
        <v>5.5137234008098966E-2</v>
      </c>
      <c r="CA16">
        <f>'Annotated Pos Mode Lipids '!CD16/'Annotated Pos Mode Lipids '!$GP16</f>
        <v>2.5521583694917346E-3</v>
      </c>
      <c r="CB16">
        <f>'Annotated Pos Mode Lipids '!CE16/'Annotated Pos Mode Lipids '!$GP16</f>
        <v>3.912003706565215E-4</v>
      </c>
      <c r="CC16">
        <f>'Annotated Pos Mode Lipids '!CF16/'Annotated Pos Mode Lipids '!$GP16</f>
        <v>3.2022181079945007E-3</v>
      </c>
      <c r="CD16">
        <f>'Annotated Pos Mode Lipids '!CG16/'Annotated Pos Mode Lipids '!$GP16</f>
        <v>4.3082486984099465E-2</v>
      </c>
      <c r="CE16">
        <f>'Annotated Pos Mode Lipids '!CH16/'Annotated Pos Mode Lipids '!$GP16</f>
        <v>8.4559101837456165E-3</v>
      </c>
      <c r="CF16">
        <f>'Annotated Pos Mode Lipids '!CI16/'Annotated Pos Mode Lipids '!$GP16</f>
        <v>6.1562842700682179E-2</v>
      </c>
      <c r="CG16">
        <f>'Annotated Pos Mode Lipids '!CJ16/'Annotated Pos Mode Lipids '!$GP16</f>
        <v>3.1571401880263715E-2</v>
      </c>
      <c r="CH16">
        <f>'Annotated Pos Mode Lipids '!CK16/'Annotated Pos Mode Lipids '!$GP16</f>
        <v>3.2739467756810477E-2</v>
      </c>
      <c r="CI16">
        <f>'Annotated Pos Mode Lipids '!CL16/'Annotated Pos Mode Lipids '!$GP16</f>
        <v>6.4155501861141388E-3</v>
      </c>
      <c r="CJ16">
        <f>'Annotated Pos Mode Lipids '!CK16/'Annotated Pos Mode Lipids '!$GQ16</f>
        <v>9.1744693022598689E-2</v>
      </c>
      <c r="CK16">
        <f>'Annotated Pos Mode Lipids '!CL16/'Annotated Pos Mode Lipids '!$GQ16</f>
        <v>1.7978077309264696E-2</v>
      </c>
      <c r="CL16">
        <f>'Annotated Pos Mode Lipids '!CM16/'Annotated Pos Mode Lipids '!$GQ16</f>
        <v>0.41794644495597094</v>
      </c>
      <c r="CM16">
        <f>'Annotated Pos Mode Lipids '!CN16/'Annotated Pos Mode Lipids '!$GQ16</f>
        <v>2.1557967389557772E-2</v>
      </c>
      <c r="CN16">
        <f>'Annotated Pos Mode Lipids '!CO16/'Annotated Pos Mode Lipids '!$GQ16</f>
        <v>1.9156401652010741E-2</v>
      </c>
      <c r="CO16">
        <f>'Annotated Pos Mode Lipids '!CP16/'Annotated Pos Mode Lipids '!$GQ16</f>
        <v>3.9840129653092977E-2</v>
      </c>
      <c r="CP16">
        <f>'Annotated Pos Mode Lipids '!CQ16/'Annotated Pos Mode Lipids '!$GQ16</f>
        <v>8.5122276303321049E-3</v>
      </c>
      <c r="CQ16">
        <f>'Annotated Pos Mode Lipids '!CR16/'Annotated Pos Mode Lipids '!$GQ16</f>
        <v>5.2430844091843051E-2</v>
      </c>
      <c r="CR16">
        <f>'Annotated Pos Mode Lipids '!CS16/'Annotated Pos Mode Lipids '!$GQ16</f>
        <v>9.5589704588412205E-2</v>
      </c>
      <c r="CS16">
        <f>'Annotated Pos Mode Lipids '!CT16/'Annotated Pos Mode Lipids '!$GQ16</f>
        <v>3.8628158437473005E-2</v>
      </c>
      <c r="CT16">
        <f>'Annotated Pos Mode Lipids '!CU16/'Annotated Pos Mode Lipids '!$GQ16</f>
        <v>8.2739747437580308E-2</v>
      </c>
      <c r="CU16">
        <f>'Annotated Pos Mode Lipids '!CV16/'Annotated Pos Mode Lipids '!$GQ16</f>
        <v>1.4357605375395759E-2</v>
      </c>
      <c r="CV16">
        <f>'Annotated Pos Mode Lipids '!CW16/'Annotated Pos Mode Lipids '!$GQ16</f>
        <v>2.0683697149720678E-2</v>
      </c>
      <c r="CW16">
        <f>'Annotated Pos Mode Lipids '!CX16/'Annotated Pos Mode Lipids '!$GQ16</f>
        <v>3.9301067855107098E-2</v>
      </c>
      <c r="CX16">
        <f>'Annotated Pos Mode Lipids '!CY16/'Annotated Pos Mode Lipids '!$GQ16</f>
        <v>6.2434191168005075E-2</v>
      </c>
      <c r="CY16">
        <f>'Annotated Pos Mode Lipids '!CZ16/'Annotated Pos Mode Lipids '!$GQ16</f>
        <v>9.6956292225913024E-2</v>
      </c>
      <c r="CZ16">
        <f>'Annotated Pos Mode Lipids '!DA16/'Annotated Pos Mode Lipids '!$GQ16</f>
        <v>5.4258374728708061E-3</v>
      </c>
      <c r="DA16">
        <f>'Annotated Pos Mode Lipids '!DB16/'Annotated Pos Mode Lipids '!$GQ16</f>
        <v>1.6822791223466763E-2</v>
      </c>
      <c r="DB16">
        <f>'Annotated Pos Mode Lipids '!DC16/'Annotated Pos Mode Lipids '!$GQ16</f>
        <v>2.8137378780706004E-2</v>
      </c>
      <c r="DC16">
        <f>'Annotated Pos Mode Lipids '!DD16/'Annotated Pos Mode Lipids '!$GQ16</f>
        <v>8.1221148562544115E-2</v>
      </c>
      <c r="DD16">
        <f>'Annotated Pos Mode Lipids '!DE16/'Annotated Pos Mode Lipids '!$GQ16</f>
        <v>6.5273049291058099E-3</v>
      </c>
      <c r="DE16">
        <f>'Annotated Pos Mode Lipids '!DF16/'Annotated Pos Mode Lipids '!$GQ16</f>
        <v>0.16868051169240997</v>
      </c>
      <c r="DF16">
        <f>'Annotated Pos Mode Lipids '!DG16/'Annotated Pos Mode Lipids '!$GQ16</f>
        <v>3.7315561031626789E-2</v>
      </c>
      <c r="DG16">
        <f>'Annotated Pos Mode Lipids '!DH16/'Annotated Pos Mode Lipids '!$GQ16</f>
        <v>7.5894802993634446E-3</v>
      </c>
      <c r="DH16">
        <f>'Annotated Pos Mode Lipids '!DI16/'Annotated Pos Mode Lipids '!$GR16</f>
        <v>1.9339095564976946E-3</v>
      </c>
      <c r="DI16">
        <f>'Annotated Pos Mode Lipids '!DJ16/'Annotated Pos Mode Lipids '!$GR16</f>
        <v>3.4178602662695442E-3</v>
      </c>
      <c r="DJ16">
        <f>'Annotated Pos Mode Lipids '!DK16/'Annotated Pos Mode Lipids '!$GR16</f>
        <v>3.1813407796677518E-3</v>
      </c>
      <c r="DK16">
        <f>'Annotated Pos Mode Lipids '!DL16/'Annotated Pos Mode Lipids '!$GR16</f>
        <v>9.3816452553930313E-2</v>
      </c>
      <c r="DL16">
        <f>'Annotated Pos Mode Lipids '!DM16/'Annotated Pos Mode Lipids '!$GR16</f>
        <v>3.614519045111913E-3</v>
      </c>
      <c r="DM16">
        <f>'Annotated Pos Mode Lipids '!DN16/'Annotated Pos Mode Lipids '!$GR16</f>
        <v>9.2784068686352986E-3</v>
      </c>
      <c r="DN16">
        <f>'Annotated Pos Mode Lipids '!DO16/'Annotated Pos Mode Lipids '!$GR16</f>
        <v>3.7028092244986554E-3</v>
      </c>
      <c r="DO16">
        <f>'Annotated Pos Mode Lipids '!DP16/'Annotated Pos Mode Lipids '!$GR16</f>
        <v>9.5999289217173541E-3</v>
      </c>
      <c r="DP16">
        <f>'Annotated Pos Mode Lipids '!DQ16/'Annotated Pos Mode Lipids '!$GR16</f>
        <v>5.3551669048084284E-3</v>
      </c>
      <c r="DQ16">
        <f>'Annotated Pos Mode Lipids '!DR16/'Annotated Pos Mode Lipids '!$GS16</f>
        <v>0.1811665302708374</v>
      </c>
      <c r="DR16">
        <f>'Annotated Pos Mode Lipids '!DS16/'Annotated Pos Mode Lipids '!$GS16</f>
        <v>0.18805530219741068</v>
      </c>
      <c r="DS16">
        <f>'Annotated Pos Mode Lipids '!DT16/'Annotated Pos Mode Lipids '!$GS16</f>
        <v>0.14181897792475592</v>
      </c>
      <c r="DT16">
        <f>'Annotated Pos Mode Lipids '!DU16/'Annotated Pos Mode Lipids '!$GS16</f>
        <v>6.7390035773347609E-2</v>
      </c>
      <c r="DU16">
        <f>'Annotated Pos Mode Lipids '!DV16/'Annotated Pos Mode Lipids '!$GS16</f>
        <v>0.14831357980889492</v>
      </c>
      <c r="DV16">
        <f>'Annotated Pos Mode Lipids '!DW16/'Annotated Pos Mode Lipids '!$GS16</f>
        <v>0.1523633418764033</v>
      </c>
      <c r="DW16">
        <f>'Annotated Pos Mode Lipids '!DX16/'Annotated Pos Mode Lipids '!$GS16</f>
        <v>6.9163413295997261E-2</v>
      </c>
      <c r="DX16">
        <f>'Annotated Pos Mode Lipids '!DY16/'Annotated Pos Mode Lipids '!$GS16</f>
        <v>0.20086253247355906</v>
      </c>
      <c r="DY16">
        <f>'Annotated Pos Mode Lipids '!DZ16/'Annotated Pos Mode Lipids '!$GS16</f>
        <v>8.4284469637077794E-2</v>
      </c>
      <c r="DZ16">
        <f>'Annotated Pos Mode Lipids '!EA16/'Annotated Pos Mode Lipids '!$GS16</f>
        <v>0.27672160403520007</v>
      </c>
      <c r="EA16">
        <f>'Annotated Pos Mode Lipids '!EB16/'Annotated Pos Mode Lipids '!$GS16</f>
        <v>0.20455540096541039</v>
      </c>
      <c r="EB16">
        <f>'Annotated Pos Mode Lipids '!EC16/'Annotated Pos Mode Lipids '!$GS16</f>
        <v>0.15517434999520371</v>
      </c>
      <c r="EC16">
        <f>'Annotated Pos Mode Lipids '!ED16/'Annotated Pos Mode Lipids '!$GS16</f>
        <v>3.4419424584006708E-2</v>
      </c>
      <c r="ED16">
        <f>'Annotated Pos Mode Lipids '!EE16/'Annotated Pos Mode Lipids '!$GS16</f>
        <v>7.5656687632249447E-2</v>
      </c>
      <c r="EE16">
        <f>'Annotated Pos Mode Lipids '!EF16/'Annotated Pos Mode Lipids '!$GS16</f>
        <v>0.13793336072201282</v>
      </c>
      <c r="EF16">
        <f>'Annotated Pos Mode Lipids '!EG16/'Annotated Pos Mode Lipids '!$GS16</f>
        <v>3.4895462029695866E-2</v>
      </c>
      <c r="EG16">
        <f>'Annotated Pos Mode Lipids '!EH16/'Annotated Pos Mode Lipids '!$GS16</f>
        <v>0.10552512112931739</v>
      </c>
      <c r="EH16">
        <f>'Annotated Pos Mode Lipids '!EI16/'Annotated Pos Mode Lipids '!$GS16</f>
        <v>3.5540193357715417E-2</v>
      </c>
      <c r="EI16">
        <f>'Annotated Pos Mode Lipids '!EJ16/'Annotated Pos Mode Lipids '!$GS16</f>
        <v>0.12893274084716483</v>
      </c>
      <c r="EJ16">
        <f>'Annotated Pos Mode Lipids '!EK16/'Annotated Pos Mode Lipids '!$GS16</f>
        <v>0.50295205342859461</v>
      </c>
      <c r="EK16">
        <f>'Annotated Pos Mode Lipids '!EL16/'Annotated Pos Mode Lipids '!$GS16</f>
        <v>5.4190871489448081E-2</v>
      </c>
      <c r="EL16">
        <f>'Annotated Pos Mode Lipids '!EM16/'Annotated Pos Mode Lipids '!$GS16</f>
        <v>0.39956439321943588</v>
      </c>
      <c r="EM16">
        <f>'Annotated Pos Mode Lipids '!EN16/'Annotated Pos Mode Lipids '!$GS16</f>
        <v>4.7553601104545651E-2</v>
      </c>
      <c r="EN16">
        <f>'Annotated Pos Mode Lipids '!EO16/'Annotated Pos Mode Lipids '!$GS16</f>
        <v>0.14796513003678677</v>
      </c>
      <c r="EO16">
        <f>'Annotated Pos Mode Lipids '!EP16/'Annotated Pos Mode Lipids '!$GS16</f>
        <v>5.99264440350833E-2</v>
      </c>
      <c r="EP16">
        <f>'Annotated Pos Mode Lipids '!EQ16/'Annotated Pos Mode Lipids '!$GS16</f>
        <v>7.1686915574796894E-2</v>
      </c>
      <c r="EQ16">
        <f>'Annotated Pos Mode Lipids '!ER16/'Annotated Pos Mode Lipids '!$GS16</f>
        <v>2.4338882012166056E-2</v>
      </c>
      <c r="ER16">
        <f>'Annotated Pos Mode Lipids '!ES16/'Annotated Pos Mode Lipids '!$GS16</f>
        <v>8.8326734190769265E-2</v>
      </c>
      <c r="ES16">
        <f>'Annotated Pos Mode Lipids '!ET16/'Annotated Pos Mode Lipids '!$GS16</f>
        <v>2.4906025010589437E-2</v>
      </c>
      <c r="ET16">
        <f>'Annotated Pos Mode Lipids '!EU16/'Annotated Pos Mode Lipids '!$GT14</f>
        <v>3.0905525325004785E-3</v>
      </c>
      <c r="EU16">
        <f>'Annotated Pos Mode Lipids '!EV16/'Annotated Pos Mode Lipids '!$GT14</f>
        <v>3.8717435450584314E-2</v>
      </c>
      <c r="EV16">
        <f>'Annotated Pos Mode Lipids '!EW16/'Annotated Pos Mode Lipids '!$GT14</f>
        <v>4.676949240408864E-2</v>
      </c>
      <c r="EW16">
        <f>'Annotated Pos Mode Lipids '!EX16/'Annotated Pos Mode Lipids '!$GT14</f>
        <v>0.13573734244756916</v>
      </c>
      <c r="EX16">
        <f>'Annotated Pos Mode Lipids '!EY16/'Annotated Pos Mode Lipids '!$GT14</f>
        <v>3.2533762109254231E-2</v>
      </c>
      <c r="EY16">
        <f>'Annotated Pos Mode Lipids '!EZ16/'Annotated Pos Mode Lipids '!$GT14</f>
        <v>8.5105465858467635E-2</v>
      </c>
      <c r="EZ16">
        <f>'Annotated Pos Mode Lipids '!FA16/'Annotated Pos Mode Lipids '!$GT14</f>
        <v>5.724656453728519E-3</v>
      </c>
      <c r="FA16">
        <f>'Annotated Pos Mode Lipids '!FB16/'Annotated Pos Mode Lipids '!$GT14</f>
        <v>7.5671568992471639E-3</v>
      </c>
      <c r="FB16">
        <f>'Annotated Pos Mode Lipids '!FC16/'Annotated Pos Mode Lipids '!$GT14</f>
        <v>4.6019165658263408E-3</v>
      </c>
      <c r="FC16">
        <f>'Annotated Pos Mode Lipids '!FD16/'Annotated Pos Mode Lipids '!$GT14</f>
        <v>3.8580335343354859E-3</v>
      </c>
      <c r="FD16">
        <f>'Annotated Pos Mode Lipids '!FE16/'Annotated Pos Mode Lipids '!$GT14</f>
        <v>7.1644537819129783E-3</v>
      </c>
      <c r="FE16">
        <f>'Annotated Pos Mode Lipids '!FF16/'Annotated Pos Mode Lipids '!$GT14</f>
        <v>7.6824096754057186E-3</v>
      </c>
      <c r="FF16">
        <f>'Annotated Pos Mode Lipids '!FG16/'Annotated Pos Mode Lipids '!$GT14</f>
        <v>6.3184396224333583E-2</v>
      </c>
      <c r="FG16">
        <f>'Annotated Pos Mode Lipids '!FH16/'Annotated Pos Mode Lipids '!$GT14</f>
        <v>1.4762038898451341E-2</v>
      </c>
      <c r="FH16">
        <f>'Annotated Pos Mode Lipids '!FI16/'Annotated Pos Mode Lipids '!$GT14</f>
        <v>4.4377408454838431E-2</v>
      </c>
      <c r="FI16">
        <f>'Annotated Pos Mode Lipids '!FJ16/'Annotated Pos Mode Lipids '!$GT14</f>
        <v>1.1139963167846996E-2</v>
      </c>
      <c r="FJ16">
        <f>'Annotated Pos Mode Lipids '!FK16/'Annotated Pos Mode Lipids '!$GT14</f>
        <v>3.7076637162926952E-2</v>
      </c>
      <c r="FK16">
        <f>'Annotated Pos Mode Lipids '!FL16/'Annotated Pos Mode Lipids '!$GT14</f>
        <v>2.2560056669534054E-3</v>
      </c>
      <c r="FL16">
        <f>'Annotated Pos Mode Lipids '!FM16/'Annotated Pos Mode Lipids '!$GT14</f>
        <v>2.2447716038130911E-3</v>
      </c>
      <c r="FM16">
        <f>'Annotated Pos Mode Lipids '!FN16/'Annotated Pos Mode Lipids '!$GT14</f>
        <v>7.450886158305854E-3</v>
      </c>
      <c r="FN16">
        <f>'Annotated Pos Mode Lipids '!FO16/'Annotated Pos Mode Lipids '!$GT14</f>
        <v>3.0981133603302552E-3</v>
      </c>
      <c r="FO16">
        <f>'Annotated Pos Mode Lipids '!FP16/'Annotated Pos Mode Lipids '!$GT14</f>
        <v>3.3090968740490407E-3</v>
      </c>
      <c r="FP16">
        <f>'Annotated Pos Mode Lipids '!FQ16/'Annotated Pos Mode Lipids '!$GT14</f>
        <v>3.4185586269726126E-3</v>
      </c>
      <c r="FQ16">
        <f>'Annotated Pos Mode Lipids '!FR16/'Annotated Pos Mode Lipids '!$GT14</f>
        <v>5.1300781533036048E-3</v>
      </c>
      <c r="FR16">
        <f>'Annotated Pos Mode Lipids '!FS16/'Annotated Pos Mode Lipids '!$GT14</f>
        <v>2.8189186516811133E-3</v>
      </c>
      <c r="FS16">
        <f>'Annotated Pos Mode Lipids '!FT16/'Annotated Pos Mode Lipids '!$GT14</f>
        <v>9.4223952489844998E-3</v>
      </c>
      <c r="FT16">
        <f>'Annotated Pos Mode Lipids '!FU16/'Annotated Pos Mode Lipids '!$GT14</f>
        <v>2.2769507284462344E-2</v>
      </c>
      <c r="FU16">
        <f>'Annotated Pos Mode Lipids '!FV16/'Annotated Pos Mode Lipids '!$GT14</f>
        <v>2.7673942545692249E-3</v>
      </c>
      <c r="FV16">
        <f>'Annotated Pos Mode Lipids '!FW16/'Annotated Pos Mode Lipids '!$GT14</f>
        <v>6.2111124041089255E-3</v>
      </c>
      <c r="FW16">
        <f>'Annotated Pos Mode Lipids '!FX16/'Annotated Pos Mode Lipids '!$GT14</f>
        <v>4.5417943941490147E-3</v>
      </c>
      <c r="FX16">
        <f>'Annotated Pos Mode Lipids '!FY16/'Annotated Pos Mode Lipids '!$GT14</f>
        <v>5.5137854892647947E-3</v>
      </c>
      <c r="FY16">
        <f>'Annotated Pos Mode Lipids '!FZ16/'Annotated Pos Mode Lipids '!$GT14</f>
        <v>2.2175624960717143E-3</v>
      </c>
      <c r="FZ16">
        <f>'Annotated Pos Mode Lipids '!GA16/'Annotated Pos Mode Lipids '!$GT14</f>
        <v>2.9893663859934753E-3</v>
      </c>
      <c r="GA16">
        <f>'Annotated Pos Mode Lipids '!GB16/'Annotated Pos Mode Lipids '!$GT14</f>
        <v>1.2086002459847738E-3</v>
      </c>
      <c r="GB16">
        <f>'Annotated Pos Mode Lipids '!GC16/'Annotated Pos Mode Lipids '!$GT14</f>
        <v>4.5526253916645535E-3</v>
      </c>
      <c r="GC16">
        <f>'Annotated Pos Mode Lipids '!GD16/'Annotated Pos Mode Lipids '!$GT14</f>
        <v>2.3737341668085927E-3</v>
      </c>
      <c r="GD16">
        <f>'Annotated Pos Mode Lipids '!GE16/'Annotated Pos Mode Lipids '!$GT14</f>
        <v>2.7817189572056293E-3</v>
      </c>
      <c r="GE16">
        <f>'Annotated Pos Mode Lipids '!GF16/'Annotated Pos Mode Lipids '!$GT14</f>
        <v>4.440495111032069E-3</v>
      </c>
      <c r="GF16">
        <f>'Annotated Pos Mode Lipids '!GG16/'Annotated Pos Mode Lipids '!$GT14</f>
        <v>3.4643433640283317E-3</v>
      </c>
      <c r="GG16">
        <f>'Annotated Pos Mode Lipids '!GH16/'Annotated Pos Mode Lipids '!$GT14</f>
        <v>2.5663292944728936E-3</v>
      </c>
      <c r="GH16">
        <f>'Annotated Pos Mode Lipids '!GI16/'Annotated Pos Mode Lipids '!$GT14</f>
        <v>6.462459707238747E-3</v>
      </c>
      <c r="GI16">
        <f>'Annotated Pos Mode Lipids '!GJ16/'Annotated Pos Mode Lipids '!$GT14</f>
        <v>1.1310342378097337E-3</v>
      </c>
      <c r="GJ16">
        <f>'Annotated Pos Mode Lipids '!GK16/'Annotated Pos Mode Lipids '!$GT14</f>
        <v>1.6173460373664823E-3</v>
      </c>
    </row>
    <row r="17" spans="1:192" x14ac:dyDescent="0.25">
      <c r="A17" t="s">
        <v>197</v>
      </c>
      <c r="B17">
        <f>'Annotated Pos Mode Lipids '!B17/'Annotated Pos Mode Lipids '!$GL17</f>
        <v>5.8148137325651269E-3</v>
      </c>
      <c r="C17">
        <f>'Annotated Pos Mode Lipids '!C17/'Annotated Pos Mode Lipids '!$GL17</f>
        <v>2.4320718203646704E-3</v>
      </c>
      <c r="D17">
        <f>'Annotated Pos Mode Lipids '!D17/'Annotated Pos Mode Lipids '!$GL17</f>
        <v>3.9692298397768578E-3</v>
      </c>
      <c r="E17">
        <f>'Annotated Pos Mode Lipids '!E17/'Annotated Pos Mode Lipids '!$GL17</f>
        <v>3.5838072986721807E-2</v>
      </c>
      <c r="F17">
        <f>'Annotated Pos Mode Lipids '!F17/'Annotated Pos Mode Lipids '!$GL17</f>
        <v>3.7607055413888925E-3</v>
      </c>
      <c r="G17">
        <f>'Annotated Pos Mode Lipids '!G17/'Annotated Pos Mode Lipids '!$GL17</f>
        <v>5.8164109091106107E-3</v>
      </c>
      <c r="H17">
        <f>'Annotated Pos Mode Lipids '!H17/'Annotated Pos Mode Lipids '!$GL17</f>
        <v>2.4483018746204628E-3</v>
      </c>
      <c r="I17">
        <f>'Annotated Pos Mode Lipids '!I17/'Annotated Pos Mode Lipids '!$GL17</f>
        <v>2.0100744905930325E-3</v>
      </c>
      <c r="J17">
        <f>'Annotated Pos Mode Lipids '!J17/'Annotated Pos Mode Lipids '!$GL17</f>
        <v>9.5679732709129438E-4</v>
      </c>
      <c r="K17">
        <f>'Annotated Pos Mode Lipids '!K17/'Annotated Pos Mode Lipids '!$GL17</f>
        <v>3.9479160986337072E-3</v>
      </c>
      <c r="L17">
        <f>'Annotated Pos Mode Lipids '!L17/'Annotated Pos Mode Lipids '!$GL17</f>
        <v>1.2257644181998159E-2</v>
      </c>
      <c r="M17">
        <f>'Annotated Pos Mode Lipids '!M17/'Annotated Pos Mode Lipids '!$GL17</f>
        <v>7.9703823949117732E-3</v>
      </c>
      <c r="N17">
        <f>'Annotated Pos Mode Lipids '!N17/'Annotated Pos Mode Lipids '!$GL17</f>
        <v>5.7892718434177249E-3</v>
      </c>
      <c r="O17">
        <f>'Annotated Pos Mode Lipids '!O17/'Annotated Pos Mode Lipids '!$GL17</f>
        <v>2.7086417033533408E-3</v>
      </c>
      <c r="P17">
        <f>'Annotated Pos Mode Lipids '!P17/'Annotated Pos Mode Lipids '!$GL17</f>
        <v>1.2593827768785386E-3</v>
      </c>
      <c r="Q17">
        <f>'Annotated Pos Mode Lipids '!Q17/'Annotated Pos Mode Lipids '!$GL17</f>
        <v>5.4178234316297723E-3</v>
      </c>
      <c r="R17">
        <f>'Annotated Pos Mode Lipids '!R17/'Annotated Pos Mode Lipids '!$GR17</f>
        <v>2.0797734116380216E-2</v>
      </c>
      <c r="S17">
        <f>'Annotated Pos Mode Lipids '!S17/'Annotated Pos Mode Lipids '!$GR17</f>
        <v>1.3902492770439808E-2</v>
      </c>
      <c r="T17">
        <f>'Annotated Pos Mode Lipids '!T17/'Annotated Pos Mode Lipids '!$GR17</f>
        <v>1.23401577623813E-2</v>
      </c>
      <c r="U17">
        <f>'Annotated Pos Mode Lipids '!U17/'Annotated Pos Mode Lipids '!$GR17</f>
        <v>4.8785254248466456E-3</v>
      </c>
      <c r="V17">
        <f>'Annotated Pos Mode Lipids '!V17/'Annotated Pos Mode Lipids '!$GR17</f>
        <v>2.6698766895671237E-2</v>
      </c>
      <c r="W17">
        <f>'Annotated Pos Mode Lipids '!W17/'Annotated Pos Mode Lipids '!$GR17</f>
        <v>1.9358225102844792E-3</v>
      </c>
      <c r="X17">
        <f>'Annotated Pos Mode Lipids '!X17/'Annotated Pos Mode Lipids '!$GR17</f>
        <v>1.8338981788450261E-2</v>
      </c>
      <c r="Y17">
        <f>'Annotated Pos Mode Lipids '!Y17/'Annotated Pos Mode Lipids '!$GR17</f>
        <v>5.8567844038480546E-2</v>
      </c>
      <c r="Z17">
        <f>'Annotated Pos Mode Lipids '!Z17/'Annotated Pos Mode Lipids '!$GR17</f>
        <v>6.5398668108872264E-3</v>
      </c>
      <c r="AA17">
        <f>'Annotated Pos Mode Lipids '!AA17/'Annotated Pos Mode Lipids '!$GR17</f>
        <v>2.5279421235835504E-2</v>
      </c>
      <c r="AB17">
        <f>'Annotated Pos Mode Lipids '!AB17/'Annotated Pos Mode Lipids '!$GR17</f>
        <v>6.8793995692396331E-2</v>
      </c>
      <c r="AC17">
        <f>'Annotated Pos Mode Lipids '!AC17/'Annotated Pos Mode Lipids '!$GR17</f>
        <v>0.11528179113630412</v>
      </c>
      <c r="AD17">
        <f>'Annotated Pos Mode Lipids '!AD17/'Annotated Pos Mode Lipids '!$GR17</f>
        <v>4.4672304806759371E-2</v>
      </c>
      <c r="AE17">
        <f>'Annotated Pos Mode Lipids '!AE17/'Annotated Pos Mode Lipids '!$GR17</f>
        <v>8.4059490319608292E-3</v>
      </c>
      <c r="AF17">
        <f>'Annotated Pos Mode Lipids '!AF17/'Annotated Pos Mode Lipids '!$GR17</f>
        <v>2.8381354079397916E-3</v>
      </c>
      <c r="AG17">
        <f>'Annotated Pos Mode Lipids '!AG17/'Annotated Pos Mode Lipids '!$GR17</f>
        <v>1.24149765730363</v>
      </c>
      <c r="AH17">
        <f>'Annotated Pos Mode Lipids '!AH17/'Annotated Pos Mode Lipids '!$GR17</f>
        <v>1.3143071208823453E-2</v>
      </c>
      <c r="AI17">
        <f>'Annotated Pos Mode Lipids '!AI17/'Annotated Pos Mode Lipids '!$GR17</f>
        <v>0.66157942810311421</v>
      </c>
      <c r="AJ17">
        <f>'Annotated Pos Mode Lipids '!AJ17/'Annotated Pos Mode Lipids '!$GO17</f>
        <v>0.20379410810299042</v>
      </c>
      <c r="AK17">
        <f>'Annotated Pos Mode Lipids '!AK17/'Annotated Pos Mode Lipids '!$GO17</f>
        <v>3.7250757867274109E-2</v>
      </c>
      <c r="AL17">
        <f>'Annotated Pos Mode Lipids '!AL17/'Annotated Pos Mode Lipids '!$GO17</f>
        <v>0.17638908705972098</v>
      </c>
      <c r="AM17">
        <f>'Annotated Pos Mode Lipids '!AM17/'Annotated Pos Mode Lipids '!$GO17</f>
        <v>0.57755856138704253</v>
      </c>
      <c r="AN17">
        <f>'Annotated Pos Mode Lipids '!AN17/'Annotated Pos Mode Lipids '!$GO17</f>
        <v>3.8831983461374578E-2</v>
      </c>
      <c r="AO17">
        <f>'Annotated Pos Mode Lipids '!AO17/'Annotated Pos Mode Lipids '!$GO17</f>
        <v>4.965902708674793E-2</v>
      </c>
      <c r="AP17">
        <f>'Annotated Pos Mode Lipids '!AP17/'Annotated Pos Mode Lipids '!$GO17</f>
        <v>2.5354929795486258E-2</v>
      </c>
      <c r="AQ17">
        <f>'Annotated Pos Mode Lipids '!AT17/'Annotated Pos Mode Lipids '!$GP17</f>
        <v>9.8442960288559647E-4</v>
      </c>
      <c r="AR17">
        <f>'Annotated Pos Mode Lipids '!AU17/'Annotated Pos Mode Lipids '!$GP17</f>
        <v>4.5807733554775361E-3</v>
      </c>
      <c r="AS17">
        <f>'Annotated Pos Mode Lipids '!AV17/'Annotated Pos Mode Lipids '!$GP17</f>
        <v>0.22577552574335835</v>
      </c>
      <c r="AT17">
        <f>'Annotated Pos Mode Lipids '!AW17/'Annotated Pos Mode Lipids '!$GP17</f>
        <v>1.1900391570788801E-2</v>
      </c>
      <c r="AU17">
        <f>'Annotated Pos Mode Lipids '!AX17/'Annotated Pos Mode Lipids '!$GP17</f>
        <v>1.9714264303771095E-3</v>
      </c>
      <c r="AV17">
        <f>'Annotated Pos Mode Lipids '!AY17/'Annotated Pos Mode Lipids '!$GP17</f>
        <v>1.0373776144154131E-2</v>
      </c>
      <c r="AW17">
        <f>'Annotated Pos Mode Lipids '!AZ17/'Annotated Pos Mode Lipids '!$GP17</f>
        <v>8.6447196543957324E-3</v>
      </c>
      <c r="AX17">
        <f>'Annotated Pos Mode Lipids '!BA17/'Annotated Pos Mode Lipids '!$GP17</f>
        <v>1.0168576834041019E-2</v>
      </c>
      <c r="AY17">
        <f>'Annotated Pos Mode Lipids '!BB17/'Annotated Pos Mode Lipids '!$GP17</f>
        <v>2.6618567479141802E-2</v>
      </c>
      <c r="AZ17">
        <f>'Annotated Pos Mode Lipids '!BC17/'Annotated Pos Mode Lipids '!$GP17</f>
        <v>0.37950883097439153</v>
      </c>
      <c r="BA17">
        <f>'Annotated Pos Mode Lipids '!BD17/'Annotated Pos Mode Lipids '!$GP17</f>
        <v>1.2104057063959856E-2</v>
      </c>
      <c r="BB17">
        <f>'Annotated Pos Mode Lipids '!BE17/'Annotated Pos Mode Lipids '!$GP17</f>
        <v>5.6346567524439853E-2</v>
      </c>
      <c r="BC17">
        <f>'Annotated Pos Mode Lipids '!BF17/'Annotated Pos Mode Lipids '!$GP17</f>
        <v>3.0425088371560847E-3</v>
      </c>
      <c r="BD17">
        <f>'Annotated Pos Mode Lipids '!BG17/'Annotated Pos Mode Lipids '!$GP17</f>
        <v>3.3231927363124507E-3</v>
      </c>
      <c r="BE17">
        <f>'Annotated Pos Mode Lipids '!BH17/'Annotated Pos Mode Lipids '!$GP17</f>
        <v>2.0137660928791649E-2</v>
      </c>
      <c r="BF17">
        <f>'Annotated Pos Mode Lipids '!BI17/'Annotated Pos Mode Lipids '!$GP17</f>
        <v>1.5122018055382367E-3</v>
      </c>
      <c r="BG17">
        <f>'Annotated Pos Mode Lipids '!BJ17/'Annotated Pos Mode Lipids '!$GP17</f>
        <v>6.2158717147122637E-3</v>
      </c>
      <c r="BH17">
        <f>'Annotated Pos Mode Lipids '!BK17/'Annotated Pos Mode Lipids '!$GP17</f>
        <v>3.2681182309201922E-3</v>
      </c>
      <c r="BI17">
        <f>'Annotated Pos Mode Lipids '!BL17/'Annotated Pos Mode Lipids '!$GP17</f>
        <v>2.0033229162219374E-3</v>
      </c>
      <c r="BJ17">
        <f>'Annotated Pos Mode Lipids '!BM17/'Annotated Pos Mode Lipids '!$GP17</f>
        <v>4.5947199414669439E-2</v>
      </c>
      <c r="BK17">
        <f>'Annotated Pos Mode Lipids '!BN17/'Annotated Pos Mode Lipids '!$GP17</f>
        <v>0.16116207906633864</v>
      </c>
      <c r="BL17">
        <f>'Annotated Pos Mode Lipids '!BO17/'Annotated Pos Mode Lipids '!$GP17</f>
        <v>0.11902004095899757</v>
      </c>
      <c r="BM17">
        <f>'Annotated Pos Mode Lipids '!BP17/'Annotated Pos Mode Lipids '!$GP17</f>
        <v>1.4535133867855246E-2</v>
      </c>
      <c r="BN17">
        <f>'Annotated Pos Mode Lipids '!BQ17/'Annotated Pos Mode Lipids '!$GP17</f>
        <v>6.7651677255915962E-2</v>
      </c>
      <c r="BO17">
        <f>'Annotated Pos Mode Lipids '!BR17/'Annotated Pos Mode Lipids '!$GP17</f>
        <v>1.9591057117025419E-2</v>
      </c>
      <c r="BP17">
        <f>'Annotated Pos Mode Lipids '!BS17/'Annotated Pos Mode Lipids '!$GP17</f>
        <v>4.0203809957514873E-2</v>
      </c>
      <c r="BQ17">
        <f>'Annotated Pos Mode Lipids '!BT17/'Annotated Pos Mode Lipids '!$GP17</f>
        <v>7.7187657579535079E-2</v>
      </c>
      <c r="BR17">
        <f>'Annotated Pos Mode Lipids '!BU17/'Annotated Pos Mode Lipids '!$GP17</f>
        <v>1.8313949661810712E-3</v>
      </c>
      <c r="BS17">
        <f>'Annotated Pos Mode Lipids '!BV17/'Annotated Pos Mode Lipids '!$GP17</f>
        <v>7.1912110476876822E-3</v>
      </c>
      <c r="BT17">
        <f>'Annotated Pos Mode Lipids '!BW17/'Annotated Pos Mode Lipids '!$GP17</f>
        <v>6.1156450546952963E-3</v>
      </c>
      <c r="BU17">
        <f>'Annotated Pos Mode Lipids '!BX17/'Annotated Pos Mode Lipids '!$GP17</f>
        <v>6.7497126013897596E-2</v>
      </c>
      <c r="BV17">
        <f>'Annotated Pos Mode Lipids '!BY17/'Annotated Pos Mode Lipids '!$GP17</f>
        <v>5.2403936173055811E-3</v>
      </c>
      <c r="BW17">
        <f>'Annotated Pos Mode Lipids '!BZ17/'Annotated Pos Mode Lipids '!$GP17</f>
        <v>4.7342309085512697E-3</v>
      </c>
      <c r="BX17">
        <f>'Annotated Pos Mode Lipids '!CA17/'Annotated Pos Mode Lipids '!$GP17</f>
        <v>5.5942004795201663E-3</v>
      </c>
      <c r="BY17">
        <f>'Annotated Pos Mode Lipids '!CB17/'Annotated Pos Mode Lipids '!$GP17</f>
        <v>5.6540142571552432E-2</v>
      </c>
      <c r="BZ17">
        <f>'Annotated Pos Mode Lipids '!CC17/'Annotated Pos Mode Lipids '!$GP17</f>
        <v>6.424758690927837E-2</v>
      </c>
      <c r="CA17">
        <f>'Annotated Pos Mode Lipids '!CD17/'Annotated Pos Mode Lipids '!$GP17</f>
        <v>2.7001419674195682E-3</v>
      </c>
      <c r="CB17">
        <f>'Annotated Pos Mode Lipids '!CE17/'Annotated Pos Mode Lipids '!$GP17</f>
        <v>6.3162962698448363E-4</v>
      </c>
      <c r="CC17">
        <f>'Annotated Pos Mode Lipids '!CF17/'Annotated Pos Mode Lipids '!$GP17</f>
        <v>3.6349358293759288E-3</v>
      </c>
      <c r="CD17">
        <f>'Annotated Pos Mode Lipids '!CG17/'Annotated Pos Mode Lipids '!$GP17</f>
        <v>5.5710699869147132E-2</v>
      </c>
      <c r="CE17">
        <f>'Annotated Pos Mode Lipids '!CH17/'Annotated Pos Mode Lipids '!$GP17</f>
        <v>0.15157392442193976</v>
      </c>
      <c r="CF17">
        <f>'Annotated Pos Mode Lipids '!CI17/'Annotated Pos Mode Lipids '!$GP17</f>
        <v>6.8406674373729104E-2</v>
      </c>
      <c r="CG17">
        <f>'Annotated Pos Mode Lipids '!CJ17/'Annotated Pos Mode Lipids '!$GP17</f>
        <v>4.8814361763361125E-2</v>
      </c>
      <c r="CH17">
        <f>'Annotated Pos Mode Lipids '!CK17/'Annotated Pos Mode Lipids '!$GP17</f>
        <v>3.6535987852873444E-2</v>
      </c>
      <c r="CI17">
        <f>'Annotated Pos Mode Lipids '!CL17/'Annotated Pos Mode Lipids '!$GP17</f>
        <v>8.5562686221325873E-3</v>
      </c>
      <c r="CJ17">
        <f>'Annotated Pos Mode Lipids '!CK17/'Annotated Pos Mode Lipids '!$GQ17</f>
        <v>8.9741562031132552E-2</v>
      </c>
      <c r="CK17">
        <f>'Annotated Pos Mode Lipids '!CL17/'Annotated Pos Mode Lipids '!$GQ17</f>
        <v>2.1016344607957694E-2</v>
      </c>
      <c r="CL17">
        <f>'Annotated Pos Mode Lipids '!CM17/'Annotated Pos Mode Lipids '!$GQ17</f>
        <v>0.44941688695299514</v>
      </c>
      <c r="CM17">
        <f>'Annotated Pos Mode Lipids '!CN17/'Annotated Pos Mode Lipids '!$GQ17</f>
        <v>2.6801736753812418E-2</v>
      </c>
      <c r="CN17">
        <f>'Annotated Pos Mode Lipids '!CO17/'Annotated Pos Mode Lipids '!$GQ17</f>
        <v>2.2251395885355272E-2</v>
      </c>
      <c r="CO17">
        <f>'Annotated Pos Mode Lipids '!CP17/'Annotated Pos Mode Lipids '!$GQ17</f>
        <v>3.0246902720655854E-2</v>
      </c>
      <c r="CP17">
        <f>'Annotated Pos Mode Lipids '!CQ17/'Annotated Pos Mode Lipids '!$GQ17</f>
        <v>9.7567025908320455E-3</v>
      </c>
      <c r="CQ17">
        <f>'Annotated Pos Mode Lipids '!CR17/'Annotated Pos Mode Lipids '!$GQ17</f>
        <v>4.3194712722278192E-2</v>
      </c>
      <c r="CR17">
        <f>'Annotated Pos Mode Lipids '!CS17/'Annotated Pos Mode Lipids '!$GQ17</f>
        <v>9.8400626975072319E-2</v>
      </c>
      <c r="CS17">
        <f>'Annotated Pos Mode Lipids '!CT17/'Annotated Pos Mode Lipids '!$GQ17</f>
        <v>4.2943444173528598E-2</v>
      </c>
      <c r="CT17">
        <f>'Annotated Pos Mode Lipids '!CU17/'Annotated Pos Mode Lipids '!$GQ17</f>
        <v>7.8615893743906623E-2</v>
      </c>
      <c r="CU17">
        <f>'Annotated Pos Mode Lipids '!CV17/'Annotated Pos Mode Lipids '!$GQ17</f>
        <v>1.469897666040277E-2</v>
      </c>
      <c r="CV17">
        <f>'Annotated Pos Mode Lipids '!CW17/'Annotated Pos Mode Lipids '!$GQ17</f>
        <v>2.3395614374418221E-2</v>
      </c>
      <c r="CW17">
        <f>'Annotated Pos Mode Lipids '!CX17/'Annotated Pos Mode Lipids '!$GQ17</f>
        <v>4.0169168273986089E-2</v>
      </c>
      <c r="CX17">
        <f>'Annotated Pos Mode Lipids '!CY17/'Annotated Pos Mode Lipids '!$GQ17</f>
        <v>6.0761319119923884E-2</v>
      </c>
      <c r="CY17">
        <f>'Annotated Pos Mode Lipids '!CZ17/'Annotated Pos Mode Lipids '!$GQ17</f>
        <v>0.10765679065248214</v>
      </c>
      <c r="CZ17">
        <f>'Annotated Pos Mode Lipids '!DA17/'Annotated Pos Mode Lipids '!$GQ17</f>
        <v>5.3169449729660962E-3</v>
      </c>
      <c r="DA17">
        <f>'Annotated Pos Mode Lipids '!DB17/'Annotated Pos Mode Lipids '!$GQ17</f>
        <v>1.8003090370344251E-2</v>
      </c>
      <c r="DB17">
        <f>'Annotated Pos Mode Lipids '!DC17/'Annotated Pos Mode Lipids '!$GQ17</f>
        <v>3.0873806449472373E-2</v>
      </c>
      <c r="DC17">
        <f>'Annotated Pos Mode Lipids '!DD17/'Annotated Pos Mode Lipids '!$GQ17</f>
        <v>8.6688874770598737E-2</v>
      </c>
      <c r="DD17">
        <f>'Annotated Pos Mode Lipids '!DE17/'Annotated Pos Mode Lipids '!$GQ17</f>
        <v>8.3701289156445022E-3</v>
      </c>
      <c r="DE17">
        <f>'Annotated Pos Mode Lipids '!DF17/'Annotated Pos Mode Lipids '!$GQ17</f>
        <v>0.17025049364879327</v>
      </c>
      <c r="DF17">
        <f>'Annotated Pos Mode Lipids '!DG17/'Annotated Pos Mode Lipids '!$GQ17</f>
        <v>3.7898424808972042E-2</v>
      </c>
      <c r="DG17">
        <f>'Annotated Pos Mode Lipids '!DH17/'Annotated Pos Mode Lipids '!$GQ17</f>
        <v>8.8682970495837943E-3</v>
      </c>
      <c r="DH17">
        <f>'Annotated Pos Mode Lipids '!DI17/'Annotated Pos Mode Lipids '!$GR17</f>
        <v>3.2672878167544321E-3</v>
      </c>
      <c r="DI17">
        <f>'Annotated Pos Mode Lipids '!DJ17/'Annotated Pos Mode Lipids '!$GR17</f>
        <v>2.9746959575518684E-3</v>
      </c>
      <c r="DJ17">
        <f>'Annotated Pos Mode Lipids '!DK17/'Annotated Pos Mode Lipids '!$GR17</f>
        <v>5.2876009407788176E-3</v>
      </c>
      <c r="DK17">
        <f>'Annotated Pos Mode Lipids '!DL17/'Annotated Pos Mode Lipids '!$GR17</f>
        <v>8.4600167179187918E-2</v>
      </c>
      <c r="DL17">
        <f>'Annotated Pos Mode Lipids '!DM17/'Annotated Pos Mode Lipids '!$GR17</f>
        <v>6.1626237855915917E-3</v>
      </c>
      <c r="DM17">
        <f>'Annotated Pos Mode Lipids '!DN17/'Annotated Pos Mode Lipids '!$GR17</f>
        <v>1.1971903072072075E-2</v>
      </c>
      <c r="DN17">
        <f>'Annotated Pos Mode Lipids '!DO17/'Annotated Pos Mode Lipids '!$GR17</f>
        <v>6.2932559346477067E-3</v>
      </c>
      <c r="DO17">
        <f>'Annotated Pos Mode Lipids '!DP17/'Annotated Pos Mode Lipids '!$GR17</f>
        <v>1.561806814394278E-2</v>
      </c>
      <c r="DP17">
        <f>'Annotated Pos Mode Lipids '!DQ17/'Annotated Pos Mode Lipids '!$GR17</f>
        <v>1.0211471931773144E-2</v>
      </c>
      <c r="DQ17">
        <f>'Annotated Pos Mode Lipids '!DR17/'Annotated Pos Mode Lipids '!$GS17</f>
        <v>0.20095165478738744</v>
      </c>
      <c r="DR17">
        <f>'Annotated Pos Mode Lipids '!DS17/'Annotated Pos Mode Lipids '!$GS17</f>
        <v>1.8265873238092339E-2</v>
      </c>
      <c r="DS17">
        <f>'Annotated Pos Mode Lipids '!DT17/'Annotated Pos Mode Lipids '!$GS17</f>
        <v>0.19970354921172981</v>
      </c>
      <c r="DT17">
        <f>'Annotated Pos Mode Lipids '!DU17/'Annotated Pos Mode Lipids '!$GS17</f>
        <v>8.9651042889003316E-2</v>
      </c>
      <c r="DU17">
        <f>'Annotated Pos Mode Lipids '!DV17/'Annotated Pos Mode Lipids '!$GS17</f>
        <v>0.16432654972545604</v>
      </c>
      <c r="DV17">
        <f>'Annotated Pos Mode Lipids '!DW17/'Annotated Pos Mode Lipids '!$GS17</f>
        <v>0.20744449232555157</v>
      </c>
      <c r="DW17">
        <f>'Annotated Pos Mode Lipids '!DX17/'Annotated Pos Mode Lipids '!$GS17</f>
        <v>9.0191302201932597E-2</v>
      </c>
      <c r="DX17">
        <f>'Annotated Pos Mode Lipids '!DY17/'Annotated Pos Mode Lipids '!$GS17</f>
        <v>0.16331949228028544</v>
      </c>
      <c r="DY17">
        <f>'Annotated Pos Mode Lipids '!DZ17/'Annotated Pos Mode Lipids '!$GS17</f>
        <v>0.10917494271510564</v>
      </c>
      <c r="DZ17">
        <f>'Annotated Pos Mode Lipids '!EA17/'Annotated Pos Mode Lipids '!$GS17</f>
        <v>0.34982648375644676</v>
      </c>
      <c r="EA17">
        <f>'Annotated Pos Mode Lipids '!EB17/'Annotated Pos Mode Lipids '!$GS17</f>
        <v>0.20817292224950965</v>
      </c>
      <c r="EB17">
        <f>'Annotated Pos Mode Lipids '!EC17/'Annotated Pos Mode Lipids '!$GS17</f>
        <v>0.11424115499077393</v>
      </c>
      <c r="EC17">
        <f>'Annotated Pos Mode Lipids '!ED17/'Annotated Pos Mode Lipids '!$GS17</f>
        <v>6.2291321794515887E-2</v>
      </c>
      <c r="ED17">
        <f>'Annotated Pos Mode Lipids '!EE17/'Annotated Pos Mode Lipids '!$GS17</f>
        <v>8.6485113154643981E-2</v>
      </c>
      <c r="EE17">
        <f>'Annotated Pos Mode Lipids '!EF17/'Annotated Pos Mode Lipids '!$GS17</f>
        <v>0.17621186278153103</v>
      </c>
      <c r="EF17">
        <f>'Annotated Pos Mode Lipids '!EG17/'Annotated Pos Mode Lipids '!$GS17</f>
        <v>4.3768369737671176E-2</v>
      </c>
      <c r="EG17">
        <f>'Annotated Pos Mode Lipids '!EH17/'Annotated Pos Mode Lipids '!$GS17</f>
        <v>0.13731670692494405</v>
      </c>
      <c r="EH17">
        <f>'Annotated Pos Mode Lipids '!EI17/'Annotated Pos Mode Lipids '!$GS17</f>
        <v>4.1479009239599088E-2</v>
      </c>
      <c r="EI17">
        <f>'Annotated Pos Mode Lipids '!EJ17/'Annotated Pos Mode Lipids '!$GS17</f>
        <v>0.14109546504006187</v>
      </c>
      <c r="EJ17">
        <f>'Annotated Pos Mode Lipids '!EK17/'Annotated Pos Mode Lipids '!$GS17</f>
        <v>0.49943395350208664</v>
      </c>
      <c r="EK17">
        <f>'Annotated Pos Mode Lipids '!EL17/'Annotated Pos Mode Lipids '!$GS17</f>
        <v>0.11563219828608641</v>
      </c>
      <c r="EL17">
        <f>'Annotated Pos Mode Lipids '!EM17/'Annotated Pos Mode Lipids '!$GS17</f>
        <v>0.42401930376233649</v>
      </c>
      <c r="EM17">
        <f>'Annotated Pos Mode Lipids '!EN17/'Annotated Pos Mode Lipids '!$GS17</f>
        <v>5.0138162902563281E-2</v>
      </c>
      <c r="EN17">
        <f>'Annotated Pos Mode Lipids '!EO17/'Annotated Pos Mode Lipids '!$GS17</f>
        <v>0.1522338213719924</v>
      </c>
      <c r="EO17">
        <f>'Annotated Pos Mode Lipids '!EP17/'Annotated Pos Mode Lipids '!$GS17</f>
        <v>6.3137542207944847E-2</v>
      </c>
      <c r="EP17">
        <f>'Annotated Pos Mode Lipids '!EQ17/'Annotated Pos Mode Lipids '!$GS17</f>
        <v>7.10931922066209E-2</v>
      </c>
      <c r="EQ17">
        <f>'Annotated Pos Mode Lipids '!ER17/'Annotated Pos Mode Lipids '!$GS17</f>
        <v>3.2255131669011367E-2</v>
      </c>
      <c r="ER17">
        <f>'Annotated Pos Mode Lipids '!ES17/'Annotated Pos Mode Lipids '!$GS17</f>
        <v>0.10987778544349379</v>
      </c>
      <c r="ES17">
        <f>'Annotated Pos Mode Lipids '!ET17/'Annotated Pos Mode Lipids '!$GS17</f>
        <v>4.7635454477823663E-2</v>
      </c>
      <c r="ET17">
        <f>'Annotated Pos Mode Lipids '!EU17/'Annotated Pos Mode Lipids '!$GT15</f>
        <v>1.4437581227232044E-2</v>
      </c>
      <c r="EU17">
        <f>'Annotated Pos Mode Lipids '!EV17/'Annotated Pos Mode Lipids '!$GT15</f>
        <v>6.092212194933027E-2</v>
      </c>
      <c r="EV17">
        <f>'Annotated Pos Mode Lipids '!EW17/'Annotated Pos Mode Lipids '!$GT15</f>
        <v>6.6434674253070369E-2</v>
      </c>
      <c r="EW17">
        <f>'Annotated Pos Mode Lipids '!EX17/'Annotated Pos Mode Lipids '!$GT15</f>
        <v>0.21142344548620248</v>
      </c>
      <c r="EX17">
        <f>'Annotated Pos Mode Lipids '!EY17/'Annotated Pos Mode Lipids '!$GT15</f>
        <v>4.793906232254206E-2</v>
      </c>
      <c r="EY17">
        <f>'Annotated Pos Mode Lipids '!EZ17/'Annotated Pos Mode Lipids '!$GT15</f>
        <v>0.12954702542721028</v>
      </c>
      <c r="EZ17">
        <f>'Annotated Pos Mode Lipids '!FA17/'Annotated Pos Mode Lipids '!$GT15</f>
        <v>9.2269049848434353E-3</v>
      </c>
      <c r="FA17">
        <f>'Annotated Pos Mode Lipids '!FB17/'Annotated Pos Mode Lipids '!$GT15</f>
        <v>1.1731087745992342E-2</v>
      </c>
      <c r="FB17">
        <f>'Annotated Pos Mode Lipids '!FC17/'Annotated Pos Mode Lipids '!$GT15</f>
        <v>1.084175573563558E-2</v>
      </c>
      <c r="FC17">
        <f>'Annotated Pos Mode Lipids '!FD17/'Annotated Pos Mode Lipids '!$GT15</f>
        <v>6.2153240313193034E-3</v>
      </c>
      <c r="FD17">
        <f>'Annotated Pos Mode Lipids '!FE17/'Annotated Pos Mode Lipids '!$GT15</f>
        <v>3.0655941571495874E-2</v>
      </c>
      <c r="FE17">
        <f>'Annotated Pos Mode Lipids '!FF17/'Annotated Pos Mode Lipids '!$GT15</f>
        <v>1.2700825278543394E-2</v>
      </c>
      <c r="FF17">
        <f>'Annotated Pos Mode Lipids '!FG17/'Annotated Pos Mode Lipids '!$GT15</f>
        <v>0.10729648399122116</v>
      </c>
      <c r="FG17">
        <f>'Annotated Pos Mode Lipids '!FH17/'Annotated Pos Mode Lipids '!$GT15</f>
        <v>2.6197507219161368E-2</v>
      </c>
      <c r="FH17">
        <f>'Annotated Pos Mode Lipids '!FI17/'Annotated Pos Mode Lipids '!$GT15</f>
        <v>7.6339110284275508E-2</v>
      </c>
      <c r="FI17">
        <f>'Annotated Pos Mode Lipids '!FJ17/'Annotated Pos Mode Lipids '!$GT15</f>
        <v>1.6655911249638684E-2</v>
      </c>
      <c r="FJ17">
        <f>'Annotated Pos Mode Lipids '!FK17/'Annotated Pos Mode Lipids '!$GT15</f>
        <v>5.0397829012209162E-2</v>
      </c>
      <c r="FK17">
        <f>'Annotated Pos Mode Lipids '!FL17/'Annotated Pos Mode Lipids '!$GT15</f>
        <v>1.6007274191149751E-3</v>
      </c>
      <c r="FL17">
        <f>'Annotated Pos Mode Lipids '!FM17/'Annotated Pos Mode Lipids '!$GT15</f>
        <v>4.0237985240527303E-3</v>
      </c>
      <c r="FM17">
        <f>'Annotated Pos Mode Lipids '!FN17/'Annotated Pos Mode Lipids '!$GT15</f>
        <v>1.2631825074513605E-2</v>
      </c>
      <c r="FN17">
        <f>'Annotated Pos Mode Lipids '!FO17/'Annotated Pos Mode Lipids '!$GT15</f>
        <v>2.3461694180902336E-2</v>
      </c>
      <c r="FO17">
        <f>'Annotated Pos Mode Lipids '!FP17/'Annotated Pos Mode Lipids '!$GT15</f>
        <v>6.5839656130909467E-3</v>
      </c>
      <c r="FP17">
        <f>'Annotated Pos Mode Lipids '!FQ17/'Annotated Pos Mode Lipids '!$GT15</f>
        <v>7.221164501242207E-3</v>
      </c>
      <c r="FQ17">
        <f>'Annotated Pos Mode Lipids '!FR17/'Annotated Pos Mode Lipids '!$GT15</f>
        <v>7.1477269673883206E-3</v>
      </c>
      <c r="FR17">
        <f>'Annotated Pos Mode Lipids '!FS17/'Annotated Pos Mode Lipids '!$GT15</f>
        <v>4.8708459648164814E-3</v>
      </c>
      <c r="FS17">
        <f>'Annotated Pos Mode Lipids '!FT17/'Annotated Pos Mode Lipids '!$GT15</f>
        <v>1.261357321992498E-2</v>
      </c>
      <c r="FT17">
        <f>'Annotated Pos Mode Lipids '!FU17/'Annotated Pos Mode Lipids '!$GT15</f>
        <v>3.5043162619664621E-2</v>
      </c>
      <c r="FU17">
        <f>'Annotated Pos Mode Lipids '!FV17/'Annotated Pos Mode Lipids '!$GT15</f>
        <v>3.6933847783197711E-3</v>
      </c>
      <c r="FV17">
        <f>'Annotated Pos Mode Lipids '!FW17/'Annotated Pos Mode Lipids '!$GT15</f>
        <v>1.0732117586568795E-2</v>
      </c>
      <c r="FW17">
        <f>'Annotated Pos Mode Lipids '!FX17/'Annotated Pos Mode Lipids '!$GT15</f>
        <v>4.5652647244271939E-3</v>
      </c>
      <c r="FX17">
        <f>'Annotated Pos Mode Lipids '!FY17/'Annotated Pos Mode Lipids '!$GT15</f>
        <v>4.0783689871904056E-3</v>
      </c>
      <c r="FY17">
        <f>'Annotated Pos Mode Lipids '!FZ17/'Annotated Pos Mode Lipids '!$GT15</f>
        <v>3.1115816676078735E-3</v>
      </c>
      <c r="FZ17">
        <f>'Annotated Pos Mode Lipids '!GA17/'Annotated Pos Mode Lipids '!$GT15</f>
        <v>5.524170109300966E-3</v>
      </c>
      <c r="GA17">
        <f>'Annotated Pos Mode Lipids '!GB17/'Annotated Pos Mode Lipids '!$GT15</f>
        <v>3.078364633878213E-3</v>
      </c>
      <c r="GB17">
        <f>'Annotated Pos Mode Lipids '!GC17/'Annotated Pos Mode Lipids '!$GT15</f>
        <v>5.9701969268361162E-3</v>
      </c>
      <c r="GC17">
        <f>'Annotated Pos Mode Lipids '!GD17/'Annotated Pos Mode Lipids '!$GT15</f>
        <v>2.1625262410458258E-3</v>
      </c>
      <c r="GD17">
        <f>'Annotated Pos Mode Lipids '!GE17/'Annotated Pos Mode Lipids '!$GT15</f>
        <v>3.4670949040109355E-3</v>
      </c>
      <c r="GE17">
        <f>'Annotated Pos Mode Lipids '!GF17/'Annotated Pos Mode Lipids '!$GT15</f>
        <v>5.7177000192709087E-3</v>
      </c>
      <c r="GF17">
        <f>'Annotated Pos Mode Lipids '!GG17/'Annotated Pos Mode Lipids '!$GT15</f>
        <v>3.0365297192151597E-3</v>
      </c>
      <c r="GG17">
        <f>'Annotated Pos Mode Lipids '!GH17/'Annotated Pos Mode Lipids '!$GT15</f>
        <v>2.3498643438680234E-4</v>
      </c>
      <c r="GH17">
        <f>'Annotated Pos Mode Lipids '!GI17/'Annotated Pos Mode Lipids '!$GT15</f>
        <v>6.8107648564007407E-3</v>
      </c>
      <c r="GI17">
        <f>'Annotated Pos Mode Lipids '!GJ17/'Annotated Pos Mode Lipids '!$GT15</f>
        <v>2.1814013335767928E-3</v>
      </c>
      <c r="GJ17">
        <f>'Annotated Pos Mode Lipids '!GK17/'Annotated Pos Mode Lipids '!$GT15</f>
        <v>2.337153527477211E-3</v>
      </c>
    </row>
    <row r="18" spans="1:192" x14ac:dyDescent="0.25">
      <c r="A18" t="s">
        <v>207</v>
      </c>
      <c r="B18">
        <f>'Annotated Pos Mode Lipids '!B18/'Annotated Pos Mode Lipids '!$GL18</f>
        <v>6.3887816662848273E-3</v>
      </c>
      <c r="C18">
        <f>'Annotated Pos Mode Lipids '!C18/'Annotated Pos Mode Lipids '!$GL18</f>
        <v>4.0893974574809245E-3</v>
      </c>
      <c r="D18">
        <f>'Annotated Pos Mode Lipids '!D18/'Annotated Pos Mode Lipids '!$GL18</f>
        <v>6.022158071215266E-3</v>
      </c>
      <c r="E18">
        <f>'Annotated Pos Mode Lipids '!E18/'Annotated Pos Mode Lipids '!$GL18</f>
        <v>5.0345992803724253E-2</v>
      </c>
      <c r="F18">
        <f>'Annotated Pos Mode Lipids '!F18/'Annotated Pos Mode Lipids '!$GL18</f>
        <v>6.7702553432405855E-3</v>
      </c>
      <c r="G18">
        <f>'Annotated Pos Mode Lipids '!G18/'Annotated Pos Mode Lipids '!$GL18</f>
        <v>1.2237233636283078E-2</v>
      </c>
      <c r="H18">
        <f>'Annotated Pos Mode Lipids '!H18/'Annotated Pos Mode Lipids '!$GL18</f>
        <v>3.0734893478555564E-3</v>
      </c>
      <c r="I18">
        <f>'Annotated Pos Mode Lipids '!I18/'Annotated Pos Mode Lipids '!$GL18</f>
        <v>2.2138672819147706E-3</v>
      </c>
      <c r="J18">
        <f>'Annotated Pos Mode Lipids '!J18/'Annotated Pos Mode Lipids '!$GL18</f>
        <v>1.5775520876659976E-3</v>
      </c>
      <c r="K18">
        <f>'Annotated Pos Mode Lipids '!K18/'Annotated Pos Mode Lipids '!$GL18</f>
        <v>5.1311321683243424E-3</v>
      </c>
      <c r="L18">
        <f>'Annotated Pos Mode Lipids '!L18/'Annotated Pos Mode Lipids '!$GL18</f>
        <v>1.691517656606175E-2</v>
      </c>
      <c r="M18">
        <f>'Annotated Pos Mode Lipids '!M18/'Annotated Pos Mode Lipids '!$GL18</f>
        <v>9.0871733701583315E-3</v>
      </c>
      <c r="N18">
        <f>'Annotated Pos Mode Lipids '!N18/'Annotated Pos Mode Lipids '!$GL18</f>
        <v>4.0563155640154572E-3</v>
      </c>
      <c r="O18">
        <f>'Annotated Pos Mode Lipids '!O18/'Annotated Pos Mode Lipids '!$GL18</f>
        <v>3.5380501513181E-3</v>
      </c>
      <c r="P18">
        <f>'Annotated Pos Mode Lipids '!P18/'Annotated Pos Mode Lipids '!$GL18</f>
        <v>1.5533122382820272E-3</v>
      </c>
      <c r="Q18">
        <f>'Annotated Pos Mode Lipids '!Q18/'Annotated Pos Mode Lipids '!$GL18</f>
        <v>6.6378535862444106E-3</v>
      </c>
      <c r="R18">
        <f>'Annotated Pos Mode Lipids '!R18/'Annotated Pos Mode Lipids '!$GR18</f>
        <v>2.1793124534027812E-2</v>
      </c>
      <c r="S18">
        <f>'Annotated Pos Mode Lipids '!S18/'Annotated Pos Mode Lipids '!$GR18</f>
        <v>1.336680064481376E-2</v>
      </c>
      <c r="T18">
        <f>'Annotated Pos Mode Lipids '!T18/'Annotated Pos Mode Lipids '!$GR18</f>
        <v>1.4581677540876241E-2</v>
      </c>
      <c r="U18">
        <f>'Annotated Pos Mode Lipids '!U18/'Annotated Pos Mode Lipids '!$GR18</f>
        <v>4.9025175117358762E-3</v>
      </c>
      <c r="V18">
        <f>'Annotated Pos Mode Lipids '!V18/'Annotated Pos Mode Lipids '!$GR18</f>
        <v>2.0095276805929357E-2</v>
      </c>
      <c r="W18">
        <f>'Annotated Pos Mode Lipids '!W18/'Annotated Pos Mode Lipids '!$GR18</f>
        <v>2.8345285403405906E-3</v>
      </c>
      <c r="X18">
        <f>'Annotated Pos Mode Lipids '!X18/'Annotated Pos Mode Lipids '!$GR18</f>
        <v>9.9820366408669824E-3</v>
      </c>
      <c r="Y18">
        <f>'Annotated Pos Mode Lipids '!Y18/'Annotated Pos Mode Lipids '!$GR18</f>
        <v>1.1947419852584601E-2</v>
      </c>
      <c r="Z18">
        <f>'Annotated Pos Mode Lipids '!Z18/'Annotated Pos Mode Lipids '!$GR18</f>
        <v>7.9817448953469101E-3</v>
      </c>
      <c r="AA18">
        <f>'Annotated Pos Mode Lipids '!AA18/'Annotated Pos Mode Lipids '!$GR18</f>
        <v>3.1889261203597641E-2</v>
      </c>
      <c r="AB18">
        <f>'Annotated Pos Mode Lipids '!AB18/'Annotated Pos Mode Lipids '!$GR18</f>
        <v>1.1839952763105349E-2</v>
      </c>
      <c r="AC18">
        <f>'Annotated Pos Mode Lipids '!AC18/'Annotated Pos Mode Lipids '!$GR18</f>
        <v>0.11261000947734716</v>
      </c>
      <c r="AD18">
        <f>'Annotated Pos Mode Lipids '!AD18/'Annotated Pos Mode Lipids '!$GR18</f>
        <v>9.6075753155440632E-3</v>
      </c>
      <c r="AE18">
        <f>'Annotated Pos Mode Lipids '!AE18/'Annotated Pos Mode Lipids '!$GR18</f>
        <v>9.999193233399855E-3</v>
      </c>
      <c r="AF18">
        <f>'Annotated Pos Mode Lipids '!AF18/'Annotated Pos Mode Lipids '!$GR18</f>
        <v>3.6876595712538097E-3</v>
      </c>
      <c r="AG18">
        <f>'Annotated Pos Mode Lipids '!AG18/'Annotated Pos Mode Lipids '!$GR18</f>
        <v>1.4570754409755464</v>
      </c>
      <c r="AH18">
        <f>'Annotated Pos Mode Lipids '!AH18/'Annotated Pos Mode Lipids '!$GR18</f>
        <v>1.4499172465886702E-2</v>
      </c>
      <c r="AI18">
        <f>'Annotated Pos Mode Lipids '!AI18/'Annotated Pos Mode Lipids '!$GR18</f>
        <v>0.79672126002459498</v>
      </c>
      <c r="AJ18">
        <f>'Annotated Pos Mode Lipids '!AJ18/'Annotated Pos Mode Lipids '!$GO18</f>
        <v>0.25561134379110029</v>
      </c>
      <c r="AK18">
        <f>'Annotated Pos Mode Lipids '!AK18/'Annotated Pos Mode Lipids '!$GO18</f>
        <v>4.6880969420601028E-2</v>
      </c>
      <c r="AL18">
        <f>'Annotated Pos Mode Lipids '!AL18/'Annotated Pos Mode Lipids '!$GO18</f>
        <v>0.22668141919232407</v>
      </c>
      <c r="AM18">
        <f>'Annotated Pos Mode Lipids '!AM18/'Annotated Pos Mode Lipids '!$GO18</f>
        <v>0.72251125370632996</v>
      </c>
      <c r="AN18">
        <f>'Annotated Pos Mode Lipids '!AN18/'Annotated Pos Mode Lipids '!$GO18</f>
        <v>5.8268345339555543E-2</v>
      </c>
      <c r="AO18">
        <f>'Annotated Pos Mode Lipids '!AO18/'Annotated Pos Mode Lipids '!$GO18</f>
        <v>2.4349953220102177E-3</v>
      </c>
      <c r="AP18">
        <f>'Annotated Pos Mode Lipids '!AP18/'Annotated Pos Mode Lipids '!$GO18</f>
        <v>3.5137400730305912E-2</v>
      </c>
      <c r="AQ18">
        <f>'Annotated Pos Mode Lipids '!AT18/'Annotated Pos Mode Lipids '!$GP18</f>
        <v>1.8257393483326525E-3</v>
      </c>
      <c r="AR18">
        <f>'Annotated Pos Mode Lipids '!AU18/'Annotated Pos Mode Lipids '!$GP18</f>
        <v>8.0177920651710293E-3</v>
      </c>
      <c r="AS18">
        <f>'Annotated Pos Mode Lipids '!AV18/'Annotated Pos Mode Lipids '!$GP18</f>
        <v>0.4591209503291227</v>
      </c>
      <c r="AT18">
        <f>'Annotated Pos Mode Lipids '!AW18/'Annotated Pos Mode Lipids '!$GP18</f>
        <v>2.6413193379327168E-2</v>
      </c>
      <c r="AU18">
        <f>'Annotated Pos Mode Lipids '!AX18/'Annotated Pos Mode Lipids '!$GP18</f>
        <v>4.3543720142507555E-3</v>
      </c>
      <c r="AV18">
        <f>'Annotated Pos Mode Lipids '!AY18/'Annotated Pos Mode Lipids '!$GP18</f>
        <v>3.9909464789228775E-3</v>
      </c>
      <c r="AW18">
        <f>'Annotated Pos Mode Lipids '!AZ18/'Annotated Pos Mode Lipids '!$GP18</f>
        <v>6.5101387632394304E-3</v>
      </c>
      <c r="AX18">
        <f>'Annotated Pos Mode Lipids '!BA18/'Annotated Pos Mode Lipids '!$GP18</f>
        <v>1.2546146620854003E-2</v>
      </c>
      <c r="AY18">
        <f>'Annotated Pos Mode Lipids '!BB18/'Annotated Pos Mode Lipids '!$GP18</f>
        <v>3.5887403646517414E-2</v>
      </c>
      <c r="AZ18">
        <f>'Annotated Pos Mode Lipids '!BC18/'Annotated Pos Mode Lipids '!$GP18</f>
        <v>0.4963961784223711</v>
      </c>
      <c r="BA18">
        <f>'Annotated Pos Mode Lipids '!BD18/'Annotated Pos Mode Lipids '!$GP18</f>
        <v>1.7443339418474254E-2</v>
      </c>
      <c r="BB18">
        <f>'Annotated Pos Mode Lipids '!BE18/'Annotated Pos Mode Lipids '!$GP18</f>
        <v>8.7139938828247956E-2</v>
      </c>
      <c r="BC18">
        <f>'Annotated Pos Mode Lipids '!BF18/'Annotated Pos Mode Lipids '!$GP18</f>
        <v>2.9361391231739315E-3</v>
      </c>
      <c r="BD18">
        <f>'Annotated Pos Mode Lipids '!BG18/'Annotated Pos Mode Lipids '!$GP18</f>
        <v>2.199609130178476E-3</v>
      </c>
      <c r="BE18">
        <f>'Annotated Pos Mode Lipids '!BH18/'Annotated Pos Mode Lipids '!$GP18</f>
        <v>2.3774260583669223E-2</v>
      </c>
      <c r="BF18">
        <f>'Annotated Pos Mode Lipids '!BI18/'Annotated Pos Mode Lipids '!$GP18</f>
        <v>1.3838862226447104E-3</v>
      </c>
      <c r="BG18">
        <f>'Annotated Pos Mode Lipids '!BJ18/'Annotated Pos Mode Lipids '!$GP18</f>
        <v>8.4477259525979828E-3</v>
      </c>
      <c r="BH18">
        <f>'Annotated Pos Mode Lipids '!BK18/'Annotated Pos Mode Lipids '!$GP18</f>
        <v>9.4517971050356534E-3</v>
      </c>
      <c r="BI18">
        <f>'Annotated Pos Mode Lipids '!BL18/'Annotated Pos Mode Lipids '!$GP18</f>
        <v>2.3920279172328202E-3</v>
      </c>
      <c r="BJ18">
        <f>'Annotated Pos Mode Lipids '!BM18/'Annotated Pos Mode Lipids '!$GP18</f>
        <v>6.0158968011138209E-2</v>
      </c>
      <c r="BK18">
        <f>'Annotated Pos Mode Lipids '!BN18/'Annotated Pos Mode Lipids '!$GP18</f>
        <v>0.16758032545944226</v>
      </c>
      <c r="BL18">
        <f>'Annotated Pos Mode Lipids '!BO18/'Annotated Pos Mode Lipids '!$GP18</f>
        <v>0.17299087344475036</v>
      </c>
      <c r="BM18">
        <f>'Annotated Pos Mode Lipids '!BP18/'Annotated Pos Mode Lipids '!$GP18</f>
        <v>2.3754095359849226E-2</v>
      </c>
      <c r="BN18">
        <f>'Annotated Pos Mode Lipids '!BQ18/'Annotated Pos Mode Lipids '!$GP18</f>
        <v>8.8364582435661865E-2</v>
      </c>
      <c r="BO18">
        <f>'Annotated Pos Mode Lipids '!BR18/'Annotated Pos Mode Lipids '!$GP18</f>
        <v>2.3687994342954276E-2</v>
      </c>
      <c r="BP18">
        <f>'Annotated Pos Mode Lipids '!BS18/'Annotated Pos Mode Lipids '!$GP18</f>
        <v>4.7881552356374937E-2</v>
      </c>
      <c r="BQ18">
        <f>'Annotated Pos Mode Lipids '!BT18/'Annotated Pos Mode Lipids '!$GP18</f>
        <v>0.14902887566844189</v>
      </c>
      <c r="BR18">
        <f>'Annotated Pos Mode Lipids '!BU18/'Annotated Pos Mode Lipids '!$GP18</f>
        <v>3.5862321325217097E-3</v>
      </c>
      <c r="BS18">
        <f>'Annotated Pos Mode Lipids '!BV18/'Annotated Pos Mode Lipids '!$GP18</f>
        <v>9.264567181932637E-3</v>
      </c>
      <c r="BT18">
        <f>'Annotated Pos Mode Lipids '!BW18/'Annotated Pos Mode Lipids '!$GP18</f>
        <v>8.8838512687871001E-3</v>
      </c>
      <c r="BU18">
        <f>'Annotated Pos Mode Lipids '!BX18/'Annotated Pos Mode Lipids '!$GP18</f>
        <v>6.3975562764775035E-2</v>
      </c>
      <c r="BV18">
        <f>'Annotated Pos Mode Lipids '!BY18/'Annotated Pos Mode Lipids '!$GP18</f>
        <v>5.562961961072743E-3</v>
      </c>
      <c r="BW18">
        <f>'Annotated Pos Mode Lipids '!BZ18/'Annotated Pos Mode Lipids '!$GP18</f>
        <v>6.4586936743149057E-3</v>
      </c>
      <c r="BX18">
        <f>'Annotated Pos Mode Lipids '!CA18/'Annotated Pos Mode Lipids '!$GP18</f>
        <v>7.6707145312554879E-3</v>
      </c>
      <c r="BY18">
        <f>'Annotated Pos Mode Lipids '!CB18/'Annotated Pos Mode Lipids '!$GP18</f>
        <v>7.4660509251664342E-2</v>
      </c>
      <c r="BZ18">
        <f>'Annotated Pos Mode Lipids '!CC18/'Annotated Pos Mode Lipids '!$GP18</f>
        <v>7.2285502720305844E-2</v>
      </c>
      <c r="CA18">
        <f>'Annotated Pos Mode Lipids '!CD18/'Annotated Pos Mode Lipids '!$GP18</f>
        <v>2.8989376674616626E-3</v>
      </c>
      <c r="CB18">
        <f>'Annotated Pos Mode Lipids '!CE18/'Annotated Pos Mode Lipids '!$GP18</f>
        <v>4.6583094499884115E-4</v>
      </c>
      <c r="CC18">
        <f>'Annotated Pos Mode Lipids '!CF18/'Annotated Pos Mode Lipids '!$GP18</f>
        <v>4.3640395003188819E-3</v>
      </c>
      <c r="CD18">
        <f>'Annotated Pos Mode Lipids '!CG18/'Annotated Pos Mode Lipids '!$GP18</f>
        <v>2.937038829821793E-2</v>
      </c>
      <c r="CE18">
        <f>'Annotated Pos Mode Lipids '!CH18/'Annotated Pos Mode Lipids '!$GP18</f>
        <v>8.6991463820191937E-3</v>
      </c>
      <c r="CF18">
        <f>'Annotated Pos Mode Lipids '!CI18/'Annotated Pos Mode Lipids '!$GP18</f>
        <v>7.0616208320883389E-2</v>
      </c>
      <c r="CG18">
        <f>'Annotated Pos Mode Lipids '!CJ18/'Annotated Pos Mode Lipids '!$GP18</f>
        <v>1.4037169601438217E-2</v>
      </c>
      <c r="CH18">
        <f>'Annotated Pos Mode Lipids '!CK18/'Annotated Pos Mode Lipids '!$GP18</f>
        <v>3.183343641423618E-2</v>
      </c>
      <c r="CI18">
        <f>'Annotated Pos Mode Lipids '!CL18/'Annotated Pos Mode Lipids '!$GP18</f>
        <v>9.8334740099933135E-3</v>
      </c>
      <c r="CJ18">
        <f>'Annotated Pos Mode Lipids '!CK18/'Annotated Pos Mode Lipids '!$GQ18</f>
        <v>8.9188609549260014E-2</v>
      </c>
      <c r="CK18">
        <f>'Annotated Pos Mode Lipids '!CL18/'Annotated Pos Mode Lipids '!$GQ18</f>
        <v>2.7550713111132198E-2</v>
      </c>
      <c r="CL18">
        <f>'Annotated Pos Mode Lipids '!CM18/'Annotated Pos Mode Lipids '!$GQ18</f>
        <v>0.63322009243403032</v>
      </c>
      <c r="CM18">
        <f>'Annotated Pos Mode Lipids '!CN18/'Annotated Pos Mode Lipids '!$GQ18</f>
        <v>3.3552141483161539E-2</v>
      </c>
      <c r="CN18">
        <f>'Annotated Pos Mode Lipids '!CO18/'Annotated Pos Mode Lipids '!$GQ18</f>
        <v>3.2077165698952893E-2</v>
      </c>
      <c r="CO18">
        <f>'Annotated Pos Mode Lipids '!CP18/'Annotated Pos Mode Lipids '!$GQ18</f>
        <v>4.647739672651105E-2</v>
      </c>
      <c r="CP18">
        <f>'Annotated Pos Mode Lipids '!CQ18/'Annotated Pos Mode Lipids '!$GQ18</f>
        <v>1.102111570670597E-2</v>
      </c>
      <c r="CQ18">
        <f>'Annotated Pos Mode Lipids '!CR18/'Annotated Pos Mode Lipids '!$GQ18</f>
        <v>5.622100623175471E-2</v>
      </c>
      <c r="CR18">
        <f>'Annotated Pos Mode Lipids '!CS18/'Annotated Pos Mode Lipids '!$GQ18</f>
        <v>9.6922307958671503E-2</v>
      </c>
      <c r="CS18">
        <f>'Annotated Pos Mode Lipids '!CT18/'Annotated Pos Mode Lipids '!$GQ18</f>
        <v>4.4153944734686978E-2</v>
      </c>
      <c r="CT18">
        <f>'Annotated Pos Mode Lipids '!CU18/'Annotated Pos Mode Lipids '!$GQ18</f>
        <v>0.11117824982527293</v>
      </c>
      <c r="CU18">
        <f>'Annotated Pos Mode Lipids '!CV18/'Annotated Pos Mode Lipids '!$GQ18</f>
        <v>1.8565928483289005E-2</v>
      </c>
      <c r="CV18">
        <f>'Annotated Pos Mode Lipids '!CW18/'Annotated Pos Mode Lipids '!$GQ18</f>
        <v>2.518099656572198E-2</v>
      </c>
      <c r="CW18">
        <f>'Annotated Pos Mode Lipids '!CX18/'Annotated Pos Mode Lipids '!$GQ18</f>
        <v>4.3045487142629443E-2</v>
      </c>
      <c r="CX18">
        <f>'Annotated Pos Mode Lipids '!CY18/'Annotated Pos Mode Lipids '!$GQ18</f>
        <v>8.0708091441963045E-2</v>
      </c>
      <c r="CY18">
        <f>'Annotated Pos Mode Lipids '!CZ18/'Annotated Pos Mode Lipids '!$GQ18</f>
        <v>0.1490376522750721</v>
      </c>
      <c r="CZ18">
        <f>'Annotated Pos Mode Lipids '!DA18/'Annotated Pos Mode Lipids '!$GQ18</f>
        <v>6.6371697478220257E-3</v>
      </c>
      <c r="DA18">
        <f>'Annotated Pos Mode Lipids '!DB18/'Annotated Pos Mode Lipids '!$GQ18</f>
        <v>2.2093018473322179E-2</v>
      </c>
      <c r="DB18">
        <f>'Annotated Pos Mode Lipids '!DC18/'Annotated Pos Mode Lipids '!$GQ18</f>
        <v>3.7182883831631548E-2</v>
      </c>
      <c r="DC18">
        <f>'Annotated Pos Mode Lipids '!DD18/'Annotated Pos Mode Lipids '!$GQ18</f>
        <v>0.12114703128425894</v>
      </c>
      <c r="DD18">
        <f>'Annotated Pos Mode Lipids '!DE18/'Annotated Pos Mode Lipids '!$GQ18</f>
        <v>9.7687305070275673E-3</v>
      </c>
      <c r="DE18">
        <f>'Annotated Pos Mode Lipids '!DF18/'Annotated Pos Mode Lipids '!$GQ18</f>
        <v>0.25770200167767482</v>
      </c>
      <c r="DF18">
        <f>'Annotated Pos Mode Lipids '!DG18/'Annotated Pos Mode Lipids '!$GQ18</f>
        <v>4.199206955816167E-2</v>
      </c>
      <c r="DG18">
        <f>'Annotated Pos Mode Lipids '!DH18/'Annotated Pos Mode Lipids '!$GQ18</f>
        <v>1.5502840814388992E-2</v>
      </c>
      <c r="DH18">
        <f>'Annotated Pos Mode Lipids '!DI18/'Annotated Pos Mode Lipids '!$GR18</f>
        <v>2.481387000913297E-3</v>
      </c>
      <c r="DI18">
        <f>'Annotated Pos Mode Lipids '!DJ18/'Annotated Pos Mode Lipids '!$GR18</f>
        <v>3.1951328023283559E-3</v>
      </c>
      <c r="DJ18">
        <f>'Annotated Pos Mode Lipids '!DK18/'Annotated Pos Mode Lipids '!$GR18</f>
        <v>5.6740386973587629E-3</v>
      </c>
      <c r="DK18">
        <f>'Annotated Pos Mode Lipids '!DL18/'Annotated Pos Mode Lipids '!$GR18</f>
        <v>9.6177721434248936E-2</v>
      </c>
      <c r="DL18">
        <f>'Annotated Pos Mode Lipids '!DM18/'Annotated Pos Mode Lipids '!$GR18</f>
        <v>4.9692557517453167E-3</v>
      </c>
      <c r="DM18">
        <f>'Annotated Pos Mode Lipids '!DN18/'Annotated Pos Mode Lipids '!$GR18</f>
        <v>1.3693621727286831E-2</v>
      </c>
      <c r="DN18">
        <f>'Annotated Pos Mode Lipids '!DO18/'Annotated Pos Mode Lipids '!$GR18</f>
        <v>8.9576218273683204E-3</v>
      </c>
      <c r="DO18">
        <f>'Annotated Pos Mode Lipids '!DP18/'Annotated Pos Mode Lipids '!$GR18</f>
        <v>1.3419356324602278E-2</v>
      </c>
      <c r="DP18">
        <f>'Annotated Pos Mode Lipids '!DQ18/'Annotated Pos Mode Lipids '!$GR18</f>
        <v>1.3615138614045806E-2</v>
      </c>
      <c r="DQ18">
        <f>'Annotated Pos Mode Lipids '!DR18/'Annotated Pos Mode Lipids '!$GS18</f>
        <v>0.27337698365829138</v>
      </c>
      <c r="DR18">
        <f>'Annotated Pos Mode Lipids '!DS18/'Annotated Pos Mode Lipids '!$GS18</f>
        <v>2.993521895440316E-2</v>
      </c>
      <c r="DS18">
        <f>'Annotated Pos Mode Lipids '!DT18/'Annotated Pos Mode Lipids '!$GS18</f>
        <v>0.34920225575600777</v>
      </c>
      <c r="DT18">
        <f>'Annotated Pos Mode Lipids '!DU18/'Annotated Pos Mode Lipids '!$GS18</f>
        <v>0.15523230952956976</v>
      </c>
      <c r="DU18">
        <f>'Annotated Pos Mode Lipids '!DV18/'Annotated Pos Mode Lipids '!$GS18</f>
        <v>0.20202483934547497</v>
      </c>
      <c r="DV18">
        <f>'Annotated Pos Mode Lipids '!DW18/'Annotated Pos Mode Lipids '!$GS18</f>
        <v>0.33170803832169882</v>
      </c>
      <c r="DW18">
        <f>'Annotated Pos Mode Lipids '!DX18/'Annotated Pos Mode Lipids '!$GS18</f>
        <v>0.18073680386152857</v>
      </c>
      <c r="DX18">
        <f>'Annotated Pos Mode Lipids '!DY18/'Annotated Pos Mode Lipids '!$GS18</f>
        <v>0.22043703603262449</v>
      </c>
      <c r="DY18">
        <f>'Annotated Pos Mode Lipids '!DZ18/'Annotated Pos Mode Lipids '!$GS18</f>
        <v>0.19789768595564566</v>
      </c>
      <c r="DZ18">
        <f>'Annotated Pos Mode Lipids '!EA18/'Annotated Pos Mode Lipids '!$GS18</f>
        <v>0.60080367644702626</v>
      </c>
      <c r="EA18">
        <f>'Annotated Pos Mode Lipids '!EB18/'Annotated Pos Mode Lipids '!$GS18</f>
        <v>0.38690261763434924</v>
      </c>
      <c r="EB18">
        <f>'Annotated Pos Mode Lipids '!EC18/'Annotated Pos Mode Lipids '!$GS18</f>
        <v>0.12982886447844424</v>
      </c>
      <c r="EC18">
        <f>'Annotated Pos Mode Lipids '!ED18/'Annotated Pos Mode Lipids '!$GS18</f>
        <v>0.12193575682745227</v>
      </c>
      <c r="ED18">
        <f>'Annotated Pos Mode Lipids '!EE18/'Annotated Pos Mode Lipids '!$GS18</f>
        <v>9.2860791420912192E-2</v>
      </c>
      <c r="EE18">
        <f>'Annotated Pos Mode Lipids '!EF18/'Annotated Pos Mode Lipids '!$GS18</f>
        <v>0.28854444412867708</v>
      </c>
      <c r="EF18">
        <f>'Annotated Pos Mode Lipids '!EG18/'Annotated Pos Mode Lipids '!$GS18</f>
        <v>9.5984594658853395E-2</v>
      </c>
      <c r="EG18">
        <f>'Annotated Pos Mode Lipids '!EH18/'Annotated Pos Mode Lipids '!$GS18</f>
        <v>0.24889072417261035</v>
      </c>
      <c r="EH18">
        <f>'Annotated Pos Mode Lipids '!EI18/'Annotated Pos Mode Lipids '!$GS18</f>
        <v>8.6834922180544685E-2</v>
      </c>
      <c r="EI18">
        <f>'Annotated Pos Mode Lipids '!EJ18/'Annotated Pos Mode Lipids '!$GS18</f>
        <v>0.23452700872663709</v>
      </c>
      <c r="EJ18">
        <f>'Annotated Pos Mode Lipids '!EK18/'Annotated Pos Mode Lipids '!$GS18</f>
        <v>0.82375953097441657</v>
      </c>
      <c r="EK18">
        <f>'Annotated Pos Mode Lipids '!EL18/'Annotated Pos Mode Lipids '!$GS18</f>
        <v>0.23133569485588362</v>
      </c>
      <c r="EL18">
        <f>'Annotated Pos Mode Lipids '!EM18/'Annotated Pos Mode Lipids '!$GS18</f>
        <v>0.71369479723783913</v>
      </c>
      <c r="EM18">
        <f>'Annotated Pos Mode Lipids '!EN18/'Annotated Pos Mode Lipids '!$GS18</f>
        <v>9.0291744875021798E-2</v>
      </c>
      <c r="EN18">
        <f>'Annotated Pos Mode Lipids '!EO18/'Annotated Pos Mode Lipids '!$GS18</f>
        <v>0.29010405636353198</v>
      </c>
      <c r="EO18">
        <f>'Annotated Pos Mode Lipids '!EP18/'Annotated Pos Mode Lipids '!$GS18</f>
        <v>0.10321504090423964</v>
      </c>
      <c r="EP18">
        <f>'Annotated Pos Mode Lipids '!EQ18/'Annotated Pos Mode Lipids '!$GS18</f>
        <v>0.11123467560627708</v>
      </c>
      <c r="EQ18">
        <f>'Annotated Pos Mode Lipids '!ER18/'Annotated Pos Mode Lipids '!$GS18</f>
        <v>6.0509435291863603E-2</v>
      </c>
      <c r="ER18">
        <f>'Annotated Pos Mode Lipids '!ES18/'Annotated Pos Mode Lipids '!$GS18</f>
        <v>0.16822145301620997</v>
      </c>
      <c r="ES18">
        <f>'Annotated Pos Mode Lipids '!ET18/'Annotated Pos Mode Lipids '!$GS18</f>
        <v>7.939946845069161E-2</v>
      </c>
      <c r="ET18">
        <f>'Annotated Pos Mode Lipids '!EU18/'Annotated Pos Mode Lipids '!$GT16</f>
        <v>0.10393056778885022</v>
      </c>
      <c r="EU18">
        <f>'Annotated Pos Mode Lipids '!EV18/'Annotated Pos Mode Lipids '!$GT16</f>
        <v>2.2988036312219382</v>
      </c>
      <c r="EV18">
        <f>'Annotated Pos Mode Lipids '!EW18/'Annotated Pos Mode Lipids '!$GT16</f>
        <v>1.8157172569803042</v>
      </c>
      <c r="EW18">
        <f>'Annotated Pos Mode Lipids '!EX18/'Annotated Pos Mode Lipids '!$GT16</f>
        <v>5.8116011274115129</v>
      </c>
      <c r="EX18">
        <f>'Annotated Pos Mode Lipids '!EY18/'Annotated Pos Mode Lipids '!$GT16</f>
        <v>1.479180830001068</v>
      </c>
      <c r="EY18">
        <f>'Annotated Pos Mode Lipids '!EZ18/'Annotated Pos Mode Lipids '!$GT16</f>
        <v>3.9308662329082549</v>
      </c>
      <c r="EZ18">
        <f>'Annotated Pos Mode Lipids '!FA18/'Annotated Pos Mode Lipids '!$GT16</f>
        <v>0.28314993310337516</v>
      </c>
      <c r="FA18">
        <f>'Annotated Pos Mode Lipids '!FB18/'Annotated Pos Mode Lipids '!$GT16</f>
        <v>0.39700617058296811</v>
      </c>
      <c r="FB18">
        <f>'Annotated Pos Mode Lipids '!FC18/'Annotated Pos Mode Lipids '!$GT16</f>
        <v>0.30291747432843918</v>
      </c>
      <c r="FC18">
        <f>'Annotated Pos Mode Lipids '!FD18/'Annotated Pos Mode Lipids '!$GT16</f>
        <v>0.1825045936068424</v>
      </c>
      <c r="FD18">
        <f>'Annotated Pos Mode Lipids '!FE18/'Annotated Pos Mode Lipids '!$GT16</f>
        <v>0.2176909848682238</v>
      </c>
      <c r="FE18">
        <f>'Annotated Pos Mode Lipids '!FF18/'Annotated Pos Mode Lipids '!$GT16</f>
        <v>0.74404698290527493</v>
      </c>
      <c r="FF18">
        <f>'Annotated Pos Mode Lipids '!FG18/'Annotated Pos Mode Lipids '!$GT16</f>
        <v>4.42872135432237</v>
      </c>
      <c r="FG18">
        <f>'Annotated Pos Mode Lipids '!FH18/'Annotated Pos Mode Lipids '!$GT16</f>
        <v>0.73859658771091341</v>
      </c>
      <c r="FH18">
        <f>'Annotated Pos Mode Lipids '!FI18/'Annotated Pos Mode Lipids '!$GT16</f>
        <v>2.1186711488140828</v>
      </c>
      <c r="FI18">
        <f>'Annotated Pos Mode Lipids '!FJ18/'Annotated Pos Mode Lipids '!$GT16</f>
        <v>0.66075621978167609</v>
      </c>
      <c r="FJ18">
        <f>'Annotated Pos Mode Lipids '!FK18/'Annotated Pos Mode Lipids '!$GT16</f>
        <v>1.6361903772393003</v>
      </c>
      <c r="FK18">
        <f>'Annotated Pos Mode Lipids '!FL18/'Annotated Pos Mode Lipids '!$GT16</f>
        <v>9.4944845792950303E-2</v>
      </c>
      <c r="FL18">
        <f>'Annotated Pos Mode Lipids '!FM18/'Annotated Pos Mode Lipids '!$GT16</f>
        <v>0.13889650190925087</v>
      </c>
      <c r="FM18">
        <f>'Annotated Pos Mode Lipids '!FN18/'Annotated Pos Mode Lipids '!$GT16</f>
        <v>0.46384870888748542</v>
      </c>
      <c r="FN18">
        <f>'Annotated Pos Mode Lipids '!FO18/'Annotated Pos Mode Lipids '!$GT16</f>
        <v>0.23089660521732194</v>
      </c>
      <c r="FO18">
        <f>'Annotated Pos Mode Lipids '!FP18/'Annotated Pos Mode Lipids '!$GT16</f>
        <v>0.26281162408599307</v>
      </c>
      <c r="FP18">
        <f>'Annotated Pos Mode Lipids '!FQ18/'Annotated Pos Mode Lipids '!$GT16</f>
        <v>0.27234113795572795</v>
      </c>
      <c r="FQ18">
        <f>'Annotated Pos Mode Lipids '!FR18/'Annotated Pos Mode Lipids '!$GT16</f>
        <v>0.24841186147188749</v>
      </c>
      <c r="FR18">
        <f>'Annotated Pos Mode Lipids '!FS18/'Annotated Pos Mode Lipids '!$GT16</f>
        <v>0.2128818189329813</v>
      </c>
      <c r="FS18">
        <f>'Annotated Pos Mode Lipids '!FT18/'Annotated Pos Mode Lipids '!$GT16</f>
        <v>0.4693560576570468</v>
      </c>
      <c r="FT18">
        <f>'Annotated Pos Mode Lipids '!FU18/'Annotated Pos Mode Lipids '!$GT16</f>
        <v>1.429358631765498</v>
      </c>
      <c r="FU18">
        <f>'Annotated Pos Mode Lipids '!FV18/'Annotated Pos Mode Lipids '!$GT16</f>
        <v>0.16059218221348137</v>
      </c>
      <c r="FV18">
        <f>'Annotated Pos Mode Lipids '!FW18/'Annotated Pos Mode Lipids '!$GT16</f>
        <v>0.33174839840079451</v>
      </c>
      <c r="FW18">
        <f>'Annotated Pos Mode Lipids '!FX18/'Annotated Pos Mode Lipids '!$GT16</f>
        <v>0.31650505196190915</v>
      </c>
      <c r="FX18">
        <f>'Annotated Pos Mode Lipids '!FY18/'Annotated Pos Mode Lipids '!$GT16</f>
        <v>0.21542294765547784</v>
      </c>
      <c r="FY18">
        <f>'Annotated Pos Mode Lipids '!FZ18/'Annotated Pos Mode Lipids '!$GT16</f>
        <v>0.15796233754151276</v>
      </c>
      <c r="FZ18">
        <f>'Annotated Pos Mode Lipids '!GA18/'Annotated Pos Mode Lipids '!$GT16</f>
        <v>0.25634952344892153</v>
      </c>
      <c r="GA18">
        <f>'Annotated Pos Mode Lipids '!GB18/'Annotated Pos Mode Lipids '!$GT16</f>
        <v>0.16150397791871032</v>
      </c>
      <c r="GB18">
        <f>'Annotated Pos Mode Lipids '!GC18/'Annotated Pos Mode Lipids '!$GT16</f>
        <v>0.13492697483913146</v>
      </c>
      <c r="GC18">
        <f>'Annotated Pos Mode Lipids '!GD18/'Annotated Pos Mode Lipids '!$GT16</f>
        <v>2.4511840231130334E-2</v>
      </c>
      <c r="GD18">
        <f>'Annotated Pos Mode Lipids '!GE18/'Annotated Pos Mode Lipids '!$GT16</f>
        <v>0.11871892142898191</v>
      </c>
      <c r="GE18">
        <f>'Annotated Pos Mode Lipids '!GF18/'Annotated Pos Mode Lipids '!$GT16</f>
        <v>0.14738845046463611</v>
      </c>
      <c r="GF18">
        <f>'Annotated Pos Mode Lipids '!GG18/'Annotated Pos Mode Lipids '!$GT16</f>
        <v>0.18762617642668067</v>
      </c>
      <c r="GG18">
        <f>'Annotated Pos Mode Lipids '!GH18/'Annotated Pos Mode Lipids '!$GT16</f>
        <v>1.7543104040353318E-2</v>
      </c>
      <c r="GH18">
        <f>'Annotated Pos Mode Lipids '!GI18/'Annotated Pos Mode Lipids '!$GT16</f>
        <v>0.29116600335917031</v>
      </c>
      <c r="GI18">
        <f>'Annotated Pos Mode Lipids '!GJ18/'Annotated Pos Mode Lipids '!$GT16</f>
        <v>8.613100804004957E-2</v>
      </c>
      <c r="GJ18">
        <f>'Annotated Pos Mode Lipids '!GK18/'Annotated Pos Mode Lipids '!$GT16</f>
        <v>5.3099555772966954E-2</v>
      </c>
    </row>
    <row r="19" spans="1:192" x14ac:dyDescent="0.25">
      <c r="A19" t="s">
        <v>220</v>
      </c>
      <c r="B19">
        <f>'Annotated Pos Mode Lipids '!B19/'Annotated Pos Mode Lipids '!$GL19</f>
        <v>1.0507464514721586E-2</v>
      </c>
      <c r="C19">
        <f>'Annotated Pos Mode Lipids '!C19/'Annotated Pos Mode Lipids '!$GL19</f>
        <v>4.8059271972545579E-3</v>
      </c>
      <c r="D19">
        <f>'Annotated Pos Mode Lipids '!D19/'Annotated Pos Mode Lipids '!$GL19</f>
        <v>5.771455074121609E-3</v>
      </c>
      <c r="E19">
        <f>'Annotated Pos Mode Lipids '!E19/'Annotated Pos Mode Lipids '!$GL19</f>
        <v>6.8069950253888845E-2</v>
      </c>
      <c r="F19">
        <f>'Annotated Pos Mode Lipids '!F19/'Annotated Pos Mode Lipids '!$GL19</f>
        <v>9.0042922256394365E-3</v>
      </c>
      <c r="G19">
        <f>'Annotated Pos Mode Lipids '!G19/'Annotated Pos Mode Lipids '!$GL19</f>
        <v>1.3466648382088598E-2</v>
      </c>
      <c r="H19">
        <f>'Annotated Pos Mode Lipids '!H19/'Annotated Pos Mode Lipids '!$GL19</f>
        <v>4.2352817008878699E-3</v>
      </c>
      <c r="I19">
        <f>'Annotated Pos Mode Lipids '!I19/'Annotated Pos Mode Lipids '!$GL19</f>
        <v>2.6953058665449892E-3</v>
      </c>
      <c r="J19">
        <f>'Annotated Pos Mode Lipids '!J19/'Annotated Pos Mode Lipids '!$GL19</f>
        <v>1.8294003284992893E-3</v>
      </c>
      <c r="K19">
        <f>'Annotated Pos Mode Lipids '!K19/'Annotated Pos Mode Lipids '!$GL19</f>
        <v>6.0309375333256129E-3</v>
      </c>
      <c r="L19">
        <f>'Annotated Pos Mode Lipids '!L19/'Annotated Pos Mode Lipids '!$GL19</f>
        <v>2.0286136318412504E-2</v>
      </c>
      <c r="M19">
        <f>'Annotated Pos Mode Lipids '!M19/'Annotated Pos Mode Lipids '!$GL19</f>
        <v>1.1617445681383821E-2</v>
      </c>
      <c r="N19">
        <f>'Annotated Pos Mode Lipids '!N19/'Annotated Pos Mode Lipids '!$GL19</f>
        <v>3.0417235829875329E-3</v>
      </c>
      <c r="O19">
        <f>'Annotated Pos Mode Lipids '!O19/'Annotated Pos Mode Lipids '!$GL19</f>
        <v>4.1755537850448827E-3</v>
      </c>
      <c r="P19">
        <f>'Annotated Pos Mode Lipids '!P19/'Annotated Pos Mode Lipids '!$GL19</f>
        <v>1.7197602439680856E-3</v>
      </c>
      <c r="Q19">
        <f>'Annotated Pos Mode Lipids '!Q19/'Annotated Pos Mode Lipids '!$GL19</f>
        <v>7.5486530238234421E-3</v>
      </c>
      <c r="R19">
        <f>'Annotated Pos Mode Lipids '!R19/'Annotated Pos Mode Lipids '!$GR19</f>
        <v>2.4850367628503244E-2</v>
      </c>
      <c r="S19">
        <f>'Annotated Pos Mode Lipids '!S19/'Annotated Pos Mode Lipids '!$GR19</f>
        <v>1.1181681427145745E-2</v>
      </c>
      <c r="T19">
        <f>'Annotated Pos Mode Lipids '!T19/'Annotated Pos Mode Lipids '!$GR19</f>
        <v>1.4783197485297685E-2</v>
      </c>
      <c r="U19">
        <f>'Annotated Pos Mode Lipids '!U19/'Annotated Pos Mode Lipids '!$GR19</f>
        <v>5.5286609346458186E-3</v>
      </c>
      <c r="V19">
        <f>'Annotated Pos Mode Lipids '!V19/'Annotated Pos Mode Lipids '!$GR19</f>
        <v>2.1403110488325414E-2</v>
      </c>
      <c r="W19">
        <f>'Annotated Pos Mode Lipids '!W19/'Annotated Pos Mode Lipids '!$GR19</f>
        <v>1.7830374195442924E-3</v>
      </c>
      <c r="X19">
        <f>'Annotated Pos Mode Lipids '!X19/'Annotated Pos Mode Lipids '!$GR19</f>
        <v>9.9647013993317025E-3</v>
      </c>
      <c r="Y19">
        <f>'Annotated Pos Mode Lipids '!Y19/'Annotated Pos Mode Lipids '!$GR19</f>
        <v>6.695143419638421E-3</v>
      </c>
      <c r="Z19">
        <f>'Annotated Pos Mode Lipids '!Z19/'Annotated Pos Mode Lipids '!$GR19</f>
        <v>8.0406215327783054E-3</v>
      </c>
      <c r="AA19">
        <f>'Annotated Pos Mode Lipids '!AA19/'Annotated Pos Mode Lipids '!$GR19</f>
        <v>3.0306698038811135E-2</v>
      </c>
      <c r="AB19">
        <f>'Annotated Pos Mode Lipids '!AB19/'Annotated Pos Mode Lipids '!$GR19</f>
        <v>8.0015966191590016E-3</v>
      </c>
      <c r="AC19">
        <f>'Annotated Pos Mode Lipids '!AC19/'Annotated Pos Mode Lipids '!$GR19</f>
        <v>8.9718297390104909E-2</v>
      </c>
      <c r="AD19">
        <f>'Annotated Pos Mode Lipids '!AD19/'Annotated Pos Mode Lipids '!$GR19</f>
        <v>6.7528483746450889E-3</v>
      </c>
      <c r="AE19">
        <f>'Annotated Pos Mode Lipids '!AE19/'Annotated Pos Mode Lipids '!$GR19</f>
        <v>9.5263754797397342E-3</v>
      </c>
      <c r="AF19">
        <f>'Annotated Pos Mode Lipids '!AF19/'Annotated Pos Mode Lipids '!$GR19</f>
        <v>3.0605296022822069E-3</v>
      </c>
      <c r="AG19">
        <f>'Annotated Pos Mode Lipids '!AG19/'Annotated Pos Mode Lipids '!$GR19</f>
        <v>1.5120580890017234</v>
      </c>
      <c r="AH19">
        <f>'Annotated Pos Mode Lipids '!AH19/'Annotated Pos Mode Lipids '!$GR19</f>
        <v>1.2862319123639781E-2</v>
      </c>
      <c r="AI19">
        <f>'Annotated Pos Mode Lipids '!AI19/'Annotated Pos Mode Lipids '!$GR19</f>
        <v>0.74686132791338822</v>
      </c>
      <c r="AJ19">
        <f>'Annotated Pos Mode Lipids '!AJ19/'Annotated Pos Mode Lipids '!$GO19</f>
        <v>0.10746742047689913</v>
      </c>
      <c r="AK19">
        <f>'Annotated Pos Mode Lipids '!AK19/'Annotated Pos Mode Lipids '!$GO19</f>
        <v>1.0847225408807504E-2</v>
      </c>
      <c r="AL19">
        <f>'Annotated Pos Mode Lipids '!AL19/'Annotated Pos Mode Lipids '!$GO19</f>
        <v>8.3924223190451855E-2</v>
      </c>
      <c r="AM19">
        <f>'Annotated Pos Mode Lipids '!AM19/'Annotated Pos Mode Lipids '!$GO19</f>
        <v>0.27680845650083108</v>
      </c>
      <c r="AN19">
        <f>'Annotated Pos Mode Lipids '!AN19/'Annotated Pos Mode Lipids '!$GO19</f>
        <v>1.8794642591288959E-2</v>
      </c>
      <c r="AO19">
        <f>'Annotated Pos Mode Lipids '!AO19/'Annotated Pos Mode Lipids '!$GO19</f>
        <v>9.2703270402060716E-4</v>
      </c>
      <c r="AP19">
        <f>'Annotated Pos Mode Lipids '!AP19/'Annotated Pos Mode Lipids '!$GO19</f>
        <v>1.3424694011489133E-2</v>
      </c>
      <c r="AQ19">
        <f>'Annotated Pos Mode Lipids '!AT19/'Annotated Pos Mode Lipids '!$GP19</f>
        <v>1.1969590521312557E-3</v>
      </c>
      <c r="AR19">
        <f>'Annotated Pos Mode Lipids '!AU19/'Annotated Pos Mode Lipids '!$GP19</f>
        <v>5.7667682624463331E-3</v>
      </c>
      <c r="AS19">
        <f>'Annotated Pos Mode Lipids '!AV19/'Annotated Pos Mode Lipids '!$GP19</f>
        <v>0.29395897487909839</v>
      </c>
      <c r="AT19">
        <f>'Annotated Pos Mode Lipids '!AW19/'Annotated Pos Mode Lipids '!$GP19</f>
        <v>1.830842481305673E-2</v>
      </c>
      <c r="AU19">
        <f>'Annotated Pos Mode Lipids '!AX19/'Annotated Pos Mode Lipids '!$GP19</f>
        <v>2.9380010255343342E-3</v>
      </c>
      <c r="AV19">
        <f>'Annotated Pos Mode Lipids '!AY19/'Annotated Pos Mode Lipids '!$GP19</f>
        <v>5.6810700424588774E-3</v>
      </c>
      <c r="AW19">
        <f>'Annotated Pos Mode Lipids '!AZ19/'Annotated Pos Mode Lipids '!$GP19</f>
        <v>1.7731644604741817E-2</v>
      </c>
      <c r="AX19">
        <f>'Annotated Pos Mode Lipids '!BA19/'Annotated Pos Mode Lipids '!$GP19</f>
        <v>1.0706947751073363E-2</v>
      </c>
      <c r="AY19">
        <f>'Annotated Pos Mode Lipids '!BB19/'Annotated Pos Mode Lipids '!$GP19</f>
        <v>3.0987205822510553E-2</v>
      </c>
      <c r="AZ19">
        <f>'Annotated Pos Mode Lipids '!BC19/'Annotated Pos Mode Lipids '!$GP19</f>
        <v>0.43250684621411878</v>
      </c>
      <c r="BA19">
        <f>'Annotated Pos Mode Lipids '!BD19/'Annotated Pos Mode Lipids '!$GP19</f>
        <v>1.4076166623075051E-2</v>
      </c>
      <c r="BB19">
        <f>'Annotated Pos Mode Lipids '!BE19/'Annotated Pos Mode Lipids '!$GP19</f>
        <v>7.2210375807687535E-2</v>
      </c>
      <c r="BC19">
        <f>'Annotated Pos Mode Lipids '!BF19/'Annotated Pos Mode Lipids '!$GP19</f>
        <v>3.4546730265524795E-3</v>
      </c>
      <c r="BD19">
        <f>'Annotated Pos Mode Lipids '!BG19/'Annotated Pos Mode Lipids '!$GP19</f>
        <v>3.7084735944242974E-3</v>
      </c>
      <c r="BE19">
        <f>'Annotated Pos Mode Lipids '!BH19/'Annotated Pos Mode Lipids '!$GP19</f>
        <v>2.1890871504366031E-2</v>
      </c>
      <c r="BF19">
        <f>'Annotated Pos Mode Lipids '!BI19/'Annotated Pos Mode Lipids '!$GP19</f>
        <v>1.1026328623910296E-3</v>
      </c>
      <c r="BG19">
        <f>'Annotated Pos Mode Lipids '!BJ19/'Annotated Pos Mode Lipids '!$GP19</f>
        <v>1.5698715128033762E-3</v>
      </c>
      <c r="BH19">
        <f>'Annotated Pos Mode Lipids '!BK19/'Annotated Pos Mode Lipids '!$GP19</f>
        <v>6.2673143062901482E-3</v>
      </c>
      <c r="BI19">
        <f>'Annotated Pos Mode Lipids '!BL19/'Annotated Pos Mode Lipids '!$GP19</f>
        <v>2.1128889015301004E-3</v>
      </c>
      <c r="BJ19">
        <f>'Annotated Pos Mode Lipids '!BM19/'Annotated Pos Mode Lipids '!$GP19</f>
        <v>4.6560953267026549E-2</v>
      </c>
      <c r="BK19">
        <f>'Annotated Pos Mode Lipids '!BN19/'Annotated Pos Mode Lipids '!$GP19</f>
        <v>0.14585833022870329</v>
      </c>
      <c r="BL19">
        <f>'Annotated Pos Mode Lipids '!BO19/'Annotated Pos Mode Lipids '!$GP19</f>
        <v>0.14967300104085801</v>
      </c>
      <c r="BM19">
        <f>'Annotated Pos Mode Lipids '!BP19/'Annotated Pos Mode Lipids '!$GP19</f>
        <v>1.8617583017292525E-2</v>
      </c>
      <c r="BN19">
        <f>'Annotated Pos Mode Lipids '!BQ19/'Annotated Pos Mode Lipids '!$GP19</f>
        <v>8.4573335365663693E-2</v>
      </c>
      <c r="BO19">
        <f>'Annotated Pos Mode Lipids '!BR19/'Annotated Pos Mode Lipids '!$GP19</f>
        <v>2.1704875647746199E-2</v>
      </c>
      <c r="BP19">
        <f>'Annotated Pos Mode Lipids '!BS19/'Annotated Pos Mode Lipids '!$GP19</f>
        <v>4.3071475383746741E-2</v>
      </c>
      <c r="BQ19">
        <f>'Annotated Pos Mode Lipids '!BT19/'Annotated Pos Mode Lipids '!$GP19</f>
        <v>0.12017865726463069</v>
      </c>
      <c r="BR19">
        <f>'Annotated Pos Mode Lipids '!BU19/'Annotated Pos Mode Lipids '!$GP19</f>
        <v>3.4279007358011481E-3</v>
      </c>
      <c r="BS19">
        <f>'Annotated Pos Mode Lipids '!BV19/'Annotated Pos Mode Lipids '!$GP19</f>
        <v>7.4602240147813685E-3</v>
      </c>
      <c r="BT19">
        <f>'Annotated Pos Mode Lipids '!BW19/'Annotated Pos Mode Lipids '!$GP19</f>
        <v>8.4454456863060825E-3</v>
      </c>
      <c r="BU19">
        <f>'Annotated Pos Mode Lipids '!BX19/'Annotated Pos Mode Lipids '!$GP19</f>
        <v>6.9896003880186353E-2</v>
      </c>
      <c r="BV19">
        <f>'Annotated Pos Mode Lipids '!BY19/'Annotated Pos Mode Lipids '!$GP19</f>
        <v>5.290658765952189E-3</v>
      </c>
      <c r="BW19">
        <f>'Annotated Pos Mode Lipids '!BZ19/'Annotated Pos Mode Lipids '!$GP19</f>
        <v>8.372825944063543E-3</v>
      </c>
      <c r="BX19">
        <f>'Annotated Pos Mode Lipids '!CA19/'Annotated Pos Mode Lipids '!$GP19</f>
        <v>7.0480576998124666E-3</v>
      </c>
      <c r="BY19">
        <f>'Annotated Pos Mode Lipids '!CB19/'Annotated Pos Mode Lipids '!$GP19</f>
        <v>6.6058340291288875E-2</v>
      </c>
      <c r="BZ19">
        <f>'Annotated Pos Mode Lipids '!CC19/'Annotated Pos Mode Lipids '!$GP19</f>
        <v>6.1382425030676507E-2</v>
      </c>
      <c r="CA19">
        <f>'Annotated Pos Mode Lipids '!CD19/'Annotated Pos Mode Lipids '!$GP19</f>
        <v>2.9814732863819148E-3</v>
      </c>
      <c r="CB19">
        <f>'Annotated Pos Mode Lipids '!CE19/'Annotated Pos Mode Lipids '!$GP19</f>
        <v>5.9912860491233061E-4</v>
      </c>
      <c r="CC19">
        <f>'Annotated Pos Mode Lipids '!CF19/'Annotated Pos Mode Lipids '!$GP19</f>
        <v>4.1755653976029107E-3</v>
      </c>
      <c r="CD19">
        <f>'Annotated Pos Mode Lipids '!CG19/'Annotated Pos Mode Lipids '!$GP19</f>
        <v>3.2347679105330637E-2</v>
      </c>
      <c r="CE19">
        <f>'Annotated Pos Mode Lipids '!CH19/'Annotated Pos Mode Lipids '!$GP19</f>
        <v>1.4982280628201736E-2</v>
      </c>
      <c r="CF19">
        <f>'Annotated Pos Mode Lipids '!CI19/'Annotated Pos Mode Lipids '!$GP19</f>
        <v>7.6413192702095956E-2</v>
      </c>
      <c r="CG19">
        <f>'Annotated Pos Mode Lipids '!CJ19/'Annotated Pos Mode Lipids '!$GP19</f>
        <v>3.1455043878061549E-2</v>
      </c>
      <c r="CH19">
        <f>'Annotated Pos Mode Lipids '!CK19/'Annotated Pos Mode Lipids '!$GP19</f>
        <v>3.3500933664177814E-2</v>
      </c>
      <c r="CI19">
        <f>'Annotated Pos Mode Lipids '!CL19/'Annotated Pos Mode Lipids '!$GP19</f>
        <v>8.0272443381929522E-3</v>
      </c>
      <c r="CJ19">
        <f>'Annotated Pos Mode Lipids '!CK19/'Annotated Pos Mode Lipids '!$GQ19</f>
        <v>9.2501041126007974E-2</v>
      </c>
      <c r="CK19">
        <f>'Annotated Pos Mode Lipids '!CL19/'Annotated Pos Mode Lipids '!$GQ19</f>
        <v>2.2164410881768307E-2</v>
      </c>
      <c r="CL19">
        <f>'Annotated Pos Mode Lipids '!CM19/'Annotated Pos Mode Lipids '!$GQ19</f>
        <v>0.49229763924746872</v>
      </c>
      <c r="CM19">
        <f>'Annotated Pos Mode Lipids '!CN19/'Annotated Pos Mode Lipids '!$GQ19</f>
        <v>2.3923865448090626E-2</v>
      </c>
      <c r="CN19">
        <f>'Annotated Pos Mode Lipids '!CO19/'Annotated Pos Mode Lipids '!$GQ19</f>
        <v>2.4083360090821258E-2</v>
      </c>
      <c r="CO19">
        <f>'Annotated Pos Mode Lipids '!CP19/'Annotated Pos Mode Lipids '!$GQ19</f>
        <v>6.6175651182502265E-2</v>
      </c>
      <c r="CP19">
        <f>'Annotated Pos Mode Lipids '!CQ19/'Annotated Pos Mode Lipids '!$GQ19</f>
        <v>8.9170593245780101E-3</v>
      </c>
      <c r="CQ19">
        <f>'Annotated Pos Mode Lipids '!CR19/'Annotated Pos Mode Lipids '!$GQ19</f>
        <v>5.8232574848955332E-2</v>
      </c>
      <c r="CR19">
        <f>'Annotated Pos Mode Lipids '!CS19/'Annotated Pos Mode Lipids '!$GQ19</f>
        <v>9.1261617054570823E-2</v>
      </c>
      <c r="CS19">
        <f>'Annotated Pos Mode Lipids '!CT19/'Annotated Pos Mode Lipids '!$GQ19</f>
        <v>4.0620893429980397E-2</v>
      </c>
      <c r="CT19">
        <f>'Annotated Pos Mode Lipids '!CU19/'Annotated Pos Mode Lipids '!$GQ19</f>
        <v>9.4580345400265942E-2</v>
      </c>
      <c r="CU19">
        <f>'Annotated Pos Mode Lipids '!CV19/'Annotated Pos Mode Lipids '!$GQ19</f>
        <v>1.527942041868244E-2</v>
      </c>
      <c r="CV19">
        <f>'Annotated Pos Mode Lipids '!CW19/'Annotated Pos Mode Lipids '!$GQ19</f>
        <v>1.8514011310827472E-2</v>
      </c>
      <c r="CW19">
        <f>'Annotated Pos Mode Lipids '!CX19/'Annotated Pos Mode Lipids '!$GQ19</f>
        <v>4.6051624336083355E-2</v>
      </c>
      <c r="CX19">
        <f>'Annotated Pos Mode Lipids '!CY19/'Annotated Pos Mode Lipids '!$GQ19</f>
        <v>0.10145746597907371</v>
      </c>
      <c r="CY19">
        <f>'Annotated Pos Mode Lipids '!CZ19/'Annotated Pos Mode Lipids '!$GQ19</f>
        <v>0.11129768951992523</v>
      </c>
      <c r="CZ19">
        <f>'Annotated Pos Mode Lipids '!DA19/'Annotated Pos Mode Lipids '!$GQ19</f>
        <v>5.5160471711672493E-3</v>
      </c>
      <c r="DA19">
        <f>'Annotated Pos Mode Lipids '!DB19/'Annotated Pos Mode Lipids '!$GQ19</f>
        <v>1.5944435302511578E-2</v>
      </c>
      <c r="DB19">
        <f>'Annotated Pos Mode Lipids '!DC19/'Annotated Pos Mode Lipids '!$GQ19</f>
        <v>3.3907187281273649E-2</v>
      </c>
      <c r="DC19">
        <f>'Annotated Pos Mode Lipids '!DD19/'Annotated Pos Mode Lipids '!$GQ19</f>
        <v>9.2231135531398931E-2</v>
      </c>
      <c r="DD19">
        <f>'Annotated Pos Mode Lipids '!DE19/'Annotated Pos Mode Lipids '!$GQ19</f>
        <v>6.8560531313329957E-3</v>
      </c>
      <c r="DE19">
        <f>'Annotated Pos Mode Lipids '!DF19/'Annotated Pos Mode Lipids '!$GQ19</f>
        <v>0.21282597897629907</v>
      </c>
      <c r="DF19">
        <f>'Annotated Pos Mode Lipids '!DG19/'Annotated Pos Mode Lipids '!$GQ19</f>
        <v>3.8301042776667335E-2</v>
      </c>
      <c r="DG19">
        <f>'Annotated Pos Mode Lipids '!DH19/'Annotated Pos Mode Lipids '!$GQ19</f>
        <v>1.2484682757573626E-2</v>
      </c>
      <c r="DH19">
        <f>'Annotated Pos Mode Lipids '!DI19/'Annotated Pos Mode Lipids '!$GR19</f>
        <v>2.247987058872756E-3</v>
      </c>
      <c r="DI19">
        <f>'Annotated Pos Mode Lipids '!DJ19/'Annotated Pos Mode Lipids '!$GR19</f>
        <v>3.2052237062733194E-3</v>
      </c>
      <c r="DJ19">
        <f>'Annotated Pos Mode Lipids '!DK19/'Annotated Pos Mode Lipids '!$GR19</f>
        <v>4.9878878480769853E-3</v>
      </c>
      <c r="DK19">
        <f>'Annotated Pos Mode Lipids '!DL19/'Annotated Pos Mode Lipids '!$GR19</f>
        <v>0.10523352936493074</v>
      </c>
      <c r="DL19">
        <f>'Annotated Pos Mode Lipids '!DM19/'Annotated Pos Mode Lipids '!$GR19</f>
        <v>3.9131032258638192E-3</v>
      </c>
      <c r="DM19">
        <f>'Annotated Pos Mode Lipids '!DN19/'Annotated Pos Mode Lipids '!$GR19</f>
        <v>8.6929072727249812E-3</v>
      </c>
      <c r="DN19">
        <f>'Annotated Pos Mode Lipids '!DO19/'Annotated Pos Mode Lipids '!$GR19</f>
        <v>5.4795287293593958E-3</v>
      </c>
      <c r="DO19">
        <f>'Annotated Pos Mode Lipids '!DP19/'Annotated Pos Mode Lipids '!$GR19</f>
        <v>1.0196611975292107E-2</v>
      </c>
      <c r="DP19">
        <f>'Annotated Pos Mode Lipids '!DQ19/'Annotated Pos Mode Lipids '!$GR19</f>
        <v>8.4436320258496622E-3</v>
      </c>
      <c r="DQ19">
        <f>'Annotated Pos Mode Lipids '!DR19/'Annotated Pos Mode Lipids '!$GS19</f>
        <v>0.21164922673641981</v>
      </c>
      <c r="DR19">
        <f>'Annotated Pos Mode Lipids '!DS19/'Annotated Pos Mode Lipids '!$GS19</f>
        <v>0.17943405084226316</v>
      </c>
      <c r="DS19">
        <f>'Annotated Pos Mode Lipids '!DT19/'Annotated Pos Mode Lipids '!$GS19</f>
        <v>0.20132307258998272</v>
      </c>
      <c r="DT19">
        <f>'Annotated Pos Mode Lipids '!DU19/'Annotated Pos Mode Lipids '!$GS19</f>
        <v>9.8695094207942063E-2</v>
      </c>
      <c r="DU19">
        <f>'Annotated Pos Mode Lipids '!DV19/'Annotated Pos Mode Lipids '!$GS19</f>
        <v>0.17446326282235228</v>
      </c>
      <c r="DV19">
        <f>'Annotated Pos Mode Lipids '!DW19/'Annotated Pos Mode Lipids '!$GS19</f>
        <v>0.24172274759186671</v>
      </c>
      <c r="DW19">
        <f>'Annotated Pos Mode Lipids '!DX19/'Annotated Pos Mode Lipids '!$GS19</f>
        <v>0.10115913128761446</v>
      </c>
      <c r="DX19">
        <f>'Annotated Pos Mode Lipids '!DY19/'Annotated Pos Mode Lipids '!$GS19</f>
        <v>0.21700899701240844</v>
      </c>
      <c r="DY19">
        <f>'Annotated Pos Mode Lipids '!DZ19/'Annotated Pos Mode Lipids '!$GS19</f>
        <v>0.11181180014603198</v>
      </c>
      <c r="DZ19">
        <f>'Annotated Pos Mode Lipids '!EA19/'Annotated Pos Mode Lipids '!$GS19</f>
        <v>0.36260865655699126</v>
      </c>
      <c r="EA19">
        <f>'Annotated Pos Mode Lipids '!EB19/'Annotated Pos Mode Lipids '!$GS19</f>
        <v>0.25603902539083695</v>
      </c>
      <c r="EB19">
        <f>'Annotated Pos Mode Lipids '!EC19/'Annotated Pos Mode Lipids '!$GS19</f>
        <v>0.15277856907824938</v>
      </c>
      <c r="EC19">
        <f>'Annotated Pos Mode Lipids '!ED19/'Annotated Pos Mode Lipids '!$GS19</f>
        <v>6.3074942938367295E-2</v>
      </c>
      <c r="ED19">
        <f>'Annotated Pos Mode Lipids '!EE19/'Annotated Pos Mode Lipids '!$GS19</f>
        <v>0.14341695845885624</v>
      </c>
      <c r="EE19">
        <f>'Annotated Pos Mode Lipids '!EF19/'Annotated Pos Mode Lipids '!$GS19</f>
        <v>0.21464052883425799</v>
      </c>
      <c r="EF19">
        <f>'Annotated Pos Mode Lipids '!EG19/'Annotated Pos Mode Lipids '!$GS19</f>
        <v>6.1791020619210782E-2</v>
      </c>
      <c r="EG19">
        <f>'Annotated Pos Mode Lipids '!EH19/'Annotated Pos Mode Lipids '!$GS19</f>
        <v>0.16795276845151791</v>
      </c>
      <c r="EH19">
        <f>'Annotated Pos Mode Lipids '!EI19/'Annotated Pos Mode Lipids '!$GS19</f>
        <v>4.6194743686212812E-2</v>
      </c>
      <c r="EI19">
        <f>'Annotated Pos Mode Lipids '!EJ19/'Annotated Pos Mode Lipids '!$GS19</f>
        <v>0.17846845615868917</v>
      </c>
      <c r="EJ19">
        <f>'Annotated Pos Mode Lipids '!EK19/'Annotated Pos Mode Lipids '!$GS19</f>
        <v>0.63547206780290366</v>
      </c>
      <c r="EK19">
        <f>'Annotated Pos Mode Lipids '!EL19/'Annotated Pos Mode Lipids '!$GS19</f>
        <v>0.11222531376684966</v>
      </c>
      <c r="EL19">
        <f>'Annotated Pos Mode Lipids '!EM19/'Annotated Pos Mode Lipids '!$GS19</f>
        <v>0.53787983176639498</v>
      </c>
      <c r="EM19">
        <f>'Annotated Pos Mode Lipids '!EN19/'Annotated Pos Mode Lipids '!$GS19</f>
        <v>5.7990834975842918E-2</v>
      </c>
      <c r="EN19">
        <f>'Annotated Pos Mode Lipids '!EO19/'Annotated Pos Mode Lipids '!$GS19</f>
        <v>0.21644730632728165</v>
      </c>
      <c r="EO19">
        <f>'Annotated Pos Mode Lipids '!EP19/'Annotated Pos Mode Lipids '!$GS19</f>
        <v>9.7949647355483727E-2</v>
      </c>
      <c r="EP19">
        <f>'Annotated Pos Mode Lipids '!EQ19/'Annotated Pos Mode Lipids '!$GS19</f>
        <v>9.1819220613339733E-2</v>
      </c>
      <c r="EQ19">
        <f>'Annotated Pos Mode Lipids '!ER19/'Annotated Pos Mode Lipids '!$GS19</f>
        <v>3.6407728931378891E-2</v>
      </c>
      <c r="ER19">
        <f>'Annotated Pos Mode Lipids '!ES19/'Annotated Pos Mode Lipids '!$GS19</f>
        <v>0.12528291168408606</v>
      </c>
      <c r="ES19">
        <f>'Annotated Pos Mode Lipids '!ET19/'Annotated Pos Mode Lipids '!$GS19</f>
        <v>4.8807706847067374E-2</v>
      </c>
      <c r="ET19">
        <f>'Annotated Pos Mode Lipids '!EU19/'Annotated Pos Mode Lipids '!$GT17</f>
        <v>3.8401030443752558E-2</v>
      </c>
      <c r="EU19">
        <f>'Annotated Pos Mode Lipids '!EV19/'Annotated Pos Mode Lipids '!$GT17</f>
        <v>0.70847345310257315</v>
      </c>
      <c r="EV19">
        <f>'Annotated Pos Mode Lipids '!EW19/'Annotated Pos Mode Lipids '!$GT17</f>
        <v>0.67197542334600335</v>
      </c>
      <c r="EW19">
        <f>'Annotated Pos Mode Lipids '!EX19/'Annotated Pos Mode Lipids '!$GT17</f>
        <v>2.3346964397059793</v>
      </c>
      <c r="EX19">
        <f>'Annotated Pos Mode Lipids '!EY19/'Annotated Pos Mode Lipids '!$GT17</f>
        <v>0.47869081666528734</v>
      </c>
      <c r="EY19">
        <f>'Annotated Pos Mode Lipids '!EZ19/'Annotated Pos Mode Lipids '!$GT17</f>
        <v>1.3926721151001162</v>
      </c>
      <c r="EZ19">
        <f>'Annotated Pos Mode Lipids '!FA19/'Annotated Pos Mode Lipids '!$GT17</f>
        <v>9.882810440226944E-2</v>
      </c>
      <c r="FA19">
        <f>'Annotated Pos Mode Lipids '!FB19/'Annotated Pos Mode Lipids '!$GT17</f>
        <v>0.12714186808860409</v>
      </c>
      <c r="FB19">
        <f>'Annotated Pos Mode Lipids '!FC19/'Annotated Pos Mode Lipids '!$GT17</f>
        <v>0.10122690565607491</v>
      </c>
      <c r="FC19">
        <f>'Annotated Pos Mode Lipids '!FD19/'Annotated Pos Mode Lipids '!$GT17</f>
        <v>8.0475085128065615E-2</v>
      </c>
      <c r="FD19">
        <f>'Annotated Pos Mode Lipids '!FE19/'Annotated Pos Mode Lipids '!$GT17</f>
        <v>8.4602003165305278E-2</v>
      </c>
      <c r="FE19">
        <f>'Annotated Pos Mode Lipids '!FF19/'Annotated Pos Mode Lipids '!$GT17</f>
        <v>0.11868545205060937</v>
      </c>
      <c r="FF19">
        <f>'Annotated Pos Mode Lipids '!FG19/'Annotated Pos Mode Lipids '!$GT17</f>
        <v>1.096139342874298</v>
      </c>
      <c r="FG19">
        <f>'Annotated Pos Mode Lipids '!FH19/'Annotated Pos Mode Lipids '!$GT17</f>
        <v>0.27062082660910525</v>
      </c>
      <c r="FH19">
        <f>'Annotated Pos Mode Lipids '!FI19/'Annotated Pos Mode Lipids '!$GT17</f>
        <v>0.74040590749851221</v>
      </c>
      <c r="FI19">
        <f>'Annotated Pos Mode Lipids '!FJ19/'Annotated Pos Mode Lipids '!$GT17</f>
        <v>0.20942821851964091</v>
      </c>
      <c r="FJ19">
        <f>'Annotated Pos Mode Lipids '!FK19/'Annotated Pos Mode Lipids '!$GT17</f>
        <v>0.44628676032483927</v>
      </c>
      <c r="FK19">
        <f>'Annotated Pos Mode Lipids '!FL19/'Annotated Pos Mode Lipids '!$GT17</f>
        <v>3.3626723860296741E-2</v>
      </c>
      <c r="FL19">
        <f>'Annotated Pos Mode Lipids '!FM19/'Annotated Pos Mode Lipids '!$GT17</f>
        <v>5.1501104593764592E-2</v>
      </c>
      <c r="FM19">
        <f>'Annotated Pos Mode Lipids '!FN19/'Annotated Pos Mode Lipids '!$GT17</f>
        <v>0.1382001611919417</v>
      </c>
      <c r="FN19">
        <f>'Annotated Pos Mode Lipids '!FO19/'Annotated Pos Mode Lipids '!$GT17</f>
        <v>5.7462078362916183E-2</v>
      </c>
      <c r="FO19">
        <f>'Annotated Pos Mode Lipids '!FP19/'Annotated Pos Mode Lipids '!$GT17</f>
        <v>6.1052662458285889E-2</v>
      </c>
      <c r="FP19">
        <f>'Annotated Pos Mode Lipids '!FQ19/'Annotated Pos Mode Lipids '!$GT17</f>
        <v>6.3078629096988331E-2</v>
      </c>
      <c r="FQ19">
        <f>'Annotated Pos Mode Lipids '!FR19/'Annotated Pos Mode Lipids '!$GT17</f>
        <v>6.7648114773944265E-2</v>
      </c>
      <c r="FR19">
        <f>'Annotated Pos Mode Lipids '!FS19/'Annotated Pos Mode Lipids '!$GT17</f>
        <v>5.0493917339154509E-2</v>
      </c>
      <c r="FS19">
        <f>'Annotated Pos Mode Lipids '!FT19/'Annotated Pos Mode Lipids '!$GT17</f>
        <v>0.16203064990045674</v>
      </c>
      <c r="FT19">
        <f>'Annotated Pos Mode Lipids '!FU19/'Annotated Pos Mode Lipids '!$GT17</f>
        <v>0.36030962821793822</v>
      </c>
      <c r="FU19">
        <f>'Annotated Pos Mode Lipids '!FV19/'Annotated Pos Mode Lipids '!$GT17</f>
        <v>4.403219108666296E-2</v>
      </c>
      <c r="FV19">
        <f>'Annotated Pos Mode Lipids '!FW19/'Annotated Pos Mode Lipids '!$GT17</f>
        <v>0.12272265056708793</v>
      </c>
      <c r="FW19">
        <f>'Annotated Pos Mode Lipids '!FX19/'Annotated Pos Mode Lipids '!$GT17</f>
        <v>8.4525346206121371E-2</v>
      </c>
      <c r="FX19">
        <f>'Annotated Pos Mode Lipids '!FY19/'Annotated Pos Mode Lipids '!$GT17</f>
        <v>7.5465920784848733E-2</v>
      </c>
      <c r="FY19">
        <f>'Annotated Pos Mode Lipids '!FZ19/'Annotated Pos Mode Lipids '!$GT17</f>
        <v>2.674246863531193E-2</v>
      </c>
      <c r="FZ19">
        <f>'Annotated Pos Mode Lipids '!GA19/'Annotated Pos Mode Lipids '!$GT17</f>
        <v>4.8571311656066131E-2</v>
      </c>
      <c r="GA19">
        <f>'Annotated Pos Mode Lipids '!GB19/'Annotated Pos Mode Lipids '!$GT17</f>
        <v>2.7170133334921305E-2</v>
      </c>
      <c r="GB19">
        <f>'Annotated Pos Mode Lipids '!GC19/'Annotated Pos Mode Lipids '!$GT17</f>
        <v>6.5408176979859275E-2</v>
      </c>
      <c r="GC19">
        <f>'Annotated Pos Mode Lipids '!GD19/'Annotated Pos Mode Lipids '!$GT17</f>
        <v>5.6498707477726758E-3</v>
      </c>
      <c r="GD19">
        <f>'Annotated Pos Mode Lipids '!GE19/'Annotated Pos Mode Lipids '!$GT17</f>
        <v>5.0442459271705591E-2</v>
      </c>
      <c r="GE19">
        <f>'Annotated Pos Mode Lipids '!GF19/'Annotated Pos Mode Lipids '!$GT17</f>
        <v>6.5199029975764433E-2</v>
      </c>
      <c r="GF19">
        <f>'Annotated Pos Mode Lipids '!GG19/'Annotated Pos Mode Lipids '!$GT17</f>
        <v>7.3415750181465247E-2</v>
      </c>
      <c r="GG19">
        <f>'Annotated Pos Mode Lipids '!GH19/'Annotated Pos Mode Lipids '!$GT17</f>
        <v>8.7724492991414615E-3</v>
      </c>
      <c r="GH19">
        <f>'Annotated Pos Mode Lipids '!GI19/'Annotated Pos Mode Lipids '!$GT17</f>
        <v>0.11995257697892514</v>
      </c>
      <c r="GI19">
        <f>'Annotated Pos Mode Lipids '!GJ19/'Annotated Pos Mode Lipids '!$GT17</f>
        <v>2.5994799281031863E-2</v>
      </c>
      <c r="GJ19">
        <f>'Annotated Pos Mode Lipids '!GK19/'Annotated Pos Mode Lipids '!$GT17</f>
        <v>2.3506344203923935E-2</v>
      </c>
    </row>
    <row r="20" spans="1:192" x14ac:dyDescent="0.25">
      <c r="A20" t="s">
        <v>198</v>
      </c>
      <c r="B20">
        <f>'Annotated Pos Mode Lipids '!B20/'Annotated Pos Mode Lipids '!$GL20</f>
        <v>6.2395905682865564E-3</v>
      </c>
      <c r="C20">
        <f>'Annotated Pos Mode Lipids '!C20/'Annotated Pos Mode Lipids '!$GL20</f>
        <v>2.2030315709401492E-3</v>
      </c>
      <c r="D20">
        <f>'Annotated Pos Mode Lipids '!D20/'Annotated Pos Mode Lipids '!$GL20</f>
        <v>4.3355179703525593E-3</v>
      </c>
      <c r="E20">
        <f>'Annotated Pos Mode Lipids '!E20/'Annotated Pos Mode Lipids '!$GL20</f>
        <v>4.3783462939922073E-2</v>
      </c>
      <c r="F20">
        <f>'Annotated Pos Mode Lipids '!F20/'Annotated Pos Mode Lipids '!$GL20</f>
        <v>4.9415771416016002E-3</v>
      </c>
      <c r="G20">
        <f>'Annotated Pos Mode Lipids '!G20/'Annotated Pos Mode Lipids '!$GL20</f>
        <v>7.3269683607051755E-3</v>
      </c>
      <c r="H20">
        <f>'Annotated Pos Mode Lipids '!H20/'Annotated Pos Mode Lipids '!$GL20</f>
        <v>2.3426120259089187E-3</v>
      </c>
      <c r="I20">
        <f>'Annotated Pos Mode Lipids '!I20/'Annotated Pos Mode Lipids '!$GL20</f>
        <v>1.9460132642481064E-3</v>
      </c>
      <c r="J20">
        <f>'Annotated Pos Mode Lipids '!J20/'Annotated Pos Mode Lipids '!$GL20</f>
        <v>1.5829041837421799E-3</v>
      </c>
      <c r="K20">
        <f>'Annotated Pos Mode Lipids '!K20/'Annotated Pos Mode Lipids '!$GL20</f>
        <v>5.7544755055173816E-3</v>
      </c>
      <c r="L20">
        <f>'Annotated Pos Mode Lipids '!L20/'Annotated Pos Mode Lipids '!$GL20</f>
        <v>1.3657834014525933E-2</v>
      </c>
      <c r="M20">
        <f>'Annotated Pos Mode Lipids '!M20/'Annotated Pos Mode Lipids '!$GL20</f>
        <v>8.761812196793969E-3</v>
      </c>
      <c r="N20">
        <f>'Annotated Pos Mode Lipids '!N20/'Annotated Pos Mode Lipids '!$GL20</f>
        <v>1.0399751196583654E-2</v>
      </c>
      <c r="O20">
        <f>'Annotated Pos Mode Lipids '!O20/'Annotated Pos Mode Lipids '!$GL20</f>
        <v>3.7270618301703802E-3</v>
      </c>
      <c r="P20">
        <f>'Annotated Pos Mode Lipids '!P20/'Annotated Pos Mode Lipids '!$GL20</f>
        <v>1.4980307725511557E-3</v>
      </c>
      <c r="Q20">
        <f>'Annotated Pos Mode Lipids '!Q20/'Annotated Pos Mode Lipids '!$GL20</f>
        <v>5.6897373842561541E-3</v>
      </c>
      <c r="R20">
        <f>'Annotated Pos Mode Lipids '!R20/'Annotated Pos Mode Lipids '!$GR20</f>
        <v>2.3054232868741566E-2</v>
      </c>
      <c r="S20">
        <f>'Annotated Pos Mode Lipids '!S20/'Annotated Pos Mode Lipids '!$GR20</f>
        <v>1.1379900898126289E-2</v>
      </c>
      <c r="T20">
        <f>'Annotated Pos Mode Lipids '!T20/'Annotated Pos Mode Lipids '!$GR20</f>
        <v>1.5040344711304719E-2</v>
      </c>
      <c r="U20">
        <f>'Annotated Pos Mode Lipids '!U20/'Annotated Pos Mode Lipids '!$GR20</f>
        <v>5.6310371421075863E-3</v>
      </c>
      <c r="V20">
        <f>'Annotated Pos Mode Lipids '!V20/'Annotated Pos Mode Lipids '!$GR20</f>
        <v>2.0779638008956089E-2</v>
      </c>
      <c r="W20">
        <f>'Annotated Pos Mode Lipids '!W20/'Annotated Pos Mode Lipids '!$GR20</f>
        <v>1.6920817240281855E-3</v>
      </c>
      <c r="X20">
        <f>'Annotated Pos Mode Lipids '!X20/'Annotated Pos Mode Lipids '!$GR20</f>
        <v>8.8296643082389527E-3</v>
      </c>
      <c r="Y20">
        <f>'Annotated Pos Mode Lipids '!Y20/'Annotated Pos Mode Lipids '!$GR20</f>
        <v>8.1601375053007141E-3</v>
      </c>
      <c r="Z20">
        <f>'Annotated Pos Mode Lipids '!Z20/'Annotated Pos Mode Lipids '!$GR20</f>
        <v>7.7997259270091409E-3</v>
      </c>
      <c r="AA20">
        <f>'Annotated Pos Mode Lipids '!AA20/'Annotated Pos Mode Lipids '!$GR20</f>
        <v>3.2854331370846257E-2</v>
      </c>
      <c r="AB20">
        <f>'Annotated Pos Mode Lipids '!AB20/'Annotated Pos Mode Lipids '!$GR20</f>
        <v>1.053646882893128E-2</v>
      </c>
      <c r="AC20">
        <f>'Annotated Pos Mode Lipids '!AC20/'Annotated Pos Mode Lipids '!$GR20</f>
        <v>9.6666074905099098E-2</v>
      </c>
      <c r="AD20">
        <f>'Annotated Pos Mode Lipids '!AD20/'Annotated Pos Mode Lipids '!$GR20</f>
        <v>7.1948099521435159E-3</v>
      </c>
      <c r="AE20">
        <f>'Annotated Pos Mode Lipids '!AE20/'Annotated Pos Mode Lipids '!$GR20</f>
        <v>9.2170155642540396E-3</v>
      </c>
      <c r="AF20">
        <f>'Annotated Pos Mode Lipids '!AF20/'Annotated Pos Mode Lipids '!$GR20</f>
        <v>3.2668389399802046E-3</v>
      </c>
      <c r="AG20">
        <f>'Annotated Pos Mode Lipids '!AG20/'Annotated Pos Mode Lipids '!$GR20</f>
        <v>1.4930288343667042</v>
      </c>
      <c r="AH20">
        <f>'Annotated Pos Mode Lipids '!AH20/'Annotated Pos Mode Lipids '!$GR20</f>
        <v>1.4108775530384842E-2</v>
      </c>
      <c r="AI20">
        <f>'Annotated Pos Mode Lipids '!AI20/'Annotated Pos Mode Lipids '!$GR20</f>
        <v>0.800348330797509</v>
      </c>
      <c r="AJ20">
        <f>'Annotated Pos Mode Lipids '!AJ20/'Annotated Pos Mode Lipids '!$GO20</f>
        <v>0.16942006366921575</v>
      </c>
      <c r="AK20">
        <f>'Annotated Pos Mode Lipids '!AK20/'Annotated Pos Mode Lipids '!$GO20</f>
        <v>3.485440681110992E-2</v>
      </c>
      <c r="AL20">
        <f>'Annotated Pos Mode Lipids '!AL20/'Annotated Pos Mode Lipids '!$GO20</f>
        <v>0.1505423397244437</v>
      </c>
      <c r="AM20">
        <f>'Annotated Pos Mode Lipids '!AM20/'Annotated Pos Mode Lipids '!$GO20</f>
        <v>0.53322222693285248</v>
      </c>
      <c r="AN20">
        <f>'Annotated Pos Mode Lipids '!AN20/'Annotated Pos Mode Lipids '!$GO20</f>
        <v>3.5376455893073623E-2</v>
      </c>
      <c r="AO20">
        <f>'Annotated Pos Mode Lipids '!AO20/'Annotated Pos Mode Lipids '!$GO20</f>
        <v>2.0669147085267004E-3</v>
      </c>
      <c r="AP20">
        <f>'Annotated Pos Mode Lipids '!AP20/'Annotated Pos Mode Lipids '!$GO20</f>
        <v>2.3576443023893671E-2</v>
      </c>
      <c r="AQ20">
        <f>'Annotated Pos Mode Lipids '!AT20/'Annotated Pos Mode Lipids '!$GP20</f>
        <v>8.9160854029244458E-4</v>
      </c>
      <c r="AR20">
        <f>'Annotated Pos Mode Lipids '!AU20/'Annotated Pos Mode Lipids '!$GP20</f>
        <v>5.0761932197374579E-3</v>
      </c>
      <c r="AS20">
        <f>'Annotated Pos Mode Lipids '!AV20/'Annotated Pos Mode Lipids '!$GP20</f>
        <v>0.25631024273261016</v>
      </c>
      <c r="AT20">
        <f>'Annotated Pos Mode Lipids '!AW20/'Annotated Pos Mode Lipids '!$GP20</f>
        <v>1.3240855980934333E-2</v>
      </c>
      <c r="AU20">
        <f>'Annotated Pos Mode Lipids '!AX20/'Annotated Pos Mode Lipids '!$GP20</f>
        <v>2.0286795472386639E-3</v>
      </c>
      <c r="AV20">
        <f>'Annotated Pos Mode Lipids '!AY20/'Annotated Pos Mode Lipids '!$GP20</f>
        <v>1.1129621971744824E-2</v>
      </c>
      <c r="AW20">
        <f>'Annotated Pos Mode Lipids '!AZ20/'Annotated Pos Mode Lipids '!$GP20</f>
        <v>2.0924326576740447E-2</v>
      </c>
      <c r="AX20">
        <f>'Annotated Pos Mode Lipids '!BA20/'Annotated Pos Mode Lipids '!$GP20</f>
        <v>1.012690238999776E-2</v>
      </c>
      <c r="AY20">
        <f>'Annotated Pos Mode Lipids '!BB20/'Annotated Pos Mode Lipids '!$GP20</f>
        <v>2.6070622890114328E-2</v>
      </c>
      <c r="AZ20">
        <f>'Annotated Pos Mode Lipids '!BC20/'Annotated Pos Mode Lipids '!$GP20</f>
        <v>0.33976202383268983</v>
      </c>
      <c r="BA20">
        <f>'Annotated Pos Mode Lipids '!BD20/'Annotated Pos Mode Lipids '!$GP20</f>
        <v>1.0199474400254002E-2</v>
      </c>
      <c r="BB20">
        <f>'Annotated Pos Mode Lipids '!BE20/'Annotated Pos Mode Lipids '!$GP20</f>
        <v>6.5032230661137308E-2</v>
      </c>
      <c r="BC20">
        <f>'Annotated Pos Mode Lipids '!BF20/'Annotated Pos Mode Lipids '!$GP20</f>
        <v>3.2361252163490722E-3</v>
      </c>
      <c r="BD20">
        <f>'Annotated Pos Mode Lipids '!BG20/'Annotated Pos Mode Lipids '!$GP20</f>
        <v>6.2659040122086422E-3</v>
      </c>
      <c r="BE20">
        <f>'Annotated Pos Mode Lipids '!BH20/'Annotated Pos Mode Lipids '!$GP20</f>
        <v>2.0634788518863807E-2</v>
      </c>
      <c r="BF20">
        <f>'Annotated Pos Mode Lipids '!BI20/'Annotated Pos Mode Lipids '!$GP20</f>
        <v>1.3771408131874028E-3</v>
      </c>
      <c r="BG20">
        <f>'Annotated Pos Mode Lipids '!BJ20/'Annotated Pos Mode Lipids '!$GP20</f>
        <v>4.7219592268120088E-3</v>
      </c>
      <c r="BH20">
        <f>'Annotated Pos Mode Lipids '!BK20/'Annotated Pos Mode Lipids '!$GP20</f>
        <v>4.0346472353741851E-3</v>
      </c>
      <c r="BI20">
        <f>'Annotated Pos Mode Lipids '!BL20/'Annotated Pos Mode Lipids '!$GP20</f>
        <v>1.578364800440451E-3</v>
      </c>
      <c r="BJ20">
        <f>'Annotated Pos Mode Lipids '!BM20/'Annotated Pos Mode Lipids '!$GP20</f>
        <v>4.0011064949533534E-2</v>
      </c>
      <c r="BK20">
        <f>'Annotated Pos Mode Lipids '!BN20/'Annotated Pos Mode Lipids '!$GP20</f>
        <v>0.13687113080673907</v>
      </c>
      <c r="BL20">
        <f>'Annotated Pos Mode Lipids '!BO20/'Annotated Pos Mode Lipids '!$GP20</f>
        <v>0.11031572843743422</v>
      </c>
      <c r="BM20">
        <f>'Annotated Pos Mode Lipids '!BP20/'Annotated Pos Mode Lipids '!$GP20</f>
        <v>1.5073215155190058E-2</v>
      </c>
      <c r="BN20">
        <f>'Annotated Pos Mode Lipids '!BQ20/'Annotated Pos Mode Lipids '!$GP20</f>
        <v>6.4339545053706607E-2</v>
      </c>
      <c r="BO20">
        <f>'Annotated Pos Mode Lipids '!BR20/'Annotated Pos Mode Lipids '!$GP20</f>
        <v>1.9267402638035985E-2</v>
      </c>
      <c r="BP20">
        <f>'Annotated Pos Mode Lipids '!BS20/'Annotated Pos Mode Lipids '!$GP20</f>
        <v>3.8838883287656945E-2</v>
      </c>
      <c r="BQ20">
        <f>'Annotated Pos Mode Lipids '!BT20/'Annotated Pos Mode Lipids '!$GP20</f>
        <v>7.8389048401836386E-2</v>
      </c>
      <c r="BR20">
        <f>'Annotated Pos Mode Lipids '!BU20/'Annotated Pos Mode Lipids '!$GP20</f>
        <v>1.9339312213859422E-3</v>
      </c>
      <c r="BS20">
        <f>'Annotated Pos Mode Lipids '!BV20/'Annotated Pos Mode Lipids '!$GP20</f>
        <v>5.9617328264290372E-3</v>
      </c>
      <c r="BT20">
        <f>'Annotated Pos Mode Lipids '!BW20/'Annotated Pos Mode Lipids '!$GP20</f>
        <v>6.066181887514145E-3</v>
      </c>
      <c r="BU20">
        <f>'Annotated Pos Mode Lipids '!BX20/'Annotated Pos Mode Lipids '!$GP20</f>
        <v>5.3530197243447875E-2</v>
      </c>
      <c r="BV20">
        <f>'Annotated Pos Mode Lipids '!BY20/'Annotated Pos Mode Lipids '!$GP20</f>
        <v>4.5450780780280997E-3</v>
      </c>
      <c r="BW20">
        <f>'Annotated Pos Mode Lipids '!BZ20/'Annotated Pos Mode Lipids '!$GP20</f>
        <v>4.0150769940285151E-3</v>
      </c>
      <c r="BX20">
        <f>'Annotated Pos Mode Lipids '!CA20/'Annotated Pos Mode Lipids '!$GP20</f>
        <v>5.1221037564635847E-3</v>
      </c>
      <c r="BY20">
        <f>'Annotated Pos Mode Lipids '!CB20/'Annotated Pos Mode Lipids '!$GP20</f>
        <v>5.2016160493725365E-2</v>
      </c>
      <c r="BZ20">
        <f>'Annotated Pos Mode Lipids '!CC20/'Annotated Pos Mode Lipids '!$GP20</f>
        <v>5.424512425415641E-2</v>
      </c>
      <c r="CA20">
        <f>'Annotated Pos Mode Lipids '!CD20/'Annotated Pos Mode Lipids '!$GP20</f>
        <v>1.9006019299870329E-3</v>
      </c>
      <c r="CB20">
        <f>'Annotated Pos Mode Lipids '!CE20/'Annotated Pos Mode Lipids '!$GP20</f>
        <v>5.9055390301522744E-4</v>
      </c>
      <c r="CC20">
        <f>'Annotated Pos Mode Lipids '!CF20/'Annotated Pos Mode Lipids '!$GP20</f>
        <v>2.5864144285989979E-3</v>
      </c>
      <c r="CD20">
        <f>'Annotated Pos Mode Lipids '!CG20/'Annotated Pos Mode Lipids '!$GP20</f>
        <v>1.7271264588343518E-2</v>
      </c>
      <c r="CE20">
        <f>'Annotated Pos Mode Lipids '!CH20/'Annotated Pos Mode Lipids '!$GP20</f>
        <v>1.320142170744713E-2</v>
      </c>
      <c r="CF20">
        <f>'Annotated Pos Mode Lipids '!CI20/'Annotated Pos Mode Lipids '!$GP20</f>
        <v>7.3747614478617524E-2</v>
      </c>
      <c r="CG20">
        <f>'Annotated Pos Mode Lipids '!CJ20/'Annotated Pos Mode Lipids '!$GP20</f>
        <v>4.0661897728709907E-2</v>
      </c>
      <c r="CH20">
        <f>'Annotated Pos Mode Lipids '!CK20/'Annotated Pos Mode Lipids '!$GP20</f>
        <v>3.4247603858742856E-2</v>
      </c>
      <c r="CI20">
        <f>'Annotated Pos Mode Lipids '!CL20/'Annotated Pos Mode Lipids '!$GP20</f>
        <v>7.7589530648734346E-3</v>
      </c>
      <c r="CJ20">
        <f>'Annotated Pos Mode Lipids '!CK20/'Annotated Pos Mode Lipids '!$GQ20</f>
        <v>8.8680334056321364E-2</v>
      </c>
      <c r="CK20">
        <f>'Annotated Pos Mode Lipids '!CL20/'Annotated Pos Mode Lipids '!$GQ20</f>
        <v>2.0090939867159274E-2</v>
      </c>
      <c r="CL20">
        <f>'Annotated Pos Mode Lipids '!CM20/'Annotated Pos Mode Lipids '!$GQ20</f>
        <v>0.43154129755357351</v>
      </c>
      <c r="CM20">
        <f>'Annotated Pos Mode Lipids '!CN20/'Annotated Pos Mode Lipids '!$GQ20</f>
        <v>1.7521345992958265E-2</v>
      </c>
      <c r="CN20">
        <f>'Annotated Pos Mode Lipids '!CO20/'Annotated Pos Mode Lipids '!$GQ20</f>
        <v>1.8991811715575364E-2</v>
      </c>
      <c r="CO20">
        <f>'Annotated Pos Mode Lipids '!CP20/'Annotated Pos Mode Lipids '!$GQ20</f>
        <v>5.1724538899224667E-2</v>
      </c>
      <c r="CP20">
        <f>'Annotated Pos Mode Lipids '!CQ20/'Annotated Pos Mode Lipids '!$GQ20</f>
        <v>7.6693568203570709E-3</v>
      </c>
      <c r="CQ20">
        <f>'Annotated Pos Mode Lipids '!CR20/'Annotated Pos Mode Lipids '!$GQ20</f>
        <v>5.1821665028142325E-2</v>
      </c>
      <c r="CR20">
        <f>'Annotated Pos Mode Lipids '!CS20/'Annotated Pos Mode Lipids '!$GQ20</f>
        <v>0.10407789896854727</v>
      </c>
      <c r="CS20">
        <f>'Annotated Pos Mode Lipids '!CT20/'Annotated Pos Mode Lipids '!$GQ20</f>
        <v>4.4976874555639576E-2</v>
      </c>
      <c r="CT20">
        <f>'Annotated Pos Mode Lipids '!CU20/'Annotated Pos Mode Lipids '!$GQ20</f>
        <v>7.3932207326394217E-2</v>
      </c>
      <c r="CU20">
        <f>'Annotated Pos Mode Lipids '!CV20/'Annotated Pos Mode Lipids '!$GQ20</f>
        <v>1.2070108871451588E-2</v>
      </c>
      <c r="CV20">
        <f>'Annotated Pos Mode Lipids '!CW20/'Annotated Pos Mode Lipids '!$GQ20</f>
        <v>1.8680760959795695E-2</v>
      </c>
      <c r="CW20">
        <f>'Annotated Pos Mode Lipids '!CX20/'Annotated Pos Mode Lipids '!$GQ20</f>
        <v>4.1355402049514017E-2</v>
      </c>
      <c r="CX20">
        <f>'Annotated Pos Mode Lipids '!CY20/'Annotated Pos Mode Lipids '!$GQ20</f>
        <v>7.656159042497114E-2</v>
      </c>
      <c r="CY20">
        <f>'Annotated Pos Mode Lipids '!CZ20/'Annotated Pos Mode Lipids '!$GQ20</f>
        <v>9.6287638117019222E-2</v>
      </c>
      <c r="CZ20">
        <f>'Annotated Pos Mode Lipids '!DA20/'Annotated Pos Mode Lipids '!$GQ20</f>
        <v>4.4198058435371921E-3</v>
      </c>
      <c r="DA20">
        <f>'Annotated Pos Mode Lipids '!DB20/'Annotated Pos Mode Lipids '!$GQ20</f>
        <v>1.5223478457154443E-2</v>
      </c>
      <c r="DB20">
        <f>'Annotated Pos Mode Lipids '!DC20/'Annotated Pos Mode Lipids '!$GQ20</f>
        <v>2.6160096281474358E-2</v>
      </c>
      <c r="DC20">
        <f>'Annotated Pos Mode Lipids '!DD20/'Annotated Pos Mode Lipids '!$GQ20</f>
        <v>7.8042922924186561E-2</v>
      </c>
      <c r="DD20">
        <f>'Annotated Pos Mode Lipids '!DE20/'Annotated Pos Mode Lipids '!$GQ20</f>
        <v>5.9601135744809389E-3</v>
      </c>
      <c r="DE20">
        <f>'Annotated Pos Mode Lipids '!DF20/'Annotated Pos Mode Lipids '!$GQ20</f>
        <v>0.16022088272167104</v>
      </c>
      <c r="DF20">
        <f>'Annotated Pos Mode Lipids '!DG20/'Annotated Pos Mode Lipids '!$GQ20</f>
        <v>3.7269432661723764E-2</v>
      </c>
      <c r="DG20">
        <f>'Annotated Pos Mode Lipids '!DH20/'Annotated Pos Mode Lipids '!$GQ20</f>
        <v>7.7806005890931418E-3</v>
      </c>
      <c r="DH20">
        <f>'Annotated Pos Mode Lipids '!DI20/'Annotated Pos Mode Lipids '!$GR20</f>
        <v>1.9062102180410917E-3</v>
      </c>
      <c r="DI20">
        <f>'Annotated Pos Mode Lipids '!DJ20/'Annotated Pos Mode Lipids '!$GR20</f>
        <v>3.3904717278431308E-3</v>
      </c>
      <c r="DJ20">
        <f>'Annotated Pos Mode Lipids '!DK20/'Annotated Pos Mode Lipids '!$GR20</f>
        <v>3.8059397771931414E-3</v>
      </c>
      <c r="DK20">
        <f>'Annotated Pos Mode Lipids '!DL20/'Annotated Pos Mode Lipids '!$GR20</f>
        <v>0.10076327188403622</v>
      </c>
      <c r="DL20">
        <f>'Annotated Pos Mode Lipids '!DM20/'Annotated Pos Mode Lipids '!$GR20</f>
        <v>2.7456761719153607E-3</v>
      </c>
      <c r="DM20">
        <f>'Annotated Pos Mode Lipids '!DN20/'Annotated Pos Mode Lipids '!$GR20</f>
        <v>7.6084687719981123E-3</v>
      </c>
      <c r="DN20">
        <f>'Annotated Pos Mode Lipids '!DO20/'Annotated Pos Mode Lipids '!$GR20</f>
        <v>2.3867229050453299E-3</v>
      </c>
      <c r="DO20">
        <f>'Annotated Pos Mode Lipids '!DP20/'Annotated Pos Mode Lipids '!$GR20</f>
        <v>7.8798896335816569E-3</v>
      </c>
      <c r="DP20">
        <f>'Annotated Pos Mode Lipids '!DQ20/'Annotated Pos Mode Lipids '!$GR20</f>
        <v>3.5256686203060197E-3</v>
      </c>
      <c r="DQ20">
        <f>'Annotated Pos Mode Lipids '!DR20/'Annotated Pos Mode Lipids '!$GS20</f>
        <v>0.14944728271195559</v>
      </c>
      <c r="DR20">
        <f>'Annotated Pos Mode Lipids '!DS20/'Annotated Pos Mode Lipids '!$GS20</f>
        <v>0.25959339856050523</v>
      </c>
      <c r="DS20">
        <f>'Annotated Pos Mode Lipids '!DT20/'Annotated Pos Mode Lipids '!$GS20</f>
        <v>0.12087889595764809</v>
      </c>
      <c r="DT20">
        <f>'Annotated Pos Mode Lipids '!DU20/'Annotated Pos Mode Lipids '!$GS20</f>
        <v>6.1660498214965352E-2</v>
      </c>
      <c r="DU20">
        <f>'Annotated Pos Mode Lipids '!DV20/'Annotated Pos Mode Lipids '!$GS20</f>
        <v>0.11877246096356746</v>
      </c>
      <c r="DV20">
        <f>'Annotated Pos Mode Lipids '!DW20/'Annotated Pos Mode Lipids '!$GS20</f>
        <v>9.1102799545660071E-2</v>
      </c>
      <c r="DW20">
        <f>'Annotated Pos Mode Lipids '!DX20/'Annotated Pos Mode Lipids '!$GS20</f>
        <v>3.7845358777277099E-2</v>
      </c>
      <c r="DX20">
        <f>'Annotated Pos Mode Lipids '!DY20/'Annotated Pos Mode Lipids '!$GS20</f>
        <v>0.18754463245808867</v>
      </c>
      <c r="DY20">
        <f>'Annotated Pos Mode Lipids '!DZ20/'Annotated Pos Mode Lipids '!$GS20</f>
        <v>7.8252983459294684E-2</v>
      </c>
      <c r="DZ20">
        <f>'Annotated Pos Mode Lipids '!EA20/'Annotated Pos Mode Lipids '!$GS20</f>
        <v>0.23064578408691633</v>
      </c>
      <c r="EA20">
        <f>'Annotated Pos Mode Lipids '!EB20/'Annotated Pos Mode Lipids '!$GS20</f>
        <v>0.12883752127002066</v>
      </c>
      <c r="EB20">
        <f>'Annotated Pos Mode Lipids '!EC20/'Annotated Pos Mode Lipids '!$GS20</f>
        <v>0.13444684565132248</v>
      </c>
      <c r="EC20">
        <f>'Annotated Pos Mode Lipids '!ED20/'Annotated Pos Mode Lipids '!$GS20</f>
        <v>2.4494315418699186E-2</v>
      </c>
      <c r="ED20">
        <f>'Annotated Pos Mode Lipids '!EE20/'Annotated Pos Mode Lipids '!$GS20</f>
        <v>7.1981991532632933E-2</v>
      </c>
      <c r="EE20">
        <f>'Annotated Pos Mode Lipids '!EF20/'Annotated Pos Mode Lipids '!$GS20</f>
        <v>9.1156701228556958E-2</v>
      </c>
      <c r="EF20">
        <f>'Annotated Pos Mode Lipids '!EG20/'Annotated Pos Mode Lipids '!$GS20</f>
        <v>1.9022638146350891E-2</v>
      </c>
      <c r="EG20">
        <f>'Annotated Pos Mode Lipids '!EH20/'Annotated Pos Mode Lipids '!$GS20</f>
        <v>7.7430306715938424E-2</v>
      </c>
      <c r="EH20">
        <f>'Annotated Pos Mode Lipids '!EI20/'Annotated Pos Mode Lipids '!$GS20</f>
        <v>2.6117312052969553E-2</v>
      </c>
      <c r="EI20">
        <f>'Annotated Pos Mode Lipids '!EJ20/'Annotated Pos Mode Lipids '!$GS20</f>
        <v>0.12809045549348472</v>
      </c>
      <c r="EJ20">
        <f>'Annotated Pos Mode Lipids '!EK20/'Annotated Pos Mode Lipids '!$GS20</f>
        <v>0.44184719574928583</v>
      </c>
      <c r="EK20">
        <f>'Annotated Pos Mode Lipids '!EL20/'Annotated Pos Mode Lipids '!$GS20</f>
        <v>0.11835437204393649</v>
      </c>
      <c r="EL20">
        <f>'Annotated Pos Mode Lipids '!EM20/'Annotated Pos Mode Lipids '!$GS20</f>
        <v>0.41291113688944658</v>
      </c>
      <c r="EM20">
        <f>'Annotated Pos Mode Lipids '!EN20/'Annotated Pos Mode Lipids '!$GS20</f>
        <v>4.0720828929640768E-2</v>
      </c>
      <c r="EN20">
        <f>'Annotated Pos Mode Lipids '!EO20/'Annotated Pos Mode Lipids '!$GS20</f>
        <v>0.13764626354732254</v>
      </c>
      <c r="EO20">
        <f>'Annotated Pos Mode Lipids '!EP20/'Annotated Pos Mode Lipids '!$GS20</f>
        <v>4.7689906338593595E-2</v>
      </c>
      <c r="EP20">
        <f>'Annotated Pos Mode Lipids '!EQ20/'Annotated Pos Mode Lipids '!$GS20</f>
        <v>5.6112156703754509E-2</v>
      </c>
      <c r="EQ20">
        <f>'Annotated Pos Mode Lipids '!ER20/'Annotated Pos Mode Lipids '!$GS20</f>
        <v>1.7456184186795055E-2</v>
      </c>
      <c r="ER20">
        <f>'Annotated Pos Mode Lipids '!ES20/'Annotated Pos Mode Lipids '!$GS20</f>
        <v>3.9907158097239451E-2</v>
      </c>
      <c r="ES20">
        <f>'Annotated Pos Mode Lipids '!ET20/'Annotated Pos Mode Lipids '!$GS20</f>
        <v>3.4065178165691226E-2</v>
      </c>
      <c r="ET20">
        <f>'Annotated Pos Mode Lipids '!EU20/'Annotated Pos Mode Lipids '!$GT18</f>
        <v>7.6236618501609593E-2</v>
      </c>
      <c r="EU20">
        <f>'Annotated Pos Mode Lipids '!EV20/'Annotated Pos Mode Lipids '!$GT18</f>
        <v>1.0727102829047499</v>
      </c>
      <c r="EV20">
        <f>'Annotated Pos Mode Lipids '!EW20/'Annotated Pos Mode Lipids '!$GT18</f>
        <v>1.2955599388694568</v>
      </c>
      <c r="EW20">
        <f>'Annotated Pos Mode Lipids '!EX20/'Annotated Pos Mode Lipids '!$GT18</f>
        <v>4.3049855033718503</v>
      </c>
      <c r="EX20">
        <f>'Annotated Pos Mode Lipids '!EY20/'Annotated Pos Mode Lipids '!$GT18</f>
        <v>0.92855841293538921</v>
      </c>
      <c r="EY20">
        <f>'Annotated Pos Mode Lipids '!EZ20/'Annotated Pos Mode Lipids '!$GT18</f>
        <v>2.7531625780294933</v>
      </c>
      <c r="EZ20">
        <f>'Annotated Pos Mode Lipids '!FA20/'Annotated Pos Mode Lipids '!$GT18</f>
        <v>0.17243656011326039</v>
      </c>
      <c r="FA20">
        <f>'Annotated Pos Mode Lipids '!FB20/'Annotated Pos Mode Lipids '!$GT18</f>
        <v>0.20050156422141324</v>
      </c>
      <c r="FB20">
        <f>'Annotated Pos Mode Lipids '!FC20/'Annotated Pos Mode Lipids '!$GT18</f>
        <v>0.17103015222649004</v>
      </c>
      <c r="FC20">
        <f>'Annotated Pos Mode Lipids '!FD20/'Annotated Pos Mode Lipids '!$GT18</f>
        <v>0.11494117134372482</v>
      </c>
      <c r="FD20">
        <f>'Annotated Pos Mode Lipids '!FE20/'Annotated Pos Mode Lipids '!$GT18</f>
        <v>0.17825466510871202</v>
      </c>
      <c r="FE20">
        <f>'Annotated Pos Mode Lipids '!FF20/'Annotated Pos Mode Lipids '!$GT18</f>
        <v>0.19765393481710314</v>
      </c>
      <c r="FF20">
        <f>'Annotated Pos Mode Lipids '!FG20/'Annotated Pos Mode Lipids '!$GT18</f>
        <v>1.8743451776640094</v>
      </c>
      <c r="FG20">
        <f>'Annotated Pos Mode Lipids '!FH20/'Annotated Pos Mode Lipids '!$GT18</f>
        <v>0.48252766020246074</v>
      </c>
      <c r="FH20">
        <f>'Annotated Pos Mode Lipids '!FI20/'Annotated Pos Mode Lipids '!$GT18</f>
        <v>1.4236902237337514</v>
      </c>
      <c r="FI20">
        <f>'Annotated Pos Mode Lipids '!FJ20/'Annotated Pos Mode Lipids '!$GT18</f>
        <v>0.33519954507729027</v>
      </c>
      <c r="FJ20">
        <f>'Annotated Pos Mode Lipids '!FK20/'Annotated Pos Mode Lipids '!$GT18</f>
        <v>0.96217626718367366</v>
      </c>
      <c r="FK20">
        <f>'Annotated Pos Mode Lipids '!FL20/'Annotated Pos Mode Lipids '!$GT18</f>
        <v>5.6570435754773309E-2</v>
      </c>
      <c r="FL20">
        <f>'Annotated Pos Mode Lipids '!FM20/'Annotated Pos Mode Lipids '!$GT18</f>
        <v>5.7532504900076019E-2</v>
      </c>
      <c r="FM20">
        <f>'Annotated Pos Mode Lipids '!FN20/'Annotated Pos Mode Lipids '!$GT18</f>
        <v>0.23996618535452011</v>
      </c>
      <c r="FN20">
        <f>'Annotated Pos Mode Lipids '!FO20/'Annotated Pos Mode Lipids '!$GT18</f>
        <v>0.16538191561047538</v>
      </c>
      <c r="FO20">
        <f>'Annotated Pos Mode Lipids '!FP20/'Annotated Pos Mode Lipids '!$GT18</f>
        <v>6.547413657502589E-2</v>
      </c>
      <c r="FP20">
        <f>'Annotated Pos Mode Lipids '!FQ20/'Annotated Pos Mode Lipids '!$GT18</f>
        <v>9.6623550949964609E-2</v>
      </c>
      <c r="FQ20">
        <f>'Annotated Pos Mode Lipids '!FR20/'Annotated Pos Mode Lipids '!$GT18</f>
        <v>0.15498258194354478</v>
      </c>
      <c r="FR20">
        <f>'Annotated Pos Mode Lipids '!FS20/'Annotated Pos Mode Lipids '!$GT18</f>
        <v>0.10578814424153736</v>
      </c>
      <c r="FS20">
        <f>'Annotated Pos Mode Lipids '!FT20/'Annotated Pos Mode Lipids '!$GT18</f>
        <v>0.28535377946298129</v>
      </c>
      <c r="FT20">
        <f>'Annotated Pos Mode Lipids '!FU20/'Annotated Pos Mode Lipids '!$GT18</f>
        <v>0.56947731246709576</v>
      </c>
      <c r="FU20">
        <f>'Annotated Pos Mode Lipids '!FV20/'Annotated Pos Mode Lipids '!$GT18</f>
        <v>0.12379861886363464</v>
      </c>
      <c r="FV20">
        <f>'Annotated Pos Mode Lipids '!FW20/'Annotated Pos Mode Lipids '!$GT18</f>
        <v>0.25120199690908257</v>
      </c>
      <c r="FW20">
        <f>'Annotated Pos Mode Lipids '!FX20/'Annotated Pos Mode Lipids '!$GT18</f>
        <v>0.13658223896317162</v>
      </c>
      <c r="FX20">
        <f>'Annotated Pos Mode Lipids '!FY20/'Annotated Pos Mode Lipids '!$GT18</f>
        <v>0.12016314762022064</v>
      </c>
      <c r="FY20">
        <f>'Annotated Pos Mode Lipids '!FZ20/'Annotated Pos Mode Lipids '!$GT18</f>
        <v>6.7711946354833949E-2</v>
      </c>
      <c r="FZ20">
        <f>'Annotated Pos Mode Lipids '!GA20/'Annotated Pos Mode Lipids '!$GT18</f>
        <v>7.4317546891549319E-2</v>
      </c>
      <c r="GA20">
        <f>'Annotated Pos Mode Lipids '!GB20/'Annotated Pos Mode Lipids '!$GT18</f>
        <v>3.9750110724202058E-2</v>
      </c>
      <c r="GB20">
        <f>'Annotated Pos Mode Lipids '!GC20/'Annotated Pos Mode Lipids '!$GT18</f>
        <v>0.13309627869683563</v>
      </c>
      <c r="GC20">
        <f>'Annotated Pos Mode Lipids '!GD20/'Annotated Pos Mode Lipids '!$GT18</f>
        <v>1.4047586399027064E-2</v>
      </c>
      <c r="GD20">
        <f>'Annotated Pos Mode Lipids '!GE20/'Annotated Pos Mode Lipids '!$GT18</f>
        <v>0.10794450883819806</v>
      </c>
      <c r="GE20">
        <f>'Annotated Pos Mode Lipids '!GF20/'Annotated Pos Mode Lipids '!$GT18</f>
        <v>0.12536589439185714</v>
      </c>
      <c r="GF20">
        <f>'Annotated Pos Mode Lipids '!GG20/'Annotated Pos Mode Lipids '!$GT18</f>
        <v>8.0973757938469837E-2</v>
      </c>
      <c r="GG20">
        <f>'Annotated Pos Mode Lipids '!GH20/'Annotated Pos Mode Lipids '!$GT18</f>
        <v>1.1961524815110232E-2</v>
      </c>
      <c r="GH20">
        <f>'Annotated Pos Mode Lipids '!GI20/'Annotated Pos Mode Lipids '!$GT18</f>
        <v>0.18159420162326301</v>
      </c>
      <c r="GI20">
        <f>'Annotated Pos Mode Lipids '!GJ20/'Annotated Pos Mode Lipids '!$GT18</f>
        <v>5.670995931416762E-2</v>
      </c>
      <c r="GJ20">
        <f>'Annotated Pos Mode Lipids '!GK20/'Annotated Pos Mode Lipids '!$GT18</f>
        <v>6.6368475462547455E-2</v>
      </c>
    </row>
    <row r="21" spans="1:192" x14ac:dyDescent="0.25">
      <c r="A21" t="s">
        <v>209</v>
      </c>
      <c r="B21">
        <f>'Annotated Pos Mode Lipids '!B21/'Annotated Pos Mode Lipids '!$GL21</f>
        <v>7.680161109236844E-3</v>
      </c>
      <c r="C21">
        <f>'Annotated Pos Mode Lipids '!C21/'Annotated Pos Mode Lipids '!$GL21</f>
        <v>4.1287627278525502E-3</v>
      </c>
      <c r="D21">
        <f>'Annotated Pos Mode Lipids '!D21/'Annotated Pos Mode Lipids '!$GL21</f>
        <v>4.3208720718319023E-3</v>
      </c>
      <c r="E21">
        <f>'Annotated Pos Mode Lipids '!E21/'Annotated Pos Mode Lipids '!$GL21</f>
        <v>5.3795456416866005E-2</v>
      </c>
      <c r="F21">
        <f>'Annotated Pos Mode Lipids '!F21/'Annotated Pos Mode Lipids '!$GL21</f>
        <v>5.6584527155747215E-3</v>
      </c>
      <c r="G21">
        <f>'Annotated Pos Mode Lipids '!G21/'Annotated Pos Mode Lipids '!$GL21</f>
        <v>1.319124790075017E-2</v>
      </c>
      <c r="H21">
        <f>'Annotated Pos Mode Lipids '!H21/'Annotated Pos Mode Lipids '!$GL21</f>
        <v>3.0484681929809116E-3</v>
      </c>
      <c r="I21">
        <f>'Annotated Pos Mode Lipids '!I21/'Annotated Pos Mode Lipids '!$GL21</f>
        <v>2.3132815085908686E-3</v>
      </c>
      <c r="J21">
        <f>'Annotated Pos Mode Lipids '!J21/'Annotated Pos Mode Lipids '!$GL21</f>
        <v>2.6738159140303496E-3</v>
      </c>
      <c r="K21">
        <f>'Annotated Pos Mode Lipids '!K21/'Annotated Pos Mode Lipids '!$GL21</f>
        <v>5.8790785317813224E-3</v>
      </c>
      <c r="L21">
        <f>'Annotated Pos Mode Lipids '!L21/'Annotated Pos Mode Lipids '!$GL21</f>
        <v>1.9412957107032027E-2</v>
      </c>
      <c r="M21">
        <f>'Annotated Pos Mode Lipids '!M21/'Annotated Pos Mode Lipids '!$GL21</f>
        <v>1.0484543804804899E-2</v>
      </c>
      <c r="N21">
        <f>'Annotated Pos Mode Lipids '!N21/'Annotated Pos Mode Lipids '!$GL21</f>
        <v>1.8384205031130251E-3</v>
      </c>
      <c r="O21">
        <f>'Annotated Pos Mode Lipids '!O21/'Annotated Pos Mode Lipids '!$GL21</f>
        <v>3.2494333102230711E-3</v>
      </c>
      <c r="P21">
        <f>'Annotated Pos Mode Lipids '!P21/'Annotated Pos Mode Lipids '!$GL21</f>
        <v>1.4960252551828798E-3</v>
      </c>
      <c r="Q21">
        <f>'Annotated Pos Mode Lipids '!Q21/'Annotated Pos Mode Lipids '!$GL21</f>
        <v>7.2930311114733385E-3</v>
      </c>
      <c r="R21">
        <f>'Annotated Pos Mode Lipids '!R21/'Annotated Pos Mode Lipids '!$GR21</f>
        <v>2.2544696349377773E-2</v>
      </c>
      <c r="S21">
        <f>'Annotated Pos Mode Lipids '!S21/'Annotated Pos Mode Lipids '!$GR21</f>
        <v>1.213791671670904E-2</v>
      </c>
      <c r="T21">
        <f>'Annotated Pos Mode Lipids '!T21/'Annotated Pos Mode Lipids '!$GR21</f>
        <v>1.327473051035037E-2</v>
      </c>
      <c r="U21">
        <f>'Annotated Pos Mode Lipids '!U21/'Annotated Pos Mode Lipids '!$GR21</f>
        <v>5.2262928490920558E-3</v>
      </c>
      <c r="V21">
        <f>'Annotated Pos Mode Lipids '!V21/'Annotated Pos Mode Lipids '!$GR21</f>
        <v>2.1234489948298525E-2</v>
      </c>
      <c r="W21">
        <f>'Annotated Pos Mode Lipids '!W21/'Annotated Pos Mode Lipids '!$GR21</f>
        <v>1.8491454409249599E-3</v>
      </c>
      <c r="X21">
        <f>'Annotated Pos Mode Lipids '!X21/'Annotated Pos Mode Lipids '!$GR21</f>
        <v>8.9623841734175185E-3</v>
      </c>
      <c r="Y21">
        <f>'Annotated Pos Mode Lipids '!Y21/'Annotated Pos Mode Lipids '!$GR21</f>
        <v>9.8956688678519499E-3</v>
      </c>
      <c r="Z21">
        <f>'Annotated Pos Mode Lipids '!Z21/'Annotated Pos Mode Lipids '!$GR21</f>
        <v>7.2375829354386712E-3</v>
      </c>
      <c r="AA21">
        <f>'Annotated Pos Mode Lipids '!AA21/'Annotated Pos Mode Lipids '!$GR21</f>
        <v>2.9985058861131463E-2</v>
      </c>
      <c r="AB21">
        <f>'Annotated Pos Mode Lipids '!AB21/'Annotated Pos Mode Lipids '!$GR21</f>
        <v>1.2482521119213547E-2</v>
      </c>
      <c r="AC21">
        <f>'Annotated Pos Mode Lipids '!AC21/'Annotated Pos Mode Lipids '!$GR21</f>
        <v>9.3230527297641003E-2</v>
      </c>
      <c r="AD21">
        <f>'Annotated Pos Mode Lipids '!AD21/'Annotated Pos Mode Lipids '!$GR21</f>
        <v>1.1689500163597303E-2</v>
      </c>
      <c r="AE21">
        <f>'Annotated Pos Mode Lipids '!AE21/'Annotated Pos Mode Lipids '!$GR21</f>
        <v>8.8013264473752809E-3</v>
      </c>
      <c r="AF21">
        <f>'Annotated Pos Mode Lipids '!AF21/'Annotated Pos Mode Lipids '!$GR21</f>
        <v>3.5314562195875895E-3</v>
      </c>
      <c r="AG21">
        <f>'Annotated Pos Mode Lipids '!AG21/'Annotated Pos Mode Lipids '!$GR21</f>
        <v>1.2523376953626386</v>
      </c>
      <c r="AH21">
        <f>'Annotated Pos Mode Lipids '!AH21/'Annotated Pos Mode Lipids '!$GR21</f>
        <v>1.3308978075015368E-2</v>
      </c>
      <c r="AI21">
        <f>'Annotated Pos Mode Lipids '!AI21/'Annotated Pos Mode Lipids '!$GR21</f>
        <v>0.7487194330664535</v>
      </c>
      <c r="AJ21">
        <f>'Annotated Pos Mode Lipids '!AJ21/'Annotated Pos Mode Lipids '!$GO21</f>
        <v>0.22064210257148237</v>
      </c>
      <c r="AK21">
        <f>'Annotated Pos Mode Lipids '!AK21/'Annotated Pos Mode Lipids '!$GO21</f>
        <v>1.242704472253521E-2</v>
      </c>
      <c r="AL21">
        <f>'Annotated Pos Mode Lipids '!AL21/'Annotated Pos Mode Lipids '!$GO21</f>
        <v>0.1912176965670315</v>
      </c>
      <c r="AM21">
        <f>'Annotated Pos Mode Lipids '!AM21/'Annotated Pos Mode Lipids '!$GO21</f>
        <v>0.65062286478515197</v>
      </c>
      <c r="AN21">
        <f>'Annotated Pos Mode Lipids '!AN21/'Annotated Pos Mode Lipids '!$GO21</f>
        <v>4.4286899611865334E-2</v>
      </c>
      <c r="AO21">
        <f>'Annotated Pos Mode Lipids '!AO21/'Annotated Pos Mode Lipids '!$GO21</f>
        <v>4.1181063374523116E-3</v>
      </c>
      <c r="AP21">
        <f>'Annotated Pos Mode Lipids '!AP21/'Annotated Pos Mode Lipids '!$GO21</f>
        <v>3.377194991214854E-2</v>
      </c>
      <c r="AQ21">
        <f>'Annotated Pos Mode Lipids '!AT21/'Annotated Pos Mode Lipids '!$GP21</f>
        <v>1.7376705096370955E-3</v>
      </c>
      <c r="AR21">
        <f>'Annotated Pos Mode Lipids '!AU21/'Annotated Pos Mode Lipids '!$GP21</f>
        <v>7.0918695011289151E-3</v>
      </c>
      <c r="AS21">
        <f>'Annotated Pos Mode Lipids '!AV21/'Annotated Pos Mode Lipids '!$GP21</f>
        <v>0.42344096104058992</v>
      </c>
      <c r="AT21">
        <f>'Annotated Pos Mode Lipids '!AW21/'Annotated Pos Mode Lipids '!$GP21</f>
        <v>2.0685411940317294E-2</v>
      </c>
      <c r="AU21">
        <f>'Annotated Pos Mode Lipids '!AX21/'Annotated Pos Mode Lipids '!$GP21</f>
        <v>3.4758312828282933E-3</v>
      </c>
      <c r="AV21">
        <f>'Annotated Pos Mode Lipids '!AY21/'Annotated Pos Mode Lipids '!$GP21</f>
        <v>6.3803640906493235E-3</v>
      </c>
      <c r="AW21">
        <f>'Annotated Pos Mode Lipids '!AZ21/'Annotated Pos Mode Lipids '!$GP21</f>
        <v>1.962365794692519E-2</v>
      </c>
      <c r="AX21">
        <f>'Annotated Pos Mode Lipids '!BA21/'Annotated Pos Mode Lipids '!$GP21</f>
        <v>9.9718812513026455E-3</v>
      </c>
      <c r="AY21">
        <f>'Annotated Pos Mode Lipids '!BB21/'Annotated Pos Mode Lipids '!$GP21</f>
        <v>3.2651777196614877E-2</v>
      </c>
      <c r="AZ21">
        <f>'Annotated Pos Mode Lipids '!BC21/'Annotated Pos Mode Lipids '!$GP21</f>
        <v>0.43385448461317055</v>
      </c>
      <c r="BA21">
        <f>'Annotated Pos Mode Lipids '!BD21/'Annotated Pos Mode Lipids '!$GP21</f>
        <v>1.4459419904308995E-2</v>
      </c>
      <c r="BB21">
        <f>'Annotated Pos Mode Lipids '!BE21/'Annotated Pos Mode Lipids '!$GP21</f>
        <v>8.837698899277166E-2</v>
      </c>
      <c r="BC21">
        <f>'Annotated Pos Mode Lipids '!BF21/'Annotated Pos Mode Lipids '!$GP21</f>
        <v>3.2744104327499693E-3</v>
      </c>
      <c r="BD21">
        <f>'Annotated Pos Mode Lipids '!BG21/'Annotated Pos Mode Lipids '!$GP21</f>
        <v>2.2396759439134149E-3</v>
      </c>
      <c r="BE21">
        <f>'Annotated Pos Mode Lipids '!BH21/'Annotated Pos Mode Lipids '!$GP21</f>
        <v>1.8490562086936262E-2</v>
      </c>
      <c r="BF21">
        <f>'Annotated Pos Mode Lipids '!BI21/'Annotated Pos Mode Lipids '!$GP21</f>
        <v>1.57666698017748E-3</v>
      </c>
      <c r="BG21">
        <f>'Annotated Pos Mode Lipids '!BJ21/'Annotated Pos Mode Lipids '!$GP21</f>
        <v>6.671647199291723E-4</v>
      </c>
      <c r="BH21">
        <f>'Annotated Pos Mode Lipids '!BK21/'Annotated Pos Mode Lipids '!$GP21</f>
        <v>7.8496007749910349E-3</v>
      </c>
      <c r="BI21">
        <f>'Annotated Pos Mode Lipids '!BL21/'Annotated Pos Mode Lipids '!$GP21</f>
        <v>1.5988223785357424E-3</v>
      </c>
      <c r="BJ21">
        <f>'Annotated Pos Mode Lipids '!BM21/'Annotated Pos Mode Lipids '!$GP21</f>
        <v>4.8817597187457068E-2</v>
      </c>
      <c r="BK21">
        <f>'Annotated Pos Mode Lipids '!BN21/'Annotated Pos Mode Lipids '!$GP21</f>
        <v>0.13973880449027434</v>
      </c>
      <c r="BL21">
        <f>'Annotated Pos Mode Lipids '!BO21/'Annotated Pos Mode Lipids '!$GP21</f>
        <v>0.14983847849360263</v>
      </c>
      <c r="BM21">
        <f>'Annotated Pos Mode Lipids '!BP21/'Annotated Pos Mode Lipids '!$GP21</f>
        <v>2.3613610886876482E-2</v>
      </c>
      <c r="BN21">
        <f>'Annotated Pos Mode Lipids '!BQ21/'Annotated Pos Mode Lipids '!$GP21</f>
        <v>7.5638011303958766E-2</v>
      </c>
      <c r="BO21">
        <f>'Annotated Pos Mode Lipids '!BR21/'Annotated Pos Mode Lipids '!$GP21</f>
        <v>2.6285569276115008E-2</v>
      </c>
      <c r="BP21">
        <f>'Annotated Pos Mode Lipids '!BS21/'Annotated Pos Mode Lipids '!$GP21</f>
        <v>4.4072956921689242E-2</v>
      </c>
      <c r="BQ21">
        <f>'Annotated Pos Mode Lipids '!BT21/'Annotated Pos Mode Lipids '!$GP21</f>
        <v>0.14761975759699505</v>
      </c>
      <c r="BR21">
        <f>'Annotated Pos Mode Lipids '!BU21/'Annotated Pos Mode Lipids '!$GP21</f>
        <v>4.0909874955119396E-3</v>
      </c>
      <c r="BS21">
        <f>'Annotated Pos Mode Lipids '!BV21/'Annotated Pos Mode Lipids '!$GP21</f>
        <v>6.9385117313922901E-3</v>
      </c>
      <c r="BT21">
        <f>'Annotated Pos Mode Lipids '!BW21/'Annotated Pos Mode Lipids '!$GP21</f>
        <v>8.448630302686496E-3</v>
      </c>
      <c r="BU21">
        <f>'Annotated Pos Mode Lipids '!BX21/'Annotated Pos Mode Lipids '!$GP21</f>
        <v>6.2363279464240813E-2</v>
      </c>
      <c r="BV21">
        <f>'Annotated Pos Mode Lipids '!BY21/'Annotated Pos Mode Lipids '!$GP21</f>
        <v>5.1672195170404129E-3</v>
      </c>
      <c r="BW21">
        <f>'Annotated Pos Mode Lipids '!BZ21/'Annotated Pos Mode Lipids '!$GP21</f>
        <v>5.5596135755915941E-3</v>
      </c>
      <c r="BX21">
        <f>'Annotated Pos Mode Lipids '!CA21/'Annotated Pos Mode Lipids '!$GP21</f>
        <v>7.2505759870194432E-3</v>
      </c>
      <c r="BY21">
        <f>'Annotated Pos Mode Lipids '!CB21/'Annotated Pos Mode Lipids '!$GP21</f>
        <v>7.6185216201840766E-2</v>
      </c>
      <c r="BZ21">
        <f>'Annotated Pos Mode Lipids '!CC21/'Annotated Pos Mode Lipids '!$GP21</f>
        <v>6.1988799349582763E-2</v>
      </c>
      <c r="CA21">
        <f>'Annotated Pos Mode Lipids '!CD21/'Annotated Pos Mode Lipids '!$GP21</f>
        <v>2.3457918377745501E-3</v>
      </c>
      <c r="CB21">
        <f>'Annotated Pos Mode Lipids '!CE21/'Annotated Pos Mode Lipids '!$GP21</f>
        <v>3.9091449850876288E-4</v>
      </c>
      <c r="CC21">
        <f>'Annotated Pos Mode Lipids '!CF21/'Annotated Pos Mode Lipids '!$GP21</f>
        <v>3.3114627232402206E-3</v>
      </c>
      <c r="CD21">
        <f>'Annotated Pos Mode Lipids '!CG21/'Annotated Pos Mode Lipids '!$GP21</f>
        <v>3.1524032778550072E-2</v>
      </c>
      <c r="CE21">
        <f>'Annotated Pos Mode Lipids '!CH21/'Annotated Pos Mode Lipids '!$GP21</f>
        <v>9.7576017290723193E-3</v>
      </c>
      <c r="CF21">
        <f>'Annotated Pos Mode Lipids '!CI21/'Annotated Pos Mode Lipids '!$GP21</f>
        <v>6.2161655314111532E-2</v>
      </c>
      <c r="CG21">
        <f>'Annotated Pos Mode Lipids '!CJ21/'Annotated Pos Mode Lipids '!$GP21</f>
        <v>1.9219131863369984E-2</v>
      </c>
      <c r="CH21">
        <f>'Annotated Pos Mode Lipids '!CK21/'Annotated Pos Mode Lipids '!$GP21</f>
        <v>2.8641993483440726E-2</v>
      </c>
      <c r="CI21">
        <f>'Annotated Pos Mode Lipids '!CL21/'Annotated Pos Mode Lipids '!$GP21</f>
        <v>7.3844381448682972E-3</v>
      </c>
      <c r="CJ21">
        <f>'Annotated Pos Mode Lipids '!CK21/'Annotated Pos Mode Lipids '!$GQ21</f>
        <v>7.9712036907463438E-2</v>
      </c>
      <c r="CK21">
        <f>'Annotated Pos Mode Lipids '!CL21/'Annotated Pos Mode Lipids '!$GQ21</f>
        <v>2.0551244321905745E-2</v>
      </c>
      <c r="CL21">
        <f>'Annotated Pos Mode Lipids '!CM21/'Annotated Pos Mode Lipids '!$GQ21</f>
        <v>0.56589699794641357</v>
      </c>
      <c r="CM21">
        <f>'Annotated Pos Mode Lipids '!CN21/'Annotated Pos Mode Lipids '!$GQ21</f>
        <v>2.6228576175886951E-2</v>
      </c>
      <c r="CN21">
        <f>'Annotated Pos Mode Lipids '!CO21/'Annotated Pos Mode Lipids '!$GQ21</f>
        <v>2.0014621983588839E-2</v>
      </c>
      <c r="CO21">
        <f>'Annotated Pos Mode Lipids '!CP21/'Annotated Pos Mode Lipids '!$GQ21</f>
        <v>4.8557804967632172E-2</v>
      </c>
      <c r="CP21">
        <f>'Annotated Pos Mode Lipids '!CQ21/'Annotated Pos Mode Lipids '!$GQ21</f>
        <v>8.9395802306942371E-3</v>
      </c>
      <c r="CQ21">
        <f>'Annotated Pos Mode Lipids '!CR21/'Annotated Pos Mode Lipids '!$GQ21</f>
        <v>5.0489578104441608E-2</v>
      </c>
      <c r="CR21">
        <f>'Annotated Pos Mode Lipids '!CS21/'Annotated Pos Mode Lipids '!$GQ21</f>
        <v>9.0947834941796382E-2</v>
      </c>
      <c r="CS21">
        <f>'Annotated Pos Mode Lipids '!CT21/'Annotated Pos Mode Lipids '!$GQ21</f>
        <v>3.299931294026541E-2</v>
      </c>
      <c r="CT21">
        <f>'Annotated Pos Mode Lipids '!CU21/'Annotated Pos Mode Lipids '!$GQ21</f>
        <v>0.10420906810622883</v>
      </c>
      <c r="CU21">
        <f>'Annotated Pos Mode Lipids '!CV21/'Annotated Pos Mode Lipids '!$GQ21</f>
        <v>1.41858623050048E-2</v>
      </c>
      <c r="CV21">
        <f>'Annotated Pos Mode Lipids '!CW21/'Annotated Pos Mode Lipids '!$GQ21</f>
        <v>1.8613012494263857E-2</v>
      </c>
      <c r="CW21">
        <f>'Annotated Pos Mode Lipids '!CX21/'Annotated Pos Mode Lipids '!$GQ21</f>
        <v>3.7984783943843657E-2</v>
      </c>
      <c r="CX21">
        <f>'Annotated Pos Mode Lipids '!CY21/'Annotated Pos Mode Lipids '!$GQ21</f>
        <v>6.9585762462581954E-2</v>
      </c>
      <c r="CY21">
        <f>'Annotated Pos Mode Lipids '!CZ21/'Annotated Pos Mode Lipids '!$GQ21</f>
        <v>0.12271463126325283</v>
      </c>
      <c r="CZ21">
        <f>'Annotated Pos Mode Lipids '!DA21/'Annotated Pos Mode Lipids '!$GQ21</f>
        <v>5.4436862055126829E-3</v>
      </c>
      <c r="DA21">
        <f>'Annotated Pos Mode Lipids '!DB21/'Annotated Pos Mode Lipids '!$GQ21</f>
        <v>1.6471453683033415E-2</v>
      </c>
      <c r="DB21">
        <f>'Annotated Pos Mode Lipids '!DC21/'Annotated Pos Mode Lipids '!$GQ21</f>
        <v>3.2005293140150173E-2</v>
      </c>
      <c r="DC21">
        <f>'Annotated Pos Mode Lipids '!DD21/'Annotated Pos Mode Lipids '!$GQ21</f>
        <v>9.7692606608437399E-2</v>
      </c>
      <c r="DD21">
        <f>'Annotated Pos Mode Lipids '!DE21/'Annotated Pos Mode Lipids '!$GQ21</f>
        <v>7.7044529414249038E-3</v>
      </c>
      <c r="DE21">
        <f>'Annotated Pos Mode Lipids '!DF21/'Annotated Pos Mode Lipids '!$GQ21</f>
        <v>0.20231380161454104</v>
      </c>
      <c r="DF21">
        <f>'Annotated Pos Mode Lipids '!DG21/'Annotated Pos Mode Lipids '!$GQ21</f>
        <v>3.6797306399215857E-2</v>
      </c>
      <c r="DG21">
        <f>'Annotated Pos Mode Lipids '!DH21/'Annotated Pos Mode Lipids '!$GQ21</f>
        <v>1.153711268679075E-2</v>
      </c>
      <c r="DH21">
        <f>'Annotated Pos Mode Lipids '!DI21/'Annotated Pos Mode Lipids '!$GR21</f>
        <v>3.4795185134214274E-3</v>
      </c>
      <c r="DI21">
        <f>'Annotated Pos Mode Lipids '!DJ21/'Annotated Pos Mode Lipids '!$GR21</f>
        <v>3.3142266626252272E-3</v>
      </c>
      <c r="DJ21">
        <f>'Annotated Pos Mode Lipids '!DK21/'Annotated Pos Mode Lipids '!$GR21</f>
        <v>4.8124864521352419E-3</v>
      </c>
      <c r="DK21">
        <f>'Annotated Pos Mode Lipids '!DL21/'Annotated Pos Mode Lipids '!$GR21</f>
        <v>9.1366770909121375E-2</v>
      </c>
      <c r="DL21">
        <f>'Annotated Pos Mode Lipids '!DM21/'Annotated Pos Mode Lipids '!$GR21</f>
        <v>2.8366294657553867E-3</v>
      </c>
      <c r="DM21">
        <f>'Annotated Pos Mode Lipids '!DN21/'Annotated Pos Mode Lipids '!$GR21</f>
        <v>9.9353767269140889E-3</v>
      </c>
      <c r="DN21">
        <f>'Annotated Pos Mode Lipids '!DO21/'Annotated Pos Mode Lipids '!$GR21</f>
        <v>4.3276001076769195E-3</v>
      </c>
      <c r="DO21">
        <f>'Annotated Pos Mode Lipids '!DP21/'Annotated Pos Mode Lipids '!$GR21</f>
        <v>9.4015454971426524E-3</v>
      </c>
      <c r="DP21">
        <f>'Annotated Pos Mode Lipids '!DQ21/'Annotated Pos Mode Lipids '!$GR21</f>
        <v>4.4183699897458878E-3</v>
      </c>
      <c r="DQ21">
        <f>'Annotated Pos Mode Lipids '!DR21/'Annotated Pos Mode Lipids '!$GS21</f>
        <v>0.18801280674878657</v>
      </c>
      <c r="DR21">
        <f>'Annotated Pos Mode Lipids '!DS21/'Annotated Pos Mode Lipids '!$GS21</f>
        <v>8.5660519817561134E-2</v>
      </c>
      <c r="DS21">
        <f>'Annotated Pos Mode Lipids '!DT21/'Annotated Pos Mode Lipids '!$GS21</f>
        <v>0.14296840541215686</v>
      </c>
      <c r="DT21">
        <f>'Annotated Pos Mode Lipids '!DU21/'Annotated Pos Mode Lipids '!$GS21</f>
        <v>5.1910536245808825E-2</v>
      </c>
      <c r="DU21">
        <f>'Annotated Pos Mode Lipids '!DV21/'Annotated Pos Mode Lipids '!$GS21</f>
        <v>0.17070706227756499</v>
      </c>
      <c r="DV21">
        <f>'Annotated Pos Mode Lipids '!DW21/'Annotated Pos Mode Lipids '!$GS21</f>
        <v>0.12914654778500631</v>
      </c>
      <c r="DW21">
        <f>'Annotated Pos Mode Lipids '!DX21/'Annotated Pos Mode Lipids '!$GS21</f>
        <v>5.9875555782928198E-2</v>
      </c>
      <c r="DX21">
        <f>'Annotated Pos Mode Lipids '!DY21/'Annotated Pos Mode Lipids '!$GS21</f>
        <v>0.18213753781714467</v>
      </c>
      <c r="DY21">
        <f>'Annotated Pos Mode Lipids '!DZ21/'Annotated Pos Mode Lipids '!$GS21</f>
        <v>8.7244356220008076E-2</v>
      </c>
      <c r="DZ21">
        <f>'Annotated Pos Mode Lipids '!EA21/'Annotated Pos Mode Lipids '!$GS21</f>
        <v>0.31028301235722078</v>
      </c>
      <c r="EA21">
        <f>'Annotated Pos Mode Lipids '!EB21/'Annotated Pos Mode Lipids '!$GS21</f>
        <v>0.17578426774348094</v>
      </c>
      <c r="EB21">
        <f>'Annotated Pos Mode Lipids '!EC21/'Annotated Pos Mode Lipids '!$GS21</f>
        <v>0.15574721469674216</v>
      </c>
      <c r="EC21">
        <f>'Annotated Pos Mode Lipids '!ED21/'Annotated Pos Mode Lipids '!$GS21</f>
        <v>3.0913732614840518E-2</v>
      </c>
      <c r="ED21">
        <f>'Annotated Pos Mode Lipids '!EE21/'Annotated Pos Mode Lipids '!$GS21</f>
        <v>8.4627145573653736E-2</v>
      </c>
      <c r="EE21">
        <f>'Annotated Pos Mode Lipids '!EF21/'Annotated Pos Mode Lipids '!$GS21</f>
        <v>0.13412546181124058</v>
      </c>
      <c r="EF21">
        <f>'Annotated Pos Mode Lipids '!EG21/'Annotated Pos Mode Lipids '!$GS21</f>
        <v>3.1728889584351466E-2</v>
      </c>
      <c r="EG21">
        <f>'Annotated Pos Mode Lipids '!EH21/'Annotated Pos Mode Lipids '!$GS21</f>
        <v>8.8971163625567853E-2</v>
      </c>
      <c r="EH21">
        <f>'Annotated Pos Mode Lipids '!EI21/'Annotated Pos Mode Lipids '!$GS21</f>
        <v>3.4014902190308685E-2</v>
      </c>
      <c r="EI21">
        <f>'Annotated Pos Mode Lipids '!EJ21/'Annotated Pos Mode Lipids '!$GS21</f>
        <v>0.15759129300842123</v>
      </c>
      <c r="EJ21">
        <f>'Annotated Pos Mode Lipids '!EK21/'Annotated Pos Mode Lipids '!$GS21</f>
        <v>0.57599305182689342</v>
      </c>
      <c r="EK21">
        <f>'Annotated Pos Mode Lipids '!EL21/'Annotated Pos Mode Lipids '!$GS21</f>
        <v>0.11399491130699846</v>
      </c>
      <c r="EL21">
        <f>'Annotated Pos Mode Lipids '!EM21/'Annotated Pos Mode Lipids '!$GS21</f>
        <v>0.49949614999879122</v>
      </c>
      <c r="EM21">
        <f>'Annotated Pos Mode Lipids '!EN21/'Annotated Pos Mode Lipids '!$GS21</f>
        <v>5.826613736267279E-2</v>
      </c>
      <c r="EN21">
        <f>'Annotated Pos Mode Lipids '!EO21/'Annotated Pos Mode Lipids '!$GS21</f>
        <v>0.15678723161428648</v>
      </c>
      <c r="EO21">
        <f>'Annotated Pos Mode Lipids '!EP21/'Annotated Pos Mode Lipids '!$GS21</f>
        <v>5.6402344285757668E-2</v>
      </c>
      <c r="EP21">
        <f>'Annotated Pos Mode Lipids '!EQ21/'Annotated Pos Mode Lipids '!$GS21</f>
        <v>6.5969969656072325E-2</v>
      </c>
      <c r="EQ21">
        <f>'Annotated Pos Mode Lipids '!ER21/'Annotated Pos Mode Lipids '!$GS21</f>
        <v>2.748168558363084E-2</v>
      </c>
      <c r="ER21">
        <f>'Annotated Pos Mode Lipids '!ES21/'Annotated Pos Mode Lipids '!$GS21</f>
        <v>9.4908046845164185E-2</v>
      </c>
      <c r="ES21">
        <f>'Annotated Pos Mode Lipids '!ET21/'Annotated Pos Mode Lipids '!$GS21</f>
        <v>2.8575098038757005E-2</v>
      </c>
      <c r="ET21">
        <f>'Annotated Pos Mode Lipids '!EU21/'Annotated Pos Mode Lipids '!$GT19</f>
        <v>0.11162397756354295</v>
      </c>
      <c r="EU21">
        <f>'Annotated Pos Mode Lipids '!EV21/'Annotated Pos Mode Lipids '!$GT19</f>
        <v>1.5029249716825006</v>
      </c>
      <c r="EV21">
        <f>'Annotated Pos Mode Lipids '!EW21/'Annotated Pos Mode Lipids '!$GT19</f>
        <v>1.7923692604871468</v>
      </c>
      <c r="EW21">
        <f>'Annotated Pos Mode Lipids '!EX21/'Annotated Pos Mode Lipids '!$GT19</f>
        <v>5.3133853953986145</v>
      </c>
      <c r="EX21">
        <f>'Annotated Pos Mode Lipids '!EY21/'Annotated Pos Mode Lipids '!$GT19</f>
        <v>1.3589657400726047</v>
      </c>
      <c r="EY21">
        <f>'Annotated Pos Mode Lipids '!EZ21/'Annotated Pos Mode Lipids '!$GT19</f>
        <v>3.744306636391967</v>
      </c>
      <c r="EZ21">
        <f>'Annotated Pos Mode Lipids '!FA21/'Annotated Pos Mode Lipids '!$GT19</f>
        <v>0.21498327511022153</v>
      </c>
      <c r="FA21">
        <f>'Annotated Pos Mode Lipids '!FB21/'Annotated Pos Mode Lipids '!$GT19</f>
        <v>0.2432812421710378</v>
      </c>
      <c r="FB21">
        <f>'Annotated Pos Mode Lipids '!FC21/'Annotated Pos Mode Lipids '!$GT19</f>
        <v>0.22197869359174108</v>
      </c>
      <c r="FC21">
        <f>'Annotated Pos Mode Lipids '!FD21/'Annotated Pos Mode Lipids '!$GT19</f>
        <v>0.18205662902359487</v>
      </c>
      <c r="FD21">
        <f>'Annotated Pos Mode Lipids '!FE21/'Annotated Pos Mode Lipids '!$GT19</f>
        <v>0.21487636933094378</v>
      </c>
      <c r="FE21">
        <f>'Annotated Pos Mode Lipids '!FF21/'Annotated Pos Mode Lipids '!$GT19</f>
        <v>0.36044621443144903</v>
      </c>
      <c r="FF21">
        <f>'Annotated Pos Mode Lipids '!FG21/'Annotated Pos Mode Lipids '!$GT19</f>
        <v>2.6330728122352847</v>
      </c>
      <c r="FG21">
        <f>'Annotated Pos Mode Lipids '!FH21/'Annotated Pos Mode Lipids '!$GT19</f>
        <v>0.70279965247373055</v>
      </c>
      <c r="FH21">
        <f>'Annotated Pos Mode Lipids '!FI21/'Annotated Pos Mode Lipids '!$GT19</f>
        <v>2.022799887878826</v>
      </c>
      <c r="FI21">
        <f>'Annotated Pos Mode Lipids '!FJ21/'Annotated Pos Mode Lipids '!$GT19</f>
        <v>0.66244149076364878</v>
      </c>
      <c r="FJ21">
        <f>'Annotated Pos Mode Lipids '!FK21/'Annotated Pos Mode Lipids '!$GT19</f>
        <v>1.6946819391539394</v>
      </c>
      <c r="FK21">
        <f>'Annotated Pos Mode Lipids '!FL21/'Annotated Pos Mode Lipids '!$GT19</f>
        <v>0.11524304692132649</v>
      </c>
      <c r="FL21">
        <f>'Annotated Pos Mode Lipids '!FM21/'Annotated Pos Mode Lipids '!$GT19</f>
        <v>9.2835447695009204E-2</v>
      </c>
      <c r="FM21">
        <f>'Annotated Pos Mode Lipids '!FN21/'Annotated Pos Mode Lipids '!$GT19</f>
        <v>0.31877297332888666</v>
      </c>
      <c r="FN21">
        <f>'Annotated Pos Mode Lipids '!FO21/'Annotated Pos Mode Lipids '!$GT19</f>
        <v>0.30841993111902588</v>
      </c>
      <c r="FO21">
        <f>'Annotated Pos Mode Lipids '!FP21/'Annotated Pos Mode Lipids '!$GT19</f>
        <v>0.1184089079849983</v>
      </c>
      <c r="FP21">
        <f>'Annotated Pos Mode Lipids '!FQ21/'Annotated Pos Mode Lipids '!$GT19</f>
        <v>0.18192392795071452</v>
      </c>
      <c r="FQ21">
        <f>'Annotated Pos Mode Lipids '!FR21/'Annotated Pos Mode Lipids '!$GT19</f>
        <v>0.26187061723879274</v>
      </c>
      <c r="FR21">
        <f>'Annotated Pos Mode Lipids '!FS21/'Annotated Pos Mode Lipids '!$GT19</f>
        <v>0.17970944398293512</v>
      </c>
      <c r="FS21">
        <f>'Annotated Pos Mode Lipids '!FT21/'Annotated Pos Mode Lipids '!$GT19</f>
        <v>0.5707390531484845</v>
      </c>
      <c r="FT21">
        <f>'Annotated Pos Mode Lipids '!FU21/'Annotated Pos Mode Lipids '!$GT19</f>
        <v>0.88258742432528969</v>
      </c>
      <c r="FU21">
        <f>'Annotated Pos Mode Lipids '!FV21/'Annotated Pos Mode Lipids '!$GT19</f>
        <v>0.13231273419882564</v>
      </c>
      <c r="FV21">
        <f>'Annotated Pos Mode Lipids '!FW21/'Annotated Pos Mode Lipids '!$GT19</f>
        <v>0.35161621658828746</v>
      </c>
      <c r="FW21">
        <f>'Annotated Pos Mode Lipids '!FX21/'Annotated Pos Mode Lipids '!$GT19</f>
        <v>0.32570534464147438</v>
      </c>
      <c r="FX21">
        <f>'Annotated Pos Mode Lipids '!FY21/'Annotated Pos Mode Lipids '!$GT19</f>
        <v>0.31089150310815022</v>
      </c>
      <c r="FY21">
        <f>'Annotated Pos Mode Lipids '!FZ21/'Annotated Pos Mode Lipids '!$GT19</f>
        <v>6.8838439422868047E-2</v>
      </c>
      <c r="FZ21">
        <f>'Annotated Pos Mode Lipids '!GA21/'Annotated Pos Mode Lipids '!$GT19</f>
        <v>0.121954736941736</v>
      </c>
      <c r="GA21">
        <f>'Annotated Pos Mode Lipids '!GB21/'Annotated Pos Mode Lipids '!$GT19</f>
        <v>4.0215354355889021E-2</v>
      </c>
      <c r="GB21">
        <f>'Annotated Pos Mode Lipids '!GC21/'Annotated Pos Mode Lipids '!$GT19</f>
        <v>0.17266003978792091</v>
      </c>
      <c r="GC21">
        <f>'Annotated Pos Mode Lipids '!GD21/'Annotated Pos Mode Lipids '!$GT19</f>
        <v>3.7181396685802559E-2</v>
      </c>
      <c r="GD21">
        <f>'Annotated Pos Mode Lipids '!GE21/'Annotated Pos Mode Lipids '!$GT19</f>
        <v>0.17156757842309209</v>
      </c>
      <c r="GE21">
        <f>'Annotated Pos Mode Lipids '!GF21/'Annotated Pos Mode Lipids '!$GT19</f>
        <v>0.24699631209874059</v>
      </c>
      <c r="GF21">
        <f>'Annotated Pos Mode Lipids '!GG21/'Annotated Pos Mode Lipids '!$GT19</f>
        <v>0.33469807700511411</v>
      </c>
      <c r="GG21">
        <f>'Annotated Pos Mode Lipids '!GH21/'Annotated Pos Mode Lipids '!$GT19</f>
        <v>6.932369303086279E-2</v>
      </c>
      <c r="GH21">
        <f>'Annotated Pos Mode Lipids '!GI21/'Annotated Pos Mode Lipids '!$GT19</f>
        <v>0.30322602906113821</v>
      </c>
      <c r="GI21">
        <f>'Annotated Pos Mode Lipids '!GJ21/'Annotated Pos Mode Lipids '!$GT19</f>
        <v>7.2199294762329738E-2</v>
      </c>
      <c r="GJ21">
        <f>'Annotated Pos Mode Lipids '!GK21/'Annotated Pos Mode Lipids '!$GT19</f>
        <v>5.8977859047844035E-2</v>
      </c>
    </row>
    <row r="22" spans="1:192" x14ac:dyDescent="0.25">
      <c r="A22" t="s">
        <v>203</v>
      </c>
      <c r="B22">
        <f>'Annotated Pos Mode Lipids '!B22/'Annotated Pos Mode Lipids '!$GL22</f>
        <v>6.0197566390131074E-3</v>
      </c>
      <c r="C22">
        <f>'Annotated Pos Mode Lipids '!C22/'Annotated Pos Mode Lipids '!$GL22</f>
        <v>3.3290859850675417E-3</v>
      </c>
      <c r="D22">
        <f>'Annotated Pos Mode Lipids '!D22/'Annotated Pos Mode Lipids '!$GL22</f>
        <v>4.5235061502119072E-3</v>
      </c>
      <c r="E22">
        <f>'Annotated Pos Mode Lipids '!E22/'Annotated Pos Mode Lipids '!$GL22</f>
        <v>4.9963658851266295E-2</v>
      </c>
      <c r="F22">
        <f>'Annotated Pos Mode Lipids '!F22/'Annotated Pos Mode Lipids '!$GL22</f>
        <v>6.4673974294497723E-3</v>
      </c>
      <c r="G22">
        <f>'Annotated Pos Mode Lipids '!G22/'Annotated Pos Mode Lipids '!$GL22</f>
        <v>9.3764820991316493E-3</v>
      </c>
      <c r="H22">
        <f>'Annotated Pos Mode Lipids '!H22/'Annotated Pos Mode Lipids '!$GL22</f>
        <v>2.1027990317358837E-3</v>
      </c>
      <c r="I22">
        <f>'Annotated Pos Mode Lipids '!I22/'Annotated Pos Mode Lipids '!$GL22</f>
        <v>3.0426475041217993E-3</v>
      </c>
      <c r="J22">
        <f>'Annotated Pos Mode Lipids '!J22/'Annotated Pos Mode Lipids '!$GL22</f>
        <v>1.485994499248546E-3</v>
      </c>
      <c r="K22">
        <f>'Annotated Pos Mode Lipids '!K22/'Annotated Pos Mode Lipids '!$GL22</f>
        <v>5.8723491874517145E-3</v>
      </c>
      <c r="L22">
        <f>'Annotated Pos Mode Lipids '!L22/'Annotated Pos Mode Lipids '!$GL22</f>
        <v>1.6885327663992689E-2</v>
      </c>
      <c r="M22">
        <f>'Annotated Pos Mode Lipids '!M22/'Annotated Pos Mode Lipids '!$GL22</f>
        <v>8.9286585005481367E-3</v>
      </c>
      <c r="N22">
        <f>'Annotated Pos Mode Lipids '!N22/'Annotated Pos Mode Lipids '!$GL22</f>
        <v>3.2312822075517009E-3</v>
      </c>
      <c r="O22">
        <f>'Annotated Pos Mode Lipids '!O22/'Annotated Pos Mode Lipids '!$GL22</f>
        <v>4.8610341056496836E-3</v>
      </c>
      <c r="P22">
        <f>'Annotated Pos Mode Lipids '!P22/'Annotated Pos Mode Lipids '!$GL22</f>
        <v>1.6756299942500949E-3</v>
      </c>
      <c r="Q22">
        <f>'Annotated Pos Mode Lipids '!Q22/'Annotated Pos Mode Lipids '!$GL22</f>
        <v>5.3287107983603487E-3</v>
      </c>
      <c r="R22">
        <f>'Annotated Pos Mode Lipids '!R22/'Annotated Pos Mode Lipids '!$GR22</f>
        <v>2.0553625070989713E-2</v>
      </c>
      <c r="S22">
        <f>'Annotated Pos Mode Lipids '!S22/'Annotated Pos Mode Lipids '!$GR22</f>
        <v>1.5123420852906083E-2</v>
      </c>
      <c r="T22">
        <f>'Annotated Pos Mode Lipids '!T22/'Annotated Pos Mode Lipids '!$GR22</f>
        <v>1.3092818653008376E-2</v>
      </c>
      <c r="U22">
        <f>'Annotated Pos Mode Lipids '!U22/'Annotated Pos Mode Lipids '!$GR22</f>
        <v>4.8960093292770282E-3</v>
      </c>
      <c r="V22">
        <f>'Annotated Pos Mode Lipids '!V22/'Annotated Pos Mode Lipids '!$GR22</f>
        <v>2.5241805199898534E-2</v>
      </c>
      <c r="W22">
        <f>'Annotated Pos Mode Lipids '!W22/'Annotated Pos Mode Lipids '!$GR22</f>
        <v>1.661058812956111E-3</v>
      </c>
      <c r="X22">
        <f>'Annotated Pos Mode Lipids '!X22/'Annotated Pos Mode Lipids '!$GR22</f>
        <v>1.2643901467802842E-2</v>
      </c>
      <c r="Y22">
        <f>'Annotated Pos Mode Lipids '!Y22/'Annotated Pos Mode Lipids '!$GR22</f>
        <v>2.7191834925491074E-2</v>
      </c>
      <c r="Z22">
        <f>'Annotated Pos Mode Lipids '!Z22/'Annotated Pos Mode Lipids '!$GR22</f>
        <v>6.5730702541961792E-3</v>
      </c>
      <c r="AA22">
        <f>'Annotated Pos Mode Lipids '!AA22/'Annotated Pos Mode Lipids '!$GR22</f>
        <v>2.8170473435160159E-2</v>
      </c>
      <c r="AB22">
        <f>'Annotated Pos Mode Lipids '!AB22/'Annotated Pos Mode Lipids '!$GR22</f>
        <v>3.2610266166134577E-2</v>
      </c>
      <c r="AC22">
        <f>'Annotated Pos Mode Lipids '!AC22/'Annotated Pos Mode Lipids '!$GR22</f>
        <v>9.3269961512654251E-2</v>
      </c>
      <c r="AD22">
        <f>'Annotated Pos Mode Lipids '!AD22/'Annotated Pos Mode Lipids '!$GR22</f>
        <v>2.5505148047463785E-2</v>
      </c>
      <c r="AE22">
        <f>'Annotated Pos Mode Lipids '!AE22/'Annotated Pos Mode Lipids '!$GR22</f>
        <v>1.1519618832471277E-2</v>
      </c>
      <c r="AF22">
        <f>'Annotated Pos Mode Lipids '!AF22/'Annotated Pos Mode Lipids '!$GR22</f>
        <v>4.0383490932089936E-3</v>
      </c>
      <c r="AG22">
        <f>'Annotated Pos Mode Lipids '!AG22/'Annotated Pos Mode Lipids '!$GR22</f>
        <v>1.707919424503817</v>
      </c>
      <c r="AH22">
        <f>'Annotated Pos Mode Lipids '!AH22/'Annotated Pos Mode Lipids '!$GR22</f>
        <v>1.8730284024199316E-2</v>
      </c>
      <c r="AI22">
        <f>'Annotated Pos Mode Lipids '!AI22/'Annotated Pos Mode Lipids '!$GR22</f>
        <v>1.0008433845451778</v>
      </c>
      <c r="AJ22">
        <f>'Annotated Pos Mode Lipids '!AJ22/'Annotated Pos Mode Lipids '!$GO22</f>
        <v>9.2153186691725827E-2</v>
      </c>
      <c r="AK22">
        <f>'Annotated Pos Mode Lipids '!AK22/'Annotated Pos Mode Lipids '!$GO22</f>
        <v>1.7847121198298014E-2</v>
      </c>
      <c r="AL22">
        <f>'Annotated Pos Mode Lipids '!AL22/'Annotated Pos Mode Lipids '!$GO22</f>
        <v>8.2031950006759835E-2</v>
      </c>
      <c r="AM22">
        <f>'Annotated Pos Mode Lipids '!AM22/'Annotated Pos Mode Lipids '!$GO22</f>
        <v>0.27300944407643646</v>
      </c>
      <c r="AN22">
        <f>'Annotated Pos Mode Lipids '!AN22/'Annotated Pos Mode Lipids '!$GO22</f>
        <v>1.5697858559819335E-2</v>
      </c>
      <c r="AO22">
        <f>'Annotated Pos Mode Lipids '!AO22/'Annotated Pos Mode Lipids '!$GO22</f>
        <v>6.7674489658601945E-3</v>
      </c>
      <c r="AP22">
        <f>'Annotated Pos Mode Lipids '!AP22/'Annotated Pos Mode Lipids '!$GO22</f>
        <v>1.4467816607176541E-2</v>
      </c>
      <c r="AQ22">
        <f>'Annotated Pos Mode Lipids '!AT22/'Annotated Pos Mode Lipids '!$GP22</f>
        <v>7.1532568288022443E-4</v>
      </c>
      <c r="AR22">
        <f>'Annotated Pos Mode Lipids '!AU22/'Annotated Pos Mode Lipids '!$GP22</f>
        <v>4.1335574334849506E-3</v>
      </c>
      <c r="AS22">
        <f>'Annotated Pos Mode Lipids '!AV22/'Annotated Pos Mode Lipids '!$GP22</f>
        <v>0.23097922084634337</v>
      </c>
      <c r="AT22">
        <f>'Annotated Pos Mode Lipids '!AW22/'Annotated Pos Mode Lipids '!$GP22</f>
        <v>1.1773491112788678E-2</v>
      </c>
      <c r="AU22">
        <f>'Annotated Pos Mode Lipids '!AX22/'Annotated Pos Mode Lipids '!$GP22</f>
        <v>1.6958967537187442E-3</v>
      </c>
      <c r="AV22">
        <f>'Annotated Pos Mode Lipids '!AY22/'Annotated Pos Mode Lipids '!$GP22</f>
        <v>5.543381360563049E-3</v>
      </c>
      <c r="AW22">
        <f>'Annotated Pos Mode Lipids '!AZ22/'Annotated Pos Mode Lipids '!$GP22</f>
        <v>1.4046155937619091E-2</v>
      </c>
      <c r="AX22">
        <f>'Annotated Pos Mode Lipids '!BA22/'Annotated Pos Mode Lipids '!$GP22</f>
        <v>8.0517157205795484E-3</v>
      </c>
      <c r="AY22">
        <f>'Annotated Pos Mode Lipids '!BB22/'Annotated Pos Mode Lipids '!$GP22</f>
        <v>1.991726304221968E-2</v>
      </c>
      <c r="AZ22">
        <f>'Annotated Pos Mode Lipids '!BC22/'Annotated Pos Mode Lipids '!$GP22</f>
        <v>0.29675482922399443</v>
      </c>
      <c r="BA22">
        <f>'Annotated Pos Mode Lipids '!BD22/'Annotated Pos Mode Lipids '!$GP22</f>
        <v>9.2942639419216905E-3</v>
      </c>
      <c r="BB22">
        <f>'Annotated Pos Mode Lipids '!BE22/'Annotated Pos Mode Lipids '!$GP22</f>
        <v>5.8058825310194635E-2</v>
      </c>
      <c r="BC22">
        <f>'Annotated Pos Mode Lipids '!BF22/'Annotated Pos Mode Lipids '!$GP22</f>
        <v>2.2559068062922953E-3</v>
      </c>
      <c r="BD22">
        <f>'Annotated Pos Mode Lipids '!BG22/'Annotated Pos Mode Lipids '!$GP22</f>
        <v>6.5299084279290751E-3</v>
      </c>
      <c r="BE22">
        <f>'Annotated Pos Mode Lipids '!BH22/'Annotated Pos Mode Lipids '!$GP22</f>
        <v>1.4789153469960112E-2</v>
      </c>
      <c r="BF22">
        <f>'Annotated Pos Mode Lipids '!BI22/'Annotated Pos Mode Lipids '!$GP22</f>
        <v>1.1043518463405612E-3</v>
      </c>
      <c r="BG22">
        <f>'Annotated Pos Mode Lipids '!BJ22/'Annotated Pos Mode Lipids '!$GP22</f>
        <v>4.8141492564676164E-3</v>
      </c>
      <c r="BH22">
        <f>'Annotated Pos Mode Lipids '!BK22/'Annotated Pos Mode Lipids '!$GP22</f>
        <v>6.6197211794594962E-3</v>
      </c>
      <c r="BI22">
        <f>'Annotated Pos Mode Lipids '!BL22/'Annotated Pos Mode Lipids '!$GP22</f>
        <v>1.6020414090288223E-3</v>
      </c>
      <c r="BJ22">
        <f>'Annotated Pos Mode Lipids '!BM22/'Annotated Pos Mode Lipids '!$GP22</f>
        <v>3.5912649102185328E-2</v>
      </c>
      <c r="BK22">
        <f>'Annotated Pos Mode Lipids '!BN22/'Annotated Pos Mode Lipids '!$GP22</f>
        <v>9.8625380013603534E-2</v>
      </c>
      <c r="BL22">
        <f>'Annotated Pos Mode Lipids '!BO22/'Annotated Pos Mode Lipids '!$GP22</f>
        <v>0.10329553346776402</v>
      </c>
      <c r="BM22">
        <f>'Annotated Pos Mode Lipids '!BP22/'Annotated Pos Mode Lipids '!$GP22</f>
        <v>1.0996699832915692E-2</v>
      </c>
      <c r="BN22">
        <f>'Annotated Pos Mode Lipids '!BQ22/'Annotated Pos Mode Lipids '!$GP22</f>
        <v>5.2526828587565563E-2</v>
      </c>
      <c r="BO22">
        <f>'Annotated Pos Mode Lipids '!BR22/'Annotated Pos Mode Lipids '!$GP22</f>
        <v>1.4412184525628952E-2</v>
      </c>
      <c r="BP22">
        <f>'Annotated Pos Mode Lipids '!BS22/'Annotated Pos Mode Lipids '!$GP22</f>
        <v>3.1423041524734768E-2</v>
      </c>
      <c r="BQ22">
        <f>'Annotated Pos Mode Lipids '!BT22/'Annotated Pos Mode Lipids '!$GP22</f>
        <v>9.273396520363679E-2</v>
      </c>
      <c r="BR22">
        <f>'Annotated Pos Mode Lipids '!BU22/'Annotated Pos Mode Lipids '!$GP22</f>
        <v>2.1574852448374413E-3</v>
      </c>
      <c r="BS22">
        <f>'Annotated Pos Mode Lipids '!BV22/'Annotated Pos Mode Lipids '!$GP22</f>
        <v>3.8614821083727013E-3</v>
      </c>
      <c r="BT22">
        <f>'Annotated Pos Mode Lipids '!BW22/'Annotated Pos Mode Lipids '!$GP22</f>
        <v>4.1404797878905053E-3</v>
      </c>
      <c r="BU22">
        <f>'Annotated Pos Mode Lipids '!BX22/'Annotated Pos Mode Lipids '!$GP22</f>
        <v>4.7120139256285463E-2</v>
      </c>
      <c r="BV22">
        <f>'Annotated Pos Mode Lipids '!BY22/'Annotated Pos Mode Lipids '!$GP22</f>
        <v>3.9310437330799383E-3</v>
      </c>
      <c r="BW22">
        <f>'Annotated Pos Mode Lipids '!BZ22/'Annotated Pos Mode Lipids '!$GP22</f>
        <v>4.132279381749376E-3</v>
      </c>
      <c r="BX22">
        <f>'Annotated Pos Mode Lipids '!CA22/'Annotated Pos Mode Lipids '!$GP22</f>
        <v>5.510669927876354E-3</v>
      </c>
      <c r="BY22">
        <f>'Annotated Pos Mode Lipids '!CB22/'Annotated Pos Mode Lipids '!$GP22</f>
        <v>5.996617391968271E-2</v>
      </c>
      <c r="BZ22">
        <f>'Annotated Pos Mode Lipids '!CC22/'Annotated Pos Mode Lipids '!$GP22</f>
        <v>4.6942112755466017E-2</v>
      </c>
      <c r="CA22">
        <f>'Annotated Pos Mode Lipids '!CD22/'Annotated Pos Mode Lipids '!$GP22</f>
        <v>1.8342033455761367E-3</v>
      </c>
      <c r="CB22">
        <f>'Annotated Pos Mode Lipids '!CE22/'Annotated Pos Mode Lipids '!$GP22</f>
        <v>6.5044129212482105E-4</v>
      </c>
      <c r="CC22">
        <f>'Annotated Pos Mode Lipids '!CF22/'Annotated Pos Mode Lipids '!$GP22</f>
        <v>2.091537235577332E-3</v>
      </c>
      <c r="CD22">
        <f>'Annotated Pos Mode Lipids '!CG22/'Annotated Pos Mode Lipids '!$GP22</f>
        <v>3.1148018010964264E-2</v>
      </c>
      <c r="CE22">
        <f>'Annotated Pos Mode Lipids '!CH22/'Annotated Pos Mode Lipids '!$GP22</f>
        <v>9.1587629175775079E-3</v>
      </c>
      <c r="CF22">
        <f>'Annotated Pos Mode Lipids '!CI22/'Annotated Pos Mode Lipids '!$GP22</f>
        <v>6.2692930892140827E-2</v>
      </c>
      <c r="CG22">
        <f>'Annotated Pos Mode Lipids '!CJ22/'Annotated Pos Mode Lipids '!$GP22</f>
        <v>2.4804575668716577E-2</v>
      </c>
      <c r="CH22">
        <f>'Annotated Pos Mode Lipids '!CK22/'Annotated Pos Mode Lipids '!$GP22</f>
        <v>3.1366933269734193E-2</v>
      </c>
      <c r="CI22">
        <f>'Annotated Pos Mode Lipids '!CL22/'Annotated Pos Mode Lipids '!$GP22</f>
        <v>4.8926074594893097E-3</v>
      </c>
      <c r="CJ22">
        <f>'Annotated Pos Mode Lipids '!CK22/'Annotated Pos Mode Lipids '!$GQ22</f>
        <v>0.10152995370678675</v>
      </c>
      <c r="CK22">
        <f>'Annotated Pos Mode Lipids '!CL22/'Annotated Pos Mode Lipids '!$GQ22</f>
        <v>1.583662019476852E-2</v>
      </c>
      <c r="CL22">
        <f>'Annotated Pos Mode Lipids '!CM22/'Annotated Pos Mode Lipids '!$GQ22</f>
        <v>0.34754123862150815</v>
      </c>
      <c r="CM22">
        <f>'Annotated Pos Mode Lipids '!CN22/'Annotated Pos Mode Lipids '!$GQ22</f>
        <v>1.8784332492726343E-2</v>
      </c>
      <c r="CN22">
        <f>'Annotated Pos Mode Lipids '!CO22/'Annotated Pos Mode Lipids '!$GQ22</f>
        <v>1.7593336526252178E-2</v>
      </c>
      <c r="CO22">
        <f>'Annotated Pos Mode Lipids '!CP22/'Annotated Pos Mode Lipids '!$GQ22</f>
        <v>5.8862716699705248E-2</v>
      </c>
      <c r="CP22">
        <f>'Annotated Pos Mode Lipids '!CQ22/'Annotated Pos Mode Lipids '!$GQ22</f>
        <v>7.4673257346967205E-3</v>
      </c>
      <c r="CQ22">
        <f>'Annotated Pos Mode Lipids '!CR22/'Annotated Pos Mode Lipids '!$GQ22</f>
        <v>6.0278166124184934E-2</v>
      </c>
      <c r="CR22">
        <f>'Annotated Pos Mode Lipids '!CS22/'Annotated Pos Mode Lipids '!$GQ22</f>
        <v>0.13003078402825538</v>
      </c>
      <c r="CS22">
        <f>'Annotated Pos Mode Lipids '!CT22/'Annotated Pos Mode Lipids '!$GQ22</f>
        <v>4.6862646069410784E-2</v>
      </c>
      <c r="CT22">
        <f>'Annotated Pos Mode Lipids '!CU22/'Annotated Pos Mode Lipids '!$GQ22</f>
        <v>7.4092234040229688E-2</v>
      </c>
      <c r="CU22">
        <f>'Annotated Pos Mode Lipids '!CV22/'Annotated Pos Mode Lipids '!$GQ22</f>
        <v>1.1008655813897351E-2</v>
      </c>
      <c r="CV22">
        <f>'Annotated Pos Mode Lipids '!CW22/'Annotated Pos Mode Lipids '!$GQ22</f>
        <v>1.1423096914194677E-2</v>
      </c>
      <c r="CW22">
        <f>'Annotated Pos Mode Lipids '!CX22/'Annotated Pos Mode Lipids '!$GQ22</f>
        <v>4.5495207618252369E-2</v>
      </c>
      <c r="CX22">
        <f>'Annotated Pos Mode Lipids '!CY22/'Annotated Pos Mode Lipids '!$GQ22</f>
        <v>8.982942157432082E-2</v>
      </c>
      <c r="CY22">
        <f>'Annotated Pos Mode Lipids '!CZ22/'Annotated Pos Mode Lipids '!$GQ22</f>
        <v>8.2641416316037858E-2</v>
      </c>
      <c r="CZ22">
        <f>'Annotated Pos Mode Lipids '!DA22/'Annotated Pos Mode Lipids '!$GQ22</f>
        <v>3.4725004573950206E-3</v>
      </c>
      <c r="DA22">
        <f>'Annotated Pos Mode Lipids '!DB22/'Annotated Pos Mode Lipids '!$GQ22</f>
        <v>1.3402856735862546E-2</v>
      </c>
      <c r="DB22">
        <f>'Annotated Pos Mode Lipids '!DC22/'Annotated Pos Mode Lipids '!$GQ22</f>
        <v>2.1521073082044505E-2</v>
      </c>
      <c r="DC22">
        <f>'Annotated Pos Mode Lipids '!DD22/'Annotated Pos Mode Lipids '!$GQ22</f>
        <v>7.9129596150394277E-2</v>
      </c>
      <c r="DD22">
        <f>'Annotated Pos Mode Lipids '!DE22/'Annotated Pos Mode Lipids '!$GQ22</f>
        <v>5.9549953976409803E-3</v>
      </c>
      <c r="DE22">
        <f>'Annotated Pos Mode Lipids '!DF22/'Annotated Pos Mode Lipids '!$GQ22</f>
        <v>0.13647324110863027</v>
      </c>
      <c r="DF22">
        <f>'Annotated Pos Mode Lipids '!DG22/'Annotated Pos Mode Lipids '!$GQ22</f>
        <v>3.6755473987914018E-2</v>
      </c>
      <c r="DG22">
        <f>'Annotated Pos Mode Lipids '!DH22/'Annotated Pos Mode Lipids '!$GQ22</f>
        <v>5.7056818530930083E-3</v>
      </c>
      <c r="DH22">
        <f>'Annotated Pos Mode Lipids '!DI22/'Annotated Pos Mode Lipids '!$GR22</f>
        <v>4.0217735807348996E-3</v>
      </c>
      <c r="DI22">
        <f>'Annotated Pos Mode Lipids '!DJ22/'Annotated Pos Mode Lipids '!$GR22</f>
        <v>3.5028508072759978E-3</v>
      </c>
      <c r="DJ22">
        <f>'Annotated Pos Mode Lipids '!DK22/'Annotated Pos Mode Lipids '!$GR22</f>
        <v>6.7874049951934662E-3</v>
      </c>
      <c r="DK22">
        <f>'Annotated Pos Mode Lipids '!DL22/'Annotated Pos Mode Lipids '!$GR22</f>
        <v>0.11668035755624043</v>
      </c>
      <c r="DL22">
        <f>'Annotated Pos Mode Lipids '!DM22/'Annotated Pos Mode Lipids '!$GR22</f>
        <v>5.921965218102618E-3</v>
      </c>
      <c r="DM22">
        <f>'Annotated Pos Mode Lipids '!DN22/'Annotated Pos Mode Lipids '!$GR22</f>
        <v>1.5254367560170078E-2</v>
      </c>
      <c r="DN22">
        <f>'Annotated Pos Mode Lipids '!DO22/'Annotated Pos Mode Lipids '!$GR22</f>
        <v>5.280711604894666E-3</v>
      </c>
      <c r="DO22">
        <f>'Annotated Pos Mode Lipids '!DP22/'Annotated Pos Mode Lipids '!$GR22</f>
        <v>1.6827290338304688E-2</v>
      </c>
      <c r="DP22">
        <f>'Annotated Pos Mode Lipids '!DQ22/'Annotated Pos Mode Lipids '!$GR22</f>
        <v>8.9345543735071236E-3</v>
      </c>
      <c r="DQ22">
        <f>'Annotated Pos Mode Lipids '!DR22/'Annotated Pos Mode Lipids '!$GS22</f>
        <v>0.32324651227360562</v>
      </c>
      <c r="DR22">
        <f>'Annotated Pos Mode Lipids '!DS22/'Annotated Pos Mode Lipids '!$GS22</f>
        <v>2.9623765050398217E-2</v>
      </c>
      <c r="DS22">
        <f>'Annotated Pos Mode Lipids '!DT22/'Annotated Pos Mode Lipids '!$GS22</f>
        <v>0.22254400797891971</v>
      </c>
      <c r="DT22">
        <f>'Annotated Pos Mode Lipids '!DU22/'Annotated Pos Mode Lipids '!$GS22</f>
        <v>9.6530671362818399E-2</v>
      </c>
      <c r="DU22">
        <f>'Annotated Pos Mode Lipids '!DV22/'Annotated Pos Mode Lipids '!$GS22</f>
        <v>0.27116583632348945</v>
      </c>
      <c r="DV22">
        <f>'Annotated Pos Mode Lipids '!DW22/'Annotated Pos Mode Lipids '!$GS22</f>
        <v>0.23811668076310527</v>
      </c>
      <c r="DW22">
        <f>'Annotated Pos Mode Lipids '!DX22/'Annotated Pos Mode Lipids '!$GS22</f>
        <v>0.1164163627532748</v>
      </c>
      <c r="DX22">
        <f>'Annotated Pos Mode Lipids '!DY22/'Annotated Pos Mode Lipids '!$GS22</f>
        <v>0.4470892140096358</v>
      </c>
      <c r="DY22">
        <f>'Annotated Pos Mode Lipids '!DZ22/'Annotated Pos Mode Lipids '!$GS22</f>
        <v>0.27117232059583019</v>
      </c>
      <c r="DZ22">
        <f>'Annotated Pos Mode Lipids '!EA22/'Annotated Pos Mode Lipids '!$GS22</f>
        <v>0.37083936916885935</v>
      </c>
      <c r="EA22">
        <f>'Annotated Pos Mode Lipids '!EB22/'Annotated Pos Mode Lipids '!$GS22</f>
        <v>0.26474014182591921</v>
      </c>
      <c r="EB22">
        <f>'Annotated Pos Mode Lipids '!EC22/'Annotated Pos Mode Lipids '!$GS22</f>
        <v>0.16392219058217666</v>
      </c>
      <c r="EC22">
        <f>'Annotated Pos Mode Lipids '!ED22/'Annotated Pos Mode Lipids '!$GS22</f>
        <v>7.3084456644291515E-2</v>
      </c>
      <c r="ED22">
        <f>'Annotated Pos Mode Lipids '!EE22/'Annotated Pos Mode Lipids '!$GS22</f>
        <v>0.14113666830025823</v>
      </c>
      <c r="EE22">
        <f>'Annotated Pos Mode Lipids '!EF22/'Annotated Pos Mode Lipids '!$GS22</f>
        <v>0.19763109136831081</v>
      </c>
      <c r="EF22">
        <f>'Annotated Pos Mode Lipids '!EG22/'Annotated Pos Mode Lipids '!$GS22</f>
        <v>5.5204785533507203E-2</v>
      </c>
      <c r="EG22">
        <f>'Annotated Pos Mode Lipids '!EH22/'Annotated Pos Mode Lipids '!$GS22</f>
        <v>0.14485535729060517</v>
      </c>
      <c r="EH22">
        <f>'Annotated Pos Mode Lipids '!EI22/'Annotated Pos Mode Lipids '!$GS22</f>
        <v>4.7256054103649171E-2</v>
      </c>
      <c r="EI22">
        <f>'Annotated Pos Mode Lipids '!EJ22/'Annotated Pos Mode Lipids '!$GS22</f>
        <v>0.1735368554597212</v>
      </c>
      <c r="EJ22">
        <f>'Annotated Pos Mode Lipids '!EK22/'Annotated Pos Mode Lipids '!$GS22</f>
        <v>0.58665207538947817</v>
      </c>
      <c r="EK22">
        <f>'Annotated Pos Mode Lipids '!EL22/'Annotated Pos Mode Lipids '!$GS22</f>
        <v>0.14525970327591872</v>
      </c>
      <c r="EL22">
        <f>'Annotated Pos Mode Lipids '!EM22/'Annotated Pos Mode Lipids '!$GS22</f>
        <v>0.47804917010312015</v>
      </c>
      <c r="EM22">
        <f>'Annotated Pos Mode Lipids '!EN22/'Annotated Pos Mode Lipids '!$GS22</f>
        <v>7.4296792179708401E-2</v>
      </c>
      <c r="EN22">
        <f>'Annotated Pos Mode Lipids '!EO22/'Annotated Pos Mode Lipids '!$GS22</f>
        <v>0.1794771705268966</v>
      </c>
      <c r="EO22">
        <f>'Annotated Pos Mode Lipids '!EP22/'Annotated Pos Mode Lipids '!$GS22</f>
        <v>9.6534027271101733E-2</v>
      </c>
      <c r="EP22">
        <f>'Annotated Pos Mode Lipids '!EQ22/'Annotated Pos Mode Lipids '!$GS22</f>
        <v>9.1952204284401373E-2</v>
      </c>
      <c r="EQ22">
        <f>'Annotated Pos Mode Lipids '!ER22/'Annotated Pos Mode Lipids '!$GS22</f>
        <v>3.6220952057390704E-2</v>
      </c>
      <c r="ER22">
        <f>'Annotated Pos Mode Lipids '!ES22/'Annotated Pos Mode Lipids '!$GS22</f>
        <v>0.11762141563597324</v>
      </c>
      <c r="ES22">
        <f>'Annotated Pos Mode Lipids '!ET22/'Annotated Pos Mode Lipids '!$GS22</f>
        <v>5.5169836013444343E-2</v>
      </c>
      <c r="ET22">
        <f>'Annotated Pos Mode Lipids '!EU22/'Annotated Pos Mode Lipids '!$GT20</f>
        <v>5.9032472719806758E-2</v>
      </c>
      <c r="EU22">
        <f>'Annotated Pos Mode Lipids '!EV22/'Annotated Pos Mode Lipids '!$GT20</f>
        <v>0.37162103135735985</v>
      </c>
      <c r="EV22">
        <f>'Annotated Pos Mode Lipids '!EW22/'Annotated Pos Mode Lipids '!$GT20</f>
        <v>0.41366548957563742</v>
      </c>
      <c r="EW22">
        <f>'Annotated Pos Mode Lipids '!EX22/'Annotated Pos Mode Lipids '!$GT20</f>
        <v>1.2296831612265433</v>
      </c>
      <c r="EX22">
        <f>'Annotated Pos Mode Lipids '!EY22/'Annotated Pos Mode Lipids '!$GT20</f>
        <v>0.28174026841591621</v>
      </c>
      <c r="EY22">
        <f>'Annotated Pos Mode Lipids '!EZ22/'Annotated Pos Mode Lipids '!$GT20</f>
        <v>0.75811874765997267</v>
      </c>
      <c r="EZ22">
        <f>'Annotated Pos Mode Lipids '!FA22/'Annotated Pos Mode Lipids '!$GT20</f>
        <v>6.136268029164841E-2</v>
      </c>
      <c r="FA22">
        <f>'Annotated Pos Mode Lipids '!FB22/'Annotated Pos Mode Lipids '!$GT20</f>
        <v>8.6090325734920578E-2</v>
      </c>
      <c r="FB22">
        <f>'Annotated Pos Mode Lipids '!FC22/'Annotated Pos Mode Lipids '!$GT20</f>
        <v>5.3446361157843285E-2</v>
      </c>
      <c r="FC22">
        <f>'Annotated Pos Mode Lipids '!FD22/'Annotated Pos Mode Lipids '!$GT20</f>
        <v>7.5466228558632192E-2</v>
      </c>
      <c r="FD22">
        <f>'Annotated Pos Mode Lipids '!FE22/'Annotated Pos Mode Lipids '!$GT20</f>
        <v>0.12345407403618237</v>
      </c>
      <c r="FE22">
        <f>'Annotated Pos Mode Lipids '!FF22/'Annotated Pos Mode Lipids '!$GT20</f>
        <v>8.2256110839337288E-2</v>
      </c>
      <c r="FF22">
        <f>'Annotated Pos Mode Lipids '!FG22/'Annotated Pos Mode Lipids '!$GT20</f>
        <v>0.64213876080687304</v>
      </c>
      <c r="FG22">
        <f>'Annotated Pos Mode Lipids '!FH22/'Annotated Pos Mode Lipids '!$GT20</f>
        <v>0.15038944739068902</v>
      </c>
      <c r="FH22">
        <f>'Annotated Pos Mode Lipids '!FI22/'Annotated Pos Mode Lipids '!$GT20</f>
        <v>0.40330499805280418</v>
      </c>
      <c r="FI22">
        <f>'Annotated Pos Mode Lipids '!FJ22/'Annotated Pos Mode Lipids '!$GT20</f>
        <v>0.10604742144992658</v>
      </c>
      <c r="FJ22">
        <f>'Annotated Pos Mode Lipids '!FK22/'Annotated Pos Mode Lipids '!$GT20</f>
        <v>0.14614856611612773</v>
      </c>
      <c r="FK22">
        <f>'Annotated Pos Mode Lipids '!FL22/'Annotated Pos Mode Lipids '!$GT20</f>
        <v>2.2587923190838344E-2</v>
      </c>
      <c r="FL22">
        <f>'Annotated Pos Mode Lipids '!FM22/'Annotated Pos Mode Lipids '!$GT20</f>
        <v>2.4286615776166125E-2</v>
      </c>
      <c r="FM22">
        <f>'Annotated Pos Mode Lipids '!FN22/'Annotated Pos Mode Lipids '!$GT20</f>
        <v>7.9194888073769759E-2</v>
      </c>
      <c r="FN22">
        <f>'Annotated Pos Mode Lipids '!FO22/'Annotated Pos Mode Lipids '!$GT20</f>
        <v>8.8240202146333171E-2</v>
      </c>
      <c r="FO22">
        <f>'Annotated Pos Mode Lipids '!FP22/'Annotated Pos Mode Lipids '!$GT20</f>
        <v>3.3046070725470091E-2</v>
      </c>
      <c r="FP22">
        <f>'Annotated Pos Mode Lipids '!FQ22/'Annotated Pos Mode Lipids '!$GT20</f>
        <v>3.026308165436498E-2</v>
      </c>
      <c r="FQ22">
        <f>'Annotated Pos Mode Lipids '!FR22/'Annotated Pos Mode Lipids '!$GT20</f>
        <v>3.5965462557840645E-2</v>
      </c>
      <c r="FR22">
        <f>'Annotated Pos Mode Lipids '!FS22/'Annotated Pos Mode Lipids '!$GT20</f>
        <v>2.5228307460683969E-2</v>
      </c>
      <c r="FS22">
        <f>'Annotated Pos Mode Lipids '!FT22/'Annotated Pos Mode Lipids '!$GT20</f>
        <v>7.2983213176473188E-2</v>
      </c>
      <c r="FT22">
        <f>'Annotated Pos Mode Lipids '!FU22/'Annotated Pos Mode Lipids '!$GT20</f>
        <v>0.20804515663696826</v>
      </c>
      <c r="FU22">
        <f>'Annotated Pos Mode Lipids '!FV22/'Annotated Pos Mode Lipids '!$GT20</f>
        <v>1.8935981884122995E-2</v>
      </c>
      <c r="FV22">
        <f>'Annotated Pos Mode Lipids '!FW22/'Annotated Pos Mode Lipids '!$GT20</f>
        <v>4.9121308477926187E-2</v>
      </c>
      <c r="FW22">
        <f>'Annotated Pos Mode Lipids '!FX22/'Annotated Pos Mode Lipids '!$GT20</f>
        <v>2.4246223490938697E-2</v>
      </c>
      <c r="FX22">
        <f>'Annotated Pos Mode Lipids '!FY22/'Annotated Pos Mode Lipids '!$GT20</f>
        <v>1.4536565373604333E-2</v>
      </c>
      <c r="FY22">
        <f>'Annotated Pos Mode Lipids '!FZ22/'Annotated Pos Mode Lipids '!$GT20</f>
        <v>1.8122443617647175E-2</v>
      </c>
      <c r="FZ22">
        <f>'Annotated Pos Mode Lipids '!GA22/'Annotated Pos Mode Lipids '!$GT20</f>
        <v>2.8055050308910163E-2</v>
      </c>
      <c r="GA22">
        <f>'Annotated Pos Mode Lipids '!GB22/'Annotated Pos Mode Lipids '!$GT20</f>
        <v>1.4549475118887963E-2</v>
      </c>
      <c r="GB22">
        <f>'Annotated Pos Mode Lipids '!GC22/'Annotated Pos Mode Lipids '!$GT20</f>
        <v>3.5024595120636139E-2</v>
      </c>
      <c r="GC22">
        <f>'Annotated Pos Mode Lipids '!GD22/'Annotated Pos Mode Lipids '!$GT20</f>
        <v>9.5498745808687471E-3</v>
      </c>
      <c r="GD22">
        <f>'Annotated Pos Mode Lipids '!GE22/'Annotated Pos Mode Lipids '!$GT20</f>
        <v>1.527790404409742E-2</v>
      </c>
      <c r="GE22">
        <f>'Annotated Pos Mode Lipids '!GF22/'Annotated Pos Mode Lipids '!$GT20</f>
        <v>2.4881651209664846E-2</v>
      </c>
      <c r="GF22">
        <f>'Annotated Pos Mode Lipids '!GG22/'Annotated Pos Mode Lipids '!$GT20</f>
        <v>9.7266481526525391E-3</v>
      </c>
      <c r="GG22">
        <f>'Annotated Pos Mode Lipids '!GH22/'Annotated Pos Mode Lipids '!$GT20</f>
        <v>2.3339908897080638E-2</v>
      </c>
      <c r="GH22">
        <f>'Annotated Pos Mode Lipids '!GI22/'Annotated Pos Mode Lipids '!$GT20</f>
        <v>5.5042085130741956E-2</v>
      </c>
      <c r="GI22">
        <f>'Annotated Pos Mode Lipids '!GJ22/'Annotated Pos Mode Lipids '!$GT20</f>
        <v>1.2415729562176155E-2</v>
      </c>
      <c r="GJ22">
        <f>'Annotated Pos Mode Lipids '!GK22/'Annotated Pos Mode Lipids '!$GT20</f>
        <v>1.7975821083735983E-2</v>
      </c>
    </row>
    <row r="23" spans="1:192" x14ac:dyDescent="0.25">
      <c r="A23" t="s">
        <v>212</v>
      </c>
      <c r="B23">
        <f>'Annotated Pos Mode Lipids '!B23/'Annotated Pos Mode Lipids '!$GL23</f>
        <v>3.7738915817384774E-3</v>
      </c>
      <c r="C23">
        <f>'Annotated Pos Mode Lipids '!C23/'Annotated Pos Mode Lipids '!$GL23</f>
        <v>1.6618466595597324E-3</v>
      </c>
      <c r="D23">
        <f>'Annotated Pos Mode Lipids '!D23/'Annotated Pos Mode Lipids '!$GL23</f>
        <v>3.1626588283223843E-3</v>
      </c>
      <c r="E23">
        <f>'Annotated Pos Mode Lipids '!E23/'Annotated Pos Mode Lipids '!$GL23</f>
        <v>2.701794913606809E-2</v>
      </c>
      <c r="F23">
        <f>'Annotated Pos Mode Lipids '!F23/'Annotated Pos Mode Lipids '!$GL23</f>
        <v>4.0045508072717164E-3</v>
      </c>
      <c r="G23">
        <f>'Annotated Pos Mode Lipids '!G23/'Annotated Pos Mode Lipids '!$GL23</f>
        <v>5.4406859744400736E-3</v>
      </c>
      <c r="H23">
        <f>'Annotated Pos Mode Lipids '!H23/'Annotated Pos Mode Lipids '!$GL23</f>
        <v>1.3269295291003184E-3</v>
      </c>
      <c r="I23">
        <f>'Annotated Pos Mode Lipids '!I23/'Annotated Pos Mode Lipids '!$GL23</f>
        <v>1.2485566944660732E-3</v>
      </c>
      <c r="J23">
        <f>'Annotated Pos Mode Lipids '!J23/'Annotated Pos Mode Lipids '!$GL23</f>
        <v>7.4652317028401651E-4</v>
      </c>
      <c r="K23">
        <f>'Annotated Pos Mode Lipids '!K23/'Annotated Pos Mode Lipids '!$GL23</f>
        <v>2.8811401692362642E-3</v>
      </c>
      <c r="L23">
        <f>'Annotated Pos Mode Lipids '!L23/'Annotated Pos Mode Lipids '!$GL23</f>
        <v>8.565947514760688E-3</v>
      </c>
      <c r="M23">
        <f>'Annotated Pos Mode Lipids '!M23/'Annotated Pos Mode Lipids '!$GL23</f>
        <v>4.8958011628973449E-3</v>
      </c>
      <c r="N23">
        <f>'Annotated Pos Mode Lipids '!N23/'Annotated Pos Mode Lipids '!$GL23</f>
        <v>8.1147990057563631E-3</v>
      </c>
      <c r="O23">
        <f>'Annotated Pos Mode Lipids '!O23/'Annotated Pos Mode Lipids '!$GL23</f>
        <v>1.7088472961824907E-3</v>
      </c>
      <c r="P23">
        <f>'Annotated Pos Mode Lipids '!P23/'Annotated Pos Mode Lipids '!$GL23</f>
        <v>8.6753394614540299E-4</v>
      </c>
      <c r="Q23">
        <f>'Annotated Pos Mode Lipids '!Q23/'Annotated Pos Mode Lipids '!$GL23</f>
        <v>3.7359216004249304E-3</v>
      </c>
      <c r="R23">
        <f>'Annotated Pos Mode Lipids '!R23/'Annotated Pos Mode Lipids '!$GR23</f>
        <v>1.7875272431956777E-2</v>
      </c>
      <c r="S23">
        <f>'Annotated Pos Mode Lipids '!S23/'Annotated Pos Mode Lipids '!$GR23</f>
        <v>9.7428748371795083E-3</v>
      </c>
      <c r="T23">
        <f>'Annotated Pos Mode Lipids '!T23/'Annotated Pos Mode Lipids '!$GR23</f>
        <v>1.4060923012723013E-2</v>
      </c>
      <c r="U23">
        <f>'Annotated Pos Mode Lipids '!U23/'Annotated Pos Mode Lipids '!$GR23</f>
        <v>4.2778858368171385E-3</v>
      </c>
      <c r="V23">
        <f>'Annotated Pos Mode Lipids '!V23/'Annotated Pos Mode Lipids '!$GR23</f>
        <v>1.8817219874000733E-2</v>
      </c>
      <c r="W23">
        <f>'Annotated Pos Mode Lipids '!W23/'Annotated Pos Mode Lipids '!$GR23</f>
        <v>1.3917632698357729E-3</v>
      </c>
      <c r="X23">
        <f>'Annotated Pos Mode Lipids '!X23/'Annotated Pos Mode Lipids '!$GR23</f>
        <v>9.3253092688756478E-3</v>
      </c>
      <c r="Y23">
        <f>'Annotated Pos Mode Lipids '!Y23/'Annotated Pos Mode Lipids '!$GR23</f>
        <v>7.3098915952077683E-3</v>
      </c>
      <c r="Z23">
        <f>'Annotated Pos Mode Lipids '!Z23/'Annotated Pos Mode Lipids '!$GR23</f>
        <v>5.9785680146463857E-3</v>
      </c>
      <c r="AA23">
        <f>'Annotated Pos Mode Lipids '!AA23/'Annotated Pos Mode Lipids '!$GR23</f>
        <v>2.3874950898415296E-2</v>
      </c>
      <c r="AB23">
        <f>'Annotated Pos Mode Lipids '!AB23/'Annotated Pos Mode Lipids '!$GR23</f>
        <v>8.3393039169847565E-3</v>
      </c>
      <c r="AC23">
        <f>'Annotated Pos Mode Lipids '!AC23/'Annotated Pos Mode Lipids '!$GR23</f>
        <v>0.12944377628426657</v>
      </c>
      <c r="AD23">
        <f>'Annotated Pos Mode Lipids '!AD23/'Annotated Pos Mode Lipids '!$GR23</f>
        <v>7.9240864316434192E-3</v>
      </c>
      <c r="AE23">
        <f>'Annotated Pos Mode Lipids '!AE23/'Annotated Pos Mode Lipids '!$GR23</f>
        <v>9.5024036730274927E-3</v>
      </c>
      <c r="AF23">
        <f>'Annotated Pos Mode Lipids '!AF23/'Annotated Pos Mode Lipids '!$GR23</f>
        <v>2.3495377416558089E-3</v>
      </c>
      <c r="AG23">
        <f>'Annotated Pos Mode Lipids '!AG23/'Annotated Pos Mode Lipids '!$GR23</f>
        <v>1.292451271968905</v>
      </c>
      <c r="AH23">
        <f>'Annotated Pos Mode Lipids '!AH23/'Annotated Pos Mode Lipids '!$GR23</f>
        <v>1.3509231674778757E-2</v>
      </c>
      <c r="AI23">
        <f>'Annotated Pos Mode Lipids '!AI23/'Annotated Pos Mode Lipids '!$GR23</f>
        <v>0.69926472211559965</v>
      </c>
      <c r="AJ23">
        <f>'Annotated Pos Mode Lipids '!AJ23/'Annotated Pos Mode Lipids '!$GO23</f>
        <v>0.22222520216333996</v>
      </c>
      <c r="AK23">
        <f>'Annotated Pos Mode Lipids '!AK23/'Annotated Pos Mode Lipids '!$GO23</f>
        <v>4.3586477959793951E-2</v>
      </c>
      <c r="AL23">
        <f>'Annotated Pos Mode Lipids '!AL23/'Annotated Pos Mode Lipids '!$GO23</f>
        <v>0.1861853955512153</v>
      </c>
      <c r="AM23">
        <f>'Annotated Pos Mode Lipids '!AM23/'Annotated Pos Mode Lipids '!$GO23</f>
        <v>0.682919504103639</v>
      </c>
      <c r="AN23">
        <f>'Annotated Pos Mode Lipids '!AN23/'Annotated Pos Mode Lipids '!$GO23</f>
        <v>5.4563837242869229E-2</v>
      </c>
      <c r="AO23">
        <f>'Annotated Pos Mode Lipids '!AO23/'Annotated Pos Mode Lipids '!$GO23</f>
        <v>2.8283180122165544E-3</v>
      </c>
      <c r="AP23">
        <f>'Annotated Pos Mode Lipids '!AP23/'Annotated Pos Mode Lipids '!$GO23</f>
        <v>3.1575404169544262E-2</v>
      </c>
      <c r="AQ23">
        <f>'Annotated Pos Mode Lipids '!AT23/'Annotated Pos Mode Lipids '!$GP23</f>
        <v>9.8488958088603228E-4</v>
      </c>
      <c r="AR23">
        <f>'Annotated Pos Mode Lipids '!AU23/'Annotated Pos Mode Lipids '!$GP23</f>
        <v>8.3343894867745454E-3</v>
      </c>
      <c r="AS23">
        <f>'Annotated Pos Mode Lipids '!AV23/'Annotated Pos Mode Lipids '!$GP23</f>
        <v>0.4419747046170277</v>
      </c>
      <c r="AT23">
        <f>'Annotated Pos Mode Lipids '!AW23/'Annotated Pos Mode Lipids '!$GP23</f>
        <v>2.0742885048608412E-2</v>
      </c>
      <c r="AU23">
        <f>'Annotated Pos Mode Lipids '!AX23/'Annotated Pos Mode Lipids '!$GP23</f>
        <v>2.7962838002034882E-3</v>
      </c>
      <c r="AV23">
        <f>'Annotated Pos Mode Lipids '!AY23/'Annotated Pos Mode Lipids '!$GP23</f>
        <v>7.6089224312211688E-3</v>
      </c>
      <c r="AW23">
        <f>'Annotated Pos Mode Lipids '!AZ23/'Annotated Pos Mode Lipids '!$GP23</f>
        <v>9.2674570136565999E-3</v>
      </c>
      <c r="AX23">
        <f>'Annotated Pos Mode Lipids '!BA23/'Annotated Pos Mode Lipids '!$GP23</f>
        <v>1.086157841298457E-2</v>
      </c>
      <c r="AY23">
        <f>'Annotated Pos Mode Lipids '!BB23/'Annotated Pos Mode Lipids '!$GP23</f>
        <v>3.554257517066086E-2</v>
      </c>
      <c r="AZ23">
        <f>'Annotated Pos Mode Lipids '!BC23/'Annotated Pos Mode Lipids '!$GP23</f>
        <v>0.45862406491166369</v>
      </c>
      <c r="BA23">
        <f>'Annotated Pos Mode Lipids '!BD23/'Annotated Pos Mode Lipids '!$GP23</f>
        <v>1.4555217120781023E-2</v>
      </c>
      <c r="BB23">
        <f>'Annotated Pos Mode Lipids '!BE23/'Annotated Pos Mode Lipids '!$GP23</f>
        <v>9.9454021897046246E-2</v>
      </c>
      <c r="BC23">
        <f>'Annotated Pos Mode Lipids '!BF23/'Annotated Pos Mode Lipids '!$GP23</f>
        <v>3.3718116337461031E-3</v>
      </c>
      <c r="BD23">
        <f>'Annotated Pos Mode Lipids '!BG23/'Annotated Pos Mode Lipids '!$GP23</f>
        <v>4.7467033004025246E-3</v>
      </c>
      <c r="BE23">
        <f>'Annotated Pos Mode Lipids '!BH23/'Annotated Pos Mode Lipids '!$GP23</f>
        <v>2.0535867644115927E-2</v>
      </c>
      <c r="BF23">
        <f>'Annotated Pos Mode Lipids '!BI23/'Annotated Pos Mode Lipids '!$GP23</f>
        <v>1.0903844928147235E-3</v>
      </c>
      <c r="BG23">
        <f>'Annotated Pos Mode Lipids '!BJ23/'Annotated Pos Mode Lipids '!$GP23</f>
        <v>7.3898315110028983E-3</v>
      </c>
      <c r="BH23">
        <f>'Annotated Pos Mode Lipids '!BK23/'Annotated Pos Mode Lipids '!$GP23</f>
        <v>1.7939212736906646E-2</v>
      </c>
      <c r="BI23">
        <f>'Annotated Pos Mode Lipids '!BL23/'Annotated Pos Mode Lipids '!$GP23</f>
        <v>2.0420714519778145E-3</v>
      </c>
      <c r="BJ23">
        <f>'Annotated Pos Mode Lipids '!BM23/'Annotated Pos Mode Lipids '!$GP23</f>
        <v>4.3652436422661971E-2</v>
      </c>
      <c r="BK23">
        <f>'Annotated Pos Mode Lipids '!BN23/'Annotated Pos Mode Lipids '!$GP23</f>
        <v>0.13403097461177135</v>
      </c>
      <c r="BL23">
        <f>'Annotated Pos Mode Lipids '!BO23/'Annotated Pos Mode Lipids '!$GP23</f>
        <v>0.18513448497562154</v>
      </c>
      <c r="BM23">
        <f>'Annotated Pos Mode Lipids '!BP23/'Annotated Pos Mode Lipids '!$GP23</f>
        <v>1.8437618048706538E-2</v>
      </c>
      <c r="BN23">
        <f>'Annotated Pos Mode Lipids '!BQ23/'Annotated Pos Mode Lipids '!$GP23</f>
        <v>9.4755792463309785E-2</v>
      </c>
      <c r="BO23">
        <f>'Annotated Pos Mode Lipids '!BR23/'Annotated Pos Mode Lipids '!$GP23</f>
        <v>2.3505914918976595E-2</v>
      </c>
      <c r="BP23">
        <f>'Annotated Pos Mode Lipids '!BS23/'Annotated Pos Mode Lipids '!$GP23</f>
        <v>4.4782602045154378E-2</v>
      </c>
      <c r="BQ23">
        <f>'Annotated Pos Mode Lipids '!BT23/'Annotated Pos Mode Lipids '!$GP23</f>
        <v>0.16478537099916624</v>
      </c>
      <c r="BR23">
        <f>'Annotated Pos Mode Lipids '!BU23/'Annotated Pos Mode Lipids '!$GP23</f>
        <v>4.8302270724138495E-3</v>
      </c>
      <c r="BS23">
        <f>'Annotated Pos Mode Lipids '!BV23/'Annotated Pos Mode Lipids '!$GP23</f>
        <v>6.9675289453907585E-3</v>
      </c>
      <c r="BT23">
        <f>'Annotated Pos Mode Lipids '!BW23/'Annotated Pos Mode Lipids '!$GP23</f>
        <v>6.7562849130588546E-3</v>
      </c>
      <c r="BU23">
        <f>'Annotated Pos Mode Lipids '!BX23/'Annotated Pos Mode Lipids '!$GP23</f>
        <v>6.709155484156544E-2</v>
      </c>
      <c r="BV23">
        <f>'Annotated Pos Mode Lipids '!BY23/'Annotated Pos Mode Lipids '!$GP23</f>
        <v>1.4264730216661345E-2</v>
      </c>
      <c r="BW23">
        <f>'Annotated Pos Mode Lipids '!BZ23/'Annotated Pos Mode Lipids '!$GP23</f>
        <v>5.2286267267474262E-3</v>
      </c>
      <c r="BX23">
        <f>'Annotated Pos Mode Lipids '!CA23/'Annotated Pos Mode Lipids '!$GP23</f>
        <v>1.008000497946532E-2</v>
      </c>
      <c r="BY23">
        <f>'Annotated Pos Mode Lipids '!CB23/'Annotated Pos Mode Lipids '!$GP23</f>
        <v>0.10055572074720523</v>
      </c>
      <c r="BZ23">
        <f>'Annotated Pos Mode Lipids '!CC23/'Annotated Pos Mode Lipids '!$GP23</f>
        <v>6.4706761398125021E-2</v>
      </c>
      <c r="CA23">
        <f>'Annotated Pos Mode Lipids '!CD23/'Annotated Pos Mode Lipids '!$GP23</f>
        <v>3.1615413030092539E-3</v>
      </c>
      <c r="CB23">
        <f>'Annotated Pos Mode Lipids '!CE23/'Annotated Pos Mode Lipids '!$GP23</f>
        <v>4.862924484468692E-4</v>
      </c>
      <c r="CC23">
        <f>'Annotated Pos Mode Lipids '!CF23/'Annotated Pos Mode Lipids '!$GP23</f>
        <v>3.1153696487474006E-3</v>
      </c>
      <c r="CD23">
        <f>'Annotated Pos Mode Lipids '!CG23/'Annotated Pos Mode Lipids '!$GP23</f>
        <v>4.5748098975629828E-2</v>
      </c>
      <c r="CE23">
        <f>'Annotated Pos Mode Lipids '!CH23/'Annotated Pos Mode Lipids '!$GP23</f>
        <v>1.5175975552813359E-2</v>
      </c>
      <c r="CF23">
        <f>'Annotated Pos Mode Lipids '!CI23/'Annotated Pos Mode Lipids '!$GP23</f>
        <v>8.5052829890292697E-2</v>
      </c>
      <c r="CG23">
        <f>'Annotated Pos Mode Lipids '!CJ23/'Annotated Pos Mode Lipids '!$GP23</f>
        <v>4.3929307009448894E-2</v>
      </c>
      <c r="CH23">
        <f>'Annotated Pos Mode Lipids '!CK23/'Annotated Pos Mode Lipids '!$GP23</f>
        <v>3.3045656274321607E-2</v>
      </c>
      <c r="CI23">
        <f>'Annotated Pos Mode Lipids '!CL23/'Annotated Pos Mode Lipids '!$GP23</f>
        <v>7.642658570954506E-3</v>
      </c>
      <c r="CJ23">
        <f>'Annotated Pos Mode Lipids '!CK23/'Annotated Pos Mode Lipids '!$GQ23</f>
        <v>9.4026234325185962E-2</v>
      </c>
      <c r="CK23">
        <f>'Annotated Pos Mode Lipids '!CL23/'Annotated Pos Mode Lipids '!$GQ23</f>
        <v>2.1745986815772861E-2</v>
      </c>
      <c r="CL23">
        <f>'Annotated Pos Mode Lipids '!CM23/'Annotated Pos Mode Lipids '!$GQ23</f>
        <v>0.44693940566457019</v>
      </c>
      <c r="CM23">
        <f>'Annotated Pos Mode Lipids '!CN23/'Annotated Pos Mode Lipids '!$GQ23</f>
        <v>2.2684337590077288E-2</v>
      </c>
      <c r="CN23">
        <f>'Annotated Pos Mode Lipids '!CO23/'Annotated Pos Mode Lipids '!$GQ23</f>
        <v>2.3261218245952422E-2</v>
      </c>
      <c r="CO23">
        <f>'Annotated Pos Mode Lipids '!CP23/'Annotated Pos Mode Lipids '!$GQ23</f>
        <v>6.7508128905094208E-2</v>
      </c>
      <c r="CP23">
        <f>'Annotated Pos Mode Lipids '!CQ23/'Annotated Pos Mode Lipids '!$GQ23</f>
        <v>8.9166721410320286E-3</v>
      </c>
      <c r="CQ23">
        <f>'Annotated Pos Mode Lipids '!CR23/'Annotated Pos Mode Lipids '!$GQ23</f>
        <v>5.8466060215706883E-2</v>
      </c>
      <c r="CR23">
        <f>'Annotated Pos Mode Lipids '!CS23/'Annotated Pos Mode Lipids '!$GQ23</f>
        <v>0.10257828348133026</v>
      </c>
      <c r="CS23">
        <f>'Annotated Pos Mode Lipids '!CT23/'Annotated Pos Mode Lipids '!$GQ23</f>
        <v>4.2298327209652806E-2</v>
      </c>
      <c r="CT23">
        <f>'Annotated Pos Mode Lipids '!CU23/'Annotated Pos Mode Lipids '!$GQ23</f>
        <v>0.10978506741583434</v>
      </c>
      <c r="CU23">
        <f>'Annotated Pos Mode Lipids '!CV23/'Annotated Pos Mode Lipids '!$GQ23</f>
        <v>1.3989762162660246E-2</v>
      </c>
      <c r="CV23">
        <f>'Annotated Pos Mode Lipids '!CW23/'Annotated Pos Mode Lipids '!$GQ23</f>
        <v>2.1066259028835022E-2</v>
      </c>
      <c r="CW23">
        <f>'Annotated Pos Mode Lipids '!CX23/'Annotated Pos Mode Lipids '!$GQ23</f>
        <v>4.3421055149076425E-2</v>
      </c>
      <c r="CX23">
        <f>'Annotated Pos Mode Lipids '!CY23/'Annotated Pos Mode Lipids '!$GQ23</f>
        <v>0.10288965298132231</v>
      </c>
      <c r="CY23">
        <f>'Annotated Pos Mode Lipids '!CZ23/'Annotated Pos Mode Lipids '!$GQ23</f>
        <v>0.11042325891889834</v>
      </c>
      <c r="CZ23">
        <f>'Annotated Pos Mode Lipids '!DA23/'Annotated Pos Mode Lipids '!$GQ23</f>
        <v>4.792012173987361E-3</v>
      </c>
      <c r="DA23">
        <f>'Annotated Pos Mode Lipids '!DB23/'Annotated Pos Mode Lipids '!$GQ23</f>
        <v>1.6975304495382041E-2</v>
      </c>
      <c r="DB23">
        <f>'Annotated Pos Mode Lipids '!DC23/'Annotated Pos Mode Lipids '!$GQ23</f>
        <v>2.8125919016901545E-2</v>
      </c>
      <c r="DC23">
        <f>'Annotated Pos Mode Lipids '!DD23/'Annotated Pos Mode Lipids '!$GQ23</f>
        <v>8.353274395199381E-2</v>
      </c>
      <c r="DD23">
        <f>'Annotated Pos Mode Lipids '!DE23/'Annotated Pos Mode Lipids '!$GQ23</f>
        <v>4.6713962002083113E-3</v>
      </c>
      <c r="DE23">
        <f>'Annotated Pos Mode Lipids '!DF23/'Annotated Pos Mode Lipids '!$GQ23</f>
        <v>0.212061261643536</v>
      </c>
      <c r="DF23">
        <f>'Annotated Pos Mode Lipids '!DG23/'Annotated Pos Mode Lipids '!$GQ23</f>
        <v>4.5114524049000397E-2</v>
      </c>
      <c r="DG23">
        <f>'Annotated Pos Mode Lipids '!DH23/'Annotated Pos Mode Lipids '!$GQ23</f>
        <v>1.1265100680605787E-2</v>
      </c>
      <c r="DH23">
        <f>'Annotated Pos Mode Lipids '!DI23/'Annotated Pos Mode Lipids '!$GR23</f>
        <v>3.932389263424819E-3</v>
      </c>
      <c r="DI23">
        <f>'Annotated Pos Mode Lipids '!DJ23/'Annotated Pos Mode Lipids '!$GR23</f>
        <v>2.6086390322697956E-3</v>
      </c>
      <c r="DJ23">
        <f>'Annotated Pos Mode Lipids '!DK23/'Annotated Pos Mode Lipids '!$GR23</f>
        <v>5.5343490090043173E-3</v>
      </c>
      <c r="DK23">
        <f>'Annotated Pos Mode Lipids '!DL23/'Annotated Pos Mode Lipids '!$GR23</f>
        <v>8.0812488413488481E-2</v>
      </c>
      <c r="DL23">
        <f>'Annotated Pos Mode Lipids '!DM23/'Annotated Pos Mode Lipids '!$GR23</f>
        <v>4.0565765622651226E-3</v>
      </c>
      <c r="DM23">
        <f>'Annotated Pos Mode Lipids '!DN23/'Annotated Pos Mode Lipids '!$GR23</f>
        <v>9.125904530411939E-3</v>
      </c>
      <c r="DN23">
        <f>'Annotated Pos Mode Lipids '!DO23/'Annotated Pos Mode Lipids '!$GR23</f>
        <v>3.1151097823441725E-3</v>
      </c>
      <c r="DO23">
        <f>'Annotated Pos Mode Lipids '!DP23/'Annotated Pos Mode Lipids '!$GR23</f>
        <v>7.9480933722539861E-3</v>
      </c>
      <c r="DP23">
        <f>'Annotated Pos Mode Lipids '!DQ23/'Annotated Pos Mode Lipids '!$GR23</f>
        <v>5.553500579236129E-3</v>
      </c>
      <c r="DQ23">
        <f>'Annotated Pos Mode Lipids '!DR23/'Annotated Pos Mode Lipids '!$GS23</f>
        <v>0.15781429077673195</v>
      </c>
      <c r="DR23">
        <f>'Annotated Pos Mode Lipids '!DS23/'Annotated Pos Mode Lipids '!$GS23</f>
        <v>5.491826067673819E-2</v>
      </c>
      <c r="DS23">
        <f>'Annotated Pos Mode Lipids '!DT23/'Annotated Pos Mode Lipids '!$GS23</f>
        <v>0.11161262169174853</v>
      </c>
      <c r="DT23">
        <f>'Annotated Pos Mode Lipids '!DU23/'Annotated Pos Mode Lipids '!$GS23</f>
        <v>3.5214172552690645E-2</v>
      </c>
      <c r="DU23">
        <f>'Annotated Pos Mode Lipids '!DV23/'Annotated Pos Mode Lipids '!$GS23</f>
        <v>0.13387139899312922</v>
      </c>
      <c r="DV23">
        <f>'Annotated Pos Mode Lipids '!DW23/'Annotated Pos Mode Lipids '!$GS23</f>
        <v>0.10132983193927274</v>
      </c>
      <c r="DW23">
        <f>'Annotated Pos Mode Lipids '!DX23/'Annotated Pos Mode Lipids '!$GS23</f>
        <v>5.8581207408073599E-2</v>
      </c>
      <c r="DX23">
        <f>'Annotated Pos Mode Lipids '!DY23/'Annotated Pos Mode Lipids '!$GS23</f>
        <v>0.17594878135491199</v>
      </c>
      <c r="DY23">
        <f>'Annotated Pos Mode Lipids '!DZ23/'Annotated Pos Mode Lipids '!$GS23</f>
        <v>0.28832979213869081</v>
      </c>
      <c r="DZ23">
        <f>'Annotated Pos Mode Lipids '!EA23/'Annotated Pos Mode Lipids '!$GS23</f>
        <v>0.22063724389739434</v>
      </c>
      <c r="EA23">
        <f>'Annotated Pos Mode Lipids '!EB23/'Annotated Pos Mode Lipids '!$GS23</f>
        <v>0.13663889681308128</v>
      </c>
      <c r="EB23">
        <f>'Annotated Pos Mode Lipids '!EC23/'Annotated Pos Mode Lipids '!$GS23</f>
        <v>0.13734947721550964</v>
      </c>
      <c r="EC23">
        <f>'Annotated Pos Mode Lipids '!ED23/'Annotated Pos Mode Lipids '!$GS23</f>
        <v>2.9033865116855549E-2</v>
      </c>
      <c r="ED23">
        <f>'Annotated Pos Mode Lipids '!EE23/'Annotated Pos Mode Lipids '!$GS23</f>
        <v>8.0520664495191505E-2</v>
      </c>
      <c r="EE23">
        <f>'Annotated Pos Mode Lipids '!EF23/'Annotated Pos Mode Lipids '!$GS23</f>
        <v>0.11745300847256418</v>
      </c>
      <c r="EF23">
        <f>'Annotated Pos Mode Lipids '!EG23/'Annotated Pos Mode Lipids '!$GS23</f>
        <v>2.4561411692509066E-2</v>
      </c>
      <c r="EG23">
        <f>'Annotated Pos Mode Lipids '!EH23/'Annotated Pos Mode Lipids '!$GS23</f>
        <v>7.7079975699244033E-2</v>
      </c>
      <c r="EH23">
        <f>'Annotated Pos Mode Lipids '!EI23/'Annotated Pos Mode Lipids '!$GS23</f>
        <v>1.9395322724904979E-2</v>
      </c>
      <c r="EI23">
        <f>'Annotated Pos Mode Lipids '!EJ23/'Annotated Pos Mode Lipids '!$GS23</f>
        <v>0.12240505982291362</v>
      </c>
      <c r="EJ23">
        <f>'Annotated Pos Mode Lipids '!EK23/'Annotated Pos Mode Lipids '!$GS23</f>
        <v>0.42634086226220619</v>
      </c>
      <c r="EK23">
        <f>'Annotated Pos Mode Lipids '!EL23/'Annotated Pos Mode Lipids '!$GS23</f>
        <v>5.8418004019312651E-2</v>
      </c>
      <c r="EL23">
        <f>'Annotated Pos Mode Lipids '!EM23/'Annotated Pos Mode Lipids '!$GS23</f>
        <v>0.3337773233600197</v>
      </c>
      <c r="EM23">
        <f>'Annotated Pos Mode Lipids '!EN23/'Annotated Pos Mode Lipids '!$GS23</f>
        <v>4.364597874455825E-2</v>
      </c>
      <c r="EN23">
        <f>'Annotated Pos Mode Lipids '!EO23/'Annotated Pos Mode Lipids '!$GS23</f>
        <v>0.1205540598004932</v>
      </c>
      <c r="EO23">
        <f>'Annotated Pos Mode Lipids '!EP23/'Annotated Pos Mode Lipids '!$GS23</f>
        <v>4.3980012229897163E-2</v>
      </c>
      <c r="EP23">
        <f>'Annotated Pos Mode Lipids '!EQ23/'Annotated Pos Mode Lipids '!$GS23</f>
        <v>5.5592535492335213E-2</v>
      </c>
      <c r="EQ23">
        <f>'Annotated Pos Mode Lipids '!ER23/'Annotated Pos Mode Lipids '!$GS23</f>
        <v>1.7364672397617034E-2</v>
      </c>
      <c r="ER23">
        <f>'Annotated Pos Mode Lipids '!ES23/'Annotated Pos Mode Lipids '!$GS23</f>
        <v>7.2087755565355266E-2</v>
      </c>
      <c r="ES23">
        <f>'Annotated Pos Mode Lipids '!ET23/'Annotated Pos Mode Lipids '!$GS23</f>
        <v>2.5066560195669236E-2</v>
      </c>
      <c r="ET23">
        <f>'Annotated Pos Mode Lipids '!EU23/'Annotated Pos Mode Lipids '!$GT21</f>
        <v>0.13146629514581026</v>
      </c>
      <c r="EU23">
        <f>'Annotated Pos Mode Lipids '!EV23/'Annotated Pos Mode Lipids '!$GT21</f>
        <v>1.8935777157370062</v>
      </c>
      <c r="EV23">
        <f>'Annotated Pos Mode Lipids '!EW23/'Annotated Pos Mode Lipids '!$GT21</f>
        <v>2.2842780265210614</v>
      </c>
      <c r="EW23">
        <f>'Annotated Pos Mode Lipids '!EX23/'Annotated Pos Mode Lipids '!$GT21</f>
        <v>7.0270311299060237</v>
      </c>
      <c r="EX23">
        <f>'Annotated Pos Mode Lipids '!EY23/'Annotated Pos Mode Lipids '!$GT21</f>
        <v>1.3827882457757681</v>
      </c>
      <c r="EY23">
        <f>'Annotated Pos Mode Lipids '!EZ23/'Annotated Pos Mode Lipids '!$GT21</f>
        <v>3.9044894381330999</v>
      </c>
      <c r="EZ23">
        <f>'Annotated Pos Mode Lipids '!FA23/'Annotated Pos Mode Lipids '!$GT21</f>
        <v>0.2435592271949337</v>
      </c>
      <c r="FA23">
        <f>'Annotated Pos Mode Lipids '!FB23/'Annotated Pos Mode Lipids '!$GT21</f>
        <v>0.36593462850418584</v>
      </c>
      <c r="FB23">
        <f>'Annotated Pos Mode Lipids '!FC23/'Annotated Pos Mode Lipids '!$GT21</f>
        <v>0.23043779262917949</v>
      </c>
      <c r="FC23">
        <f>'Annotated Pos Mode Lipids '!FD23/'Annotated Pos Mode Lipids '!$GT21</f>
        <v>0.18106329742278693</v>
      </c>
      <c r="FD23">
        <f>'Annotated Pos Mode Lipids '!FE23/'Annotated Pos Mode Lipids '!$GT21</f>
        <v>0.2833937972862714</v>
      </c>
      <c r="FE23">
        <f>'Annotated Pos Mode Lipids '!FF23/'Annotated Pos Mode Lipids '!$GT21</f>
        <v>0.3615450337256978</v>
      </c>
      <c r="FF23">
        <f>'Annotated Pos Mode Lipids '!FG23/'Annotated Pos Mode Lipids '!$GT21</f>
        <v>3.0640190802382037</v>
      </c>
      <c r="FG23">
        <f>'Annotated Pos Mode Lipids '!FH23/'Annotated Pos Mode Lipids '!$GT21</f>
        <v>0.71973371107311046</v>
      </c>
      <c r="FH23">
        <f>'Annotated Pos Mode Lipids '!FI23/'Annotated Pos Mode Lipids '!$GT21</f>
        <v>1.9615428596229298</v>
      </c>
      <c r="FI23">
        <f>'Annotated Pos Mode Lipids '!FJ23/'Annotated Pos Mode Lipids '!$GT21</f>
        <v>0.38998606458105395</v>
      </c>
      <c r="FJ23">
        <f>'Annotated Pos Mode Lipids '!FK23/'Annotated Pos Mode Lipids '!$GT21</f>
        <v>0.90966753412871837</v>
      </c>
      <c r="FK23">
        <f>'Annotated Pos Mode Lipids '!FL23/'Annotated Pos Mode Lipids '!$GT21</f>
        <v>0.10050661937110759</v>
      </c>
      <c r="FL23">
        <f>'Annotated Pos Mode Lipids '!FM23/'Annotated Pos Mode Lipids '!$GT21</f>
        <v>0.12884997677262558</v>
      </c>
      <c r="FM23">
        <f>'Annotated Pos Mode Lipids '!FN23/'Annotated Pos Mode Lipids '!$GT21</f>
        <v>0.3343978272333607</v>
      </c>
      <c r="FN23">
        <f>'Annotated Pos Mode Lipids '!FO23/'Annotated Pos Mode Lipids '!$GT21</f>
        <v>0.23246226746938806</v>
      </c>
      <c r="FO23">
        <f>'Annotated Pos Mode Lipids '!FP23/'Annotated Pos Mode Lipids '!$GT21</f>
        <v>0.16875237434029386</v>
      </c>
      <c r="FP23">
        <f>'Annotated Pos Mode Lipids '!FQ23/'Annotated Pos Mode Lipids '!$GT21</f>
        <v>0.21950765366571004</v>
      </c>
      <c r="FQ23">
        <f>'Annotated Pos Mode Lipids '!FR23/'Annotated Pos Mode Lipids '!$GT21</f>
        <v>0.21880297241449065</v>
      </c>
      <c r="FR23">
        <f>'Annotated Pos Mode Lipids '!FS23/'Annotated Pos Mode Lipids '!$GT21</f>
        <v>0.14192055199144357</v>
      </c>
      <c r="FS23">
        <f>'Annotated Pos Mode Lipids '!FT23/'Annotated Pos Mode Lipids '!$GT21</f>
        <v>0.31808664927843827</v>
      </c>
      <c r="FT23">
        <f>'Annotated Pos Mode Lipids '!FU23/'Annotated Pos Mode Lipids '!$GT21</f>
        <v>1.0247487080173618</v>
      </c>
      <c r="FU23">
        <f>'Annotated Pos Mode Lipids '!FV23/'Annotated Pos Mode Lipids '!$GT21</f>
        <v>0.12966184422894753</v>
      </c>
      <c r="FV23">
        <f>'Annotated Pos Mode Lipids '!FW23/'Annotated Pos Mode Lipids '!$GT21</f>
        <v>0.29042310009333017</v>
      </c>
      <c r="FW23">
        <f>'Annotated Pos Mode Lipids '!FX23/'Annotated Pos Mode Lipids '!$GT21</f>
        <v>0.19628752192018922</v>
      </c>
      <c r="FX23">
        <f>'Annotated Pos Mode Lipids '!FY23/'Annotated Pos Mode Lipids '!$GT21</f>
        <v>0.15047599141257284</v>
      </c>
      <c r="FY23">
        <f>'Annotated Pos Mode Lipids '!FZ23/'Annotated Pos Mode Lipids '!$GT21</f>
        <v>6.8016243122024991E-2</v>
      </c>
      <c r="FZ23">
        <f>'Annotated Pos Mode Lipids '!GA23/'Annotated Pos Mode Lipids '!$GT21</f>
        <v>0.11831062467137582</v>
      </c>
      <c r="GA23">
        <f>'Annotated Pos Mode Lipids '!GB23/'Annotated Pos Mode Lipids '!$GT21</f>
        <v>3.5395183814771636E-2</v>
      </c>
      <c r="GB23">
        <f>'Annotated Pos Mode Lipids '!GC23/'Annotated Pos Mode Lipids '!$GT21</f>
        <v>0.24245637052314276</v>
      </c>
      <c r="GC23">
        <f>'Annotated Pos Mode Lipids '!GD23/'Annotated Pos Mode Lipids '!$GT21</f>
        <v>5.5795549981968111E-2</v>
      </c>
      <c r="GD23">
        <f>'Annotated Pos Mode Lipids '!GE23/'Annotated Pos Mode Lipids '!$GT21</f>
        <v>9.5887606345609236E-2</v>
      </c>
      <c r="GE23">
        <f>'Annotated Pos Mode Lipids '!GF23/'Annotated Pos Mode Lipids '!$GT21</f>
        <v>0.14335769892671377</v>
      </c>
      <c r="GF23">
        <f>'Annotated Pos Mode Lipids '!GG23/'Annotated Pos Mode Lipids '!$GT21</f>
        <v>4.6945168928160468E-2</v>
      </c>
      <c r="GG23">
        <f>'Annotated Pos Mode Lipids '!GH23/'Annotated Pos Mode Lipids '!$GT21</f>
        <v>9.5343428302911315E-2</v>
      </c>
      <c r="GH23">
        <f>'Annotated Pos Mode Lipids '!GI23/'Annotated Pos Mode Lipids '!$GT21</f>
        <v>0.3065740347552961</v>
      </c>
      <c r="GI23">
        <f>'Annotated Pos Mode Lipids '!GJ23/'Annotated Pos Mode Lipids '!$GT21</f>
        <v>8.1477539514382247E-2</v>
      </c>
      <c r="GJ23">
        <f>'Annotated Pos Mode Lipids '!GK23/'Annotated Pos Mode Lipids '!$GT21</f>
        <v>8.2735053257336419E-2</v>
      </c>
    </row>
    <row r="24" spans="1:192" x14ac:dyDescent="0.25">
      <c r="A24" t="s">
        <v>204</v>
      </c>
      <c r="B24">
        <f>'Annotated Pos Mode Lipids '!B24/'Annotated Pos Mode Lipids '!$GL24</f>
        <v>6.9335075279871481E-3</v>
      </c>
      <c r="C24">
        <f>'Annotated Pos Mode Lipids '!C24/'Annotated Pos Mode Lipids '!$GL24</f>
        <v>3.2698951158147208E-3</v>
      </c>
      <c r="D24">
        <f>'Annotated Pos Mode Lipids '!D24/'Annotated Pos Mode Lipids '!$GL24</f>
        <v>4.0365408606465531E-3</v>
      </c>
      <c r="E24">
        <f>'Annotated Pos Mode Lipids '!E24/'Annotated Pos Mode Lipids '!$GL24</f>
        <v>4.648341000869359E-2</v>
      </c>
      <c r="F24">
        <f>'Annotated Pos Mode Lipids '!F24/'Annotated Pos Mode Lipids '!$GL24</f>
        <v>5.3876587433858486E-3</v>
      </c>
      <c r="G24">
        <f>'Annotated Pos Mode Lipids '!G24/'Annotated Pos Mode Lipids '!$GL24</f>
        <v>8.9781109310554854E-3</v>
      </c>
      <c r="H24">
        <f>'Annotated Pos Mode Lipids '!H24/'Annotated Pos Mode Lipids '!$GL24</f>
        <v>2.6271492042186156E-3</v>
      </c>
      <c r="I24">
        <f>'Annotated Pos Mode Lipids '!I24/'Annotated Pos Mode Lipids '!$GL24</f>
        <v>2.5118601080543557E-3</v>
      </c>
      <c r="J24">
        <f>'Annotated Pos Mode Lipids '!J24/'Annotated Pos Mode Lipids '!$GL24</f>
        <v>1.18458984593004E-3</v>
      </c>
      <c r="K24">
        <f>'Annotated Pos Mode Lipids '!K24/'Annotated Pos Mode Lipids '!$GL24</f>
        <v>5.5850160741909407E-3</v>
      </c>
      <c r="L24">
        <f>'Annotated Pos Mode Lipids '!L24/'Annotated Pos Mode Lipids '!$GL24</f>
        <v>1.496801330255304E-2</v>
      </c>
      <c r="M24">
        <f>'Annotated Pos Mode Lipids '!M24/'Annotated Pos Mode Lipids '!$GL24</f>
        <v>9.8007102958467228E-3</v>
      </c>
      <c r="N24">
        <f>'Annotated Pos Mode Lipids '!N24/'Annotated Pos Mode Lipids '!$GL24</f>
        <v>1.7904840213435478E-3</v>
      </c>
      <c r="O24">
        <f>'Annotated Pos Mode Lipids '!O24/'Annotated Pos Mode Lipids '!$GL24</f>
        <v>2.8707704232617654E-3</v>
      </c>
      <c r="P24">
        <f>'Annotated Pos Mode Lipids '!P24/'Annotated Pos Mode Lipids '!$GL24</f>
        <v>1.519033111367799E-3</v>
      </c>
      <c r="Q24">
        <f>'Annotated Pos Mode Lipids '!Q24/'Annotated Pos Mode Lipids '!$GL24</f>
        <v>4.7935548267062974E-3</v>
      </c>
      <c r="R24">
        <f>'Annotated Pos Mode Lipids '!R24/'Annotated Pos Mode Lipids '!$GR24</f>
        <v>2.203910016080193E-2</v>
      </c>
      <c r="S24">
        <f>'Annotated Pos Mode Lipids '!S24/'Annotated Pos Mode Lipids '!$GR24</f>
        <v>1.2360607123810548E-2</v>
      </c>
      <c r="T24">
        <f>'Annotated Pos Mode Lipids '!T24/'Annotated Pos Mode Lipids '!$GR24</f>
        <v>1.4695635345558747E-2</v>
      </c>
      <c r="U24">
        <f>'Annotated Pos Mode Lipids '!U24/'Annotated Pos Mode Lipids '!$GR24</f>
        <v>5.9480220182105406E-3</v>
      </c>
      <c r="V24">
        <f>'Annotated Pos Mode Lipids '!V24/'Annotated Pos Mode Lipids '!$GR24</f>
        <v>2.0528318367016577E-2</v>
      </c>
      <c r="W24">
        <f>'Annotated Pos Mode Lipids '!W24/'Annotated Pos Mode Lipids '!$GR24</f>
        <v>1.9337176296245488E-3</v>
      </c>
      <c r="X24">
        <f>'Annotated Pos Mode Lipids '!X24/'Annotated Pos Mode Lipids '!$GR24</f>
        <v>1.1777477151243328E-2</v>
      </c>
      <c r="Y24">
        <f>'Annotated Pos Mode Lipids '!Y24/'Annotated Pos Mode Lipids '!$GR24</f>
        <v>8.7721651312722748E-2</v>
      </c>
      <c r="Z24">
        <f>'Annotated Pos Mode Lipids '!Z24/'Annotated Pos Mode Lipids '!$GR24</f>
        <v>7.0602804397892479E-3</v>
      </c>
      <c r="AA24">
        <f>'Annotated Pos Mode Lipids '!AA24/'Annotated Pos Mode Lipids '!$GR24</f>
        <v>2.7924896733647973E-2</v>
      </c>
      <c r="AB24">
        <f>'Annotated Pos Mode Lipids '!AB24/'Annotated Pos Mode Lipids '!$GR24</f>
        <v>0.10012921565547146</v>
      </c>
      <c r="AC24">
        <f>'Annotated Pos Mode Lipids '!AC24/'Annotated Pos Mode Lipids '!$GR24</f>
        <v>0.12138060598466754</v>
      </c>
      <c r="AD24">
        <f>'Annotated Pos Mode Lipids '!AD24/'Annotated Pos Mode Lipids '!$GR24</f>
        <v>6.6460592720098577E-2</v>
      </c>
      <c r="AE24">
        <f>'Annotated Pos Mode Lipids '!AE24/'Annotated Pos Mode Lipids '!$GR24</f>
        <v>1.2047246118705482E-2</v>
      </c>
      <c r="AF24">
        <f>'Annotated Pos Mode Lipids '!AF24/'Annotated Pos Mode Lipids '!$GR24</f>
        <v>3.7339611997346165E-3</v>
      </c>
      <c r="AG24">
        <f>'Annotated Pos Mode Lipids '!AG24/'Annotated Pos Mode Lipids '!$GR24</f>
        <v>1.8185100402309682</v>
      </c>
      <c r="AH24">
        <f>'Annotated Pos Mode Lipids '!AH24/'Annotated Pos Mode Lipids '!$GR24</f>
        <v>1.6401974742935761E-2</v>
      </c>
      <c r="AI24">
        <f>'Annotated Pos Mode Lipids '!AI24/'Annotated Pos Mode Lipids '!$GR24</f>
        <v>0.95174741364237403</v>
      </c>
      <c r="AJ24">
        <f>'Annotated Pos Mode Lipids '!AJ24/'Annotated Pos Mode Lipids '!$GO24</f>
        <v>0.25275390631834765</v>
      </c>
      <c r="AK24">
        <f>'Annotated Pos Mode Lipids '!AK24/'Annotated Pos Mode Lipids '!$GO24</f>
        <v>2.0349880131581774E-2</v>
      </c>
      <c r="AL24">
        <f>'Annotated Pos Mode Lipids '!AL24/'Annotated Pos Mode Lipids '!$GO24</f>
        <v>0.21757419577666279</v>
      </c>
      <c r="AM24">
        <f>'Annotated Pos Mode Lipids '!AM24/'Annotated Pos Mode Lipids '!$GO24</f>
        <v>0.59635348318913617</v>
      </c>
      <c r="AN24">
        <f>'Annotated Pos Mode Lipids '!AN24/'Annotated Pos Mode Lipids '!$GO24</f>
        <v>5.0233424793843393E-2</v>
      </c>
      <c r="AO24">
        <f>'Annotated Pos Mode Lipids '!AO24/'Annotated Pos Mode Lipids '!$GO24</f>
        <v>2.2934895479643919E-3</v>
      </c>
      <c r="AP24">
        <f>'Annotated Pos Mode Lipids '!AP24/'Annotated Pos Mode Lipids '!$GO24</f>
        <v>3.7411236604426225E-2</v>
      </c>
      <c r="AQ24">
        <f>'Annotated Pos Mode Lipids '!AT24/'Annotated Pos Mode Lipids '!$GP24</f>
        <v>1.0962401687027669E-3</v>
      </c>
      <c r="AR24">
        <f>'Annotated Pos Mode Lipids '!AU24/'Annotated Pos Mode Lipids '!$GP24</f>
        <v>6.6182938088088367E-3</v>
      </c>
      <c r="AS24">
        <f>'Annotated Pos Mode Lipids '!AV24/'Annotated Pos Mode Lipids '!$GP24</f>
        <v>0.38256456259086979</v>
      </c>
      <c r="AT24">
        <f>'Annotated Pos Mode Lipids '!AW24/'Annotated Pos Mode Lipids '!$GP24</f>
        <v>1.9583398205797624E-2</v>
      </c>
      <c r="AU24">
        <f>'Annotated Pos Mode Lipids '!AX24/'Annotated Pos Mode Lipids '!$GP24</f>
        <v>2.1004403121526352E-3</v>
      </c>
      <c r="AV24">
        <f>'Annotated Pos Mode Lipids '!AY24/'Annotated Pos Mode Lipids '!$GP24</f>
        <v>1.4795489768793036E-2</v>
      </c>
      <c r="AW24">
        <f>'Annotated Pos Mode Lipids '!AZ24/'Annotated Pos Mode Lipids '!$GP24</f>
        <v>1.0639750672727362E-2</v>
      </c>
      <c r="AX24">
        <f>'Annotated Pos Mode Lipids '!BA24/'Annotated Pos Mode Lipids '!$GP24</f>
        <v>1.202320343894764E-2</v>
      </c>
      <c r="AY24">
        <f>'Annotated Pos Mode Lipids '!BB24/'Annotated Pos Mode Lipids '!$GP24</f>
        <v>3.6227655492212754E-2</v>
      </c>
      <c r="AZ24">
        <f>'Annotated Pos Mode Lipids '!BC24/'Annotated Pos Mode Lipids '!$GP24</f>
        <v>0.54291512493906324</v>
      </c>
      <c r="BA24">
        <f>'Annotated Pos Mode Lipids '!BD24/'Annotated Pos Mode Lipids '!$GP24</f>
        <v>1.6726719203247625E-2</v>
      </c>
      <c r="BB24">
        <f>'Annotated Pos Mode Lipids '!BE24/'Annotated Pos Mode Lipids '!$GP24</f>
        <v>8.4046886883321265E-2</v>
      </c>
      <c r="BC24">
        <f>'Annotated Pos Mode Lipids '!BF24/'Annotated Pos Mode Lipids '!$GP24</f>
        <v>3.6193446201736481E-3</v>
      </c>
      <c r="BD24">
        <f>'Annotated Pos Mode Lipids '!BG24/'Annotated Pos Mode Lipids '!$GP24</f>
        <v>1.6711820764002715E-3</v>
      </c>
      <c r="BE24">
        <f>'Annotated Pos Mode Lipids '!BH24/'Annotated Pos Mode Lipids '!$GP24</f>
        <v>2.5385915558410594E-2</v>
      </c>
      <c r="BF24">
        <f>'Annotated Pos Mode Lipids '!BI24/'Annotated Pos Mode Lipids '!$GP24</f>
        <v>1.1697521502185152E-3</v>
      </c>
      <c r="BG24">
        <f>'Annotated Pos Mode Lipids '!BJ24/'Annotated Pos Mode Lipids '!$GP24</f>
        <v>7.9936855624371389E-3</v>
      </c>
      <c r="BH24">
        <f>'Annotated Pos Mode Lipids '!BK24/'Annotated Pos Mode Lipids '!$GP24</f>
        <v>1.4982233648075473E-2</v>
      </c>
      <c r="BI24">
        <f>'Annotated Pos Mode Lipids '!BL24/'Annotated Pos Mode Lipids '!$GP24</f>
        <v>2.3555865591829549E-3</v>
      </c>
      <c r="BJ24">
        <f>'Annotated Pos Mode Lipids '!BM24/'Annotated Pos Mode Lipids '!$GP24</f>
        <v>5.7529119809557702E-2</v>
      </c>
      <c r="BK24">
        <f>'Annotated Pos Mode Lipids '!BN24/'Annotated Pos Mode Lipids '!$GP24</f>
        <v>0.17515501314793488</v>
      </c>
      <c r="BL24">
        <f>'Annotated Pos Mode Lipids '!BO24/'Annotated Pos Mode Lipids '!$GP24</f>
        <v>0.19323059721371291</v>
      </c>
      <c r="BM24">
        <f>'Annotated Pos Mode Lipids '!BP24/'Annotated Pos Mode Lipids '!$GP24</f>
        <v>2.3503624943081138E-2</v>
      </c>
      <c r="BN24">
        <f>'Annotated Pos Mode Lipids '!BQ24/'Annotated Pos Mode Lipids '!$GP24</f>
        <v>9.7751593632135078E-2</v>
      </c>
      <c r="BO24">
        <f>'Annotated Pos Mode Lipids '!BR24/'Annotated Pos Mode Lipids '!$GP24</f>
        <v>2.7035216385533686E-2</v>
      </c>
      <c r="BP24">
        <f>'Annotated Pos Mode Lipids '!BS24/'Annotated Pos Mode Lipids '!$GP24</f>
        <v>5.1480491687738647E-2</v>
      </c>
      <c r="BQ24">
        <f>'Annotated Pos Mode Lipids '!BT24/'Annotated Pos Mode Lipids '!$GP24</f>
        <v>0.17839118112332056</v>
      </c>
      <c r="BR24">
        <f>'Annotated Pos Mode Lipids '!BU24/'Annotated Pos Mode Lipids '!$GP24</f>
        <v>4.1205296758115972E-3</v>
      </c>
      <c r="BS24">
        <f>'Annotated Pos Mode Lipids '!BV24/'Annotated Pos Mode Lipids '!$GP24</f>
        <v>8.8061826497424622E-3</v>
      </c>
      <c r="BT24">
        <f>'Annotated Pos Mode Lipids '!BW24/'Annotated Pos Mode Lipids '!$GP24</f>
        <v>7.941366058284681E-3</v>
      </c>
      <c r="BU24">
        <f>'Annotated Pos Mode Lipids '!BX24/'Annotated Pos Mode Lipids '!$GP24</f>
        <v>7.8791687179594463E-2</v>
      </c>
      <c r="BV24">
        <f>'Annotated Pos Mode Lipids '!BY24/'Annotated Pos Mode Lipids '!$GP24</f>
        <v>7.1209173183733807E-3</v>
      </c>
      <c r="BW24">
        <f>'Annotated Pos Mode Lipids '!BZ24/'Annotated Pos Mode Lipids '!$GP24</f>
        <v>6.6181576520877375E-3</v>
      </c>
      <c r="BX24">
        <f>'Annotated Pos Mode Lipids '!CA24/'Annotated Pos Mode Lipids '!$GP24</f>
        <v>1.1729411216682492E-2</v>
      </c>
      <c r="BY24">
        <f>'Annotated Pos Mode Lipids '!CB24/'Annotated Pos Mode Lipids '!$GP24</f>
        <v>0.1131748550584671</v>
      </c>
      <c r="BZ24">
        <f>'Annotated Pos Mode Lipids '!CC24/'Annotated Pos Mode Lipids '!$GP24</f>
        <v>7.6667970159929086E-2</v>
      </c>
      <c r="CA24">
        <f>'Annotated Pos Mode Lipids '!CD24/'Annotated Pos Mode Lipids '!$GP24</f>
        <v>2.6667876541888597E-3</v>
      </c>
      <c r="CB24">
        <f>'Annotated Pos Mode Lipids '!CE24/'Annotated Pos Mode Lipids '!$GP24</f>
        <v>7.7474843157901657E-4</v>
      </c>
      <c r="CC24">
        <f>'Annotated Pos Mode Lipids '!CF24/'Annotated Pos Mode Lipids '!$GP24</f>
        <v>3.541142560544332E-3</v>
      </c>
      <c r="CD24">
        <f>'Annotated Pos Mode Lipids '!CG24/'Annotated Pos Mode Lipids '!$GP24</f>
        <v>3.5403453813719404E-3</v>
      </c>
      <c r="CE24">
        <f>'Annotated Pos Mode Lipids '!CH24/'Annotated Pos Mode Lipids '!$GP24</f>
        <v>1.3133291171149966E-2</v>
      </c>
      <c r="CF24">
        <f>'Annotated Pos Mode Lipids '!CI24/'Annotated Pos Mode Lipids '!$GP24</f>
        <v>8.719596080851115E-2</v>
      </c>
      <c r="CG24">
        <f>'Annotated Pos Mode Lipids '!CJ24/'Annotated Pos Mode Lipids '!$GP24</f>
        <v>2.7005096738685883E-2</v>
      </c>
      <c r="CH24">
        <f>'Annotated Pos Mode Lipids '!CK24/'Annotated Pos Mode Lipids '!$GP24</f>
        <v>3.8530488832574455E-2</v>
      </c>
      <c r="CI24">
        <f>'Annotated Pos Mode Lipids '!CL24/'Annotated Pos Mode Lipids '!$GP24</f>
        <v>9.9324305976230924E-3</v>
      </c>
      <c r="CJ24">
        <f>'Annotated Pos Mode Lipids '!CK24/'Annotated Pos Mode Lipids '!$GQ24</f>
        <v>0.10423371464700595</v>
      </c>
      <c r="CK24">
        <f>'Annotated Pos Mode Lipids '!CL24/'Annotated Pos Mode Lipids '!$GQ24</f>
        <v>2.6869478380159496E-2</v>
      </c>
      <c r="CL24">
        <f>'Annotated Pos Mode Lipids '!CM24/'Annotated Pos Mode Lipids '!$GQ24</f>
        <v>0.48415191726946444</v>
      </c>
      <c r="CM24">
        <f>'Annotated Pos Mode Lipids '!CN24/'Annotated Pos Mode Lipids '!$GQ24</f>
        <v>2.3418839060789322E-2</v>
      </c>
      <c r="CN24">
        <f>'Annotated Pos Mode Lipids '!CO24/'Annotated Pos Mode Lipids '!$GQ24</f>
        <v>2.606545831087682E-2</v>
      </c>
      <c r="CO24">
        <f>'Annotated Pos Mode Lipids '!CP24/'Annotated Pos Mode Lipids '!$GQ24</f>
        <v>6.3118541787879068E-2</v>
      </c>
      <c r="CP24">
        <f>'Annotated Pos Mode Lipids '!CQ24/'Annotated Pos Mode Lipids '!$GQ24</f>
        <v>1.0644627528209126E-2</v>
      </c>
      <c r="CQ24">
        <f>'Annotated Pos Mode Lipids '!CR24/'Annotated Pos Mode Lipids '!$GQ24</f>
        <v>6.2292827102296791E-2</v>
      </c>
      <c r="CR24">
        <f>'Annotated Pos Mode Lipids '!CS24/'Annotated Pos Mode Lipids '!$GQ24</f>
        <v>0.11507829318349659</v>
      </c>
      <c r="CS24">
        <f>'Annotated Pos Mode Lipids '!CT24/'Annotated Pos Mode Lipids '!$GQ24</f>
        <v>4.9713734594607706E-2</v>
      </c>
      <c r="CT24">
        <f>'Annotated Pos Mode Lipids '!CU24/'Annotated Pos Mode Lipids '!$GQ24</f>
        <v>0.12251627429746349</v>
      </c>
      <c r="CU24">
        <f>'Annotated Pos Mode Lipids '!CV24/'Annotated Pos Mode Lipids '!$GQ24</f>
        <v>1.6751500079794587E-2</v>
      </c>
      <c r="CV24">
        <f>'Annotated Pos Mode Lipids '!CW24/'Annotated Pos Mode Lipids '!$GQ24</f>
        <v>2.1901596134116713E-2</v>
      </c>
      <c r="CW24">
        <f>'Annotated Pos Mode Lipids '!CX24/'Annotated Pos Mode Lipids '!$GQ24</f>
        <v>4.3810732899595632E-2</v>
      </c>
      <c r="CX24">
        <f>'Annotated Pos Mode Lipids '!CY24/'Annotated Pos Mode Lipids '!$GQ24</f>
        <v>9.2277266390236978E-2</v>
      </c>
      <c r="CY24">
        <f>'Annotated Pos Mode Lipids '!CZ24/'Annotated Pos Mode Lipids '!$GQ24</f>
        <v>0.12592844731230657</v>
      </c>
      <c r="CZ24">
        <f>'Annotated Pos Mode Lipids '!DA24/'Annotated Pos Mode Lipids '!$GQ24</f>
        <v>5.2425416684185547E-3</v>
      </c>
      <c r="DA24">
        <f>'Annotated Pos Mode Lipids '!DB24/'Annotated Pos Mode Lipids '!$GQ24</f>
        <v>1.7089156558372655E-2</v>
      </c>
      <c r="DB24">
        <f>'Annotated Pos Mode Lipids '!DC24/'Annotated Pos Mode Lipids '!$GQ24</f>
        <v>3.2536520766904518E-2</v>
      </c>
      <c r="DC24">
        <f>'Annotated Pos Mode Lipids '!DD24/'Annotated Pos Mode Lipids '!$GQ24</f>
        <v>9.8995645732631726E-2</v>
      </c>
      <c r="DD24">
        <f>'Annotated Pos Mode Lipids '!DE24/'Annotated Pos Mode Lipids '!$GQ24</f>
        <v>6.6424059404439594E-3</v>
      </c>
      <c r="DE24">
        <f>'Annotated Pos Mode Lipids '!DF24/'Annotated Pos Mode Lipids '!$GQ24</f>
        <v>0.22009273121114484</v>
      </c>
      <c r="DF24">
        <f>'Annotated Pos Mode Lipids '!DG24/'Annotated Pos Mode Lipids '!$GQ24</f>
        <v>4.4477016842449313E-2</v>
      </c>
      <c r="DG24">
        <f>'Annotated Pos Mode Lipids '!DH24/'Annotated Pos Mode Lipids '!$GQ24</f>
        <v>1.2642176338270817E-2</v>
      </c>
      <c r="DH24">
        <f>'Annotated Pos Mode Lipids '!DI24/'Annotated Pos Mode Lipids '!$GR24</f>
        <v>2.086782037914858E-3</v>
      </c>
      <c r="DI24">
        <f>'Annotated Pos Mode Lipids '!DJ24/'Annotated Pos Mode Lipids '!$GR24</f>
        <v>3.0528305608643579E-3</v>
      </c>
      <c r="DJ24">
        <f>'Annotated Pos Mode Lipids '!DK24/'Annotated Pos Mode Lipids '!$GR24</f>
        <v>3.8584887739691182E-3</v>
      </c>
      <c r="DK24">
        <f>'Annotated Pos Mode Lipids '!DL24/'Annotated Pos Mode Lipids '!$GR24</f>
        <v>0.12158659835243454</v>
      </c>
      <c r="DL24">
        <f>'Annotated Pos Mode Lipids '!DM24/'Annotated Pos Mode Lipids '!$GR24</f>
        <v>3.3142392660109213E-3</v>
      </c>
      <c r="DM24">
        <f>'Annotated Pos Mode Lipids '!DN24/'Annotated Pos Mode Lipids '!$GR24</f>
        <v>1.0072455441551956E-2</v>
      </c>
      <c r="DN24">
        <f>'Annotated Pos Mode Lipids '!DO24/'Annotated Pos Mode Lipids '!$GR24</f>
        <v>3.5348923603351567E-3</v>
      </c>
      <c r="DO24">
        <f>'Annotated Pos Mode Lipids '!DP24/'Annotated Pos Mode Lipids '!$GR24</f>
        <v>9.8595454300349789E-3</v>
      </c>
      <c r="DP24">
        <f>'Annotated Pos Mode Lipids '!DQ24/'Annotated Pos Mode Lipids '!$GR24</f>
        <v>6.0779452331549393E-3</v>
      </c>
      <c r="DQ24">
        <f>'Annotated Pos Mode Lipids '!DR24/'Annotated Pos Mode Lipids '!$GS24</f>
        <v>0.19217452553280448</v>
      </c>
      <c r="DR24">
        <f>'Annotated Pos Mode Lipids '!DS24/'Annotated Pos Mode Lipids '!$GS24</f>
        <v>2.5160832115557703E-2</v>
      </c>
      <c r="DS24">
        <f>'Annotated Pos Mode Lipids '!DT24/'Annotated Pos Mode Lipids '!$GS24</f>
        <v>0.15357594495260626</v>
      </c>
      <c r="DT24">
        <f>'Annotated Pos Mode Lipids '!DU24/'Annotated Pos Mode Lipids '!$GS24</f>
        <v>6.4578849559545431E-2</v>
      </c>
      <c r="DU24">
        <f>'Annotated Pos Mode Lipids '!DV24/'Annotated Pos Mode Lipids '!$GS24</f>
        <v>0.17264887279632762</v>
      </c>
      <c r="DV24">
        <f>'Annotated Pos Mode Lipids '!DW24/'Annotated Pos Mode Lipids '!$GS24</f>
        <v>0.15715830284869814</v>
      </c>
      <c r="DW24">
        <f>'Annotated Pos Mode Lipids '!DX24/'Annotated Pos Mode Lipids '!$GS24</f>
        <v>8.7455220477461793E-2</v>
      </c>
      <c r="DX24">
        <f>'Annotated Pos Mode Lipids '!DY24/'Annotated Pos Mode Lipids '!$GS24</f>
        <v>0.37211764322149848</v>
      </c>
      <c r="DY24">
        <f>'Annotated Pos Mode Lipids '!DZ24/'Annotated Pos Mode Lipids '!$GS24</f>
        <v>0.10797230786921115</v>
      </c>
      <c r="DZ24">
        <f>'Annotated Pos Mode Lipids '!EA24/'Annotated Pos Mode Lipids '!$GS24</f>
        <v>0.29034587841965276</v>
      </c>
      <c r="EA24">
        <f>'Annotated Pos Mode Lipids '!EB24/'Annotated Pos Mode Lipids '!$GS24</f>
        <v>0.19595797420462363</v>
      </c>
      <c r="EB24">
        <f>'Annotated Pos Mode Lipids '!EC24/'Annotated Pos Mode Lipids '!$GS24</f>
        <v>0.14122709761859498</v>
      </c>
      <c r="EC24">
        <f>'Annotated Pos Mode Lipids '!ED24/'Annotated Pos Mode Lipids '!$GS24</f>
        <v>4.0478728301188656E-2</v>
      </c>
      <c r="ED24">
        <f>'Annotated Pos Mode Lipids '!EE24/'Annotated Pos Mode Lipids '!$GS24</f>
        <v>8.9798639094306257E-2</v>
      </c>
      <c r="EE24">
        <f>'Annotated Pos Mode Lipids '!EF24/'Annotated Pos Mode Lipids '!$GS24</f>
        <v>0.14916011466127879</v>
      </c>
      <c r="EF24">
        <f>'Annotated Pos Mode Lipids '!EG24/'Annotated Pos Mode Lipids '!$GS24</f>
        <v>4.2214509195643242E-2</v>
      </c>
      <c r="EG24">
        <f>'Annotated Pos Mode Lipids '!EH24/'Annotated Pos Mode Lipids '!$GS24</f>
        <v>0.12284189067674094</v>
      </c>
      <c r="EH24">
        <f>'Annotated Pos Mode Lipids '!EI24/'Annotated Pos Mode Lipids '!$GS24</f>
        <v>3.0734468088118822E-2</v>
      </c>
      <c r="EI24">
        <f>'Annotated Pos Mode Lipids '!EJ24/'Annotated Pos Mode Lipids '!$GS24</f>
        <v>0.13887409750829693</v>
      </c>
      <c r="EJ24">
        <f>'Annotated Pos Mode Lipids '!EK24/'Annotated Pos Mode Lipids '!$GS24</f>
        <v>0.48249518105349015</v>
      </c>
      <c r="EK24">
        <f>'Annotated Pos Mode Lipids '!EL24/'Annotated Pos Mode Lipids '!$GS24</f>
        <v>8.2702328931969729E-2</v>
      </c>
      <c r="EL24">
        <f>'Annotated Pos Mode Lipids '!EM24/'Annotated Pos Mode Lipids '!$GS24</f>
        <v>0.40458096837853857</v>
      </c>
      <c r="EM24">
        <f>'Annotated Pos Mode Lipids '!EN24/'Annotated Pos Mode Lipids '!$GS24</f>
        <v>4.0667783938562276E-2</v>
      </c>
      <c r="EN24">
        <f>'Annotated Pos Mode Lipids '!EO24/'Annotated Pos Mode Lipids '!$GS24</f>
        <v>0.15689725266124613</v>
      </c>
      <c r="EO24">
        <f>'Annotated Pos Mode Lipids '!EP24/'Annotated Pos Mode Lipids '!$GS24</f>
        <v>6.5558879342098308E-2</v>
      </c>
      <c r="EP24">
        <f>'Annotated Pos Mode Lipids '!EQ24/'Annotated Pos Mode Lipids '!$GS24</f>
        <v>6.770522251193567E-2</v>
      </c>
      <c r="EQ24">
        <f>'Annotated Pos Mode Lipids '!ER24/'Annotated Pos Mode Lipids '!$GS24</f>
        <v>3.0460990631487904E-2</v>
      </c>
      <c r="ER24">
        <f>'Annotated Pos Mode Lipids '!ES24/'Annotated Pos Mode Lipids '!$GS24</f>
        <v>0.10110178820299</v>
      </c>
      <c r="ES24">
        <f>'Annotated Pos Mode Lipids '!ET24/'Annotated Pos Mode Lipids '!$GS24</f>
        <v>4.6418328660755959E-2</v>
      </c>
      <c r="ET24">
        <f>'Annotated Pos Mode Lipids '!EU24/'Annotated Pos Mode Lipids '!$GT22</f>
        <v>0.88566859854474678</v>
      </c>
      <c r="EU24">
        <f>'Annotated Pos Mode Lipids '!EV24/'Annotated Pos Mode Lipids '!$GT22</f>
        <v>1.3635275569295713</v>
      </c>
      <c r="EV24">
        <f>'Annotated Pos Mode Lipids '!EW24/'Annotated Pos Mode Lipids '!$GT22</f>
        <v>1.6307116465392217</v>
      </c>
      <c r="EW24">
        <f>'Annotated Pos Mode Lipids '!EX24/'Annotated Pos Mode Lipids '!$GT22</f>
        <v>4.652277696579719</v>
      </c>
      <c r="EX24">
        <f>'Annotated Pos Mode Lipids '!EY24/'Annotated Pos Mode Lipids '!$GT22</f>
        <v>1.0329392097797814</v>
      </c>
      <c r="EY24">
        <f>'Annotated Pos Mode Lipids '!EZ24/'Annotated Pos Mode Lipids '!$GT22</f>
        <v>2.8546667554896903</v>
      </c>
      <c r="EZ24">
        <f>'Annotated Pos Mode Lipids '!FA24/'Annotated Pos Mode Lipids '!$GT22</f>
        <v>0.19989236971237798</v>
      </c>
      <c r="FA24">
        <f>'Annotated Pos Mode Lipids '!FB24/'Annotated Pos Mode Lipids '!$GT22</f>
        <v>0.30567162437400086</v>
      </c>
      <c r="FB24">
        <f>'Annotated Pos Mode Lipids '!FC24/'Annotated Pos Mode Lipids '!$GT22</f>
        <v>0.22669149696706767</v>
      </c>
      <c r="FC24">
        <f>'Annotated Pos Mode Lipids '!FD24/'Annotated Pos Mode Lipids '!$GT22</f>
        <v>0.16004638506142824</v>
      </c>
      <c r="FD24">
        <f>'Annotated Pos Mode Lipids '!FE24/'Annotated Pos Mode Lipids '!$GT22</f>
        <v>1.8369832418051155</v>
      </c>
      <c r="FE24">
        <f>'Annotated Pos Mode Lipids '!FF24/'Annotated Pos Mode Lipids '!$GT22</f>
        <v>0.29865474909202616</v>
      </c>
      <c r="FF24">
        <f>'Annotated Pos Mode Lipids '!FG24/'Annotated Pos Mode Lipids '!$GT22</f>
        <v>2.2456650267490366</v>
      </c>
      <c r="FG24">
        <f>'Annotated Pos Mode Lipids '!FH24/'Annotated Pos Mode Lipids '!$GT22</f>
        <v>0.60182324603359116</v>
      </c>
      <c r="FH24">
        <f>'Annotated Pos Mode Lipids '!FI24/'Annotated Pos Mode Lipids '!$GT22</f>
        <v>1.5422904478062001</v>
      </c>
      <c r="FI24">
        <f>'Annotated Pos Mode Lipids '!FJ24/'Annotated Pos Mode Lipids '!$GT22</f>
        <v>0.45818683964509693</v>
      </c>
      <c r="FJ24">
        <f>'Annotated Pos Mode Lipids '!FK24/'Annotated Pos Mode Lipids '!$GT22</f>
        <v>0.87874098138815193</v>
      </c>
      <c r="FK24">
        <f>'Annotated Pos Mode Lipids '!FL24/'Annotated Pos Mode Lipids '!$GT22</f>
        <v>7.2369186786185175E-2</v>
      </c>
      <c r="FL24">
        <f>'Annotated Pos Mode Lipids '!FM24/'Annotated Pos Mode Lipids '!$GT22</f>
        <v>0.10837682814449763</v>
      </c>
      <c r="FM24">
        <f>'Annotated Pos Mode Lipids '!FN24/'Annotated Pos Mode Lipids '!$GT22</f>
        <v>0.28568368808267552</v>
      </c>
      <c r="FN24">
        <f>'Annotated Pos Mode Lipids '!FO24/'Annotated Pos Mode Lipids '!$GT22</f>
        <v>1.5828062103104403</v>
      </c>
      <c r="FO24">
        <f>'Annotated Pos Mode Lipids '!FP24/'Annotated Pos Mode Lipids '!$GT22</f>
        <v>9.1470383638749639E-2</v>
      </c>
      <c r="FP24">
        <f>'Annotated Pos Mode Lipids '!FQ24/'Annotated Pos Mode Lipids '!$GT22</f>
        <v>0.14366221359124329</v>
      </c>
      <c r="FQ24">
        <f>'Annotated Pos Mode Lipids '!FR24/'Annotated Pos Mode Lipids '!$GT22</f>
        <v>0.14406648413327017</v>
      </c>
      <c r="FR24">
        <f>'Annotated Pos Mode Lipids '!FS24/'Annotated Pos Mode Lipids '!$GT22</f>
        <v>0.10925189553250543</v>
      </c>
      <c r="FS24">
        <f>'Annotated Pos Mode Lipids '!FT24/'Annotated Pos Mode Lipids '!$GT22</f>
        <v>0.22845232688123723</v>
      </c>
      <c r="FT24">
        <f>'Annotated Pos Mode Lipids '!FU24/'Annotated Pos Mode Lipids '!$GT22</f>
        <v>0.86256569625341273</v>
      </c>
      <c r="FU24">
        <f>'Annotated Pos Mode Lipids '!FV24/'Annotated Pos Mode Lipids '!$GT22</f>
        <v>0.11176055188571291</v>
      </c>
      <c r="FV24">
        <f>'Annotated Pos Mode Lipids '!FW24/'Annotated Pos Mode Lipids '!$GT22</f>
        <v>0.2073401706187066</v>
      </c>
      <c r="FW24">
        <f>'Annotated Pos Mode Lipids '!FX24/'Annotated Pos Mode Lipids '!$GT22</f>
        <v>0.11615032412567339</v>
      </c>
      <c r="FX24">
        <f>'Annotated Pos Mode Lipids '!FY24/'Annotated Pos Mode Lipids '!$GT22</f>
        <v>6.8372116036673355E-2</v>
      </c>
      <c r="FY24">
        <f>'Annotated Pos Mode Lipids '!FZ24/'Annotated Pos Mode Lipids '!$GT22</f>
        <v>6.861931840915754E-2</v>
      </c>
      <c r="FZ24">
        <f>'Annotated Pos Mode Lipids '!GA24/'Annotated Pos Mode Lipids '!$GT22</f>
        <v>0.12571127508120794</v>
      </c>
      <c r="GA24">
        <f>'Annotated Pos Mode Lipids '!GB24/'Annotated Pos Mode Lipids '!$GT22</f>
        <v>9.6652260390203457E-2</v>
      </c>
      <c r="GB24">
        <f>'Annotated Pos Mode Lipids '!GC24/'Annotated Pos Mode Lipids '!$GT22</f>
        <v>0.17757746955846218</v>
      </c>
      <c r="GC24">
        <f>'Annotated Pos Mode Lipids '!GD24/'Annotated Pos Mode Lipids '!$GT22</f>
        <v>1.530990703596085E-2</v>
      </c>
      <c r="GD24">
        <f>'Annotated Pos Mode Lipids '!GE24/'Annotated Pos Mode Lipids '!$GT22</f>
        <v>9.0033267449748794E-2</v>
      </c>
      <c r="GE24">
        <f>'Annotated Pos Mode Lipids '!GF24/'Annotated Pos Mode Lipids '!$GT22</f>
        <v>9.8887195425471197E-2</v>
      </c>
      <c r="GF24">
        <f>'Annotated Pos Mode Lipids '!GG24/'Annotated Pos Mode Lipids '!$GT22</f>
        <v>7.8325274219283841E-2</v>
      </c>
      <c r="GG24">
        <f>'Annotated Pos Mode Lipids '!GH24/'Annotated Pos Mode Lipids '!$GT22</f>
        <v>1.2525320704398629E-2</v>
      </c>
      <c r="GH24">
        <f>'Annotated Pos Mode Lipids '!GI24/'Annotated Pos Mode Lipids '!$GT22</f>
        <v>0.33206385134320499</v>
      </c>
      <c r="GI24">
        <f>'Annotated Pos Mode Lipids '!GJ24/'Annotated Pos Mode Lipids '!$GT22</f>
        <v>8.356613619271544E-2</v>
      </c>
      <c r="GJ24">
        <f>'Annotated Pos Mode Lipids '!GK24/'Annotated Pos Mode Lipids '!$GT22</f>
        <v>7.3171252456277355E-2</v>
      </c>
    </row>
    <row r="25" spans="1:192" x14ac:dyDescent="0.25">
      <c r="A25" t="s">
        <v>199</v>
      </c>
      <c r="B25">
        <f>'Annotated Pos Mode Lipids '!B25/'Annotated Pos Mode Lipids '!$GL25</f>
        <v>5.6664999080383539E-3</v>
      </c>
      <c r="C25">
        <f>'Annotated Pos Mode Lipids '!C25/'Annotated Pos Mode Lipids '!$GL25</f>
        <v>5.1881280108079511E-3</v>
      </c>
      <c r="D25">
        <f>'Annotated Pos Mode Lipids '!D25/'Annotated Pos Mode Lipids '!$GL25</f>
        <v>6.3619061948491174E-3</v>
      </c>
      <c r="E25">
        <f>'Annotated Pos Mode Lipids '!E25/'Annotated Pos Mode Lipids '!$GL25</f>
        <v>5.5406299109323105E-2</v>
      </c>
      <c r="F25">
        <f>'Annotated Pos Mode Lipids '!F25/'Annotated Pos Mode Lipids '!$GL25</f>
        <v>6.3161915419851136E-3</v>
      </c>
      <c r="G25">
        <f>'Annotated Pos Mode Lipids '!G25/'Annotated Pos Mode Lipids '!$GL25</f>
        <v>1.3777551698329206E-2</v>
      </c>
      <c r="H25">
        <f>'Annotated Pos Mode Lipids '!H25/'Annotated Pos Mode Lipids '!$GL25</f>
        <v>3.6761462497116645E-3</v>
      </c>
      <c r="I25">
        <f>'Annotated Pos Mode Lipids '!I25/'Annotated Pos Mode Lipids '!$GL25</f>
        <v>2.9406654592924017E-3</v>
      </c>
      <c r="J25">
        <f>'Annotated Pos Mode Lipids '!J25/'Annotated Pos Mode Lipids '!$GL25</f>
        <v>1.3495608559957446E-3</v>
      </c>
      <c r="K25">
        <f>'Annotated Pos Mode Lipids '!K25/'Annotated Pos Mode Lipids '!$GL25</f>
        <v>7.2393466958843265E-3</v>
      </c>
      <c r="L25">
        <f>'Annotated Pos Mode Lipids '!L25/'Annotated Pos Mode Lipids '!$GL25</f>
        <v>1.5315266180255308E-2</v>
      </c>
      <c r="M25">
        <f>'Annotated Pos Mode Lipids '!M25/'Annotated Pos Mode Lipids '!$GL25</f>
        <v>1.449458995377258E-2</v>
      </c>
      <c r="N25">
        <f>'Annotated Pos Mode Lipids '!N25/'Annotated Pos Mode Lipids '!$GL25</f>
        <v>3.7027282792652582E-3</v>
      </c>
      <c r="O25">
        <f>'Annotated Pos Mode Lipids '!O25/'Annotated Pos Mode Lipids '!$GL25</f>
        <v>3.4324290724222018E-3</v>
      </c>
      <c r="P25">
        <f>'Annotated Pos Mode Lipids '!P25/'Annotated Pos Mode Lipids '!$GL25</f>
        <v>2.0573579554246245E-3</v>
      </c>
      <c r="Q25">
        <f>'Annotated Pos Mode Lipids '!Q25/'Annotated Pos Mode Lipids '!$GL25</f>
        <v>7.5310271397347152E-3</v>
      </c>
      <c r="R25">
        <f>'Annotated Pos Mode Lipids '!R25/'Annotated Pos Mode Lipids '!$GR25</f>
        <v>2.3097597489890452E-2</v>
      </c>
      <c r="S25">
        <f>'Annotated Pos Mode Lipids '!S25/'Annotated Pos Mode Lipids '!$GR25</f>
        <v>1.1325638552940177E-2</v>
      </c>
      <c r="T25">
        <f>'Annotated Pos Mode Lipids '!T25/'Annotated Pos Mode Lipids '!$GR25</f>
        <v>1.5782771631170874E-2</v>
      </c>
      <c r="U25">
        <f>'Annotated Pos Mode Lipids '!U25/'Annotated Pos Mode Lipids '!$GR25</f>
        <v>5.2096429625603218E-3</v>
      </c>
      <c r="V25">
        <f>'Annotated Pos Mode Lipids '!V25/'Annotated Pos Mode Lipids '!$GR25</f>
        <v>2.2965446296510934E-2</v>
      </c>
      <c r="W25">
        <f>'Annotated Pos Mode Lipids '!W25/'Annotated Pos Mode Lipids '!$GR25</f>
        <v>1.5589407072189357E-3</v>
      </c>
      <c r="X25">
        <f>'Annotated Pos Mode Lipids '!X25/'Annotated Pos Mode Lipids '!$GR25</f>
        <v>1.433810518586786E-2</v>
      </c>
      <c r="Y25">
        <f>'Annotated Pos Mode Lipids '!Y25/'Annotated Pos Mode Lipids '!$GR25</f>
        <v>3.2158187390064423E-2</v>
      </c>
      <c r="Z25">
        <f>'Annotated Pos Mode Lipids '!Z25/'Annotated Pos Mode Lipids '!$GR25</f>
        <v>7.7023254223525127E-3</v>
      </c>
      <c r="AA25">
        <f>'Annotated Pos Mode Lipids '!AA25/'Annotated Pos Mode Lipids '!$GR25</f>
        <v>3.4055292154923859E-2</v>
      </c>
      <c r="AB25">
        <f>'Annotated Pos Mode Lipids '!AB25/'Annotated Pos Mode Lipids '!$GR25</f>
        <v>5.4709109965702593E-2</v>
      </c>
      <c r="AC25">
        <f>'Annotated Pos Mode Lipids '!AC25/'Annotated Pos Mode Lipids '!$GR25</f>
        <v>7.4615531365781126E-2</v>
      </c>
      <c r="AD25">
        <f>'Annotated Pos Mode Lipids '!AD25/'Annotated Pos Mode Lipids '!$GR25</f>
        <v>7.7072190847692942E-2</v>
      </c>
      <c r="AE25">
        <f>'Annotated Pos Mode Lipids '!AE25/'Annotated Pos Mode Lipids '!$GR25</f>
        <v>1.0379848401655163E-2</v>
      </c>
      <c r="AF25">
        <f>'Annotated Pos Mode Lipids '!AF25/'Annotated Pos Mode Lipids '!$GR25</f>
        <v>3.1364281864580505E-3</v>
      </c>
      <c r="AG25">
        <f>'Annotated Pos Mode Lipids '!AG25/'Annotated Pos Mode Lipids '!$GR25</f>
        <v>1.5030409910652391</v>
      </c>
      <c r="AH25">
        <f>'Annotated Pos Mode Lipids '!AH25/'Annotated Pos Mode Lipids '!$GR25</f>
        <v>1.5183893423144525E-2</v>
      </c>
      <c r="AI25">
        <f>'Annotated Pos Mode Lipids '!AI25/'Annotated Pos Mode Lipids '!$GR25</f>
        <v>0.87070917424405825</v>
      </c>
      <c r="AJ25">
        <f>'Annotated Pos Mode Lipids '!AJ25/'Annotated Pos Mode Lipids '!$GO25</f>
        <v>0.10364619830814667</v>
      </c>
      <c r="AK25">
        <f>'Annotated Pos Mode Lipids '!AK25/'Annotated Pos Mode Lipids '!$GO25</f>
        <v>2.280066567506928E-3</v>
      </c>
      <c r="AL25">
        <f>'Annotated Pos Mode Lipids '!AL25/'Annotated Pos Mode Lipids '!$GO25</f>
        <v>8.8010471919506728E-2</v>
      </c>
      <c r="AM25">
        <f>'Annotated Pos Mode Lipids '!AM25/'Annotated Pos Mode Lipids '!$GO25</f>
        <v>0.30582972422503185</v>
      </c>
      <c r="AN25">
        <f>'Annotated Pos Mode Lipids '!AN25/'Annotated Pos Mode Lipids '!$GO25</f>
        <v>2.3492414492157651E-2</v>
      </c>
      <c r="AO25">
        <f>'Annotated Pos Mode Lipids '!AO25/'Annotated Pos Mode Lipids '!$GO25</f>
        <v>4.2509210913234848E-3</v>
      </c>
      <c r="AP25">
        <f>'Annotated Pos Mode Lipids '!AP25/'Annotated Pos Mode Lipids '!$GO25</f>
        <v>1.6359182168052797E-2</v>
      </c>
      <c r="AQ25">
        <f>'Annotated Pos Mode Lipids '!AT25/'Annotated Pos Mode Lipids '!$GP25</f>
        <v>1.1076555864505159E-3</v>
      </c>
      <c r="AR25">
        <f>'Annotated Pos Mode Lipids '!AU25/'Annotated Pos Mode Lipids '!$GP25</f>
        <v>7.3422962093248239E-3</v>
      </c>
      <c r="AS25">
        <f>'Annotated Pos Mode Lipids '!AV25/'Annotated Pos Mode Lipids '!$GP25</f>
        <v>0.38253536027592278</v>
      </c>
      <c r="AT25">
        <f>'Annotated Pos Mode Lipids '!AW25/'Annotated Pos Mode Lipids '!$GP25</f>
        <v>2.0466367245220714E-2</v>
      </c>
      <c r="AU25">
        <f>'Annotated Pos Mode Lipids '!AX25/'Annotated Pos Mode Lipids '!$GP25</f>
        <v>2.0710705281366442E-3</v>
      </c>
      <c r="AV25">
        <f>'Annotated Pos Mode Lipids '!AY25/'Annotated Pos Mode Lipids '!$GP25</f>
        <v>7.5837934804022051E-3</v>
      </c>
      <c r="AW25">
        <f>'Annotated Pos Mode Lipids '!AZ25/'Annotated Pos Mode Lipids '!$GP25</f>
        <v>8.7114121647099297E-3</v>
      </c>
      <c r="AX25">
        <f>'Annotated Pos Mode Lipids '!BA25/'Annotated Pos Mode Lipids '!$GP25</f>
        <v>9.6375659410017998E-3</v>
      </c>
      <c r="AY25">
        <f>'Annotated Pos Mode Lipids '!BB25/'Annotated Pos Mode Lipids '!$GP25</f>
        <v>3.2419699346954739E-2</v>
      </c>
      <c r="AZ25">
        <f>'Annotated Pos Mode Lipids '!BC25/'Annotated Pos Mode Lipids '!$GP25</f>
        <v>0.47549994912828486</v>
      </c>
      <c r="BA25">
        <f>'Annotated Pos Mode Lipids '!BD25/'Annotated Pos Mode Lipids '!$GP25</f>
        <v>1.4202041642256686E-2</v>
      </c>
      <c r="BB25">
        <f>'Annotated Pos Mode Lipids '!BE25/'Annotated Pos Mode Lipids '!$GP25</f>
        <v>8.4954834779641455E-2</v>
      </c>
      <c r="BC25">
        <f>'Annotated Pos Mode Lipids '!BF25/'Annotated Pos Mode Lipids '!$GP25</f>
        <v>2.649882499783705E-3</v>
      </c>
      <c r="BD25">
        <f>'Annotated Pos Mode Lipids '!BG25/'Annotated Pos Mode Lipids '!$GP25</f>
        <v>3.0384380984324576E-3</v>
      </c>
      <c r="BE25">
        <f>'Annotated Pos Mode Lipids '!BH25/'Annotated Pos Mode Lipids '!$GP25</f>
        <v>1.8210972601246229E-2</v>
      </c>
      <c r="BF25">
        <f>'Annotated Pos Mode Lipids '!BI25/'Annotated Pos Mode Lipids '!$GP25</f>
        <v>2.2782433560033562E-3</v>
      </c>
      <c r="BG25">
        <f>'Annotated Pos Mode Lipids '!BJ25/'Annotated Pos Mode Lipids '!$GP25</f>
        <v>9.5191180686128585E-3</v>
      </c>
      <c r="BH25">
        <f>'Annotated Pos Mode Lipids '!BK25/'Annotated Pos Mode Lipids '!$GP25</f>
        <v>1.5637613642294431E-2</v>
      </c>
      <c r="BI25">
        <f>'Annotated Pos Mode Lipids '!BL25/'Annotated Pos Mode Lipids '!$GP25</f>
        <v>1.7392413827751012E-3</v>
      </c>
      <c r="BJ25">
        <f>'Annotated Pos Mode Lipids '!BM25/'Annotated Pos Mode Lipids '!$GP25</f>
        <v>4.0967446939713908E-2</v>
      </c>
      <c r="BK25">
        <f>'Annotated Pos Mode Lipids '!BN25/'Annotated Pos Mode Lipids '!$GP25</f>
        <v>0.12754090013258088</v>
      </c>
      <c r="BL25">
        <f>'Annotated Pos Mode Lipids '!BO25/'Annotated Pos Mode Lipids '!$GP25</f>
        <v>0.17437572151254044</v>
      </c>
      <c r="BM25">
        <f>'Annotated Pos Mode Lipids '!BP25/'Annotated Pos Mode Lipids '!$GP25</f>
        <v>1.9396427613537881E-2</v>
      </c>
      <c r="BN25">
        <f>'Annotated Pos Mode Lipids '!BQ25/'Annotated Pos Mode Lipids '!$GP25</f>
        <v>9.0457435530322247E-2</v>
      </c>
      <c r="BO25">
        <f>'Annotated Pos Mode Lipids '!BR25/'Annotated Pos Mode Lipids '!$GP25</f>
        <v>2.5196895036517755E-2</v>
      </c>
      <c r="BP25">
        <f>'Annotated Pos Mode Lipids '!BS25/'Annotated Pos Mode Lipids '!$GP25</f>
        <v>4.479868962723612E-2</v>
      </c>
      <c r="BQ25">
        <f>'Annotated Pos Mode Lipids '!BT25/'Annotated Pos Mode Lipids '!$GP25</f>
        <v>0.17327159172222348</v>
      </c>
      <c r="BR25">
        <f>'Annotated Pos Mode Lipids '!BU25/'Annotated Pos Mode Lipids '!$GP25</f>
        <v>5.5241155659518188E-3</v>
      </c>
      <c r="BS25">
        <f>'Annotated Pos Mode Lipids '!BV25/'Annotated Pos Mode Lipids '!$GP25</f>
        <v>6.2506357099245194E-3</v>
      </c>
      <c r="BT25">
        <f>'Annotated Pos Mode Lipids '!BW25/'Annotated Pos Mode Lipids '!$GP25</f>
        <v>6.315275272345826E-3</v>
      </c>
      <c r="BU25">
        <f>'Annotated Pos Mode Lipids '!BX25/'Annotated Pos Mode Lipids '!$GP25</f>
        <v>6.3038168938404068E-2</v>
      </c>
      <c r="BV25">
        <f>'Annotated Pos Mode Lipids '!BY25/'Annotated Pos Mode Lipids '!$GP25</f>
        <v>1.3544306277955373E-2</v>
      </c>
      <c r="BW25">
        <f>'Annotated Pos Mode Lipids '!BZ25/'Annotated Pos Mode Lipids '!$GP25</f>
        <v>6.2601924591699038E-3</v>
      </c>
      <c r="BX25">
        <f>'Annotated Pos Mode Lipids '!CA25/'Annotated Pos Mode Lipids '!$GP25</f>
        <v>1.1563649894944397E-2</v>
      </c>
      <c r="BY25">
        <f>'Annotated Pos Mode Lipids '!CB25/'Annotated Pos Mode Lipids '!$GP25</f>
        <v>0.10668802982082294</v>
      </c>
      <c r="BZ25">
        <f>'Annotated Pos Mode Lipids '!CC25/'Annotated Pos Mode Lipids '!$GP25</f>
        <v>6.1717675469060561E-2</v>
      </c>
      <c r="CA25">
        <f>'Annotated Pos Mode Lipids '!CD25/'Annotated Pos Mode Lipids '!$GP25</f>
        <v>2.3456051962953842E-3</v>
      </c>
      <c r="CB25">
        <f>'Annotated Pos Mode Lipids '!CE25/'Annotated Pos Mode Lipids '!$GP25</f>
        <v>7.3937265225781749E-4</v>
      </c>
      <c r="CC25">
        <f>'Annotated Pos Mode Lipids '!CF25/'Annotated Pos Mode Lipids '!$GP25</f>
        <v>2.8346504831981935E-3</v>
      </c>
      <c r="CD25">
        <f>'Annotated Pos Mode Lipids '!CG25/'Annotated Pos Mode Lipids '!$GP25</f>
        <v>3.5165150329049427E-3</v>
      </c>
      <c r="CE25">
        <f>'Annotated Pos Mode Lipids '!CH25/'Annotated Pos Mode Lipids '!$GP25</f>
        <v>9.6438068939655123E-3</v>
      </c>
      <c r="CF25">
        <f>'Annotated Pos Mode Lipids '!CI25/'Annotated Pos Mode Lipids '!$GP25</f>
        <v>7.9503489464879035E-2</v>
      </c>
      <c r="CG25">
        <f>'Annotated Pos Mode Lipids '!CJ25/'Annotated Pos Mode Lipids '!$GP25</f>
        <v>2.3659913263962617E-2</v>
      </c>
      <c r="CH25">
        <f>'Annotated Pos Mode Lipids '!CK25/'Annotated Pos Mode Lipids '!$GP25</f>
        <v>3.2261666134689518E-2</v>
      </c>
      <c r="CI25">
        <f>'Annotated Pos Mode Lipids '!CL25/'Annotated Pos Mode Lipids '!$GP25</f>
        <v>8.0096636637481712E-3</v>
      </c>
      <c r="CJ25">
        <f>'Annotated Pos Mode Lipids '!CK25/'Annotated Pos Mode Lipids '!$GQ25</f>
        <v>9.2320988730680412E-2</v>
      </c>
      <c r="CK25">
        <f>'Annotated Pos Mode Lipids '!CL25/'Annotated Pos Mode Lipids '!$GQ25</f>
        <v>2.2920703033447093E-2</v>
      </c>
      <c r="CL25">
        <f>'Annotated Pos Mode Lipids '!CM25/'Annotated Pos Mode Lipids '!$GQ25</f>
        <v>0.41838788210235522</v>
      </c>
      <c r="CM25">
        <f>'Annotated Pos Mode Lipids '!CN25/'Annotated Pos Mode Lipids '!$GQ25</f>
        <v>2.1251329698291705E-2</v>
      </c>
      <c r="CN25">
        <f>'Annotated Pos Mode Lipids '!CO25/'Annotated Pos Mode Lipids '!$GQ25</f>
        <v>2.189198307556179E-2</v>
      </c>
      <c r="CO25">
        <f>'Annotated Pos Mode Lipids '!CP25/'Annotated Pos Mode Lipids '!$GQ25</f>
        <v>5.6682561125690888E-2</v>
      </c>
      <c r="CP25">
        <f>'Annotated Pos Mode Lipids '!CQ25/'Annotated Pos Mode Lipids '!$GQ25</f>
        <v>8.7541528139771715E-3</v>
      </c>
      <c r="CQ25">
        <f>'Annotated Pos Mode Lipids '!CR25/'Annotated Pos Mode Lipids '!$GQ25</f>
        <v>6.217745062047432E-2</v>
      </c>
      <c r="CR25">
        <f>'Annotated Pos Mode Lipids '!CS25/'Annotated Pos Mode Lipids '!$GQ25</f>
        <v>0.10798386763729878</v>
      </c>
      <c r="CS25">
        <f>'Annotated Pos Mode Lipids '!CT25/'Annotated Pos Mode Lipids '!$GQ25</f>
        <v>4.3055728826920818E-2</v>
      </c>
      <c r="CT25">
        <f>'Annotated Pos Mode Lipids '!CU25/'Annotated Pos Mode Lipids '!$GQ25</f>
        <v>0.10823274080668714</v>
      </c>
      <c r="CU25">
        <f>'Annotated Pos Mode Lipids '!CV25/'Annotated Pos Mode Lipids '!$GQ25</f>
        <v>1.2991483181314998E-2</v>
      </c>
      <c r="CV25">
        <f>'Annotated Pos Mode Lipids '!CW25/'Annotated Pos Mode Lipids '!$GQ25</f>
        <v>2.0067773385772199E-2</v>
      </c>
      <c r="CW25">
        <f>'Annotated Pos Mode Lipids '!CX25/'Annotated Pos Mode Lipids '!$GQ25</f>
        <v>3.9766507305243406E-2</v>
      </c>
      <c r="CX25">
        <f>'Annotated Pos Mode Lipids '!CY25/'Annotated Pos Mode Lipids '!$GQ25</f>
        <v>7.5201519055207097E-2</v>
      </c>
      <c r="CY25">
        <f>'Annotated Pos Mode Lipids '!CZ25/'Annotated Pos Mode Lipids '!$GQ25</f>
        <v>0.10050544421015829</v>
      </c>
      <c r="CZ25">
        <f>'Annotated Pos Mode Lipids '!DA25/'Annotated Pos Mode Lipids '!$GQ25</f>
        <v>4.5901012369316731E-3</v>
      </c>
      <c r="DA25">
        <f>'Annotated Pos Mode Lipids '!DB25/'Annotated Pos Mode Lipids '!$GQ25</f>
        <v>1.5872965594702654E-2</v>
      </c>
      <c r="DB25">
        <f>'Annotated Pos Mode Lipids '!DC25/'Annotated Pos Mode Lipids '!$GQ25</f>
        <v>2.7043413923890699E-2</v>
      </c>
      <c r="DC25">
        <f>'Annotated Pos Mode Lipids '!DD25/'Annotated Pos Mode Lipids '!$GQ25</f>
        <v>7.6426873632764056E-2</v>
      </c>
      <c r="DD25">
        <f>'Annotated Pos Mode Lipids '!DE25/'Annotated Pos Mode Lipids '!$GQ25</f>
        <v>5.7754547396922668E-3</v>
      </c>
      <c r="DE25">
        <f>'Annotated Pos Mode Lipids '!DF25/'Annotated Pos Mode Lipids '!$GQ25</f>
        <v>0.20448064987642814</v>
      </c>
      <c r="DF25">
        <f>'Annotated Pos Mode Lipids '!DG25/'Annotated Pos Mode Lipids '!$GQ25</f>
        <v>4.4633327768565899E-2</v>
      </c>
      <c r="DG25">
        <f>'Annotated Pos Mode Lipids '!DH25/'Annotated Pos Mode Lipids '!$GQ25</f>
        <v>1.1474754855516262E-2</v>
      </c>
      <c r="DH25">
        <f>'Annotated Pos Mode Lipids '!DI25/'Annotated Pos Mode Lipids '!$GR25</f>
        <v>1.982253181273728E-3</v>
      </c>
      <c r="DI25">
        <f>'Annotated Pos Mode Lipids '!DJ25/'Annotated Pos Mode Lipids '!$GR25</f>
        <v>3.1572517383155834E-3</v>
      </c>
      <c r="DJ25">
        <f>'Annotated Pos Mode Lipids '!DK25/'Annotated Pos Mode Lipids '!$GR25</f>
        <v>3.4711379532943883E-3</v>
      </c>
      <c r="DK25">
        <f>'Annotated Pos Mode Lipids '!DL25/'Annotated Pos Mode Lipids '!$GR25</f>
        <v>0.10508997746503131</v>
      </c>
      <c r="DL25">
        <f>'Annotated Pos Mode Lipids '!DM25/'Annotated Pos Mode Lipids '!$GR25</f>
        <v>2.6329758303638377E-3</v>
      </c>
      <c r="DM25">
        <f>'Annotated Pos Mode Lipids '!DN25/'Annotated Pos Mode Lipids '!$GR25</f>
        <v>1.0159522906724474E-2</v>
      </c>
      <c r="DN25">
        <f>'Annotated Pos Mode Lipids '!DO25/'Annotated Pos Mode Lipids '!$GR25</f>
        <v>3.5672937019031498E-3</v>
      </c>
      <c r="DO25">
        <f>'Annotated Pos Mode Lipids '!DP25/'Annotated Pos Mode Lipids '!$GR25</f>
        <v>9.0654018090642399E-3</v>
      </c>
      <c r="DP25">
        <f>'Annotated Pos Mode Lipids '!DQ25/'Annotated Pos Mode Lipids '!$GR25</f>
        <v>5.9809428239519982E-3</v>
      </c>
      <c r="DQ25">
        <f>'Annotated Pos Mode Lipids '!DR25/'Annotated Pos Mode Lipids '!$GS25</f>
        <v>0.2598558868946903</v>
      </c>
      <c r="DR25">
        <f>'Annotated Pos Mode Lipids '!DS25/'Annotated Pos Mode Lipids '!$GS25</f>
        <v>2.7694971728299909E-2</v>
      </c>
      <c r="DS25">
        <f>'Annotated Pos Mode Lipids '!DT25/'Annotated Pos Mode Lipids '!$GS25</f>
        <v>0.20282378104601936</v>
      </c>
      <c r="DT25">
        <f>'Annotated Pos Mode Lipids '!DU25/'Annotated Pos Mode Lipids '!$GS25</f>
        <v>7.4952564834912791E-2</v>
      </c>
      <c r="DU25">
        <f>'Annotated Pos Mode Lipids '!DV25/'Annotated Pos Mode Lipids '!$GS25</f>
        <v>0.20609784220586089</v>
      </c>
      <c r="DV25">
        <f>'Annotated Pos Mode Lipids '!DW25/'Annotated Pos Mode Lipids '!$GS25</f>
        <v>0.19058678236461138</v>
      </c>
      <c r="DW25">
        <f>'Annotated Pos Mode Lipids '!DX25/'Annotated Pos Mode Lipids '!$GS25</f>
        <v>8.2946448193102137E-2</v>
      </c>
      <c r="DX25">
        <f>'Annotated Pos Mode Lipids '!DY25/'Annotated Pos Mode Lipids '!$GS25</f>
        <v>0.26987263231023889</v>
      </c>
      <c r="DY25">
        <f>'Annotated Pos Mode Lipids '!DZ25/'Annotated Pos Mode Lipids '!$GS25</f>
        <v>0.13030570390937501</v>
      </c>
      <c r="DZ25">
        <f>'Annotated Pos Mode Lipids '!EA25/'Annotated Pos Mode Lipids '!$GS25</f>
        <v>0.3838586432925794</v>
      </c>
      <c r="EA25">
        <f>'Annotated Pos Mode Lipids '!EB25/'Annotated Pos Mode Lipids '!$GS25</f>
        <v>0.22146374313659145</v>
      </c>
      <c r="EB25">
        <f>'Annotated Pos Mode Lipids '!EC25/'Annotated Pos Mode Lipids '!$GS25</f>
        <v>0.15461881243670653</v>
      </c>
      <c r="EC25">
        <f>'Annotated Pos Mode Lipids '!ED25/'Annotated Pos Mode Lipids '!$GS25</f>
        <v>3.4834556594216137E-2</v>
      </c>
      <c r="ED25">
        <f>'Annotated Pos Mode Lipids '!EE25/'Annotated Pos Mode Lipids '!$GS25</f>
        <v>9.7836593169288485E-2</v>
      </c>
      <c r="EE25">
        <f>'Annotated Pos Mode Lipids '!EF25/'Annotated Pos Mode Lipids '!$GS25</f>
        <v>0.17664167344982692</v>
      </c>
      <c r="EF25">
        <f>'Annotated Pos Mode Lipids '!EG25/'Annotated Pos Mode Lipids '!$GS25</f>
        <v>3.9413321287658926E-2</v>
      </c>
      <c r="EG25">
        <f>'Annotated Pos Mode Lipids '!EH25/'Annotated Pos Mode Lipids '!$GS25</f>
        <v>0.14469116967723875</v>
      </c>
      <c r="EH25">
        <f>'Annotated Pos Mode Lipids '!EI25/'Annotated Pos Mode Lipids '!$GS25</f>
        <v>3.508893266742738E-2</v>
      </c>
      <c r="EI25">
        <f>'Annotated Pos Mode Lipids '!EJ25/'Annotated Pos Mode Lipids '!$GS25</f>
        <v>0.1592289270901871</v>
      </c>
      <c r="EJ25">
        <f>'Annotated Pos Mode Lipids '!EK25/'Annotated Pos Mode Lipids '!$GS25</f>
        <v>0.58090391215641624</v>
      </c>
      <c r="EK25">
        <f>'Annotated Pos Mode Lipids '!EL25/'Annotated Pos Mode Lipids '!$GS25</f>
        <v>0.15436266699982301</v>
      </c>
      <c r="EL25">
        <f>'Annotated Pos Mode Lipids '!EM25/'Annotated Pos Mode Lipids '!$GS25</f>
        <v>0.51025576531695771</v>
      </c>
      <c r="EM25">
        <f>'Annotated Pos Mode Lipids '!EN25/'Annotated Pos Mode Lipids '!$GS25</f>
        <v>6.4001907019389348E-2</v>
      </c>
      <c r="EN25">
        <f>'Annotated Pos Mode Lipids '!EO25/'Annotated Pos Mode Lipids '!$GS25</f>
        <v>0.19641144837136079</v>
      </c>
      <c r="EO25">
        <f>'Annotated Pos Mode Lipids '!EP25/'Annotated Pos Mode Lipids '!$GS25</f>
        <v>6.6337496031260199E-2</v>
      </c>
      <c r="EP25">
        <f>'Annotated Pos Mode Lipids '!EQ25/'Annotated Pos Mode Lipids '!$GS25</f>
        <v>8.8602432689711644E-2</v>
      </c>
      <c r="EQ25">
        <f>'Annotated Pos Mode Lipids '!ER25/'Annotated Pos Mode Lipids '!$GS25</f>
        <v>4.0182595233133896E-2</v>
      </c>
      <c r="ER25">
        <f>'Annotated Pos Mode Lipids '!ES25/'Annotated Pos Mode Lipids '!$GS25</f>
        <v>0.12318800256609411</v>
      </c>
      <c r="ES25">
        <f>'Annotated Pos Mode Lipids '!ET25/'Annotated Pos Mode Lipids '!$GS25</f>
        <v>4.2780561700451192E-2</v>
      </c>
      <c r="ET25">
        <f>'Annotated Pos Mode Lipids '!EU25/'Annotated Pos Mode Lipids '!$GT23</f>
        <v>0.15382783201164715</v>
      </c>
      <c r="EU25">
        <f>'Annotated Pos Mode Lipids '!EV25/'Annotated Pos Mode Lipids '!$GT23</f>
        <v>0.80242740713714755</v>
      </c>
      <c r="EV25">
        <f>'Annotated Pos Mode Lipids '!EW25/'Annotated Pos Mode Lipids '!$GT23</f>
        <v>0.89666731613719253</v>
      </c>
      <c r="EW25">
        <f>'Annotated Pos Mode Lipids '!EX25/'Annotated Pos Mode Lipids '!$GT23</f>
        <v>2.8888193923289287</v>
      </c>
      <c r="EX25">
        <f>'Annotated Pos Mode Lipids '!EY25/'Annotated Pos Mode Lipids '!$GT23</f>
        <v>0.58864945183913664</v>
      </c>
      <c r="EY25">
        <f>'Annotated Pos Mode Lipids '!EZ25/'Annotated Pos Mode Lipids '!$GT23</f>
        <v>1.7487804885667497</v>
      </c>
      <c r="EZ25">
        <f>'Annotated Pos Mode Lipids '!FA25/'Annotated Pos Mode Lipids '!$GT23</f>
        <v>0.13663904714400332</v>
      </c>
      <c r="FA25">
        <f>'Annotated Pos Mode Lipids '!FB25/'Annotated Pos Mode Lipids '!$GT23</f>
        <v>0.11642536240833246</v>
      </c>
      <c r="FB25">
        <f>'Annotated Pos Mode Lipids '!FC25/'Annotated Pos Mode Lipids '!$GT23</f>
        <v>0.11988927339689374</v>
      </c>
      <c r="FC25">
        <f>'Annotated Pos Mode Lipids '!FD25/'Annotated Pos Mode Lipids '!$GT23</f>
        <v>8.9561589626634519E-2</v>
      </c>
      <c r="FD25">
        <f>'Annotated Pos Mode Lipids '!FE25/'Annotated Pos Mode Lipids '!$GT23</f>
        <v>0.33089628141853161</v>
      </c>
      <c r="FE25">
        <f>'Annotated Pos Mode Lipids '!FF25/'Annotated Pos Mode Lipids '!$GT23</f>
        <v>0.16127608099244803</v>
      </c>
      <c r="FF25">
        <f>'Annotated Pos Mode Lipids '!FG25/'Annotated Pos Mode Lipids '!$GT23</f>
        <v>1.2892272803676759</v>
      </c>
      <c r="FG25">
        <f>'Annotated Pos Mode Lipids '!FH25/'Annotated Pos Mode Lipids '!$GT23</f>
        <v>0.32736525566513652</v>
      </c>
      <c r="FH25">
        <f>'Annotated Pos Mode Lipids '!FI25/'Annotated Pos Mode Lipids '!$GT23</f>
        <v>0.88912136304024592</v>
      </c>
      <c r="FI25">
        <f>'Annotated Pos Mode Lipids '!FJ25/'Annotated Pos Mode Lipids '!$GT23</f>
        <v>0.23061891844190394</v>
      </c>
      <c r="FJ25">
        <f>'Annotated Pos Mode Lipids '!FK25/'Annotated Pos Mode Lipids '!$GT23</f>
        <v>0.40552598644262228</v>
      </c>
      <c r="FK25">
        <f>'Annotated Pos Mode Lipids '!FL25/'Annotated Pos Mode Lipids '!$GT23</f>
        <v>4.1169067079540878E-2</v>
      </c>
      <c r="FL25">
        <f>'Annotated Pos Mode Lipids '!FM25/'Annotated Pos Mode Lipids '!$GT23</f>
        <v>5.1542151964979424E-2</v>
      </c>
      <c r="FM25">
        <f>'Annotated Pos Mode Lipids '!FN25/'Annotated Pos Mode Lipids '!$GT23</f>
        <v>0.13309142247241823</v>
      </c>
      <c r="FN25">
        <f>'Annotated Pos Mode Lipids '!FO25/'Annotated Pos Mode Lipids '!$GT23</f>
        <v>0.55095685403046124</v>
      </c>
      <c r="FO25">
        <f>'Annotated Pos Mode Lipids '!FP25/'Annotated Pos Mode Lipids '!$GT23</f>
        <v>7.2033367797565112E-2</v>
      </c>
      <c r="FP25">
        <f>'Annotated Pos Mode Lipids '!FQ25/'Annotated Pos Mode Lipids '!$GT23</f>
        <v>9.8949877257979504E-2</v>
      </c>
      <c r="FQ25">
        <f>'Annotated Pos Mode Lipids '!FR25/'Annotated Pos Mode Lipids '!$GT23</f>
        <v>6.5738005900699961E-2</v>
      </c>
      <c r="FR25">
        <f>'Annotated Pos Mode Lipids '!FS25/'Annotated Pos Mode Lipids '!$GT23</f>
        <v>4.4921207235374204E-2</v>
      </c>
      <c r="FS25">
        <f>'Annotated Pos Mode Lipids '!FT25/'Annotated Pos Mode Lipids '!$GT23</f>
        <v>0.14328621028895591</v>
      </c>
      <c r="FT25">
        <f>'Annotated Pos Mode Lipids '!FU25/'Annotated Pos Mode Lipids '!$GT23</f>
        <v>0.43059624729153589</v>
      </c>
      <c r="FU25">
        <f>'Annotated Pos Mode Lipids '!FV25/'Annotated Pos Mode Lipids '!$GT23</f>
        <v>4.918223980783118E-2</v>
      </c>
      <c r="FV25">
        <f>'Annotated Pos Mode Lipids '!FW25/'Annotated Pos Mode Lipids '!$GT23</f>
        <v>0.14146849078476698</v>
      </c>
      <c r="FW25">
        <f>'Annotated Pos Mode Lipids '!FX25/'Annotated Pos Mode Lipids '!$GT23</f>
        <v>7.6278074485032848E-2</v>
      </c>
      <c r="FX25">
        <f>'Annotated Pos Mode Lipids '!FY25/'Annotated Pos Mode Lipids '!$GT23</f>
        <v>3.6796491534925806E-2</v>
      </c>
      <c r="FY25">
        <f>'Annotated Pos Mode Lipids '!FZ25/'Annotated Pos Mode Lipids '!$GT23</f>
        <v>3.6245986107528147E-2</v>
      </c>
      <c r="FZ25">
        <f>'Annotated Pos Mode Lipids '!GA25/'Annotated Pos Mode Lipids '!$GT23</f>
        <v>5.1751797977427703E-2</v>
      </c>
      <c r="GA25">
        <f>'Annotated Pos Mode Lipids '!GB25/'Annotated Pos Mode Lipids '!$GT23</f>
        <v>1.652619256525853E-2</v>
      </c>
      <c r="GB25">
        <f>'Annotated Pos Mode Lipids '!GC25/'Annotated Pos Mode Lipids '!$GT23</f>
        <v>9.0033749590751291E-2</v>
      </c>
      <c r="GC25">
        <f>'Annotated Pos Mode Lipids '!GD25/'Annotated Pos Mode Lipids '!$GT23</f>
        <v>1.311803497171591E-2</v>
      </c>
      <c r="GD25">
        <f>'Annotated Pos Mode Lipids '!GE25/'Annotated Pos Mode Lipids '!$GT23</f>
        <v>5.2710041392453638E-2</v>
      </c>
      <c r="GE25">
        <f>'Annotated Pos Mode Lipids '!GF25/'Annotated Pos Mode Lipids '!$GT23</f>
        <v>6.5837168126206644E-2</v>
      </c>
      <c r="GF25">
        <f>'Annotated Pos Mode Lipids '!GG25/'Annotated Pos Mode Lipids '!$GT23</f>
        <v>4.5394141736226065E-2</v>
      </c>
      <c r="GG25">
        <f>'Annotated Pos Mode Lipids '!GH25/'Annotated Pos Mode Lipids '!$GT23</f>
        <v>3.6091558177128738E-2</v>
      </c>
      <c r="GH25">
        <f>'Annotated Pos Mode Lipids '!GI25/'Annotated Pos Mode Lipids '!$GT23</f>
        <v>0.16174376878533545</v>
      </c>
      <c r="GI25">
        <f>'Annotated Pos Mode Lipids '!GJ25/'Annotated Pos Mode Lipids '!$GT23</f>
        <v>4.1251392530596724E-2</v>
      </c>
      <c r="GJ25">
        <f>'Annotated Pos Mode Lipids '!GK25/'Annotated Pos Mode Lipids '!$GT23</f>
        <v>3.5453761362164535E-2</v>
      </c>
    </row>
    <row r="26" spans="1:192" x14ac:dyDescent="0.25">
      <c r="A26" t="s">
        <v>213</v>
      </c>
      <c r="B26">
        <f>'Annotated Pos Mode Lipids '!B26/'Annotated Pos Mode Lipids '!$GL26</f>
        <v>1.1974370342637793E-2</v>
      </c>
      <c r="C26">
        <f>'Annotated Pos Mode Lipids '!C26/'Annotated Pos Mode Lipids '!$GL26</f>
        <v>6.0429534610447659E-3</v>
      </c>
      <c r="D26">
        <f>'Annotated Pos Mode Lipids '!D26/'Annotated Pos Mode Lipids '!$GL26</f>
        <v>6.6928542673448284E-3</v>
      </c>
      <c r="E26">
        <f>'Annotated Pos Mode Lipids '!E26/'Annotated Pos Mode Lipids '!$GL26</f>
        <v>9.3531705112324656E-2</v>
      </c>
      <c r="F26">
        <f>'Annotated Pos Mode Lipids '!F26/'Annotated Pos Mode Lipids '!$GL26</f>
        <v>1.2949777189922424E-2</v>
      </c>
      <c r="G26">
        <f>'Annotated Pos Mode Lipids '!G26/'Annotated Pos Mode Lipids '!$GL26</f>
        <v>1.6151993036973313E-2</v>
      </c>
      <c r="H26">
        <f>'Annotated Pos Mode Lipids '!H26/'Annotated Pos Mode Lipids '!$GL26</f>
        <v>5.0113374119749032E-3</v>
      </c>
      <c r="I26">
        <f>'Annotated Pos Mode Lipids '!I26/'Annotated Pos Mode Lipids '!$GL26</f>
        <v>3.3793237548501473E-3</v>
      </c>
      <c r="J26">
        <f>'Annotated Pos Mode Lipids '!J26/'Annotated Pos Mode Lipids '!$GL26</f>
        <v>1.9645860852073017E-3</v>
      </c>
      <c r="K26">
        <f>'Annotated Pos Mode Lipids '!K26/'Annotated Pos Mode Lipids '!$GL26</f>
        <v>7.5503729159837399E-3</v>
      </c>
      <c r="L26">
        <f>'Annotated Pos Mode Lipids '!L26/'Annotated Pos Mode Lipids '!$GL26</f>
        <v>2.616708402146635E-2</v>
      </c>
      <c r="M26">
        <f>'Annotated Pos Mode Lipids '!M26/'Annotated Pos Mode Lipids '!$GL26</f>
        <v>1.3028670843615361E-2</v>
      </c>
      <c r="N26">
        <f>'Annotated Pos Mode Lipids '!N26/'Annotated Pos Mode Lipids '!$GL26</f>
        <v>6.0979599201306826E-3</v>
      </c>
      <c r="O26">
        <f>'Annotated Pos Mode Lipids '!O26/'Annotated Pos Mode Lipids '!$GL26</f>
        <v>3.4322194264898419E-3</v>
      </c>
      <c r="P26">
        <f>'Annotated Pos Mode Lipids '!P26/'Annotated Pos Mode Lipids '!$GL26</f>
        <v>1.7844034942683339E-3</v>
      </c>
      <c r="Q26">
        <f>'Annotated Pos Mode Lipids '!Q26/'Annotated Pos Mode Lipids '!$GL26</f>
        <v>9.3107425087380728E-3</v>
      </c>
      <c r="R26">
        <f>'Annotated Pos Mode Lipids '!R26/'Annotated Pos Mode Lipids '!$GR26</f>
        <v>2.3201374440490381E-2</v>
      </c>
      <c r="S26">
        <f>'Annotated Pos Mode Lipids '!S26/'Annotated Pos Mode Lipids '!$GR26</f>
        <v>1.053979581777339E-2</v>
      </c>
      <c r="T26">
        <f>'Annotated Pos Mode Lipids '!T26/'Annotated Pos Mode Lipids '!$GR26</f>
        <v>1.4874079225260904E-2</v>
      </c>
      <c r="U26">
        <f>'Annotated Pos Mode Lipids '!U26/'Annotated Pos Mode Lipids '!$GR26</f>
        <v>5.1704376787565431E-3</v>
      </c>
      <c r="V26">
        <f>'Annotated Pos Mode Lipids '!V26/'Annotated Pos Mode Lipids '!$GR26</f>
        <v>1.9601533920174094E-2</v>
      </c>
      <c r="W26">
        <f>'Annotated Pos Mode Lipids '!W26/'Annotated Pos Mode Lipids '!$GR26</f>
        <v>1.5396477164362108E-3</v>
      </c>
      <c r="X26">
        <f>'Annotated Pos Mode Lipids '!X26/'Annotated Pos Mode Lipids '!$GR26</f>
        <v>1.0229268749738295E-2</v>
      </c>
      <c r="Y26">
        <f>'Annotated Pos Mode Lipids '!Y26/'Annotated Pos Mode Lipids '!$GR26</f>
        <v>3.4920241296462456E-2</v>
      </c>
      <c r="Z26">
        <f>'Annotated Pos Mode Lipids '!Z26/'Annotated Pos Mode Lipids '!$GR26</f>
        <v>6.7107660468104973E-3</v>
      </c>
      <c r="AA26">
        <f>'Annotated Pos Mode Lipids '!AA26/'Annotated Pos Mode Lipids '!$GR26</f>
        <v>2.8637441252502113E-2</v>
      </c>
      <c r="AB26">
        <f>'Annotated Pos Mode Lipids '!AB26/'Annotated Pos Mode Lipids '!$GR26</f>
        <v>4.6561080561830628E-2</v>
      </c>
      <c r="AC26">
        <f>'Annotated Pos Mode Lipids '!AC26/'Annotated Pos Mode Lipids '!$GR26</f>
        <v>0.11395293697004313</v>
      </c>
      <c r="AD26">
        <f>'Annotated Pos Mode Lipids '!AD26/'Annotated Pos Mode Lipids '!$GR26</f>
        <v>4.8029357713097576E-2</v>
      </c>
      <c r="AE26">
        <f>'Annotated Pos Mode Lipids '!AE26/'Annotated Pos Mode Lipids '!$GR26</f>
        <v>1.0263718604412641E-2</v>
      </c>
      <c r="AF26">
        <f>'Annotated Pos Mode Lipids '!AF26/'Annotated Pos Mode Lipids '!$GR26</f>
        <v>2.890858779964769E-3</v>
      </c>
      <c r="AG26">
        <f>'Annotated Pos Mode Lipids '!AG26/'Annotated Pos Mode Lipids '!$GR26</f>
        <v>1.5263587374828393</v>
      </c>
      <c r="AH26">
        <f>'Annotated Pos Mode Lipids '!AH26/'Annotated Pos Mode Lipids '!$GR26</f>
        <v>1.3893419827309296E-2</v>
      </c>
      <c r="AI26">
        <f>'Annotated Pos Mode Lipids '!AI26/'Annotated Pos Mode Lipids '!$GR26</f>
        <v>0.6850503069115137</v>
      </c>
      <c r="AJ26">
        <f>'Annotated Pos Mode Lipids '!AJ26/'Annotated Pos Mode Lipids '!$GO26</f>
        <v>0.32443516218891427</v>
      </c>
      <c r="AK26">
        <f>'Annotated Pos Mode Lipids '!AK26/'Annotated Pos Mode Lipids '!$GO26</f>
        <v>3.4066491680418892E-2</v>
      </c>
      <c r="AL26">
        <f>'Annotated Pos Mode Lipids '!AL26/'Annotated Pos Mode Lipids '!$GO26</f>
        <v>0.25648235386861495</v>
      </c>
      <c r="AM26">
        <f>'Annotated Pos Mode Lipids '!AM26/'Annotated Pos Mode Lipids '!$GO26</f>
        <v>0.71377110695552859</v>
      </c>
      <c r="AN26">
        <f>'Annotated Pos Mode Lipids '!AN26/'Annotated Pos Mode Lipids '!$GO26</f>
        <v>6.3127529113893563E-2</v>
      </c>
      <c r="AO26">
        <f>'Annotated Pos Mode Lipids '!AO26/'Annotated Pos Mode Lipids '!$GO26</f>
        <v>2.7983221651026449E-3</v>
      </c>
      <c r="AP26">
        <f>'Annotated Pos Mode Lipids '!AP26/'Annotated Pos Mode Lipids '!$GO26</f>
        <v>4.6584879715471664E-2</v>
      </c>
      <c r="AQ26">
        <f>'Annotated Pos Mode Lipids '!AT26/'Annotated Pos Mode Lipids '!$GP26</f>
        <v>9.1020440305617986E-4</v>
      </c>
      <c r="AR26">
        <f>'Annotated Pos Mode Lipids '!AU26/'Annotated Pos Mode Lipids '!$GP26</f>
        <v>8.7452502548738143E-3</v>
      </c>
      <c r="AS26">
        <f>'Annotated Pos Mode Lipids '!AV26/'Annotated Pos Mode Lipids '!$GP26</f>
        <v>0.3008197579509358</v>
      </c>
      <c r="AT26">
        <f>'Annotated Pos Mode Lipids '!AW26/'Annotated Pos Mode Lipids '!$GP26</f>
        <v>1.8108298225635186E-2</v>
      </c>
      <c r="AU26">
        <f>'Annotated Pos Mode Lipids '!AX26/'Annotated Pos Mode Lipids '!$GP26</f>
        <v>2.0143413639903502E-3</v>
      </c>
      <c r="AV26">
        <f>'Annotated Pos Mode Lipids '!AY26/'Annotated Pos Mode Lipids '!$GP26</f>
        <v>3.2220434825984009E-3</v>
      </c>
      <c r="AW26">
        <f>'Annotated Pos Mode Lipids '!AZ26/'Annotated Pos Mode Lipids '!$GP26</f>
        <v>9.0507940902371884E-3</v>
      </c>
      <c r="AX26">
        <f>'Annotated Pos Mode Lipids '!BA26/'Annotated Pos Mode Lipids '!$GP26</f>
        <v>1.7690303574690092E-2</v>
      </c>
      <c r="AY26">
        <f>'Annotated Pos Mode Lipids '!BB26/'Annotated Pos Mode Lipids '!$GP26</f>
        <v>4.1433309364854565E-2</v>
      </c>
      <c r="AZ26">
        <f>'Annotated Pos Mode Lipids '!BC26/'Annotated Pos Mode Lipids '!$GP26</f>
        <v>0.63159116716119446</v>
      </c>
      <c r="BA26">
        <f>'Annotated Pos Mode Lipids '!BD26/'Annotated Pos Mode Lipids '!$GP26</f>
        <v>1.8699520586144269E-2</v>
      </c>
      <c r="BB26">
        <f>'Annotated Pos Mode Lipids '!BE26/'Annotated Pos Mode Lipids '!$GP26</f>
        <v>7.9419383368894439E-2</v>
      </c>
      <c r="BC26">
        <f>'Annotated Pos Mode Lipids '!BF26/'Annotated Pos Mode Lipids '!$GP26</f>
        <v>4.9975712920334757E-3</v>
      </c>
      <c r="BD26">
        <f>'Annotated Pos Mode Lipids '!BG26/'Annotated Pos Mode Lipids '!$GP26</f>
        <v>7.8560649919802369E-3</v>
      </c>
      <c r="BE26">
        <f>'Annotated Pos Mode Lipids '!BH26/'Annotated Pos Mode Lipids '!$GP26</f>
        <v>3.8017632541259366E-2</v>
      </c>
      <c r="BF26">
        <f>'Annotated Pos Mode Lipids '!BI26/'Annotated Pos Mode Lipids '!$GP26</f>
        <v>1.4713575529058055E-3</v>
      </c>
      <c r="BG26">
        <f>'Annotated Pos Mode Lipids '!BJ26/'Annotated Pos Mode Lipids '!$GP26</f>
        <v>1.8112442595193262E-2</v>
      </c>
      <c r="BH26">
        <f>'Annotated Pos Mode Lipids '!BK26/'Annotated Pos Mode Lipids '!$GP26</f>
        <v>9.0183093377019692E-3</v>
      </c>
      <c r="BI26">
        <f>'Annotated Pos Mode Lipids '!BL26/'Annotated Pos Mode Lipids '!$GP26</f>
        <v>2.3902507162979476E-3</v>
      </c>
      <c r="BJ26">
        <f>'Annotated Pos Mode Lipids '!BM26/'Annotated Pos Mode Lipids '!$GP26</f>
        <v>7.5688504158152897E-2</v>
      </c>
      <c r="BK26">
        <f>'Annotated Pos Mode Lipids '!BN26/'Annotated Pos Mode Lipids '!$GP26</f>
        <v>0.25700834759923036</v>
      </c>
      <c r="BL26">
        <f>'Annotated Pos Mode Lipids '!BO26/'Annotated Pos Mode Lipids '!$GP26</f>
        <v>0.20873925574080313</v>
      </c>
      <c r="BM26">
        <f>'Annotated Pos Mode Lipids '!BP26/'Annotated Pos Mode Lipids '!$GP26</f>
        <v>1.8447708998121294E-2</v>
      </c>
      <c r="BN26">
        <f>'Annotated Pos Mode Lipids '!BQ26/'Annotated Pos Mode Lipids '!$GP26</f>
        <v>0.11282495187811674</v>
      </c>
      <c r="BO26">
        <f>'Annotated Pos Mode Lipids '!BR26/'Annotated Pos Mode Lipids '!$GP26</f>
        <v>3.1856138254368262E-2</v>
      </c>
      <c r="BP26">
        <f>'Annotated Pos Mode Lipids '!BS26/'Annotated Pos Mode Lipids '!$GP26</f>
        <v>6.6569948540630072E-2</v>
      </c>
      <c r="BQ26">
        <f>'Annotated Pos Mode Lipids '!BT26/'Annotated Pos Mode Lipids '!$GP26</f>
        <v>0.13948451813765447</v>
      </c>
      <c r="BR26">
        <f>'Annotated Pos Mode Lipids '!BU26/'Annotated Pos Mode Lipids '!$GP26</f>
        <v>3.515970301009942E-3</v>
      </c>
      <c r="BS26">
        <f>'Annotated Pos Mode Lipids '!BV26/'Annotated Pos Mode Lipids '!$GP26</f>
        <v>1.0532201538832145E-2</v>
      </c>
      <c r="BT26">
        <f>'Annotated Pos Mode Lipids '!BW26/'Annotated Pos Mode Lipids '!$GP26</f>
        <v>8.0608183425333376E-3</v>
      </c>
      <c r="BU26">
        <f>'Annotated Pos Mode Lipids '!BX26/'Annotated Pos Mode Lipids '!$GP26</f>
        <v>0.10935010169740413</v>
      </c>
      <c r="BV26">
        <f>'Annotated Pos Mode Lipids '!BY26/'Annotated Pos Mode Lipids '!$GP26</f>
        <v>9.0929428588346108E-3</v>
      </c>
      <c r="BW26">
        <f>'Annotated Pos Mode Lipids '!BZ26/'Annotated Pos Mode Lipids '!$GP26</f>
        <v>7.438962843587452E-3</v>
      </c>
      <c r="BX26">
        <f>'Annotated Pos Mode Lipids '!CA26/'Annotated Pos Mode Lipids '!$GP26</f>
        <v>1.134801250524862E-2</v>
      </c>
      <c r="BY26">
        <f>'Annotated Pos Mode Lipids '!CB26/'Annotated Pos Mode Lipids '!$GP26</f>
        <v>0.10791657116755139</v>
      </c>
      <c r="BZ26">
        <f>'Annotated Pos Mode Lipids '!CC26/'Annotated Pos Mode Lipids '!$GP26</f>
        <v>0.10449557406613433</v>
      </c>
      <c r="CA26">
        <f>'Annotated Pos Mode Lipids '!CD26/'Annotated Pos Mode Lipids '!$GP26</f>
        <v>4.6583293377588791E-3</v>
      </c>
      <c r="CB26">
        <f>'Annotated Pos Mode Lipids '!CE26/'Annotated Pos Mode Lipids '!$GP26</f>
        <v>4.9794252222843077E-4</v>
      </c>
      <c r="CC26">
        <f>'Annotated Pos Mode Lipids '!CF26/'Annotated Pos Mode Lipids '!$GP26</f>
        <v>5.1872017671484904E-3</v>
      </c>
      <c r="CD26">
        <f>'Annotated Pos Mode Lipids '!CG26/'Annotated Pos Mode Lipids '!$GP26</f>
        <v>1.6637116180225297E-2</v>
      </c>
      <c r="CE26">
        <f>'Annotated Pos Mode Lipids '!CH26/'Annotated Pos Mode Lipids '!$GP26</f>
        <v>1.4895592035349924E-2</v>
      </c>
      <c r="CF26">
        <f>'Annotated Pos Mode Lipids '!CI26/'Annotated Pos Mode Lipids '!$GP26</f>
        <v>8.6231137308841674E-2</v>
      </c>
      <c r="CG26">
        <f>'Annotated Pos Mode Lipids '!CJ26/'Annotated Pos Mode Lipids '!$GP26</f>
        <v>1.2801060481633465E-2</v>
      </c>
      <c r="CH26">
        <f>'Annotated Pos Mode Lipids '!CK26/'Annotated Pos Mode Lipids '!$GP26</f>
        <v>3.2729303740672608E-2</v>
      </c>
      <c r="CI26">
        <f>'Annotated Pos Mode Lipids '!CL26/'Annotated Pos Mode Lipids '!$GP26</f>
        <v>1.1257760053145837E-2</v>
      </c>
      <c r="CJ26">
        <f>'Annotated Pos Mode Lipids '!CK26/'Annotated Pos Mode Lipids '!$GQ26</f>
        <v>9.5727535036595021E-2</v>
      </c>
      <c r="CK26">
        <f>'Annotated Pos Mode Lipids '!CL26/'Annotated Pos Mode Lipids '!$GQ26</f>
        <v>3.2926994978566292E-2</v>
      </c>
      <c r="CL26">
        <f>'Annotated Pos Mode Lipids '!CM26/'Annotated Pos Mode Lipids '!$GQ26</f>
        <v>0.67043295538775227</v>
      </c>
      <c r="CM26">
        <f>'Annotated Pos Mode Lipids '!CN26/'Annotated Pos Mode Lipids '!$GQ26</f>
        <v>3.8772971146234597E-2</v>
      </c>
      <c r="CN26">
        <f>'Annotated Pos Mode Lipids '!CO26/'Annotated Pos Mode Lipids '!$GQ26</f>
        <v>3.9474769996998088E-2</v>
      </c>
      <c r="CO26">
        <f>'Annotated Pos Mode Lipids '!CP26/'Annotated Pos Mode Lipids '!$GQ26</f>
        <v>7.074450837985681E-2</v>
      </c>
      <c r="CP26">
        <f>'Annotated Pos Mode Lipids '!CQ26/'Annotated Pos Mode Lipids '!$GQ26</f>
        <v>1.666496180773577E-2</v>
      </c>
      <c r="CQ26">
        <f>'Annotated Pos Mode Lipids '!CR26/'Annotated Pos Mode Lipids '!$GQ26</f>
        <v>5.4533402489511835E-2</v>
      </c>
      <c r="CR26">
        <f>'Annotated Pos Mode Lipids '!CS26/'Annotated Pos Mode Lipids '!$GQ26</f>
        <v>0.11142040668294138</v>
      </c>
      <c r="CS26">
        <f>'Annotated Pos Mode Lipids '!CT26/'Annotated Pos Mode Lipids '!$GQ26</f>
        <v>4.4494823378241725E-2</v>
      </c>
      <c r="CT26">
        <f>'Annotated Pos Mode Lipids '!CU26/'Annotated Pos Mode Lipids '!$GQ26</f>
        <v>0.13649848876995505</v>
      </c>
      <c r="CU26">
        <f>'Annotated Pos Mode Lipids '!CV26/'Annotated Pos Mode Lipids '!$GQ26</f>
        <v>2.3008910500704347E-2</v>
      </c>
      <c r="CV26">
        <f>'Annotated Pos Mode Lipids '!CW26/'Annotated Pos Mode Lipids '!$GQ26</f>
        <v>2.3734601586257252E-2</v>
      </c>
      <c r="CW26">
        <f>'Annotated Pos Mode Lipids '!CX26/'Annotated Pos Mode Lipids '!$GQ26</f>
        <v>4.3229945382344773E-2</v>
      </c>
      <c r="CX26">
        <f>'Annotated Pos Mode Lipids '!CY26/'Annotated Pos Mode Lipids '!$GQ26</f>
        <v>0.11388976835610133</v>
      </c>
      <c r="CY26">
        <f>'Annotated Pos Mode Lipids '!CZ26/'Annotated Pos Mode Lipids '!$GQ26</f>
        <v>0.17790863686860342</v>
      </c>
      <c r="CZ26">
        <f>'Annotated Pos Mode Lipids '!DA26/'Annotated Pos Mode Lipids '!$GQ26</f>
        <v>9.1710742567270957E-3</v>
      </c>
      <c r="DA26">
        <f>'Annotated Pos Mode Lipids '!DB26/'Annotated Pos Mode Lipids '!$GQ26</f>
        <v>3.0524219868040773E-2</v>
      </c>
      <c r="DB26">
        <f>'Annotated Pos Mode Lipids '!DC26/'Annotated Pos Mode Lipids '!$GQ26</f>
        <v>5.310560023772435E-2</v>
      </c>
      <c r="DC26">
        <f>'Annotated Pos Mode Lipids '!DD26/'Annotated Pos Mode Lipids '!$GQ26</f>
        <v>0.15379771683216442</v>
      </c>
      <c r="DD26">
        <f>'Annotated Pos Mode Lipids '!DE26/'Annotated Pos Mode Lipids '!$GQ26</f>
        <v>1.1996457726580867E-2</v>
      </c>
      <c r="DE26">
        <f>'Annotated Pos Mode Lipids '!DF26/'Annotated Pos Mode Lipids '!$GQ26</f>
        <v>0.29236120511810132</v>
      </c>
      <c r="DF26">
        <f>'Annotated Pos Mode Lipids '!DG26/'Annotated Pos Mode Lipids '!$GQ26</f>
        <v>4.7596753887711916E-2</v>
      </c>
      <c r="DG26">
        <f>'Annotated Pos Mode Lipids '!DH26/'Annotated Pos Mode Lipids '!$GQ26</f>
        <v>1.5990294164345269E-2</v>
      </c>
      <c r="DH26">
        <f>'Annotated Pos Mode Lipids '!DI26/'Annotated Pos Mode Lipids '!$GR26</f>
        <v>2.7739520147010608E-3</v>
      </c>
      <c r="DI26">
        <f>'Annotated Pos Mode Lipids '!DJ26/'Annotated Pos Mode Lipids '!$GR26</f>
        <v>2.5896777361481983E-3</v>
      </c>
      <c r="DJ26">
        <f>'Annotated Pos Mode Lipids '!DK26/'Annotated Pos Mode Lipids '!$GR26</f>
        <v>3.1623181525769371E-3</v>
      </c>
      <c r="DK26">
        <f>'Annotated Pos Mode Lipids '!DL26/'Annotated Pos Mode Lipids '!$GR26</f>
        <v>9.9848564590210034E-2</v>
      </c>
      <c r="DL26">
        <f>'Annotated Pos Mode Lipids '!DM26/'Annotated Pos Mode Lipids '!$GR26</f>
        <v>2.9011008342058721E-3</v>
      </c>
      <c r="DM26">
        <f>'Annotated Pos Mode Lipids '!DN26/'Annotated Pos Mode Lipids '!$GR26</f>
        <v>8.1970034031936222E-3</v>
      </c>
      <c r="DN26">
        <f>'Annotated Pos Mode Lipids '!DO26/'Annotated Pos Mode Lipids '!$GR26</f>
        <v>2.9454898382227806E-3</v>
      </c>
      <c r="DO26">
        <f>'Annotated Pos Mode Lipids '!DP26/'Annotated Pos Mode Lipids '!$GR26</f>
        <v>9.0359387600909644E-3</v>
      </c>
      <c r="DP26">
        <f>'Annotated Pos Mode Lipids '!DQ26/'Annotated Pos Mode Lipids '!$GR26</f>
        <v>4.9694775439072698E-3</v>
      </c>
      <c r="DQ26">
        <f>'Annotated Pos Mode Lipids '!DR26/'Annotated Pos Mode Lipids '!$GS26</f>
        <v>0.14826874801057144</v>
      </c>
      <c r="DR26">
        <f>'Annotated Pos Mode Lipids '!DS26/'Annotated Pos Mode Lipids '!$GS26</f>
        <v>6.8724888649925431E-2</v>
      </c>
      <c r="DS26">
        <f>'Annotated Pos Mode Lipids '!DT26/'Annotated Pos Mode Lipids '!$GS26</f>
        <v>9.0648025695708109E-2</v>
      </c>
      <c r="DT26">
        <f>'Annotated Pos Mode Lipids '!DU26/'Annotated Pos Mode Lipids '!$GS26</f>
        <v>3.127979818536334E-2</v>
      </c>
      <c r="DU26">
        <f>'Annotated Pos Mode Lipids '!DV26/'Annotated Pos Mode Lipids '!$GS26</f>
        <v>0.1358454287044028</v>
      </c>
      <c r="DV26">
        <f>'Annotated Pos Mode Lipids '!DW26/'Annotated Pos Mode Lipids '!$GS26</f>
        <v>9.2733428699489515E-2</v>
      </c>
      <c r="DW26">
        <f>'Annotated Pos Mode Lipids '!DX26/'Annotated Pos Mode Lipids '!$GS26</f>
        <v>4.4850289267581382E-2</v>
      </c>
      <c r="DX26">
        <f>'Annotated Pos Mode Lipids '!DY26/'Annotated Pos Mode Lipids '!$GS26</f>
        <v>0.18454074706347887</v>
      </c>
      <c r="DY26">
        <f>'Annotated Pos Mode Lipids '!DZ26/'Annotated Pos Mode Lipids '!$GS26</f>
        <v>0.19263468086839922</v>
      </c>
      <c r="DZ26">
        <f>'Annotated Pos Mode Lipids '!EA26/'Annotated Pos Mode Lipids '!$GS26</f>
        <v>0.24336156358591815</v>
      </c>
      <c r="EA26">
        <f>'Annotated Pos Mode Lipids '!EB26/'Annotated Pos Mode Lipids '!$GS26</f>
        <v>0.12910819811409258</v>
      </c>
      <c r="EB26">
        <f>'Annotated Pos Mode Lipids '!EC26/'Annotated Pos Mode Lipids '!$GS26</f>
        <v>0.10498687609195488</v>
      </c>
      <c r="EC26">
        <f>'Annotated Pos Mode Lipids '!ED26/'Annotated Pos Mode Lipids '!$GS26</f>
        <v>2.2769075457409593E-2</v>
      </c>
      <c r="ED26">
        <f>'Annotated Pos Mode Lipids '!EE26/'Annotated Pos Mode Lipids '!$GS26</f>
        <v>6.4154790387379215E-2</v>
      </c>
      <c r="EE26">
        <f>'Annotated Pos Mode Lipids '!EF26/'Annotated Pos Mode Lipids '!$GS26</f>
        <v>0.10747798960011022</v>
      </c>
      <c r="EF26">
        <f>'Annotated Pos Mode Lipids '!EG26/'Annotated Pos Mode Lipids '!$GS26</f>
        <v>2.4210780122013973E-2</v>
      </c>
      <c r="EG26">
        <f>'Annotated Pos Mode Lipids '!EH26/'Annotated Pos Mode Lipids '!$GS26</f>
        <v>6.4874452979742953E-2</v>
      </c>
      <c r="EH26">
        <f>'Annotated Pos Mode Lipids '!EI26/'Annotated Pos Mode Lipids '!$GS26</f>
        <v>2.0885790810143089E-2</v>
      </c>
      <c r="EI26">
        <f>'Annotated Pos Mode Lipids '!EJ26/'Annotated Pos Mode Lipids '!$GS26</f>
        <v>0.12246867032520634</v>
      </c>
      <c r="EJ26">
        <f>'Annotated Pos Mode Lipids '!EK26/'Annotated Pos Mode Lipids '!$GS26</f>
        <v>0.4331110195034053</v>
      </c>
      <c r="EK26">
        <f>'Annotated Pos Mode Lipids '!EL26/'Annotated Pos Mode Lipids '!$GS26</f>
        <v>0.10686676421168205</v>
      </c>
      <c r="EL26">
        <f>'Annotated Pos Mode Lipids '!EM26/'Annotated Pos Mode Lipids '!$GS26</f>
        <v>0.36663837982001107</v>
      </c>
      <c r="EM26">
        <f>'Annotated Pos Mode Lipids '!EN26/'Annotated Pos Mode Lipids '!$GS26</f>
        <v>3.5841419091416568E-2</v>
      </c>
      <c r="EN26">
        <f>'Annotated Pos Mode Lipids '!EO26/'Annotated Pos Mode Lipids '!$GS26</f>
        <v>0.11321534597346666</v>
      </c>
      <c r="EO26">
        <f>'Annotated Pos Mode Lipids '!EP26/'Annotated Pos Mode Lipids '!$GS26</f>
        <v>5.9835763073671215E-2</v>
      </c>
      <c r="EP26">
        <f>'Annotated Pos Mode Lipids '!EQ26/'Annotated Pos Mode Lipids '!$GS26</f>
        <v>6.2542563920168798E-2</v>
      </c>
      <c r="EQ26">
        <f>'Annotated Pos Mode Lipids '!ER26/'Annotated Pos Mode Lipids '!$GS26</f>
        <v>2.5049817910861066E-2</v>
      </c>
      <c r="ER26">
        <f>'Annotated Pos Mode Lipids '!ES26/'Annotated Pos Mode Lipids '!$GS26</f>
        <v>8.0352412525715858E-2</v>
      </c>
      <c r="ES26">
        <f>'Annotated Pos Mode Lipids '!ET26/'Annotated Pos Mode Lipids '!$GS26</f>
        <v>2.9394029897463678E-2</v>
      </c>
      <c r="ET26">
        <f>'Annotated Pos Mode Lipids '!EU26/'Annotated Pos Mode Lipids '!$GT24</f>
        <v>0.37765324843235026</v>
      </c>
      <c r="EU26">
        <f>'Annotated Pos Mode Lipids '!EV26/'Annotated Pos Mode Lipids '!$GT24</f>
        <v>2.1562493760836663</v>
      </c>
      <c r="EV26">
        <f>'Annotated Pos Mode Lipids '!EW26/'Annotated Pos Mode Lipids '!$GT24</f>
        <v>2.4301034331645153</v>
      </c>
      <c r="EW26">
        <f>'Annotated Pos Mode Lipids '!EX26/'Annotated Pos Mode Lipids '!$GT24</f>
        <v>7.7023649562367442</v>
      </c>
      <c r="EX26">
        <f>'Annotated Pos Mode Lipids '!EY26/'Annotated Pos Mode Lipids '!$GT24</f>
        <v>1.7804681878744777</v>
      </c>
      <c r="EY26">
        <f>'Annotated Pos Mode Lipids '!EZ26/'Annotated Pos Mode Lipids '!$GT24</f>
        <v>4.6815875613859141</v>
      </c>
      <c r="EZ26">
        <f>'Annotated Pos Mode Lipids '!FA26/'Annotated Pos Mode Lipids '!$GT24</f>
        <v>0.37969988110287228</v>
      </c>
      <c r="FA26">
        <f>'Annotated Pos Mode Lipids '!FB26/'Annotated Pos Mode Lipids '!$GT24</f>
        <v>0.42367760345744615</v>
      </c>
      <c r="FB26">
        <f>'Annotated Pos Mode Lipids '!FC26/'Annotated Pos Mode Lipids '!$GT24</f>
        <v>0.3786980031712146</v>
      </c>
      <c r="FC26">
        <f>'Annotated Pos Mode Lipids '!FD26/'Annotated Pos Mode Lipids '!$GT24</f>
        <v>0.31176865366218376</v>
      </c>
      <c r="FD26">
        <f>'Annotated Pos Mode Lipids '!FE26/'Annotated Pos Mode Lipids '!$GT24</f>
        <v>0.85425798297880629</v>
      </c>
      <c r="FE26">
        <f>'Annotated Pos Mode Lipids '!FF26/'Annotated Pos Mode Lipids '!$GT24</f>
        <v>0.48397083610383945</v>
      </c>
      <c r="FF26">
        <f>'Annotated Pos Mode Lipids '!FG26/'Annotated Pos Mode Lipids '!$GT24</f>
        <v>3.6026892894174405</v>
      </c>
      <c r="FG26">
        <f>'Annotated Pos Mode Lipids '!FH26/'Annotated Pos Mode Lipids '!$GT24</f>
        <v>0.9687701884118084</v>
      </c>
      <c r="FH26">
        <f>'Annotated Pos Mode Lipids '!FI26/'Annotated Pos Mode Lipids '!$GT24</f>
        <v>2.3589554892930162</v>
      </c>
      <c r="FI26">
        <f>'Annotated Pos Mode Lipids '!FJ26/'Annotated Pos Mode Lipids '!$GT24</f>
        <v>0.68469895738222386</v>
      </c>
      <c r="FJ26">
        <f>'Annotated Pos Mode Lipids '!FK26/'Annotated Pos Mode Lipids '!$GT24</f>
        <v>1.2279494476964576</v>
      </c>
      <c r="FK26">
        <f>'Annotated Pos Mode Lipids '!FL26/'Annotated Pos Mode Lipids '!$GT24</f>
        <v>0.16544125827275688</v>
      </c>
      <c r="FL26">
        <f>'Annotated Pos Mode Lipids '!FM26/'Annotated Pos Mode Lipids '!$GT24</f>
        <v>0.44779073364974753</v>
      </c>
      <c r="FM26">
        <f>'Annotated Pos Mode Lipids '!FN26/'Annotated Pos Mode Lipids '!$GT24</f>
        <v>0.45135124165996177</v>
      </c>
      <c r="FN26">
        <f>'Annotated Pos Mode Lipids '!FO26/'Annotated Pos Mode Lipids '!$GT24</f>
        <v>1.0026955517834311</v>
      </c>
      <c r="FO26">
        <f>'Annotated Pos Mode Lipids '!FP26/'Annotated Pos Mode Lipids '!$GT24</f>
        <v>0.14568306670881148</v>
      </c>
      <c r="FP26">
        <f>'Annotated Pos Mode Lipids '!FQ26/'Annotated Pos Mode Lipids '!$GT24</f>
        <v>0.15888066176983465</v>
      </c>
      <c r="FQ26">
        <f>'Annotated Pos Mode Lipids '!FR26/'Annotated Pos Mode Lipids '!$GT24</f>
        <v>0.23091728206992776</v>
      </c>
      <c r="FR26">
        <f>'Annotated Pos Mode Lipids '!FS26/'Annotated Pos Mode Lipids '!$GT24</f>
        <v>0.14788850385711599</v>
      </c>
      <c r="FS26">
        <f>'Annotated Pos Mode Lipids '!FT26/'Annotated Pos Mode Lipids '!$GT24</f>
        <v>0.50811154298330474</v>
      </c>
      <c r="FT26">
        <f>'Annotated Pos Mode Lipids '!FU26/'Annotated Pos Mode Lipids '!$GT24</f>
        <v>1.2654740296925202</v>
      </c>
      <c r="FU26">
        <f>'Annotated Pos Mode Lipids '!FV26/'Annotated Pos Mode Lipids '!$GT24</f>
        <v>0.2080257600619366</v>
      </c>
      <c r="FV26">
        <f>'Annotated Pos Mode Lipids '!FW26/'Annotated Pos Mode Lipids '!$GT24</f>
        <v>0.55838829169306903</v>
      </c>
      <c r="FW26">
        <f>'Annotated Pos Mode Lipids '!FX26/'Annotated Pos Mode Lipids '!$GT24</f>
        <v>0.32774727399688108</v>
      </c>
      <c r="FX26">
        <f>'Annotated Pos Mode Lipids '!FY26/'Annotated Pos Mode Lipids '!$GT24</f>
        <v>0.13928120715756223</v>
      </c>
      <c r="FY26">
        <f>'Annotated Pos Mode Lipids '!FZ26/'Annotated Pos Mode Lipids '!$GT24</f>
        <v>0.13820830011043095</v>
      </c>
      <c r="FZ26">
        <f>'Annotated Pos Mode Lipids '!GA26/'Annotated Pos Mode Lipids '!$GT24</f>
        <v>0.13584550337691489</v>
      </c>
      <c r="GA26">
        <f>'Annotated Pos Mode Lipids '!GB26/'Annotated Pos Mode Lipids '!$GT24</f>
        <v>5.6543827141376186E-2</v>
      </c>
      <c r="GB26">
        <f>'Annotated Pos Mode Lipids '!GC26/'Annotated Pos Mode Lipids '!$GT24</f>
        <v>0.32500240755692095</v>
      </c>
      <c r="GC26">
        <f>'Annotated Pos Mode Lipids '!GD26/'Annotated Pos Mode Lipids '!$GT24</f>
        <v>5.3286271427717698E-2</v>
      </c>
      <c r="GD26">
        <f>'Annotated Pos Mode Lipids '!GE26/'Annotated Pos Mode Lipids '!$GT24</f>
        <v>0.16193323255656977</v>
      </c>
      <c r="GE26">
        <f>'Annotated Pos Mode Lipids '!GF26/'Annotated Pos Mode Lipids '!$GT24</f>
        <v>0.19094623921149464</v>
      </c>
      <c r="GF26">
        <f>'Annotated Pos Mode Lipids '!GG26/'Annotated Pos Mode Lipids '!$GT24</f>
        <v>9.8930006398626702E-2</v>
      </c>
      <c r="GG26">
        <f>'Annotated Pos Mode Lipids '!GH26/'Annotated Pos Mode Lipids '!$GT24</f>
        <v>7.9979163325044692E-2</v>
      </c>
      <c r="GH26">
        <f>'Annotated Pos Mode Lipids '!GI26/'Annotated Pos Mode Lipids '!$GT24</f>
        <v>0.46753629556371457</v>
      </c>
      <c r="GI26">
        <f>'Annotated Pos Mode Lipids '!GJ26/'Annotated Pos Mode Lipids '!$GT24</f>
        <v>0.13421130172884471</v>
      </c>
      <c r="GJ26">
        <f>'Annotated Pos Mode Lipids '!GK26/'Annotated Pos Mode Lipids '!$GT24</f>
        <v>0.12859848899165854</v>
      </c>
    </row>
    <row r="27" spans="1:192" x14ac:dyDescent="0.25">
      <c r="A27" t="s">
        <v>214</v>
      </c>
      <c r="B27">
        <f>'Annotated Pos Mode Lipids '!B27/'Annotated Pos Mode Lipids '!$GL27</f>
        <v>4.9153878010564662E-3</v>
      </c>
      <c r="C27">
        <f>'Annotated Pos Mode Lipids '!C27/'Annotated Pos Mode Lipids '!$GL27</f>
        <v>2.3765741137050148E-3</v>
      </c>
      <c r="D27">
        <f>'Annotated Pos Mode Lipids '!D27/'Annotated Pos Mode Lipids '!$GL27</f>
        <v>3.5925731082255752E-3</v>
      </c>
      <c r="E27">
        <f>'Annotated Pos Mode Lipids '!E27/'Annotated Pos Mode Lipids '!$GL27</f>
        <v>3.8252202768932604E-2</v>
      </c>
      <c r="F27">
        <f>'Annotated Pos Mode Lipids '!F27/'Annotated Pos Mode Lipids '!$GL27</f>
        <v>3.9677213351158175E-3</v>
      </c>
      <c r="G27">
        <f>'Annotated Pos Mode Lipids '!G27/'Annotated Pos Mode Lipids '!$GL27</f>
        <v>7.8457735401755452E-3</v>
      </c>
      <c r="H27">
        <f>'Annotated Pos Mode Lipids '!H27/'Annotated Pos Mode Lipids '!$GL27</f>
        <v>1.7999691732176826E-3</v>
      </c>
      <c r="I27">
        <f>'Annotated Pos Mode Lipids '!I27/'Annotated Pos Mode Lipids '!$GL27</f>
        <v>1.4677397458167277E-2</v>
      </c>
      <c r="J27">
        <f>'Annotated Pos Mode Lipids '!J27/'Annotated Pos Mode Lipids '!$GL27</f>
        <v>9.8599241547107138E-4</v>
      </c>
      <c r="K27">
        <f>'Annotated Pos Mode Lipids '!K27/'Annotated Pos Mode Lipids '!$GL27</f>
        <v>3.6824014272289303E-3</v>
      </c>
      <c r="L27">
        <f>'Annotated Pos Mode Lipids '!L27/'Annotated Pos Mode Lipids '!$GL27</f>
        <v>1.1889353901760488E-2</v>
      </c>
      <c r="M27">
        <f>'Annotated Pos Mode Lipids '!M27/'Annotated Pos Mode Lipids '!$GL27</f>
        <v>7.6200299512811107E-3</v>
      </c>
      <c r="N27">
        <f>'Annotated Pos Mode Lipids '!N27/'Annotated Pos Mode Lipids '!$GL27</f>
        <v>1.6579308634944061E-3</v>
      </c>
      <c r="O27">
        <f>'Annotated Pos Mode Lipids '!O27/'Annotated Pos Mode Lipids '!$GL27</f>
        <v>1.9286000187016183E-3</v>
      </c>
      <c r="P27">
        <f>'Annotated Pos Mode Lipids '!P27/'Annotated Pos Mode Lipids '!$GL27</f>
        <v>1.3288953181037333E-3</v>
      </c>
      <c r="Q27">
        <f>'Annotated Pos Mode Lipids '!Q27/'Annotated Pos Mode Lipids '!$GL27</f>
        <v>5.1719027163142674E-3</v>
      </c>
      <c r="R27">
        <f>'Annotated Pos Mode Lipids '!R27/'Annotated Pos Mode Lipids '!$GR27</f>
        <v>2.1732891316217879E-2</v>
      </c>
      <c r="S27">
        <f>'Annotated Pos Mode Lipids '!S27/'Annotated Pos Mode Lipids '!$GR27</f>
        <v>1.1201702357641959E-2</v>
      </c>
      <c r="T27">
        <f>'Annotated Pos Mode Lipids '!T27/'Annotated Pos Mode Lipids '!$GR27</f>
        <v>1.5449814382977342E-2</v>
      </c>
      <c r="U27">
        <f>'Annotated Pos Mode Lipids '!U27/'Annotated Pos Mode Lipids '!$GR27</f>
        <v>5.8071279981029541E-3</v>
      </c>
      <c r="V27">
        <f>'Annotated Pos Mode Lipids '!V27/'Annotated Pos Mode Lipids '!$GR27</f>
        <v>2.1653962982162739E-2</v>
      </c>
      <c r="W27">
        <f>'Annotated Pos Mode Lipids '!W27/'Annotated Pos Mode Lipids '!$GR27</f>
        <v>1.6298174854508466E-3</v>
      </c>
      <c r="X27">
        <f>'Annotated Pos Mode Lipids '!X27/'Annotated Pos Mode Lipids '!$GR27</f>
        <v>1.2097464893103003E-2</v>
      </c>
      <c r="Y27">
        <f>'Annotated Pos Mode Lipids '!Y27/'Annotated Pos Mode Lipids '!$GR27</f>
        <v>8.2872513348709806E-3</v>
      </c>
      <c r="Z27">
        <f>'Annotated Pos Mode Lipids '!Z27/'Annotated Pos Mode Lipids '!$GR27</f>
        <v>7.4085200903208394E-3</v>
      </c>
      <c r="AA27">
        <f>'Annotated Pos Mode Lipids '!AA27/'Annotated Pos Mode Lipids '!$GR27</f>
        <v>3.4438475720163536E-2</v>
      </c>
      <c r="AB27">
        <f>'Annotated Pos Mode Lipids '!AB27/'Annotated Pos Mode Lipids '!$GR27</f>
        <v>9.6932372488562468E-3</v>
      </c>
      <c r="AC27">
        <f>'Annotated Pos Mode Lipids '!AC27/'Annotated Pos Mode Lipids '!$GR27</f>
        <v>0.1193906771879034</v>
      </c>
      <c r="AD27">
        <f>'Annotated Pos Mode Lipids '!AD27/'Annotated Pos Mode Lipids '!$GR27</f>
        <v>8.5949245444940231E-3</v>
      </c>
      <c r="AE27">
        <f>'Annotated Pos Mode Lipids '!AE27/'Annotated Pos Mode Lipids '!$GR27</f>
        <v>1.1142639509367341E-2</v>
      </c>
      <c r="AF27">
        <f>'Annotated Pos Mode Lipids '!AF27/'Annotated Pos Mode Lipids '!$GR27</f>
        <v>3.2480302192826314E-3</v>
      </c>
      <c r="AG27">
        <f>'Annotated Pos Mode Lipids '!AG27/'Annotated Pos Mode Lipids '!$GR27</f>
        <v>1.7919021143608291</v>
      </c>
      <c r="AH27">
        <f>'Annotated Pos Mode Lipids '!AH27/'Annotated Pos Mode Lipids '!$GR27</f>
        <v>1.8302315389495595E-2</v>
      </c>
      <c r="AI27">
        <f>'Annotated Pos Mode Lipids '!AI27/'Annotated Pos Mode Lipids '!$GR27</f>
        <v>1.0283030321172237</v>
      </c>
      <c r="AJ27">
        <f>'Annotated Pos Mode Lipids '!AJ27/'Annotated Pos Mode Lipids '!$GO27</f>
        <v>0.18696797670399173</v>
      </c>
      <c r="AK27">
        <f>'Annotated Pos Mode Lipids '!AK27/'Annotated Pos Mode Lipids '!$GO27</f>
        <v>5.2298075556013221E-2</v>
      </c>
      <c r="AL27">
        <f>'Annotated Pos Mode Lipids '!AL27/'Annotated Pos Mode Lipids '!$GO27</f>
        <v>0.16201358046359959</v>
      </c>
      <c r="AM27">
        <f>'Annotated Pos Mode Lipids '!AM27/'Annotated Pos Mode Lipids '!$GO27</f>
        <v>0.58767139926143541</v>
      </c>
      <c r="AN27">
        <f>'Annotated Pos Mode Lipids '!AN27/'Annotated Pos Mode Lipids '!$GO27</f>
        <v>3.6612986541760748E-2</v>
      </c>
      <c r="AO27">
        <f>'Annotated Pos Mode Lipids '!AO27/'Annotated Pos Mode Lipids '!$GO27</f>
        <v>2.3734726075785298E-3</v>
      </c>
      <c r="AP27">
        <f>'Annotated Pos Mode Lipids '!AP27/'Annotated Pos Mode Lipids '!$GO27</f>
        <v>3.2510272097896954E-2</v>
      </c>
      <c r="AQ27">
        <f>'Annotated Pos Mode Lipids '!AT27/'Annotated Pos Mode Lipids '!$GP27</f>
        <v>1.2407636058107152E-3</v>
      </c>
      <c r="AR27">
        <f>'Annotated Pos Mode Lipids '!AU27/'Annotated Pos Mode Lipids '!$GP27</f>
        <v>7.4116688380145733E-3</v>
      </c>
      <c r="AS27">
        <f>'Annotated Pos Mode Lipids '!AV27/'Annotated Pos Mode Lipids '!$GP27</f>
        <v>0.38121580764500856</v>
      </c>
      <c r="AT27">
        <f>'Annotated Pos Mode Lipids '!AW27/'Annotated Pos Mode Lipids '!$GP27</f>
        <v>2.0437246792944556E-2</v>
      </c>
      <c r="AU27">
        <f>'Annotated Pos Mode Lipids '!AX27/'Annotated Pos Mode Lipids '!$GP27</f>
        <v>2.7007251960648967E-3</v>
      </c>
      <c r="AV27">
        <f>'Annotated Pos Mode Lipids '!AY27/'Annotated Pos Mode Lipids '!$GP27</f>
        <v>9.719242442381355E-3</v>
      </c>
      <c r="AW27">
        <f>'Annotated Pos Mode Lipids '!AZ27/'Annotated Pos Mode Lipids '!$GP27</f>
        <v>1.4825279995826963E-2</v>
      </c>
      <c r="AX27">
        <f>'Annotated Pos Mode Lipids '!BA27/'Annotated Pos Mode Lipids '!$GP27</f>
        <v>1.1238186851435687E-2</v>
      </c>
      <c r="AY27">
        <f>'Annotated Pos Mode Lipids '!BB27/'Annotated Pos Mode Lipids '!$GP27</f>
        <v>3.4952995696709691E-2</v>
      </c>
      <c r="AZ27">
        <f>'Annotated Pos Mode Lipids '!BC27/'Annotated Pos Mode Lipids '!$GP27</f>
        <v>0.51868654467685593</v>
      </c>
      <c r="BA27">
        <f>'Annotated Pos Mode Lipids '!BD27/'Annotated Pos Mode Lipids '!$GP27</f>
        <v>1.7865713556173859E-2</v>
      </c>
      <c r="BB27">
        <f>'Annotated Pos Mode Lipids '!BE27/'Annotated Pos Mode Lipids '!$GP27</f>
        <v>9.2116418912766021E-2</v>
      </c>
      <c r="BC27">
        <f>'Annotated Pos Mode Lipids '!BF27/'Annotated Pos Mode Lipids '!$GP27</f>
        <v>3.422364048980052E-3</v>
      </c>
      <c r="BD27">
        <f>'Annotated Pos Mode Lipids '!BG27/'Annotated Pos Mode Lipids '!$GP27</f>
        <v>5.8384615522297191E-3</v>
      </c>
      <c r="BE27">
        <f>'Annotated Pos Mode Lipids '!BH27/'Annotated Pos Mode Lipids '!$GP27</f>
        <v>2.1030116228648164E-2</v>
      </c>
      <c r="BF27">
        <f>'Annotated Pos Mode Lipids '!BI27/'Annotated Pos Mode Lipids '!$GP27</f>
        <v>1.1961109381846472E-3</v>
      </c>
      <c r="BG27">
        <f>'Annotated Pos Mode Lipids '!BJ27/'Annotated Pos Mode Lipids '!$GP27</f>
        <v>6.0900716662307154E-3</v>
      </c>
      <c r="BH27">
        <f>'Annotated Pos Mode Lipids '!BK27/'Annotated Pos Mode Lipids '!$GP27</f>
        <v>1.9083378306825504E-2</v>
      </c>
      <c r="BI27">
        <f>'Annotated Pos Mode Lipids '!BL27/'Annotated Pos Mode Lipids '!$GP27</f>
        <v>1.9383156047148742E-3</v>
      </c>
      <c r="BJ27">
        <f>'Annotated Pos Mode Lipids '!BM27/'Annotated Pos Mode Lipids '!$GP27</f>
        <v>4.6310645840974968E-2</v>
      </c>
      <c r="BK27">
        <f>'Annotated Pos Mode Lipids '!BN27/'Annotated Pos Mode Lipids '!$GP27</f>
        <v>0.13258499243777494</v>
      </c>
      <c r="BL27">
        <f>'Annotated Pos Mode Lipids '!BO27/'Annotated Pos Mode Lipids '!$GP27</f>
        <v>0.19836425119603404</v>
      </c>
      <c r="BM27">
        <f>'Annotated Pos Mode Lipids '!BP27/'Annotated Pos Mode Lipids '!$GP27</f>
        <v>1.7683030945297159E-2</v>
      </c>
      <c r="BN27">
        <f>'Annotated Pos Mode Lipids '!BQ27/'Annotated Pos Mode Lipids '!$GP27</f>
        <v>9.2950758422528118E-2</v>
      </c>
      <c r="BO27">
        <f>'Annotated Pos Mode Lipids '!BR27/'Annotated Pos Mode Lipids '!$GP27</f>
        <v>2.8362300248022408E-2</v>
      </c>
      <c r="BP27">
        <f>'Annotated Pos Mode Lipids '!BS27/'Annotated Pos Mode Lipids '!$GP27</f>
        <v>4.4817976364419761E-2</v>
      </c>
      <c r="BQ27">
        <f>'Annotated Pos Mode Lipids '!BT27/'Annotated Pos Mode Lipids '!$GP27</f>
        <v>0.17466296826185729</v>
      </c>
      <c r="BR27">
        <f>'Annotated Pos Mode Lipids '!BU27/'Annotated Pos Mode Lipids '!$GP27</f>
        <v>5.7939637930421407E-3</v>
      </c>
      <c r="BS27">
        <f>'Annotated Pos Mode Lipids '!BV27/'Annotated Pos Mode Lipids '!$GP27</f>
        <v>7.8563192748116756E-3</v>
      </c>
      <c r="BT27">
        <f>'Annotated Pos Mode Lipids '!BW27/'Annotated Pos Mode Lipids '!$GP27</f>
        <v>6.8192635784315933E-3</v>
      </c>
      <c r="BU27">
        <f>'Annotated Pos Mode Lipids '!BX27/'Annotated Pos Mode Lipids '!$GP27</f>
        <v>6.1384827463626328E-2</v>
      </c>
      <c r="BV27">
        <f>'Annotated Pos Mode Lipids '!BY27/'Annotated Pos Mode Lipids '!$GP27</f>
        <v>1.5511714620905269E-2</v>
      </c>
      <c r="BW27">
        <f>'Annotated Pos Mode Lipids '!BZ27/'Annotated Pos Mode Lipids '!$GP27</f>
        <v>8.1685754901191232E-3</v>
      </c>
      <c r="BX27">
        <f>'Annotated Pos Mode Lipids '!CA27/'Annotated Pos Mode Lipids '!$GP27</f>
        <v>9.9757892880117903E-3</v>
      </c>
      <c r="BY27">
        <f>'Annotated Pos Mode Lipids '!CB27/'Annotated Pos Mode Lipids '!$GP27</f>
        <v>0.11337602523423661</v>
      </c>
      <c r="BZ27">
        <f>'Annotated Pos Mode Lipids '!CC27/'Annotated Pos Mode Lipids '!$GP27</f>
        <v>6.5764099233634701E-2</v>
      </c>
      <c r="CA27">
        <f>'Annotated Pos Mode Lipids '!CD27/'Annotated Pos Mode Lipids '!$GP27</f>
        <v>2.8145391763727905E-3</v>
      </c>
      <c r="CB27">
        <f>'Annotated Pos Mode Lipids '!CE27/'Annotated Pos Mode Lipids '!$GP27</f>
        <v>5.1993199603399536E-4</v>
      </c>
      <c r="CC27">
        <f>'Annotated Pos Mode Lipids '!CF27/'Annotated Pos Mode Lipids '!$GP27</f>
        <v>3.6072350917701725E-3</v>
      </c>
      <c r="CD27">
        <f>'Annotated Pos Mode Lipids '!CG27/'Annotated Pos Mode Lipids '!$GP27</f>
        <v>2.9651096687453544E-2</v>
      </c>
      <c r="CE27">
        <f>'Annotated Pos Mode Lipids '!CH27/'Annotated Pos Mode Lipids '!$GP27</f>
        <v>1.2303084940960558E-2</v>
      </c>
      <c r="CF27">
        <f>'Annotated Pos Mode Lipids '!CI27/'Annotated Pos Mode Lipids '!$GP27</f>
        <v>7.4020549321515333E-2</v>
      </c>
      <c r="CG27">
        <f>'Annotated Pos Mode Lipids '!CJ27/'Annotated Pos Mode Lipids '!$GP27</f>
        <v>3.0230882593141058E-2</v>
      </c>
      <c r="CH27">
        <f>'Annotated Pos Mode Lipids '!CK27/'Annotated Pos Mode Lipids '!$GP27</f>
        <v>3.1809742096695431E-2</v>
      </c>
      <c r="CI27">
        <f>'Annotated Pos Mode Lipids '!CL27/'Annotated Pos Mode Lipids '!$GP27</f>
        <v>8.7407618578307419E-3</v>
      </c>
      <c r="CJ27">
        <f>'Annotated Pos Mode Lipids '!CK27/'Annotated Pos Mode Lipids '!$GQ27</f>
        <v>9.5792191809443386E-2</v>
      </c>
      <c r="CK27">
        <f>'Annotated Pos Mode Lipids '!CL27/'Annotated Pos Mode Lipids '!$GQ27</f>
        <v>2.6322022162291348E-2</v>
      </c>
      <c r="CL27">
        <f>'Annotated Pos Mode Lipids '!CM27/'Annotated Pos Mode Lipids '!$GQ27</f>
        <v>0.47031654779270365</v>
      </c>
      <c r="CM27">
        <f>'Annotated Pos Mode Lipids '!CN27/'Annotated Pos Mode Lipids '!$GQ27</f>
        <v>2.5412789388679979E-2</v>
      </c>
      <c r="CN27">
        <f>'Annotated Pos Mode Lipids '!CO27/'Annotated Pos Mode Lipids '!$GQ27</f>
        <v>2.3277000886288923E-2</v>
      </c>
      <c r="CO27">
        <f>'Annotated Pos Mode Lipids '!CP27/'Annotated Pos Mode Lipids '!$GQ27</f>
        <v>6.6150072193285128E-2</v>
      </c>
      <c r="CP27">
        <f>'Annotated Pos Mode Lipids '!CQ27/'Annotated Pos Mode Lipids '!$GQ27</f>
        <v>9.8972387678679802E-3</v>
      </c>
      <c r="CQ27">
        <f>'Annotated Pos Mode Lipids '!CR27/'Annotated Pos Mode Lipids '!$GQ27</f>
        <v>5.2606467026965351E-2</v>
      </c>
      <c r="CR27">
        <f>'Annotated Pos Mode Lipids '!CS27/'Annotated Pos Mode Lipids '!$GQ27</f>
        <v>0.10245715389959961</v>
      </c>
      <c r="CS27">
        <f>'Annotated Pos Mode Lipids '!CT27/'Annotated Pos Mode Lipids '!$GQ27</f>
        <v>4.37613659133693E-2</v>
      </c>
      <c r="CT27">
        <f>'Annotated Pos Mode Lipids '!CU27/'Annotated Pos Mode Lipids '!$GQ27</f>
        <v>0.13163922233979225</v>
      </c>
      <c r="CU27">
        <f>'Annotated Pos Mode Lipids '!CV27/'Annotated Pos Mode Lipids '!$GQ27</f>
        <v>1.5766282196460046E-2</v>
      </c>
      <c r="CV27">
        <f>'Annotated Pos Mode Lipids '!CW27/'Annotated Pos Mode Lipids '!$GQ27</f>
        <v>2.2649912935586571E-2</v>
      </c>
      <c r="CW27">
        <f>'Annotated Pos Mode Lipids '!CX27/'Annotated Pos Mode Lipids '!$GQ27</f>
        <v>3.7029696197451119E-2</v>
      </c>
      <c r="CX27">
        <f>'Annotated Pos Mode Lipids '!CY27/'Annotated Pos Mode Lipids '!$GQ27</f>
        <v>0.10576468297276333</v>
      </c>
      <c r="CY27">
        <f>'Annotated Pos Mode Lipids '!CZ27/'Annotated Pos Mode Lipids '!$GQ27</f>
        <v>0.12488997980108278</v>
      </c>
      <c r="CZ27">
        <f>'Annotated Pos Mode Lipids '!DA27/'Annotated Pos Mode Lipids '!$GQ27</f>
        <v>6.5484001543509897E-3</v>
      </c>
      <c r="DA27">
        <f>'Annotated Pos Mode Lipids '!DB27/'Annotated Pos Mode Lipids '!$GQ27</f>
        <v>1.7048257901168273E-2</v>
      </c>
      <c r="DB27">
        <f>'Annotated Pos Mode Lipids '!DC27/'Annotated Pos Mode Lipids '!$GQ27</f>
        <v>3.1168859129593267E-2</v>
      </c>
      <c r="DC27">
        <f>'Annotated Pos Mode Lipids '!DD27/'Annotated Pos Mode Lipids '!$GQ27</f>
        <v>9.6847271073974839E-2</v>
      </c>
      <c r="DD27">
        <f>'Annotated Pos Mode Lipids '!DE27/'Annotated Pos Mode Lipids '!$GQ27</f>
        <v>6.8091442279582751E-3</v>
      </c>
      <c r="DE27">
        <f>'Annotated Pos Mode Lipids '!DF27/'Annotated Pos Mode Lipids '!$GQ27</f>
        <v>0.24061713036758392</v>
      </c>
      <c r="DF27">
        <f>'Annotated Pos Mode Lipids '!DG27/'Annotated Pos Mode Lipids '!$GQ27</f>
        <v>4.9754303782742725E-2</v>
      </c>
      <c r="DG27">
        <f>'Annotated Pos Mode Lipids '!DH27/'Annotated Pos Mode Lipids '!$GQ27</f>
        <v>1.1391768834568173E-2</v>
      </c>
      <c r="DH27">
        <f>'Annotated Pos Mode Lipids '!DI27/'Annotated Pos Mode Lipids '!$GR27</f>
        <v>2.433422707784749E-3</v>
      </c>
      <c r="DI27">
        <f>'Annotated Pos Mode Lipids '!DJ27/'Annotated Pos Mode Lipids '!$GR27</f>
        <v>2.9169113045456807E-3</v>
      </c>
      <c r="DJ27">
        <f>'Annotated Pos Mode Lipids '!DK27/'Annotated Pos Mode Lipids '!$GR27</f>
        <v>3.5398379824901067E-3</v>
      </c>
      <c r="DK27">
        <f>'Annotated Pos Mode Lipids '!DL27/'Annotated Pos Mode Lipids '!$GR27</f>
        <v>0.10567837096240294</v>
      </c>
      <c r="DL27">
        <f>'Annotated Pos Mode Lipids '!DM27/'Annotated Pos Mode Lipids '!$GR27</f>
        <v>2.9368222469767983E-3</v>
      </c>
      <c r="DM27">
        <f>'Annotated Pos Mode Lipids '!DN27/'Annotated Pos Mode Lipids '!$GR27</f>
        <v>9.0732409921656029E-3</v>
      </c>
      <c r="DN27">
        <f>'Annotated Pos Mode Lipids '!DO27/'Annotated Pos Mode Lipids '!$GR27</f>
        <v>2.9784889418569562E-3</v>
      </c>
      <c r="DO27">
        <f>'Annotated Pos Mode Lipids '!DP27/'Annotated Pos Mode Lipids '!$GR27</f>
        <v>1.1128077546681724E-2</v>
      </c>
      <c r="DP27">
        <f>'Annotated Pos Mode Lipids '!DQ27/'Annotated Pos Mode Lipids '!$GR27</f>
        <v>4.514958556387093E-3</v>
      </c>
      <c r="DQ27">
        <f>'Annotated Pos Mode Lipids '!DR27/'Annotated Pos Mode Lipids '!$GS27</f>
        <v>0.18150274225141469</v>
      </c>
      <c r="DR27">
        <f>'Annotated Pos Mode Lipids '!DS27/'Annotated Pos Mode Lipids '!$GS27</f>
        <v>0.10294128453917015</v>
      </c>
      <c r="DS27">
        <f>'Annotated Pos Mode Lipids '!DT27/'Annotated Pos Mode Lipids '!$GS27</f>
        <v>0.13099534165451096</v>
      </c>
      <c r="DT27">
        <f>'Annotated Pos Mode Lipids '!DU27/'Annotated Pos Mode Lipids '!$GS27</f>
        <v>5.819094106416977E-2</v>
      </c>
      <c r="DU27">
        <f>'Annotated Pos Mode Lipids '!DV27/'Annotated Pos Mode Lipids '!$GS27</f>
        <v>0.17243230634641749</v>
      </c>
      <c r="DV27">
        <f>'Annotated Pos Mode Lipids '!DW27/'Annotated Pos Mode Lipids '!$GS27</f>
        <v>0.1250287677383112</v>
      </c>
      <c r="DW27">
        <f>'Annotated Pos Mode Lipids '!DX27/'Annotated Pos Mode Lipids '!$GS27</f>
        <v>6.3772021718401656E-2</v>
      </c>
      <c r="DX27">
        <f>'Annotated Pos Mode Lipids '!DY27/'Annotated Pos Mode Lipids '!$GS27</f>
        <v>0.22064449045583417</v>
      </c>
      <c r="DY27">
        <f>'Annotated Pos Mode Lipids '!DZ27/'Annotated Pos Mode Lipids '!$GS27</f>
        <v>8.5668231525059993E-2</v>
      </c>
      <c r="DZ27">
        <f>'Annotated Pos Mode Lipids '!EA27/'Annotated Pos Mode Lipids '!$GS27</f>
        <v>0.24538874492013873</v>
      </c>
      <c r="EA27">
        <f>'Annotated Pos Mode Lipids '!EB27/'Annotated Pos Mode Lipids '!$GS27</f>
        <v>0.16181127221660252</v>
      </c>
      <c r="EB27">
        <f>'Annotated Pos Mode Lipids '!EC27/'Annotated Pos Mode Lipids '!$GS27</f>
        <v>0.13279647001709877</v>
      </c>
      <c r="EC27">
        <f>'Annotated Pos Mode Lipids '!ED27/'Annotated Pos Mode Lipids '!$GS27</f>
        <v>3.1965929607845715E-2</v>
      </c>
      <c r="ED27">
        <f>'Annotated Pos Mode Lipids '!EE27/'Annotated Pos Mode Lipids '!$GS27</f>
        <v>8.6794588847071905E-2</v>
      </c>
      <c r="EE27">
        <f>'Annotated Pos Mode Lipids '!EF27/'Annotated Pos Mode Lipids '!$GS27</f>
        <v>0.12575567688213138</v>
      </c>
      <c r="EF27">
        <f>'Annotated Pos Mode Lipids '!EG27/'Annotated Pos Mode Lipids '!$GS27</f>
        <v>3.2052691826994273E-2</v>
      </c>
      <c r="EG27">
        <f>'Annotated Pos Mode Lipids '!EH27/'Annotated Pos Mode Lipids '!$GS27</f>
        <v>9.7313356374092774E-2</v>
      </c>
      <c r="EH27">
        <f>'Annotated Pos Mode Lipids '!EI27/'Annotated Pos Mode Lipids '!$GS27</f>
        <v>2.6304413147980408E-2</v>
      </c>
      <c r="EI27">
        <f>'Annotated Pos Mode Lipids '!EJ27/'Annotated Pos Mode Lipids '!$GS27</f>
        <v>0.13887399776966416</v>
      </c>
      <c r="EJ27">
        <f>'Annotated Pos Mode Lipids '!EK27/'Annotated Pos Mode Lipids '!$GS27</f>
        <v>0.42867374476043468</v>
      </c>
      <c r="EK27">
        <f>'Annotated Pos Mode Lipids '!EL27/'Annotated Pos Mode Lipids '!$GS27</f>
        <v>7.9029976018716808E-2</v>
      </c>
      <c r="EL27">
        <f>'Annotated Pos Mode Lipids '!EM27/'Annotated Pos Mode Lipids '!$GS27</f>
        <v>0.36296757922346662</v>
      </c>
      <c r="EM27">
        <f>'Annotated Pos Mode Lipids '!EN27/'Annotated Pos Mode Lipids '!$GS27</f>
        <v>4.0844025941044068E-2</v>
      </c>
      <c r="EN27">
        <f>'Annotated Pos Mode Lipids '!EO27/'Annotated Pos Mode Lipids '!$GS27</f>
        <v>0.13827059463238817</v>
      </c>
      <c r="EO27">
        <f>'Annotated Pos Mode Lipids '!EP27/'Annotated Pos Mode Lipids '!$GS27</f>
        <v>6.4018784532892073E-2</v>
      </c>
      <c r="EP27">
        <f>'Annotated Pos Mode Lipids '!EQ27/'Annotated Pos Mode Lipids '!$GS27</f>
        <v>5.4208082156139405E-2</v>
      </c>
      <c r="EQ27">
        <f>'Annotated Pos Mode Lipids '!ER27/'Annotated Pos Mode Lipids '!$GS27</f>
        <v>2.2277136503851082E-2</v>
      </c>
      <c r="ER27">
        <f>'Annotated Pos Mode Lipids '!ES27/'Annotated Pos Mode Lipids '!$GS27</f>
        <v>8.557678689482888E-2</v>
      </c>
      <c r="ES27">
        <f>'Annotated Pos Mode Lipids '!ET27/'Annotated Pos Mode Lipids '!$GS27</f>
        <v>3.1046967263903696E-2</v>
      </c>
      <c r="ET27">
        <f>'Annotated Pos Mode Lipids '!EU27/'Annotated Pos Mode Lipids '!$GT25</f>
        <v>0.22441654334458436</v>
      </c>
      <c r="EU27">
        <f>'Annotated Pos Mode Lipids '!EV27/'Annotated Pos Mode Lipids '!$GT25</f>
        <v>2.342223553226237</v>
      </c>
      <c r="EV27">
        <f>'Annotated Pos Mode Lipids '!EW27/'Annotated Pos Mode Lipids '!$GT25</f>
        <v>2.5717565025353837</v>
      </c>
      <c r="EW27">
        <f>'Annotated Pos Mode Lipids '!EX27/'Annotated Pos Mode Lipids '!$GT25</f>
        <v>8.2081259158186395</v>
      </c>
      <c r="EX27">
        <f>'Annotated Pos Mode Lipids '!EY27/'Annotated Pos Mode Lipids '!$GT25</f>
        <v>1.7559429221374456</v>
      </c>
      <c r="EY27">
        <f>'Annotated Pos Mode Lipids '!EZ27/'Annotated Pos Mode Lipids '!$GT25</f>
        <v>4.9179418845799896</v>
      </c>
      <c r="EZ27">
        <f>'Annotated Pos Mode Lipids '!FA27/'Annotated Pos Mode Lipids '!$GT25</f>
        <v>0.35315782647559629</v>
      </c>
      <c r="FA27">
        <f>'Annotated Pos Mode Lipids '!FB27/'Annotated Pos Mode Lipids '!$GT25</f>
        <v>0.38667238906690482</v>
      </c>
      <c r="FB27">
        <f>'Annotated Pos Mode Lipids '!FC27/'Annotated Pos Mode Lipids '!$GT25</f>
        <v>0.27786205376472789</v>
      </c>
      <c r="FC27">
        <f>'Annotated Pos Mode Lipids '!FD27/'Annotated Pos Mode Lipids '!$GT25</f>
        <v>0.31421141811412601</v>
      </c>
      <c r="FD27">
        <f>'Annotated Pos Mode Lipids '!FE27/'Annotated Pos Mode Lipids '!$GT25</f>
        <v>0.40557887531949144</v>
      </c>
      <c r="FE27">
        <f>'Annotated Pos Mode Lipids '!FF27/'Annotated Pos Mode Lipids '!$GT25</f>
        <v>0.39267845935849449</v>
      </c>
      <c r="FF27">
        <f>'Annotated Pos Mode Lipids '!FG27/'Annotated Pos Mode Lipids '!$GT25</f>
        <v>3.7140175090428298</v>
      </c>
      <c r="FG27">
        <f>'Annotated Pos Mode Lipids '!FH27/'Annotated Pos Mode Lipids '!$GT25</f>
        <v>1.0083693640298994</v>
      </c>
      <c r="FH27">
        <f>'Annotated Pos Mode Lipids '!FI27/'Annotated Pos Mode Lipids '!$GT25</f>
        <v>2.5783866869471002</v>
      </c>
      <c r="FI27">
        <f>'Annotated Pos Mode Lipids '!FJ27/'Annotated Pos Mode Lipids '!$GT25</f>
        <v>0.68082851384524257</v>
      </c>
      <c r="FJ27">
        <f>'Annotated Pos Mode Lipids '!FK27/'Annotated Pos Mode Lipids '!$GT25</f>
        <v>1.2758959830287115</v>
      </c>
      <c r="FK27">
        <f>'Annotated Pos Mode Lipids '!FL27/'Annotated Pos Mode Lipids '!$GT25</f>
        <v>9.8392827442479999E-2</v>
      </c>
      <c r="FL27">
        <f>'Annotated Pos Mode Lipids '!FM27/'Annotated Pos Mode Lipids '!$GT25</f>
        <v>0.15814117042650525</v>
      </c>
      <c r="FM27">
        <f>'Annotated Pos Mode Lipids '!FN27/'Annotated Pos Mode Lipids '!$GT25</f>
        <v>0.7884564094940183</v>
      </c>
      <c r="FN27">
        <f>'Annotated Pos Mode Lipids '!FO27/'Annotated Pos Mode Lipids '!$GT25</f>
        <v>0.43579972620848068</v>
      </c>
      <c r="FO27">
        <f>'Annotated Pos Mode Lipids '!FP27/'Annotated Pos Mode Lipids '!$GT25</f>
        <v>0.18958605467710846</v>
      </c>
      <c r="FP27">
        <f>'Annotated Pos Mode Lipids '!FQ27/'Annotated Pos Mode Lipids '!$GT25</f>
        <v>0.25010096436832552</v>
      </c>
      <c r="FQ27">
        <f>'Annotated Pos Mode Lipids '!FR27/'Annotated Pos Mode Lipids '!$GT25</f>
        <v>0.26144024855392589</v>
      </c>
      <c r="FR27">
        <f>'Annotated Pos Mode Lipids '!FS27/'Annotated Pos Mode Lipids '!$GT25</f>
        <v>0.12180620893884504</v>
      </c>
      <c r="FS27">
        <f>'Annotated Pos Mode Lipids '!FT27/'Annotated Pos Mode Lipids '!$GT25</f>
        <v>0.4709066608574658</v>
      </c>
      <c r="FT27">
        <f>'Annotated Pos Mode Lipids '!FU27/'Annotated Pos Mode Lipids '!$GT25</f>
        <v>1.1863925928329757</v>
      </c>
      <c r="FU27">
        <f>'Annotated Pos Mode Lipids '!FV27/'Annotated Pos Mode Lipids '!$GT25</f>
        <v>0.17579036432175155</v>
      </c>
      <c r="FV27">
        <f>'Annotated Pos Mode Lipids '!FW27/'Annotated Pos Mode Lipids '!$GT25</f>
        <v>0.47152151609518961</v>
      </c>
      <c r="FW27">
        <f>'Annotated Pos Mode Lipids '!FX27/'Annotated Pos Mode Lipids '!$GT25</f>
        <v>0.24519593426990832</v>
      </c>
      <c r="FX27">
        <f>'Annotated Pos Mode Lipids '!FY27/'Annotated Pos Mode Lipids '!$GT25</f>
        <v>0.13967114680066484</v>
      </c>
      <c r="FY27">
        <f>'Annotated Pos Mode Lipids '!FZ27/'Annotated Pos Mode Lipids '!$GT25</f>
        <v>0.14038532193866657</v>
      </c>
      <c r="FZ27">
        <f>'Annotated Pos Mode Lipids '!GA27/'Annotated Pos Mode Lipids '!$GT25</f>
        <v>0.14523408599323268</v>
      </c>
      <c r="GA27">
        <f>'Annotated Pos Mode Lipids '!GB27/'Annotated Pos Mode Lipids '!$GT25</f>
        <v>2.4540230966994789E-2</v>
      </c>
      <c r="GB27">
        <f>'Annotated Pos Mode Lipids '!GC27/'Annotated Pos Mode Lipids '!$GT25</f>
        <v>0.29067668080053072</v>
      </c>
      <c r="GC27">
        <f>'Annotated Pos Mode Lipids '!GD27/'Annotated Pos Mode Lipids '!$GT25</f>
        <v>5.906251913438948E-2</v>
      </c>
      <c r="GD27">
        <f>'Annotated Pos Mode Lipids '!GE27/'Annotated Pos Mode Lipids '!$GT25</f>
        <v>0.1534922210340349</v>
      </c>
      <c r="GE27">
        <f>'Annotated Pos Mode Lipids '!GF27/'Annotated Pos Mode Lipids '!$GT25</f>
        <v>0.16106620646693909</v>
      </c>
      <c r="GF27">
        <f>'Annotated Pos Mode Lipids '!GG27/'Annotated Pos Mode Lipids '!$GT25</f>
        <v>9.3758572268624565E-2</v>
      </c>
      <c r="GG27">
        <f>'Annotated Pos Mode Lipids '!GH27/'Annotated Pos Mode Lipids '!$GT25</f>
        <v>6.7532883484451328E-2</v>
      </c>
      <c r="GH27">
        <f>'Annotated Pos Mode Lipids '!GI27/'Annotated Pos Mode Lipids '!$GT25</f>
        <v>0.42903431902755251</v>
      </c>
      <c r="GI27">
        <f>'Annotated Pos Mode Lipids '!GJ27/'Annotated Pos Mode Lipids '!$GT25</f>
        <v>0.13222634181547055</v>
      </c>
      <c r="GJ27">
        <f>'Annotated Pos Mode Lipids '!GK27/'Annotated Pos Mode Lipids '!$GT25</f>
        <v>0.1040645241274432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Annotated Pos Mode Lipids </vt:lpstr>
      <vt:lpstr>IS Normalised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Evelina Charidemou</dc:creator>
  <cp:lastModifiedBy>Evelina Charidemou</cp:lastModifiedBy>
  <dcterms:created xsi:type="dcterms:W3CDTF">2018-03-13T09:11:01Z</dcterms:created>
  <dcterms:modified xsi:type="dcterms:W3CDTF">2018-03-13T09:22:49Z</dcterms:modified>
</cp:coreProperties>
</file>