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arha\Desktop\MIPS Paper\Results\"/>
    </mc:Choice>
  </mc:AlternateContent>
  <xr:revisionPtr revIDLastSave="0" documentId="13_ncr:1_{47DCAD86-81B8-4341-BA1F-A6FF8293A15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_s=1000, p_w=.5, p=.1, hop=.1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3" i="1"/>
  <c r="G10" i="1"/>
  <c r="G7" i="1"/>
  <c r="G4" i="1"/>
</calcChain>
</file>

<file path=xl/sharedStrings.xml><?xml version="1.0" encoding="utf-8"?>
<sst xmlns="http://schemas.openxmlformats.org/spreadsheetml/2006/main" count="31" uniqueCount="31">
  <si>
    <t>num_relationships</t>
  </si>
  <si>
    <t>test mean</t>
  </si>
  <si>
    <t>control mean</t>
  </si>
  <si>
    <t>p value</t>
  </si>
  <si>
    <t>test std dev</t>
  </si>
  <si>
    <t>control std dev</t>
  </si>
  <si>
    <t>p value mean of three</t>
  </si>
  <si>
    <t>1 Relation</t>
  </si>
  <si>
    <t>2 Relations</t>
  </si>
  <si>
    <t>3 Relations</t>
  </si>
  <si>
    <t>4 Relations</t>
  </si>
  <si>
    <t>5 Relations</t>
  </si>
  <si>
    <t>6 Relations</t>
  </si>
  <si>
    <t>3 Nodes</t>
  </si>
  <si>
    <t>4 Nodes</t>
  </si>
  <si>
    <t>5 Nodes</t>
  </si>
  <si>
    <t>6 Nodes</t>
  </si>
  <si>
    <t>7 Nodes</t>
  </si>
  <si>
    <t>8 Nodes</t>
  </si>
  <si>
    <t>9 Nodes</t>
  </si>
  <si>
    <t>10 Nodes</t>
  </si>
  <si>
    <t>11 Nodes</t>
  </si>
  <si>
    <t>12 Nodes</t>
  </si>
  <si>
    <t>13 Nodes</t>
  </si>
  <si>
    <t>14 Nodes</t>
  </si>
  <si>
    <t>15 Nodes</t>
  </si>
  <si>
    <t>16 Nodes</t>
  </si>
  <si>
    <t>17 Nodes</t>
  </si>
  <si>
    <t>18 Nodes</t>
  </si>
  <si>
    <t>19 Nodes</t>
  </si>
  <si>
    <t>20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</si>
</sst>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0"/>
              <a:t> Values: Mean of Three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Mean P Values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cat>
          <c:val>
            <c:numRef>
              <c:f>'t_s=1000, p_w=.5, p=.1, hop=.1'!$I$1:$I$5</c:f>
              <c:numCache>
                <c:formatCode>General</c:formatCode>
                <c:ptCount val="5"/>
                <c:pt idx="0">
                  <c:v>0.63666666666666671</c:v>
                </c:pt>
                <c:pt idx="1">
                  <c:v>0.51433333333333342</c:v>
                </c:pt>
                <c:pt idx="2">
                  <c:v>0.48200000000000004</c:v>
                </c:pt>
                <c:pt idx="3">
                  <c:v>5.2999999999999999E-2</c:v>
                </c:pt>
                <c:pt idx="4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B-4FBE-A8CF-9FF128164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41375"/>
        <c:axId val="1370403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5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't_s=1000, p_w=.5, p=.1, hop=.1'!$G$4:$G$16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0.63666666666666671</c:v>
                      </c:pt>
                      <c:pt idx="3">
                        <c:v>0.51433333333333342</c:v>
                      </c:pt>
                      <c:pt idx="6">
                        <c:v>0.48200000000000004</c:v>
                      </c:pt>
                      <c:pt idx="9">
                        <c:v>5.2999999999999999E-2</c:v>
                      </c:pt>
                      <c:pt idx="12">
                        <c:v>1.78E-2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BB-4FBE-A8CF-9FF128164A7A}"/>
                  </c:ext>
                </c:extLst>
              </c15:ser>
            </c15:filteredLineSeries>
          </c:ext>
        </c:extLst>
      </c:lineChart>
      <c:catAx>
        <c:axId val="9354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</a:t>
                </a:r>
                <a:r>
                  <a:rPr lang="en-US" baseline="0"/>
                  <a:t> Relationships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03999"/>
        <c:crosses val="autoZero"/>
        <c:auto val="1"/>
        <c:lblAlgn val="ctr"/>
        <c:lblOffset val="100"/>
        <c:noMultiLvlLbl val="0"/>
      </c:catAx>
      <c:valAx>
        <c:axId val="13704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P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Sheet1!$A$1:$A$6</c:f>
              <c:numCache>
                <c:formatCode>General</c:formatCode>
                <c:ptCount val="6"/>
                <c:pt idx="0">
                  <c:v>0.52152088200000002</c:v>
                </c:pt>
                <c:pt idx="1">
                  <c:v>0.59305650700000001</c:v>
                </c:pt>
                <c:pt idx="2">
                  <c:v>0.62236026700000002</c:v>
                </c:pt>
                <c:pt idx="3">
                  <c:v>0.48063931300000001</c:v>
                </c:pt>
                <c:pt idx="4" formatCode="0.00E+00">
                  <c:v>0.55800000000000005</c:v>
                </c:pt>
                <c:pt idx="5" formatCode="0.00E+00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E-4C5D-A95D-1F107F4FB4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80719679"/>
        <c:axId val="359920127"/>
      </c:lineChart>
      <c:catAx>
        <c:axId val="138071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</a:t>
                </a:r>
                <a:r>
                  <a:rPr lang="en-US" baseline="0"/>
                  <a:t> order Relationships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20127"/>
        <c:crosses val="autoZero"/>
        <c:auto val="1"/>
        <c:lblAlgn val="ctr"/>
        <c:lblOffset val="100"/>
        <c:noMultiLvlLbl val="0"/>
      </c:catAx>
      <c:valAx>
        <c:axId val="3599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1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0</xdr:row>
      <xdr:rowOff>42862</xdr:rowOff>
    </xdr:from>
    <xdr:to>
      <xdr:col>17</xdr:col>
      <xdr:colOff>247650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0AD9D-1E83-8C59-EB27-080EDB980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</xdr:row>
      <xdr:rowOff>61912</xdr:rowOff>
    </xdr:from>
    <xdr:to>
      <xdr:col>14</xdr:col>
      <xdr:colOff>371475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19DA3-B5E3-E8DD-5548-9B1F4BB88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M17" sqref="M17"/>
    </sheetView>
  </sheetViews>
  <sheetFormatPr defaultRowHeight="15" x14ac:dyDescent="0.25"/>
  <cols>
    <col min="1" max="1" width="17.85546875" bestFit="1" customWidth="1"/>
    <col min="2" max="2" width="9.85546875" bestFit="1" customWidth="1"/>
    <col min="3" max="3" width="11.28515625" bestFit="1" customWidth="1"/>
    <col min="4" max="4" width="12.7109375" bestFit="1" customWidth="1"/>
    <col min="5" max="5" width="14.28515625" bestFit="1" customWidth="1"/>
    <col min="7" max="7" width="20.7109375" bestFit="1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3</v>
      </c>
      <c r="G1" t="s">
        <v>6</v>
      </c>
      <c r="I1">
        <v>0.63666666666666671</v>
      </c>
    </row>
    <row r="2" spans="1:9" x14ac:dyDescent="0.25">
      <c r="A2">
        <v>1</v>
      </c>
      <c r="B2">
        <v>0.79600000000000004</v>
      </c>
      <c r="C2">
        <v>9.8000000000000004E-2</v>
      </c>
      <c r="D2">
        <v>0.79700000000000004</v>
      </c>
      <c r="E2">
        <v>9.6000000000000002E-2</v>
      </c>
      <c r="F2">
        <v>0.83699999999999997</v>
      </c>
      <c r="I2">
        <v>0.51433333333333342</v>
      </c>
    </row>
    <row r="3" spans="1:9" x14ac:dyDescent="0.25">
      <c r="A3">
        <v>1</v>
      </c>
      <c r="B3">
        <v>0.79600000000000004</v>
      </c>
      <c r="C3">
        <v>0.09</v>
      </c>
      <c r="D3">
        <v>0.80200000000000005</v>
      </c>
      <c r="E3">
        <v>9.6000000000000002E-2</v>
      </c>
      <c r="F3">
        <v>0.38900000000000001</v>
      </c>
      <c r="I3">
        <v>0.48200000000000004</v>
      </c>
    </row>
    <row r="4" spans="1:9" x14ac:dyDescent="0.25">
      <c r="A4">
        <v>1</v>
      </c>
      <c r="B4">
        <v>0.80700000000000005</v>
      </c>
      <c r="C4">
        <v>0.09</v>
      </c>
      <c r="D4">
        <v>0.80400000000000005</v>
      </c>
      <c r="E4">
        <v>0.09</v>
      </c>
      <c r="F4">
        <v>0.68400000000000005</v>
      </c>
      <c r="G4">
        <f>AVERAGE(F2:F4)</f>
        <v>0.63666666666666671</v>
      </c>
      <c r="I4">
        <v>5.2999999999999999E-2</v>
      </c>
    </row>
    <row r="5" spans="1:9" x14ac:dyDescent="0.25">
      <c r="A5">
        <v>2</v>
      </c>
      <c r="B5">
        <v>0.80200000000000005</v>
      </c>
      <c r="C5">
        <v>9.5000000000000001E-2</v>
      </c>
      <c r="D5">
        <v>0.80900000000000005</v>
      </c>
      <c r="E5">
        <v>9.4E-2</v>
      </c>
      <c r="F5">
        <v>0.26700000000000002</v>
      </c>
      <c r="I5">
        <v>1.78E-2</v>
      </c>
    </row>
    <row r="6" spans="1:9" x14ac:dyDescent="0.25">
      <c r="A6">
        <v>2</v>
      </c>
      <c r="B6">
        <v>0.79700000000000004</v>
      </c>
      <c r="C6">
        <v>0.09</v>
      </c>
      <c r="D6">
        <v>0.80300000000000005</v>
      </c>
      <c r="E6">
        <v>9.7000000000000003E-2</v>
      </c>
      <c r="F6">
        <v>0.36599999999999999</v>
      </c>
    </row>
    <row r="7" spans="1:9" x14ac:dyDescent="0.25">
      <c r="A7">
        <v>2</v>
      </c>
      <c r="B7">
        <v>0.80300000000000005</v>
      </c>
      <c r="C7">
        <v>9.1999999999999998E-2</v>
      </c>
      <c r="D7">
        <v>0.80200000000000005</v>
      </c>
      <c r="E7">
        <v>9.5000000000000001E-2</v>
      </c>
      <c r="F7">
        <v>0.91</v>
      </c>
      <c r="G7">
        <f>AVERAGE(F5:F7)</f>
        <v>0.51433333333333342</v>
      </c>
    </row>
    <row r="8" spans="1:9" x14ac:dyDescent="0.25">
      <c r="A8">
        <v>3</v>
      </c>
      <c r="B8">
        <v>0.79700000000000004</v>
      </c>
      <c r="C8">
        <v>9.9000000000000005E-2</v>
      </c>
      <c r="D8">
        <v>0.80400000000000005</v>
      </c>
      <c r="E8">
        <v>9.6000000000000002E-2</v>
      </c>
      <c r="F8">
        <v>0.315</v>
      </c>
    </row>
    <row r="9" spans="1:9" x14ac:dyDescent="0.25">
      <c r="A9">
        <v>3</v>
      </c>
      <c r="B9">
        <v>0.79700000000000004</v>
      </c>
      <c r="C9">
        <v>9.7000000000000003E-2</v>
      </c>
      <c r="D9">
        <v>0.81399999999999995</v>
      </c>
      <c r="E9">
        <v>9.2999999999999999E-2</v>
      </c>
      <c r="F9">
        <v>0.33400000000000002</v>
      </c>
    </row>
    <row r="10" spans="1:9" x14ac:dyDescent="0.25">
      <c r="A10">
        <v>3</v>
      </c>
      <c r="B10">
        <v>0.79700000000000004</v>
      </c>
      <c r="C10">
        <v>9.2999999999999999E-2</v>
      </c>
      <c r="D10">
        <v>0.79900000000000004</v>
      </c>
      <c r="E10">
        <v>9.5000000000000001E-2</v>
      </c>
      <c r="F10">
        <v>0.79700000000000004</v>
      </c>
      <c r="G10">
        <f>AVERAGE(F8:F10)</f>
        <v>0.48200000000000004</v>
      </c>
    </row>
    <row r="11" spans="1:9" x14ac:dyDescent="0.25">
      <c r="A11">
        <v>4</v>
      </c>
      <c r="B11">
        <v>0.79400000000000004</v>
      </c>
      <c r="C11">
        <v>9.2999999999999999E-2</v>
      </c>
      <c r="D11">
        <v>0.81</v>
      </c>
      <c r="E11">
        <v>9.4E-2</v>
      </c>
      <c r="F11">
        <v>2.4E-2</v>
      </c>
    </row>
    <row r="12" spans="1:9" x14ac:dyDescent="0.25">
      <c r="A12">
        <v>4</v>
      </c>
      <c r="B12">
        <v>0.78900000000000003</v>
      </c>
      <c r="C12">
        <v>9.8000000000000004E-2</v>
      </c>
      <c r="D12">
        <v>0.80500000000000005</v>
      </c>
      <c r="E12">
        <v>9.9000000000000005E-2</v>
      </c>
      <c r="F12">
        <v>3.4000000000000002E-2</v>
      </c>
    </row>
    <row r="13" spans="1:9" x14ac:dyDescent="0.25">
      <c r="A13">
        <v>4</v>
      </c>
      <c r="B13">
        <v>0.78800000000000003</v>
      </c>
      <c r="C13">
        <v>0.1</v>
      </c>
      <c r="D13">
        <v>0.8</v>
      </c>
      <c r="E13">
        <v>9.8000000000000004E-2</v>
      </c>
      <c r="F13">
        <v>0.10100000000000001</v>
      </c>
      <c r="G13">
        <f>AVERAGE(F11:F13)</f>
        <v>5.2999999999999999E-2</v>
      </c>
    </row>
    <row r="14" spans="1:9" x14ac:dyDescent="0.25">
      <c r="A14">
        <v>5</v>
      </c>
      <c r="B14">
        <v>0.79700000000000004</v>
      </c>
      <c r="C14">
        <v>9.9000000000000005E-2</v>
      </c>
      <c r="D14">
        <v>0.81</v>
      </c>
      <c r="E14">
        <v>0.1</v>
      </c>
      <c r="F14">
        <v>4.7E-2</v>
      </c>
    </row>
    <row r="15" spans="1:9" x14ac:dyDescent="0.25">
      <c r="A15">
        <v>5</v>
      </c>
      <c r="B15">
        <v>0.78400000000000003</v>
      </c>
      <c r="C15">
        <v>0.114</v>
      </c>
      <c r="D15">
        <v>0.80600000000000005</v>
      </c>
      <c r="E15">
        <v>9.6000000000000002E-2</v>
      </c>
      <c r="F15">
        <v>6.0000000000000001E-3</v>
      </c>
    </row>
    <row r="16" spans="1:9" x14ac:dyDescent="0.25">
      <c r="A16">
        <v>5</v>
      </c>
      <c r="B16">
        <v>0.77100000000000002</v>
      </c>
      <c r="C16">
        <v>0.115</v>
      </c>
      <c r="D16">
        <v>0.80100000000000005</v>
      </c>
      <c r="E16">
        <v>8.8999999999999996E-2</v>
      </c>
      <c r="F16">
        <v>4.0000000000000002E-4</v>
      </c>
      <c r="G16">
        <f>AVERAGE(F14:F16)</f>
        <v>1.78E-2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CC3D0-0900-443B-9120-0EC41C422B0A}">
  <dimension ref="A1:A6"/>
  <sheetViews>
    <sheetView workbookViewId="0">
      <selection activeCell="Q16" sqref="Q16"/>
    </sheetView>
  </sheetViews>
  <sheetFormatPr defaultRowHeight="15" x14ac:dyDescent="0.25"/>
  <sheetData>
    <row r="1" spans="1:1" x14ac:dyDescent="0.25">
      <c r="A1">
        <v>0.52152088200000002</v>
      </c>
    </row>
    <row r="2" spans="1:1" x14ac:dyDescent="0.25">
      <c r="A2">
        <v>0.59305650700000001</v>
      </c>
    </row>
    <row r="3" spans="1:1" x14ac:dyDescent="0.25">
      <c r="A3">
        <v>0.62236026700000002</v>
      </c>
    </row>
    <row r="4" spans="1:1" x14ac:dyDescent="0.25">
      <c r="A4">
        <v>0.48063931300000001</v>
      </c>
    </row>
    <row r="5" spans="1:1" x14ac:dyDescent="0.25">
      <c r="A5" s="1">
        <v>0.55800000000000005</v>
      </c>
    </row>
    <row r="6" spans="1:1" x14ac:dyDescent="0.25">
      <c r="A6" s="1">
        <v>0.443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60172-D403-48D4-BA43-1DEEAFA7E3CA}">
  <dimension ref="A1:G19"/>
  <sheetViews>
    <sheetView tabSelected="1" workbookViewId="0">
      <selection activeCell="I14" sqref="I14"/>
    </sheetView>
  </sheetViews>
  <sheetFormatPr defaultRowHeight="15" x14ac:dyDescent="0.25"/>
  <cols>
    <col min="1" max="2" width="9.85546875" style="1" bestFit="1" customWidth="1"/>
    <col min="3" max="7" width="10.7109375" style="1" bestFit="1" customWidth="1"/>
    <col min="8" max="16384" width="9.140625" style="1"/>
  </cols>
  <sheetData>
    <row r="1" spans="1:7" x14ac:dyDescent="0.25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5">
      <c r="A2" s="1" t="s">
        <v>13</v>
      </c>
      <c r="B2" s="1">
        <v>0.34596380029687701</v>
      </c>
      <c r="C2" s="1">
        <v>0.16659385206161101</v>
      </c>
      <c r="D2" s="1">
        <v>5.2861490032455799E-2</v>
      </c>
      <c r="E2" s="2">
        <v>7.0569132014504099E-3</v>
      </c>
      <c r="F2" s="2">
        <v>1.6333073887086901E-7</v>
      </c>
      <c r="G2" s="2">
        <v>3.44E-10</v>
      </c>
    </row>
    <row r="3" spans="1:7" x14ac:dyDescent="0.25">
      <c r="A3" s="1" t="s">
        <v>14</v>
      </c>
      <c r="B3" s="1">
        <v>0.21364618169983901</v>
      </c>
      <c r="C3" s="1">
        <v>9.5106355617489202E-2</v>
      </c>
      <c r="D3" s="1">
        <v>0.56407090143011196</v>
      </c>
      <c r="E3" s="1">
        <v>0.26621839194114699</v>
      </c>
      <c r="F3" s="2">
        <v>4.5610550987990398E-3</v>
      </c>
      <c r="G3" s="2">
        <v>2.1960924999999999E-2</v>
      </c>
    </row>
    <row r="4" spans="1:7" x14ac:dyDescent="0.25">
      <c r="A4" s="1" t="s">
        <v>15</v>
      </c>
      <c r="B4" s="1">
        <v>0.92371976823199797</v>
      </c>
      <c r="C4" s="1">
        <v>0.87538412020057599</v>
      </c>
      <c r="D4" s="1">
        <v>0.75388208977971904</v>
      </c>
      <c r="E4" s="1">
        <v>0.50391008852763597</v>
      </c>
      <c r="F4" s="1">
        <v>0.64674316899365802</v>
      </c>
      <c r="G4" s="1">
        <v>0.14026582200000001</v>
      </c>
    </row>
    <row r="5" spans="1:7" x14ac:dyDescent="0.25">
      <c r="A5" s="1" t="s">
        <v>16</v>
      </c>
      <c r="B5" s="1">
        <v>0.21069111405949201</v>
      </c>
      <c r="C5" s="1">
        <v>0.98520992739655</v>
      </c>
      <c r="D5" s="1">
        <v>0.76069502709943604</v>
      </c>
      <c r="E5" s="1">
        <v>0.18233672893718</v>
      </c>
      <c r="F5" s="1">
        <v>9.8563369444121196E-2</v>
      </c>
      <c r="G5" s="1">
        <v>0.80009596599999999</v>
      </c>
    </row>
    <row r="6" spans="1:7" x14ac:dyDescent="0.25">
      <c r="A6" s="1" t="s">
        <v>17</v>
      </c>
      <c r="B6" s="1">
        <v>0.14414271145989199</v>
      </c>
      <c r="C6" s="1">
        <v>0.41525007946452902</v>
      </c>
      <c r="D6" s="1">
        <v>0.55714234357181902</v>
      </c>
      <c r="E6" s="1">
        <v>0.10826776072160001</v>
      </c>
      <c r="F6" s="1">
        <v>0.96214726949834395</v>
      </c>
      <c r="G6" s="1">
        <v>0.85911437700000004</v>
      </c>
    </row>
    <row r="7" spans="1:7" x14ac:dyDescent="0.25">
      <c r="A7" s="1" t="s">
        <v>18</v>
      </c>
      <c r="B7" s="1">
        <v>0.85390917108657705</v>
      </c>
      <c r="C7" s="1">
        <v>0.76733409339699499</v>
      </c>
      <c r="D7" s="1">
        <v>0.53066308511036697</v>
      </c>
      <c r="E7" s="1">
        <v>0.53368638000211399</v>
      </c>
      <c r="F7" s="1">
        <v>0.36247937940242397</v>
      </c>
      <c r="G7" s="1">
        <v>0.32083839400000003</v>
      </c>
    </row>
    <row r="8" spans="1:7" x14ac:dyDescent="0.25">
      <c r="A8" s="1" t="s">
        <v>19</v>
      </c>
      <c r="B8" s="1">
        <v>0.461024800503544</v>
      </c>
      <c r="C8" s="1">
        <v>0.70841289622041004</v>
      </c>
      <c r="D8" s="1">
        <v>0.85970139788919298</v>
      </c>
      <c r="E8" s="1">
        <v>0.207882795098666</v>
      </c>
      <c r="F8" s="1">
        <v>0.96923933538928198</v>
      </c>
      <c r="G8" s="1">
        <v>0.330801287</v>
      </c>
    </row>
    <row r="9" spans="1:7" x14ac:dyDescent="0.25">
      <c r="A9" s="1" t="s">
        <v>20</v>
      </c>
      <c r="B9" s="1">
        <v>0.27367270907019298</v>
      </c>
      <c r="C9" s="1">
        <v>0.24422871186643899</v>
      </c>
      <c r="D9" s="1">
        <v>0.98403333031386897</v>
      </c>
      <c r="E9" s="1">
        <v>0.27173433234495697</v>
      </c>
      <c r="F9" s="1">
        <v>0.864649241647652</v>
      </c>
      <c r="G9" s="1">
        <v>6.6576421999999996E-2</v>
      </c>
    </row>
    <row r="10" spans="1:7" x14ac:dyDescent="0.25">
      <c r="A10" s="1" t="s">
        <v>21</v>
      </c>
      <c r="B10" s="1">
        <v>0.65684684222456102</v>
      </c>
      <c r="C10" s="1">
        <v>0.78667611876037202</v>
      </c>
      <c r="D10" s="1">
        <v>0.78792451602277902</v>
      </c>
      <c r="E10" s="1">
        <v>0.21930822327032101</v>
      </c>
      <c r="F10" s="1">
        <v>0.59191639719488698</v>
      </c>
      <c r="G10" s="1">
        <v>0.31740389299999999</v>
      </c>
    </row>
    <row r="11" spans="1:7" x14ac:dyDescent="0.25">
      <c r="A11" s="1" t="s">
        <v>22</v>
      </c>
      <c r="B11" s="1">
        <v>0.14730096896408501</v>
      </c>
      <c r="C11" s="1">
        <v>0.92857476436477304</v>
      </c>
      <c r="D11" s="1">
        <v>0.39484783338118701</v>
      </c>
      <c r="E11" s="1">
        <v>0.52788303698168004</v>
      </c>
      <c r="F11" s="1">
        <v>0.76182865089332097</v>
      </c>
      <c r="G11" s="1">
        <v>0.37053291799999999</v>
      </c>
    </row>
    <row r="12" spans="1:7" x14ac:dyDescent="0.25">
      <c r="A12" s="1" t="s">
        <v>23</v>
      </c>
      <c r="B12" s="1">
        <v>0.48693452328053299</v>
      </c>
      <c r="C12" s="1">
        <v>0.82179391209651798</v>
      </c>
      <c r="D12" s="1">
        <v>0.69384812373693305</v>
      </c>
      <c r="E12" s="1">
        <v>0.99954352463748397</v>
      </c>
      <c r="F12" s="1">
        <v>0.58699441197480895</v>
      </c>
      <c r="G12" s="1">
        <v>0.57217267400000005</v>
      </c>
    </row>
    <row r="13" spans="1:7" x14ac:dyDescent="0.25">
      <c r="A13" s="1" t="s">
        <v>24</v>
      </c>
      <c r="B13" s="1">
        <v>0.34496634288644701</v>
      </c>
      <c r="C13" s="1">
        <v>2.6167868872126E-2</v>
      </c>
      <c r="D13" s="1">
        <v>0.71241245558788602</v>
      </c>
      <c r="E13" s="1">
        <v>0.80109945001738803</v>
      </c>
      <c r="F13" s="1">
        <v>0.77298633760030999</v>
      </c>
      <c r="G13" s="1">
        <v>0.48800136500000002</v>
      </c>
    </row>
    <row r="14" spans="1:7" x14ac:dyDescent="0.25">
      <c r="A14" s="1" t="s">
        <v>25</v>
      </c>
      <c r="B14" s="1">
        <v>0.47955525316072001</v>
      </c>
      <c r="C14" s="1">
        <v>0.491241913297572</v>
      </c>
      <c r="D14" s="1">
        <v>0.64990584990905098</v>
      </c>
      <c r="E14" s="1">
        <v>0.50163077153845104</v>
      </c>
      <c r="F14" s="1">
        <v>9.9205779419188803E-2</v>
      </c>
      <c r="G14" s="1">
        <v>0.54564296300000004</v>
      </c>
    </row>
    <row r="15" spans="1:7" x14ac:dyDescent="0.25">
      <c r="A15" s="1" t="s">
        <v>26</v>
      </c>
      <c r="B15" s="1">
        <v>0.57174163108462495</v>
      </c>
      <c r="C15" s="1">
        <v>0.95241666156265103</v>
      </c>
      <c r="D15" s="1">
        <v>0.676536905137193</v>
      </c>
      <c r="E15" s="1">
        <v>0.63431400935790205</v>
      </c>
      <c r="F15" s="1">
        <v>0.93822660870616703</v>
      </c>
      <c r="G15" s="1">
        <v>0.67202670399999997</v>
      </c>
    </row>
    <row r="16" spans="1:7" x14ac:dyDescent="0.25">
      <c r="A16" s="1" t="s">
        <v>27</v>
      </c>
      <c r="B16" s="1">
        <v>0.851563122261357</v>
      </c>
      <c r="C16" s="1">
        <v>0.41091159386748199</v>
      </c>
      <c r="D16" s="1">
        <v>0.32992499154875499</v>
      </c>
      <c r="E16" s="1">
        <v>0.95702516350434497</v>
      </c>
      <c r="F16" s="1">
        <v>0.16870065974232201</v>
      </c>
      <c r="G16" s="1">
        <v>0.98339413799999997</v>
      </c>
    </row>
    <row r="17" spans="1:7" x14ac:dyDescent="0.25">
      <c r="A17" s="1" t="s">
        <v>28</v>
      </c>
      <c r="B17" s="1">
        <v>0.80870652633204498</v>
      </c>
      <c r="C17" s="1">
        <v>0.64960672641514705</v>
      </c>
      <c r="D17" s="1">
        <v>0.81231212129270502</v>
      </c>
      <c r="E17" s="1">
        <v>0.37287609695990298</v>
      </c>
      <c r="F17" s="1">
        <v>0.457662350124729</v>
      </c>
      <c r="G17" s="1">
        <v>0.61320235300000003</v>
      </c>
    </row>
    <row r="18" spans="1:7" x14ac:dyDescent="0.25">
      <c r="A18" s="1" t="s">
        <v>29</v>
      </c>
      <c r="B18" s="1">
        <v>0.83712966126185195</v>
      </c>
      <c r="C18" s="1">
        <v>0.88058814367988403</v>
      </c>
      <c r="D18" s="1">
        <v>0.44705986087156802</v>
      </c>
      <c r="E18" s="1">
        <v>0.96626403081419798</v>
      </c>
      <c r="F18" s="1">
        <v>0.89439216117965303</v>
      </c>
      <c r="G18" s="1">
        <v>0.55995739499999997</v>
      </c>
    </row>
    <row r="19" spans="1:7" x14ac:dyDescent="0.25">
      <c r="A19" s="1" t="s">
        <v>30</v>
      </c>
      <c r="B19" s="1">
        <v>0.77586074740447597</v>
      </c>
      <c r="C19" s="1">
        <v>0.75548840046101795</v>
      </c>
      <c r="D19" s="1">
        <v>0.63466247916991503</v>
      </c>
      <c r="E19" s="1">
        <v>0.59046994505217898</v>
      </c>
      <c r="F19" s="1">
        <v>0.85548053894978604</v>
      </c>
      <c r="G19" s="1">
        <v>0.31515343800000001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t_s=1000, p_w=.5, p=.1, hop=.1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Barham</dc:creator>
  <cp:lastModifiedBy>Clayton Barham</cp:lastModifiedBy>
  <dcterms:created xsi:type="dcterms:W3CDTF">2015-06-05T18:17:20Z</dcterms:created>
  <dcterms:modified xsi:type="dcterms:W3CDTF">2023-11-17T19:19:38Z</dcterms:modified>
</cp:coreProperties>
</file>