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2922FFE0-9A0A-4AD4-9754-E1B1323C41D5}" xr6:coauthVersionLast="47" xr6:coauthVersionMax="47" xr10:uidLastSave="{00000000-0000-0000-0000-000000000000}"/>
  <bookViews>
    <workbookView xWindow="1050" yWindow="7050" windowWidth="27750" windowHeight="8115" tabRatio="1000" xr2:uid="{00000000-000D-0000-FFFF-FFFF00000000}"/>
  </bookViews>
  <sheets>
    <sheet name="Graphs" sheetId="11" r:id="rId1"/>
    <sheet name="Inbox Cap = 1" sheetId="1" r:id="rId2"/>
    <sheet name="Inbox Cap = 2" sheetId="2" r:id="rId3"/>
    <sheet name="Inbox Cap = 3" sheetId="3" r:id="rId4"/>
    <sheet name="Inbox Cap = 4" sheetId="4" r:id="rId5"/>
    <sheet name="Inbox Cap = 5" sheetId="5" r:id="rId6"/>
    <sheet name="Inbox Cap = 6" sheetId="6" r:id="rId7"/>
    <sheet name="Inbox Cap = 7" sheetId="7" r:id="rId8"/>
    <sheet name="Inbox Cap = 8" sheetId="8" r:id="rId9"/>
    <sheet name="Inbox Cap = 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4" i="11"/>
  <c r="A3" i="11"/>
  <c r="A2" i="11"/>
  <c r="A1" i="11"/>
  <c r="Z46" i="9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M1" i="9"/>
  <c r="L1" i="9"/>
  <c r="J49" i="8"/>
  <c r="I49" i="8"/>
  <c r="H49" i="8"/>
  <c r="G49" i="8"/>
  <c r="F49" i="8"/>
  <c r="E49" i="8"/>
  <c r="D49" i="8"/>
  <c r="C49" i="8"/>
  <c r="B49" i="8"/>
  <c r="A49" i="8"/>
  <c r="J48" i="8"/>
  <c r="I48" i="8"/>
  <c r="H48" i="8"/>
  <c r="G48" i="8"/>
  <c r="F48" i="8"/>
  <c r="E48" i="8"/>
  <c r="D48" i="8"/>
  <c r="C48" i="8"/>
  <c r="B48" i="8"/>
  <c r="A48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P1" i="8"/>
  <c r="O1" i="8"/>
  <c r="M1" i="8"/>
  <c r="L1" i="8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M1" i="7"/>
  <c r="L1" i="7"/>
  <c r="J49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P1" i="6"/>
  <c r="O1" i="6"/>
  <c r="M1" i="6"/>
  <c r="L1" i="6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M1" i="5"/>
  <c r="L1" i="5"/>
  <c r="J49" i="4"/>
  <c r="I49" i="4"/>
  <c r="H49" i="4"/>
  <c r="G49" i="4"/>
  <c r="F49" i="4"/>
  <c r="E49" i="4"/>
  <c r="D49" i="4"/>
  <c r="C49" i="4"/>
  <c r="B49" i="4"/>
  <c r="A49" i="4"/>
  <c r="J48" i="4"/>
  <c r="I48" i="4"/>
  <c r="H48" i="4"/>
  <c r="G48" i="4"/>
  <c r="F48" i="4"/>
  <c r="E48" i="4"/>
  <c r="D48" i="4"/>
  <c r="C48" i="4"/>
  <c r="B48" i="4"/>
  <c r="A48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P1" i="4"/>
  <c r="O1" i="4"/>
  <c r="M1" i="4"/>
  <c r="L1" i="4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M1" i="3"/>
  <c r="L1" i="3"/>
  <c r="P1" i="2"/>
  <c r="O1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A49" i="2"/>
  <c r="A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" i="2"/>
  <c r="L1" i="2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Inbox Cap = 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1'!$A$48:$J$48</c:f>
              <c:numCache>
                <c:formatCode>0.000</c:formatCode>
                <c:ptCount val="10"/>
                <c:pt idx="0">
                  <c:v>0.55797791502637895</c:v>
                </c:pt>
                <c:pt idx="1">
                  <c:v>0.52047221186259496</c:v>
                </c:pt>
                <c:pt idx="2">
                  <c:v>0.57912958550719074</c:v>
                </c:pt>
                <c:pt idx="3">
                  <c:v>0.56957202072864543</c:v>
                </c:pt>
                <c:pt idx="4">
                  <c:v>0.64902319027740818</c:v>
                </c:pt>
                <c:pt idx="5">
                  <c:v>0.54150612472541726</c:v>
                </c:pt>
                <c:pt idx="6">
                  <c:v>0.56202232870335833</c:v>
                </c:pt>
                <c:pt idx="7">
                  <c:v>0.5594200125641674</c:v>
                </c:pt>
                <c:pt idx="8">
                  <c:v>0.52828502501483299</c:v>
                </c:pt>
                <c:pt idx="9">
                  <c:v>0.6222638897973608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9-419A-931C-7F0DE0F89430}"/>
            </c:ext>
          </c:extLst>
        </c:ser>
        <c:ser>
          <c:idx val="1"/>
          <c:order val="1"/>
          <c:tx>
            <c:v>Inbox Cap = 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3'!$A$48:$J$48</c:f>
              <c:numCache>
                <c:formatCode>0.000</c:formatCode>
                <c:ptCount val="10"/>
                <c:pt idx="0">
                  <c:v>0.6011146982622616</c:v>
                </c:pt>
                <c:pt idx="1">
                  <c:v>0.64001220023590744</c:v>
                </c:pt>
                <c:pt idx="2">
                  <c:v>0.62850352261559117</c:v>
                </c:pt>
                <c:pt idx="3">
                  <c:v>0.58468150803942598</c:v>
                </c:pt>
                <c:pt idx="4">
                  <c:v>0.58787871326678065</c:v>
                </c:pt>
                <c:pt idx="5">
                  <c:v>0.56714107066910879</c:v>
                </c:pt>
                <c:pt idx="6">
                  <c:v>0.62029599135601077</c:v>
                </c:pt>
                <c:pt idx="7">
                  <c:v>0.59543624305423748</c:v>
                </c:pt>
                <c:pt idx="8">
                  <c:v>0.58942539427294716</c:v>
                </c:pt>
                <c:pt idx="9">
                  <c:v>0.54905242203552207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9-419A-931C-7F0DE0F89430}"/>
            </c:ext>
          </c:extLst>
        </c:ser>
        <c:ser>
          <c:idx val="2"/>
          <c:order val="2"/>
          <c:tx>
            <c:v>Inbox Cap =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'Inbox Cap = 5'!$A$48:$J$48</c:f>
              <c:numCache>
                <c:formatCode>0.000</c:formatCode>
                <c:ptCount val="10"/>
                <c:pt idx="0">
                  <c:v>0.5686486567453477</c:v>
                </c:pt>
                <c:pt idx="1">
                  <c:v>0.63574040920617458</c:v>
                </c:pt>
                <c:pt idx="2">
                  <c:v>0.51949225700952506</c:v>
                </c:pt>
                <c:pt idx="3">
                  <c:v>0.59638240031005396</c:v>
                </c:pt>
                <c:pt idx="4">
                  <c:v>0.59571526190623203</c:v>
                </c:pt>
                <c:pt idx="5">
                  <c:v>0.6372046758863017</c:v>
                </c:pt>
                <c:pt idx="6">
                  <c:v>0.62614424473194108</c:v>
                </c:pt>
                <c:pt idx="7">
                  <c:v>0.57622841742502418</c:v>
                </c:pt>
                <c:pt idx="8">
                  <c:v>0.64334779372244999</c:v>
                </c:pt>
                <c:pt idx="9">
                  <c:v>0.60639405236974087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9-419A-931C-7F0DE0F89430}"/>
            </c:ext>
          </c:extLst>
        </c:ser>
        <c:ser>
          <c:idx val="3"/>
          <c:order val="3"/>
          <c:tx>
            <c:v>Inbox Cap = 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7'!$A$48:$J$48</c:f>
              <c:numCache>
                <c:formatCode>0.000</c:formatCode>
                <c:ptCount val="10"/>
                <c:pt idx="0">
                  <c:v>0.66032955234307589</c:v>
                </c:pt>
                <c:pt idx="1">
                  <c:v>0.53388766960290035</c:v>
                </c:pt>
                <c:pt idx="2">
                  <c:v>0.60585149362832469</c:v>
                </c:pt>
                <c:pt idx="3">
                  <c:v>0.52675168526460003</c:v>
                </c:pt>
                <c:pt idx="4">
                  <c:v>0.56129807046234448</c:v>
                </c:pt>
                <c:pt idx="5">
                  <c:v>0.61110431956623656</c:v>
                </c:pt>
                <c:pt idx="6">
                  <c:v>0.5358985826039967</c:v>
                </c:pt>
                <c:pt idx="7">
                  <c:v>0.58400716813913678</c:v>
                </c:pt>
                <c:pt idx="8">
                  <c:v>0.63571092022565279</c:v>
                </c:pt>
                <c:pt idx="9">
                  <c:v>0.58193219220818782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29-419A-931C-7F0DE0F89430}"/>
            </c:ext>
          </c:extLst>
        </c:ser>
        <c:ser>
          <c:idx val="4"/>
          <c:order val="4"/>
          <c:tx>
            <c:v>Inbox Cap = 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9'!$A$48:$J$48</c:f>
              <c:numCache>
                <c:formatCode>0.000</c:formatCode>
                <c:ptCount val="10"/>
                <c:pt idx="0">
                  <c:v>0.61386177559005961</c:v>
                </c:pt>
                <c:pt idx="1">
                  <c:v>0.56620307189713048</c:v>
                </c:pt>
                <c:pt idx="2">
                  <c:v>0.59284885049071856</c:v>
                </c:pt>
                <c:pt idx="3">
                  <c:v>0.59197373488275329</c:v>
                </c:pt>
                <c:pt idx="4">
                  <c:v>0.56286402246697176</c:v>
                </c:pt>
                <c:pt idx="5">
                  <c:v>0.56515689782667522</c:v>
                </c:pt>
                <c:pt idx="6">
                  <c:v>0.59236927200199441</c:v>
                </c:pt>
                <c:pt idx="7">
                  <c:v>0.58772306388301021</c:v>
                </c:pt>
                <c:pt idx="8">
                  <c:v>0.5492106136892877</c:v>
                </c:pt>
                <c:pt idx="9">
                  <c:v>0.64886636338261106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29-419A-931C-7F0DE0F8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/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0.56896723042073505</c:v>
                </c:pt>
                <c:pt idx="1">
                  <c:v>0.59635417638077959</c:v>
                </c:pt>
                <c:pt idx="2">
                  <c:v>0.60052981693127971</c:v>
                </c:pt>
                <c:pt idx="3">
                  <c:v>0.58367716540444559</c:v>
                </c:pt>
                <c:pt idx="4">
                  <c:v>0.58710776661112141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332-8B77-253896EE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Inbox</a:t>
                </a:r>
                <a:r>
                  <a:rPr lang="en-US" baseline="0"/>
                  <a:t> Cap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Inbox Cap = 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'Inbox Cap = 1'!$L$1:$L$46</c:f>
              <c:numCache>
                <c:formatCode>0.000</c:formatCode>
                <c:ptCount val="46"/>
                <c:pt idx="0">
                  <c:v>0.33448901176666096</c:v>
                </c:pt>
                <c:pt idx="1">
                  <c:v>0.48800714270586126</c:v>
                </c:pt>
                <c:pt idx="2">
                  <c:v>0.56705299862514769</c:v>
                </c:pt>
                <c:pt idx="3">
                  <c:v>0.60713169942066381</c:v>
                </c:pt>
                <c:pt idx="4">
                  <c:v>0.53222000808078007</c:v>
                </c:pt>
                <c:pt idx="5">
                  <c:v>0.49669373882743112</c:v>
                </c:pt>
                <c:pt idx="6">
                  <c:v>0.50069282740175836</c:v>
                </c:pt>
                <c:pt idx="7">
                  <c:v>0.56356880105652651</c:v>
                </c:pt>
                <c:pt idx="8">
                  <c:v>0.51524668390347017</c:v>
                </c:pt>
                <c:pt idx="9">
                  <c:v>0.5133990148042793</c:v>
                </c:pt>
                <c:pt idx="10">
                  <c:v>0.57854496714077086</c:v>
                </c:pt>
                <c:pt idx="11">
                  <c:v>0.56792226298501114</c:v>
                </c:pt>
                <c:pt idx="12">
                  <c:v>0.68956919242304926</c:v>
                </c:pt>
                <c:pt idx="13">
                  <c:v>0.76887483174169768</c:v>
                </c:pt>
                <c:pt idx="14">
                  <c:v>0.53699375781473935</c:v>
                </c:pt>
                <c:pt idx="15">
                  <c:v>0.52460732430928492</c:v>
                </c:pt>
                <c:pt idx="16">
                  <c:v>0.55808875391163026</c:v>
                </c:pt>
                <c:pt idx="17">
                  <c:v>0.65768114909817954</c:v>
                </c:pt>
                <c:pt idx="18">
                  <c:v>0.38667429740828874</c:v>
                </c:pt>
                <c:pt idx="19">
                  <c:v>0.58058658493254311</c:v>
                </c:pt>
                <c:pt idx="20">
                  <c:v>0.56213192035366866</c:v>
                </c:pt>
                <c:pt idx="21">
                  <c:v>0.78129521447209049</c:v>
                </c:pt>
                <c:pt idx="22">
                  <c:v>0.38006895918044142</c:v>
                </c:pt>
                <c:pt idx="23">
                  <c:v>0.60220337852464978</c:v>
                </c:pt>
                <c:pt idx="24">
                  <c:v>0.68723467558458595</c:v>
                </c:pt>
                <c:pt idx="25">
                  <c:v>0.58540098745640001</c:v>
                </c:pt>
                <c:pt idx="26">
                  <c:v>0.64816766381611801</c:v>
                </c:pt>
                <c:pt idx="27">
                  <c:v>0.56983069579393986</c:v>
                </c:pt>
                <c:pt idx="28">
                  <c:v>0.60678907680519001</c:v>
                </c:pt>
                <c:pt idx="29">
                  <c:v>0.52967467526836143</c:v>
                </c:pt>
                <c:pt idx="30">
                  <c:v>0.65323185673861484</c:v>
                </c:pt>
                <c:pt idx="31">
                  <c:v>0.43368214865360943</c:v>
                </c:pt>
                <c:pt idx="32">
                  <c:v>0.57808251138362776</c:v>
                </c:pt>
                <c:pt idx="33">
                  <c:v>0.52761559486814824</c:v>
                </c:pt>
                <c:pt idx="34">
                  <c:v>0.64509877573049956</c:v>
                </c:pt>
                <c:pt idx="35">
                  <c:v>0.5861885132572755</c:v>
                </c:pt>
                <c:pt idx="36">
                  <c:v>0.65658342486547661</c:v>
                </c:pt>
                <c:pt idx="37">
                  <c:v>0.57679332204136025</c:v>
                </c:pt>
                <c:pt idx="38">
                  <c:v>0.62087682102384445</c:v>
                </c:pt>
                <c:pt idx="39">
                  <c:v>0.41316431109267215</c:v>
                </c:pt>
                <c:pt idx="40">
                  <c:v>0.54605940026459487</c:v>
                </c:pt>
                <c:pt idx="41">
                  <c:v>0.50596994426549302</c:v>
                </c:pt>
                <c:pt idx="42">
                  <c:v>0.61651874496901837</c:v>
                </c:pt>
                <c:pt idx="43">
                  <c:v>0.66083411573733053</c:v>
                </c:pt>
                <c:pt idx="44">
                  <c:v>0.63418219852127566</c:v>
                </c:pt>
                <c:pt idx="45">
                  <c:v>0.59676862032777112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2-47DC-BBA2-E0C866CAC7D6}"/>
            </c:ext>
          </c:extLst>
        </c:ser>
        <c:ser>
          <c:idx val="1"/>
          <c:order val="1"/>
          <c:tx>
            <c:v>Inbox Cap = 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'Inbox Cap = 3'!$L$1:$L$46</c:f>
              <c:numCache>
                <c:formatCode>0.000</c:formatCode>
                <c:ptCount val="46"/>
                <c:pt idx="0">
                  <c:v>0.50654212237632712</c:v>
                </c:pt>
                <c:pt idx="1">
                  <c:v>0.56250252841686599</c:v>
                </c:pt>
                <c:pt idx="2">
                  <c:v>0.66098146053121354</c:v>
                </c:pt>
                <c:pt idx="3">
                  <c:v>0.70147488981215</c:v>
                </c:pt>
                <c:pt idx="4">
                  <c:v>0.56610362329727593</c:v>
                </c:pt>
                <c:pt idx="5">
                  <c:v>0.54506949252221837</c:v>
                </c:pt>
                <c:pt idx="6">
                  <c:v>0.63859522997061524</c:v>
                </c:pt>
                <c:pt idx="7">
                  <c:v>0.4449053514708089</c:v>
                </c:pt>
                <c:pt idx="8">
                  <c:v>0.59793741424524838</c:v>
                </c:pt>
                <c:pt idx="9">
                  <c:v>0.60187721437576081</c:v>
                </c:pt>
                <c:pt idx="10">
                  <c:v>0.60107602340935862</c:v>
                </c:pt>
                <c:pt idx="11">
                  <c:v>0.48950615314678469</c:v>
                </c:pt>
                <c:pt idx="12">
                  <c:v>0.7253287661196739</c:v>
                </c:pt>
                <c:pt idx="13">
                  <c:v>0.61000577756991825</c:v>
                </c:pt>
                <c:pt idx="14">
                  <c:v>0.54305459218697794</c:v>
                </c:pt>
                <c:pt idx="15">
                  <c:v>0.62475184835237341</c:v>
                </c:pt>
                <c:pt idx="16">
                  <c:v>0.54727535208132583</c:v>
                </c:pt>
                <c:pt idx="17">
                  <c:v>0.41529723237861721</c:v>
                </c:pt>
                <c:pt idx="18">
                  <c:v>0.62629372517867177</c:v>
                </c:pt>
                <c:pt idx="19">
                  <c:v>0.52695657161578902</c:v>
                </c:pt>
                <c:pt idx="20">
                  <c:v>0.56189434905767277</c:v>
                </c:pt>
                <c:pt idx="21">
                  <c:v>0.65308214947035848</c:v>
                </c:pt>
                <c:pt idx="22">
                  <c:v>0.43613229726661434</c:v>
                </c:pt>
                <c:pt idx="23">
                  <c:v>0.57781942464380209</c:v>
                </c:pt>
                <c:pt idx="24">
                  <c:v>0.66091548101329345</c:v>
                </c:pt>
                <c:pt idx="25">
                  <c:v>0.63290756046562391</c:v>
                </c:pt>
                <c:pt idx="26">
                  <c:v>0.62764692839175229</c:v>
                </c:pt>
                <c:pt idx="27">
                  <c:v>0.69888237281018661</c:v>
                </c:pt>
                <c:pt idx="28">
                  <c:v>0.52169097642130591</c:v>
                </c:pt>
                <c:pt idx="29">
                  <c:v>0.65106991040103612</c:v>
                </c:pt>
                <c:pt idx="30">
                  <c:v>0.64248606285494825</c:v>
                </c:pt>
                <c:pt idx="31">
                  <c:v>0.63575535198985178</c:v>
                </c:pt>
                <c:pt idx="32">
                  <c:v>0.74041656786835208</c:v>
                </c:pt>
                <c:pt idx="33">
                  <c:v>0.53562543716125077</c:v>
                </c:pt>
                <c:pt idx="34">
                  <c:v>0.63031625596790364</c:v>
                </c:pt>
                <c:pt idx="35">
                  <c:v>0.4506269827924726</c:v>
                </c:pt>
                <c:pt idx="36">
                  <c:v>0.80014126353948745</c:v>
                </c:pt>
                <c:pt idx="37">
                  <c:v>0.60096724453865868</c:v>
                </c:pt>
                <c:pt idx="38">
                  <c:v>0.57850345521409241</c:v>
                </c:pt>
                <c:pt idx="39">
                  <c:v>0.63965997730917068</c:v>
                </c:pt>
                <c:pt idx="40">
                  <c:v>0.46972401423989518</c:v>
                </c:pt>
                <c:pt idx="41">
                  <c:v>0.55733189110863046</c:v>
                </c:pt>
                <c:pt idx="42">
                  <c:v>0.69851840695763334</c:v>
                </c:pt>
                <c:pt idx="43">
                  <c:v>0.61890145102661931</c:v>
                </c:pt>
                <c:pt idx="44">
                  <c:v>0.63014293297657442</c:v>
                </c:pt>
                <c:pt idx="45">
                  <c:v>0.64559799897068471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2-47DC-BBA2-E0C866CAC7D6}"/>
            </c:ext>
          </c:extLst>
        </c:ser>
        <c:ser>
          <c:idx val="2"/>
          <c:order val="2"/>
          <c:tx>
            <c:v>Inbox Cap =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'Inbox Cap = 5'!$L$1:$L$46</c:f>
              <c:numCache>
                <c:formatCode>0.000</c:formatCode>
                <c:ptCount val="46"/>
                <c:pt idx="0">
                  <c:v>0.56635424404232571</c:v>
                </c:pt>
                <c:pt idx="1">
                  <c:v>0.53381053778332477</c:v>
                </c:pt>
                <c:pt idx="2">
                  <c:v>0.59806137245391133</c:v>
                </c:pt>
                <c:pt idx="3">
                  <c:v>0.68297801522567803</c:v>
                </c:pt>
                <c:pt idx="4">
                  <c:v>0.58928243849469175</c:v>
                </c:pt>
                <c:pt idx="5">
                  <c:v>0.62832033032387991</c:v>
                </c:pt>
                <c:pt idx="6">
                  <c:v>0.67949716383142245</c:v>
                </c:pt>
                <c:pt idx="7">
                  <c:v>0.61197746435739053</c:v>
                </c:pt>
                <c:pt idx="8">
                  <c:v>0.69765734329994489</c:v>
                </c:pt>
                <c:pt idx="9">
                  <c:v>0.61446119353684703</c:v>
                </c:pt>
                <c:pt idx="10">
                  <c:v>0.63234938743844338</c:v>
                </c:pt>
                <c:pt idx="11">
                  <c:v>0.73634632505897302</c:v>
                </c:pt>
                <c:pt idx="12">
                  <c:v>0.54476091597705589</c:v>
                </c:pt>
                <c:pt idx="13">
                  <c:v>0.58802222860776598</c:v>
                </c:pt>
                <c:pt idx="14">
                  <c:v>0.55209853635946837</c:v>
                </c:pt>
                <c:pt idx="15">
                  <c:v>0.50465997023719456</c:v>
                </c:pt>
                <c:pt idx="16">
                  <c:v>0.50220103350265366</c:v>
                </c:pt>
                <c:pt idx="17">
                  <c:v>0.53738851813014599</c:v>
                </c:pt>
                <c:pt idx="18">
                  <c:v>0.44867647420608964</c:v>
                </c:pt>
                <c:pt idx="19">
                  <c:v>0.58680930388454677</c:v>
                </c:pt>
                <c:pt idx="20">
                  <c:v>0.56809569026619067</c:v>
                </c:pt>
                <c:pt idx="21">
                  <c:v>0.57765339352949907</c:v>
                </c:pt>
                <c:pt idx="22">
                  <c:v>0.73835017429997729</c:v>
                </c:pt>
                <c:pt idx="23">
                  <c:v>0.79298719423931441</c:v>
                </c:pt>
                <c:pt idx="24">
                  <c:v>0.70305161325114574</c:v>
                </c:pt>
                <c:pt idx="25">
                  <c:v>0.50186326559791561</c:v>
                </c:pt>
                <c:pt idx="26">
                  <c:v>0.70034344690761119</c:v>
                </c:pt>
                <c:pt idx="27">
                  <c:v>0.60228287676884074</c:v>
                </c:pt>
                <c:pt idx="28">
                  <c:v>0.47919259393982278</c:v>
                </c:pt>
                <c:pt idx="29">
                  <c:v>0.66551594008844162</c:v>
                </c:pt>
                <c:pt idx="30">
                  <c:v>0.55327082759196089</c:v>
                </c:pt>
                <c:pt idx="31">
                  <c:v>0.5828528632565193</c:v>
                </c:pt>
                <c:pt idx="32">
                  <c:v>0.65250954461048172</c:v>
                </c:pt>
                <c:pt idx="33">
                  <c:v>0.58807765826829084</c:v>
                </c:pt>
                <c:pt idx="34">
                  <c:v>0.65886304241618399</c:v>
                </c:pt>
                <c:pt idx="35">
                  <c:v>0.4477727132600231</c:v>
                </c:pt>
                <c:pt idx="36">
                  <c:v>0.62365275005061238</c:v>
                </c:pt>
                <c:pt idx="37">
                  <c:v>0.68130809671812309</c:v>
                </c:pt>
                <c:pt idx="38">
                  <c:v>0.69094827356963084</c:v>
                </c:pt>
                <c:pt idx="39">
                  <c:v>0.70907921890205117</c:v>
                </c:pt>
                <c:pt idx="40">
                  <c:v>0.69926056134810743</c:v>
                </c:pt>
                <c:pt idx="41">
                  <c:v>0.64346083000990073</c:v>
                </c:pt>
                <c:pt idx="42">
                  <c:v>0.49886243837618138</c:v>
                </c:pt>
                <c:pt idx="43">
                  <c:v>0.65740299994185858</c:v>
                </c:pt>
                <c:pt idx="44">
                  <c:v>0.37423744065016123</c:v>
                </c:pt>
                <c:pt idx="45">
                  <c:v>0.39776333422823984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D2-47DC-BBA2-E0C866CAC7D6}"/>
            </c:ext>
          </c:extLst>
        </c:ser>
        <c:ser>
          <c:idx val="3"/>
          <c:order val="3"/>
          <c:tx>
            <c:v>Inbox Cap = 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'Inbox Cap = 7'!$L$1:$L$46</c:f>
              <c:numCache>
                <c:formatCode>0.000</c:formatCode>
                <c:ptCount val="46"/>
                <c:pt idx="0">
                  <c:v>0.56110771447393071</c:v>
                </c:pt>
                <c:pt idx="1">
                  <c:v>0.6943566104946769</c:v>
                </c:pt>
                <c:pt idx="2">
                  <c:v>0.61376214906587712</c:v>
                </c:pt>
                <c:pt idx="3">
                  <c:v>0.50028179378766802</c:v>
                </c:pt>
                <c:pt idx="4">
                  <c:v>0.53863839416174963</c:v>
                </c:pt>
                <c:pt idx="5">
                  <c:v>0.58519882257323608</c:v>
                </c:pt>
                <c:pt idx="6">
                  <c:v>0.68084198180482391</c:v>
                </c:pt>
                <c:pt idx="7">
                  <c:v>0.60782657980787858</c:v>
                </c:pt>
                <c:pt idx="8">
                  <c:v>0.53484916349496259</c:v>
                </c:pt>
                <c:pt idx="9">
                  <c:v>0.74133519486497046</c:v>
                </c:pt>
                <c:pt idx="10">
                  <c:v>0.56583460416643427</c:v>
                </c:pt>
                <c:pt idx="11">
                  <c:v>0.49047489341954487</c:v>
                </c:pt>
                <c:pt idx="12">
                  <c:v>0.46653789111733523</c:v>
                </c:pt>
                <c:pt idx="13">
                  <c:v>0.51338292059204083</c:v>
                </c:pt>
                <c:pt idx="14">
                  <c:v>0.56268070356377953</c:v>
                </c:pt>
                <c:pt idx="15">
                  <c:v>0.66484184318756823</c:v>
                </c:pt>
                <c:pt idx="16">
                  <c:v>0.63465086643913371</c:v>
                </c:pt>
                <c:pt idx="17">
                  <c:v>0.59004718496313002</c:v>
                </c:pt>
                <c:pt idx="18">
                  <c:v>0.5636534996898922</c:v>
                </c:pt>
                <c:pt idx="19">
                  <c:v>0.55530173555354945</c:v>
                </c:pt>
                <c:pt idx="20">
                  <c:v>0.56052426389928267</c:v>
                </c:pt>
                <c:pt idx="21">
                  <c:v>0.62315870690849995</c:v>
                </c:pt>
                <c:pt idx="22">
                  <c:v>0.45845818540559585</c:v>
                </c:pt>
                <c:pt idx="23">
                  <c:v>0.58605681421577771</c:v>
                </c:pt>
                <c:pt idx="24">
                  <c:v>0.58658314910631004</c:v>
                </c:pt>
                <c:pt idx="25">
                  <c:v>0.55124918437732373</c:v>
                </c:pt>
                <c:pt idx="26">
                  <c:v>0.58538378018516357</c:v>
                </c:pt>
                <c:pt idx="27">
                  <c:v>0.62670255700349675</c:v>
                </c:pt>
                <c:pt idx="28">
                  <c:v>0.64413340173333322</c:v>
                </c:pt>
                <c:pt idx="29">
                  <c:v>0.54183912493784692</c:v>
                </c:pt>
                <c:pt idx="30">
                  <c:v>0.58982649807266174</c:v>
                </c:pt>
                <c:pt idx="31">
                  <c:v>0.53580795353524535</c:v>
                </c:pt>
                <c:pt idx="32">
                  <c:v>0.38131243919253277</c:v>
                </c:pt>
                <c:pt idx="33">
                  <c:v>0.54517062110638403</c:v>
                </c:pt>
                <c:pt idx="34">
                  <c:v>0.57405629418999882</c:v>
                </c:pt>
                <c:pt idx="35">
                  <c:v>0.53462150801111474</c:v>
                </c:pt>
                <c:pt idx="36">
                  <c:v>0.60641772764827429</c:v>
                </c:pt>
                <c:pt idx="37">
                  <c:v>0.6571515824539309</c:v>
                </c:pt>
                <c:pt idx="38">
                  <c:v>0.57420024867521158</c:v>
                </c:pt>
                <c:pt idx="39">
                  <c:v>0.66615313642992569</c:v>
                </c:pt>
                <c:pt idx="40">
                  <c:v>0.65768687604114751</c:v>
                </c:pt>
                <c:pt idx="41">
                  <c:v>0.50447673277060123</c:v>
                </c:pt>
                <c:pt idx="42">
                  <c:v>0.53003021138790418</c:v>
                </c:pt>
                <c:pt idx="43">
                  <c:v>0.65350022202858304</c:v>
                </c:pt>
                <c:pt idx="44">
                  <c:v>0.71769176090134923</c:v>
                </c:pt>
                <c:pt idx="45">
                  <c:v>0.69135208116482239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D2-47DC-BBA2-E0C866CAC7D6}"/>
            </c:ext>
          </c:extLst>
        </c:ser>
        <c:ser>
          <c:idx val="4"/>
          <c:order val="4"/>
          <c:tx>
            <c:v>Inbox Cap = 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'Inbox Cap = 9'!$L$1:$L$46</c:f>
              <c:numCache>
                <c:formatCode>0.000</c:formatCode>
                <c:ptCount val="46"/>
                <c:pt idx="0">
                  <c:v>0.50166211857697274</c:v>
                </c:pt>
                <c:pt idx="1">
                  <c:v>0.64904870888940902</c:v>
                </c:pt>
                <c:pt idx="2">
                  <c:v>0.6651277677474734</c:v>
                </c:pt>
                <c:pt idx="3">
                  <c:v>0.48890502663803764</c:v>
                </c:pt>
                <c:pt idx="4">
                  <c:v>0.66936447448060643</c:v>
                </c:pt>
                <c:pt idx="5">
                  <c:v>0.36150334159602171</c:v>
                </c:pt>
                <c:pt idx="6">
                  <c:v>0.59727010237362699</c:v>
                </c:pt>
                <c:pt idx="7">
                  <c:v>0.55968084479998681</c:v>
                </c:pt>
                <c:pt idx="8">
                  <c:v>0.58332965525934977</c:v>
                </c:pt>
                <c:pt idx="9">
                  <c:v>0.51047232742484494</c:v>
                </c:pt>
                <c:pt idx="10">
                  <c:v>0.66136575299811695</c:v>
                </c:pt>
                <c:pt idx="11">
                  <c:v>0.66000241253475367</c:v>
                </c:pt>
                <c:pt idx="12">
                  <c:v>0.63474807613859419</c:v>
                </c:pt>
                <c:pt idx="13">
                  <c:v>0.55882010078459765</c:v>
                </c:pt>
                <c:pt idx="14">
                  <c:v>0.70944577354801208</c:v>
                </c:pt>
                <c:pt idx="15">
                  <c:v>0.53430921597868319</c:v>
                </c:pt>
                <c:pt idx="16">
                  <c:v>0.53530029616914199</c:v>
                </c:pt>
                <c:pt idx="17">
                  <c:v>0.60974260591705398</c:v>
                </c:pt>
                <c:pt idx="18">
                  <c:v>0.71126751296437385</c:v>
                </c:pt>
                <c:pt idx="19">
                  <c:v>0.59861855102193584</c:v>
                </c:pt>
                <c:pt idx="20">
                  <c:v>0.58398528072414702</c:v>
                </c:pt>
                <c:pt idx="21">
                  <c:v>0.64748744429542671</c:v>
                </c:pt>
                <c:pt idx="22">
                  <c:v>0.62327824313039348</c:v>
                </c:pt>
                <c:pt idx="23">
                  <c:v>0.57247924309458242</c:v>
                </c:pt>
                <c:pt idx="24">
                  <c:v>0.70959972068118982</c:v>
                </c:pt>
                <c:pt idx="25">
                  <c:v>0.49484744405288356</c:v>
                </c:pt>
                <c:pt idx="26">
                  <c:v>0.58111051220534038</c:v>
                </c:pt>
                <c:pt idx="27">
                  <c:v>0.52959235546608396</c:v>
                </c:pt>
                <c:pt idx="28">
                  <c:v>0.57450041060042767</c:v>
                </c:pt>
                <c:pt idx="29">
                  <c:v>0.44707807584062031</c:v>
                </c:pt>
                <c:pt idx="30">
                  <c:v>0.68877617183309758</c:v>
                </c:pt>
                <c:pt idx="31">
                  <c:v>0.65576595592695153</c:v>
                </c:pt>
                <c:pt idx="32">
                  <c:v>0.4711648276805856</c:v>
                </c:pt>
                <c:pt idx="33">
                  <c:v>0.67403809259307157</c:v>
                </c:pt>
                <c:pt idx="34">
                  <c:v>0.68830413045047734</c:v>
                </c:pt>
                <c:pt idx="35">
                  <c:v>0.52200249780162777</c:v>
                </c:pt>
                <c:pt idx="36">
                  <c:v>0.65332831333148944</c:v>
                </c:pt>
                <c:pt idx="37">
                  <c:v>0.50515916488497514</c:v>
                </c:pt>
                <c:pt idx="38">
                  <c:v>0.63785138164051225</c:v>
                </c:pt>
                <c:pt idx="39">
                  <c:v>0.5798668109024383</c:v>
                </c:pt>
                <c:pt idx="40">
                  <c:v>0.66632493280513705</c:v>
                </c:pt>
                <c:pt idx="41">
                  <c:v>0.49736434899205317</c:v>
                </c:pt>
                <c:pt idx="42">
                  <c:v>0.52210664083384051</c:v>
                </c:pt>
                <c:pt idx="43">
                  <c:v>0.52611290401226196</c:v>
                </c:pt>
                <c:pt idx="44">
                  <c:v>0.6171317242213471</c:v>
                </c:pt>
                <c:pt idx="45">
                  <c:v>0.53771597026902374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2-47DC-BBA2-E0C866CA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Inbox Cap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1'!$Q$5:$Z$5</c:f>
              <c:numCache>
                <c:formatCode>0.000</c:formatCode>
                <c:ptCount val="10"/>
                <c:pt idx="0">
                  <c:v>0.61016060288023888</c:v>
                </c:pt>
                <c:pt idx="1">
                  <c:v>0.51396403222401388</c:v>
                </c:pt>
                <c:pt idx="2">
                  <c:v>0.52090579666453529</c:v>
                </c:pt>
                <c:pt idx="3">
                  <c:v>0.55335793864255778</c:v>
                </c:pt>
                <c:pt idx="4">
                  <c:v>0.43195662467489304</c:v>
                </c:pt>
                <c:pt idx="5">
                  <c:v>0.32290269116844417</c:v>
                </c:pt>
                <c:pt idx="6">
                  <c:v>0.44951163603636984</c:v>
                </c:pt>
                <c:pt idx="7">
                  <c:v>0.49884668118049225</c:v>
                </c:pt>
                <c:pt idx="8">
                  <c:v>0.45625614320652863</c:v>
                </c:pt>
                <c:pt idx="9">
                  <c:v>0.69993957452015387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1'!$Q$15:$Z$15</c:f>
              <c:numCache>
                <c:formatCode>0.000</c:formatCode>
                <c:ptCount val="10"/>
                <c:pt idx="0">
                  <c:v>0.61335193096612117</c:v>
                </c:pt>
                <c:pt idx="1">
                  <c:v>0.54577793041187461</c:v>
                </c:pt>
                <c:pt idx="2">
                  <c:v>0.79861066323697349</c:v>
                </c:pt>
                <c:pt idx="3">
                  <c:v>0.4724857156008978</c:v>
                </c:pt>
                <c:pt idx="4">
                  <c:v>0.70043368273380413</c:v>
                </c:pt>
                <c:pt idx="5">
                  <c:v>0.68906308254778104</c:v>
                </c:pt>
                <c:pt idx="6">
                  <c:v>0.6919692892714262</c:v>
                </c:pt>
                <c:pt idx="7">
                  <c:v>0.59634623670732945</c:v>
                </c:pt>
                <c:pt idx="8">
                  <c:v>0.54552382341338657</c:v>
                </c:pt>
                <c:pt idx="9">
                  <c:v>0.63024766932094223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1'!$Q$25:$Z$25</c:f>
              <c:numCache>
                <c:formatCode>0.000</c:formatCode>
                <c:ptCount val="10"/>
                <c:pt idx="0">
                  <c:v>0.64475180358586215</c:v>
                </c:pt>
                <c:pt idx="1">
                  <c:v>0.41136117506948738</c:v>
                </c:pt>
                <c:pt idx="2">
                  <c:v>0.57552156601134297</c:v>
                </c:pt>
                <c:pt idx="3">
                  <c:v>0.483074749305891</c:v>
                </c:pt>
                <c:pt idx="4">
                  <c:v>0.83344156289082338</c:v>
                </c:pt>
                <c:pt idx="5">
                  <c:v>0.53148784602635613</c:v>
                </c:pt>
                <c:pt idx="6">
                  <c:v>0.5892616883924926</c:v>
                </c:pt>
                <c:pt idx="7">
                  <c:v>0.68334465813229728</c:v>
                </c:pt>
                <c:pt idx="8">
                  <c:v>0.65021012634694675</c:v>
                </c:pt>
                <c:pt idx="9">
                  <c:v>0.62341312046937281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1'!$Q$35:$Z$35</c:f>
              <c:numCache>
                <c:formatCode>0.000</c:formatCode>
                <c:ptCount val="10"/>
                <c:pt idx="0">
                  <c:v>0.50116370396237753</c:v>
                </c:pt>
                <c:pt idx="1">
                  <c:v>0.57328891823255002</c:v>
                </c:pt>
                <c:pt idx="2">
                  <c:v>0.57520940798691744</c:v>
                </c:pt>
                <c:pt idx="3">
                  <c:v>0.55163723500733486</c:v>
                </c:pt>
                <c:pt idx="4">
                  <c:v>0.54854695375792284</c:v>
                </c:pt>
                <c:pt idx="5">
                  <c:v>0.51407191702064836</c:v>
                </c:pt>
                <c:pt idx="6">
                  <c:v>0.47380201435768299</c:v>
                </c:pt>
                <c:pt idx="7">
                  <c:v>0.50939896192830081</c:v>
                </c:pt>
                <c:pt idx="8">
                  <c:v>0.7342502650576147</c:v>
                </c:pt>
                <c:pt idx="9">
                  <c:v>0.69405239743765024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1'!$Q$46:$Z$46</c:f>
              <c:numCache>
                <c:formatCode>0.000</c:formatCode>
                <c:ptCount val="10"/>
                <c:pt idx="0">
                  <c:v>0.50755354484810622</c:v>
                </c:pt>
                <c:pt idx="1">
                  <c:v>0.46017456363500242</c:v>
                </c:pt>
                <c:pt idx="2">
                  <c:v>0.45720001332900378</c:v>
                </c:pt>
                <c:pt idx="3">
                  <c:v>0.69832527947590506</c:v>
                </c:pt>
                <c:pt idx="4">
                  <c:v>0.73475213168722675</c:v>
                </c:pt>
                <c:pt idx="5">
                  <c:v>0.62055362719296125</c:v>
                </c:pt>
                <c:pt idx="6">
                  <c:v>0.7890645347933003</c:v>
                </c:pt>
                <c:pt idx="7">
                  <c:v>0.57581396523982531</c:v>
                </c:pt>
                <c:pt idx="8">
                  <c:v>0.44540005388106019</c:v>
                </c:pt>
                <c:pt idx="9">
                  <c:v>0.73970953355938618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Inbox Cap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3'!$Q$5:$Z$5</c:f>
              <c:numCache>
                <c:formatCode>0.000</c:formatCode>
                <c:ptCount val="10"/>
                <c:pt idx="0">
                  <c:v>0.76357322200922872</c:v>
                </c:pt>
                <c:pt idx="1">
                  <c:v>0.62668199550485937</c:v>
                </c:pt>
                <c:pt idx="2">
                  <c:v>0.61097764627219431</c:v>
                </c:pt>
                <c:pt idx="3">
                  <c:v>0.51999965237480184</c:v>
                </c:pt>
                <c:pt idx="4">
                  <c:v>0.48022582939591735</c:v>
                </c:pt>
                <c:pt idx="5">
                  <c:v>0.54259563086711826</c:v>
                </c:pt>
                <c:pt idx="6">
                  <c:v>0.58454731880555233</c:v>
                </c:pt>
                <c:pt idx="7">
                  <c:v>0.49956231043866667</c:v>
                </c:pt>
                <c:pt idx="8">
                  <c:v>0.73762793180222186</c:v>
                </c:pt>
                <c:pt idx="9">
                  <c:v>0.62941771139710434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3'!$Q$15:$Z$15</c:f>
              <c:numCache>
                <c:formatCode>0.000</c:formatCode>
                <c:ptCount val="10"/>
                <c:pt idx="0">
                  <c:v>0.53884637836058524</c:v>
                </c:pt>
                <c:pt idx="1">
                  <c:v>0.60915925238091806</c:v>
                </c:pt>
                <c:pt idx="2">
                  <c:v>0.75323097851742049</c:v>
                </c:pt>
                <c:pt idx="3">
                  <c:v>0.44573334781028018</c:v>
                </c:pt>
                <c:pt idx="4">
                  <c:v>0.70850816241486625</c:v>
                </c:pt>
                <c:pt idx="5">
                  <c:v>0.36367093595620953</c:v>
                </c:pt>
                <c:pt idx="6">
                  <c:v>0.582976524405181</c:v>
                </c:pt>
                <c:pt idx="7">
                  <c:v>0.67179558234144021</c:v>
                </c:pt>
                <c:pt idx="8">
                  <c:v>0.56344904172234633</c:v>
                </c:pt>
                <c:pt idx="9">
                  <c:v>0.70057242095617989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3'!$Q$25:$Z$25</c:f>
              <c:numCache>
                <c:formatCode>0.000</c:formatCode>
                <c:ptCount val="10"/>
                <c:pt idx="0">
                  <c:v>0.5712590447565653</c:v>
                </c:pt>
                <c:pt idx="1">
                  <c:v>0.7164917375142732</c:v>
                </c:pt>
                <c:pt idx="2">
                  <c:v>0.630344701276223</c:v>
                </c:pt>
                <c:pt idx="3">
                  <c:v>0.62705216202548741</c:v>
                </c:pt>
                <c:pt idx="4">
                  <c:v>0.36057976878421377</c:v>
                </c:pt>
                <c:pt idx="5">
                  <c:v>0.68769653645288198</c:v>
                </c:pt>
                <c:pt idx="6">
                  <c:v>0.67462257375209833</c:v>
                </c:pt>
                <c:pt idx="7">
                  <c:v>0.60058240283227438</c:v>
                </c:pt>
                <c:pt idx="8">
                  <c:v>0.51979956582819664</c:v>
                </c:pt>
                <c:pt idx="9">
                  <c:v>0.39125890968126803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3'!$Q$35:$Z$35</c:f>
              <c:numCache>
                <c:formatCode>0.000</c:formatCode>
                <c:ptCount val="10"/>
                <c:pt idx="0">
                  <c:v>0.57941484012077538</c:v>
                </c:pt>
                <c:pt idx="1">
                  <c:v>0.77878529708335276</c:v>
                </c:pt>
                <c:pt idx="2">
                  <c:v>0.60248426609778816</c:v>
                </c:pt>
                <c:pt idx="3">
                  <c:v>0.63264646003996794</c:v>
                </c:pt>
                <c:pt idx="4">
                  <c:v>0.73338348852249979</c:v>
                </c:pt>
                <c:pt idx="5">
                  <c:v>0.55727774722452994</c:v>
                </c:pt>
                <c:pt idx="6">
                  <c:v>0.5221569642761934</c:v>
                </c:pt>
                <c:pt idx="7">
                  <c:v>0.64520199347609697</c:v>
                </c:pt>
                <c:pt idx="8">
                  <c:v>0.71984115564535023</c:v>
                </c:pt>
                <c:pt idx="9">
                  <c:v>0.59800713919805859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3'!$Q$46:$Z$46</c:f>
              <c:numCache>
                <c:formatCode>0.000</c:formatCode>
                <c:ptCount val="10"/>
                <c:pt idx="0">
                  <c:v>0.65675031026289243</c:v>
                </c:pt>
                <c:pt idx="1">
                  <c:v>0.74608902965950741</c:v>
                </c:pt>
                <c:pt idx="2">
                  <c:v>0.66395528608278465</c:v>
                </c:pt>
                <c:pt idx="3">
                  <c:v>0.67166275781033402</c:v>
                </c:pt>
                <c:pt idx="4">
                  <c:v>0.59350553606379541</c:v>
                </c:pt>
                <c:pt idx="5">
                  <c:v>0.52989361907406696</c:v>
                </c:pt>
                <c:pt idx="6">
                  <c:v>0.79738283866840676</c:v>
                </c:pt>
                <c:pt idx="7">
                  <c:v>0.65735886894379569</c:v>
                </c:pt>
                <c:pt idx="8">
                  <c:v>0.52247931385608515</c:v>
                </c:pt>
                <c:pt idx="9">
                  <c:v>0.46190780165861617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Inbox Cap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5'!$Q$5:$Z$5</c:f>
              <c:numCache>
                <c:formatCode>0.000</c:formatCode>
                <c:ptCount val="10"/>
                <c:pt idx="0">
                  <c:v>0.52545723950984125</c:v>
                </c:pt>
                <c:pt idx="1">
                  <c:v>0.79940271546467057</c:v>
                </c:pt>
                <c:pt idx="2">
                  <c:v>0.38860066679462463</c:v>
                </c:pt>
                <c:pt idx="3">
                  <c:v>0.65993459830899615</c:v>
                </c:pt>
                <c:pt idx="4">
                  <c:v>0.65562608844739023</c:v>
                </c:pt>
                <c:pt idx="5">
                  <c:v>0.45158617037352211</c:v>
                </c:pt>
                <c:pt idx="6">
                  <c:v>0.72624719029144003</c:v>
                </c:pt>
                <c:pt idx="7">
                  <c:v>0.46047967960870323</c:v>
                </c:pt>
                <c:pt idx="8">
                  <c:v>0.56712165455454544</c:v>
                </c:pt>
                <c:pt idx="9">
                  <c:v>0.70651721264612977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5'!$Q$15:$Z$15</c:f>
              <c:numCache>
                <c:formatCode>0.000</c:formatCode>
                <c:ptCount val="10"/>
                <c:pt idx="0">
                  <c:v>0.46321321871914156</c:v>
                </c:pt>
                <c:pt idx="1">
                  <c:v>0.69200216420675043</c:v>
                </c:pt>
                <c:pt idx="2">
                  <c:v>0.92275714768598704</c:v>
                </c:pt>
                <c:pt idx="3">
                  <c:v>0.46210544299263256</c:v>
                </c:pt>
                <c:pt idx="4">
                  <c:v>0.69710999710846389</c:v>
                </c:pt>
                <c:pt idx="5">
                  <c:v>0.76763509782508033</c:v>
                </c:pt>
                <c:pt idx="6">
                  <c:v>0.45933702801316761</c:v>
                </c:pt>
                <c:pt idx="7">
                  <c:v>0.46962034209119363</c:v>
                </c:pt>
                <c:pt idx="8">
                  <c:v>0.60624550991728721</c:v>
                </c:pt>
                <c:pt idx="9">
                  <c:v>0.56712883832370875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5'!$Q$25:$Z$25</c:f>
              <c:numCache>
                <c:formatCode>0.000</c:formatCode>
                <c:ptCount val="10"/>
                <c:pt idx="0">
                  <c:v>0.77859284927830286</c:v>
                </c:pt>
                <c:pt idx="1">
                  <c:v>0.65665188838216537</c:v>
                </c:pt>
                <c:pt idx="2">
                  <c:v>0.67927711685412218</c:v>
                </c:pt>
                <c:pt idx="3">
                  <c:v>0.64016878168570279</c:v>
                </c:pt>
                <c:pt idx="4">
                  <c:v>0.61178770338008437</c:v>
                </c:pt>
                <c:pt idx="5">
                  <c:v>0.88959538183716513</c:v>
                </c:pt>
                <c:pt idx="6">
                  <c:v>0.77234804544096725</c:v>
                </c:pt>
                <c:pt idx="7">
                  <c:v>0.44173274433722937</c:v>
                </c:pt>
                <c:pt idx="8">
                  <c:v>0.72834960598579679</c:v>
                </c:pt>
                <c:pt idx="9">
                  <c:v>0.56177201399071852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5'!$Q$35:$Z$35</c:f>
              <c:numCache>
                <c:formatCode>0.000</c:formatCode>
                <c:ptCount val="10"/>
                <c:pt idx="0">
                  <c:v>0.35694113021705104</c:v>
                </c:pt>
                <c:pt idx="1">
                  <c:v>0.58150549728498235</c:v>
                </c:pt>
                <c:pt idx="2">
                  <c:v>0.37273174571338841</c:v>
                </c:pt>
                <c:pt idx="3">
                  <c:v>0.48018189404816558</c:v>
                </c:pt>
                <c:pt idx="4">
                  <c:v>0.59054084533028928</c:v>
                </c:pt>
                <c:pt idx="5">
                  <c:v>0.77216139235065628</c:v>
                </c:pt>
                <c:pt idx="6">
                  <c:v>0.76046085805667496</c:v>
                </c:pt>
                <c:pt idx="7">
                  <c:v>0.7953604086865298</c:v>
                </c:pt>
                <c:pt idx="8">
                  <c:v>0.63713617092971886</c:v>
                </c:pt>
                <c:pt idx="9">
                  <c:v>0.72412792966941697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5'!$Q$46:$Z$46</c:f>
              <c:numCache>
                <c:formatCode>0.000</c:formatCode>
                <c:ptCount val="10"/>
                <c:pt idx="0">
                  <c:v>0.61411629181620042</c:v>
                </c:pt>
                <c:pt idx="1">
                  <c:v>0.29189264002701976</c:v>
                </c:pt>
                <c:pt idx="2">
                  <c:v>0.30026248034202402</c:v>
                </c:pt>
                <c:pt idx="3">
                  <c:v>0.48721891129410472</c:v>
                </c:pt>
                <c:pt idx="4">
                  <c:v>0.51673102966922169</c:v>
                </c:pt>
                <c:pt idx="5">
                  <c:v>0.6279332353921494</c:v>
                </c:pt>
                <c:pt idx="6">
                  <c:v>0.44477597233361638</c:v>
                </c:pt>
                <c:pt idx="7">
                  <c:v>0.72691404517378955</c:v>
                </c:pt>
                <c:pt idx="8">
                  <c:v>0.46419181154102029</c:v>
                </c:pt>
                <c:pt idx="9">
                  <c:v>0.66941766882353715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Inbox Cap =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7'!$Q$5:$Z$5</c:f>
              <c:numCache>
                <c:formatCode>0.000</c:formatCode>
                <c:ptCount val="10"/>
                <c:pt idx="0">
                  <c:v>0.57830905632543461</c:v>
                </c:pt>
                <c:pt idx="1">
                  <c:v>0.52305178176858225</c:v>
                </c:pt>
                <c:pt idx="2">
                  <c:v>0.62422925202684765</c:v>
                </c:pt>
                <c:pt idx="3">
                  <c:v>0.5553020933766567</c:v>
                </c:pt>
                <c:pt idx="4">
                  <c:v>0.57825133376310212</c:v>
                </c:pt>
                <c:pt idx="5">
                  <c:v>0.74490247349789818</c:v>
                </c:pt>
                <c:pt idx="6">
                  <c:v>0.59269030624309882</c:v>
                </c:pt>
                <c:pt idx="7">
                  <c:v>0.43222434373850155</c:v>
                </c:pt>
                <c:pt idx="8">
                  <c:v>0.63225865848908813</c:v>
                </c:pt>
                <c:pt idx="9">
                  <c:v>0.5550740247385948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7'!$Q$15:$Z$15</c:f>
              <c:numCache>
                <c:formatCode>0.000</c:formatCode>
                <c:ptCount val="10"/>
                <c:pt idx="0">
                  <c:v>0.60123660974820381</c:v>
                </c:pt>
                <c:pt idx="1">
                  <c:v>0.56390324156488458</c:v>
                </c:pt>
                <c:pt idx="2">
                  <c:v>0.34687458496762502</c:v>
                </c:pt>
                <c:pt idx="3">
                  <c:v>0.41162966621829178</c:v>
                </c:pt>
                <c:pt idx="4">
                  <c:v>0.46302149948136717</c:v>
                </c:pt>
                <c:pt idx="5">
                  <c:v>0.48943443322994507</c:v>
                </c:pt>
                <c:pt idx="6">
                  <c:v>0.37691173260024396</c:v>
                </c:pt>
                <c:pt idx="7">
                  <c:v>0.68395313192047857</c:v>
                </c:pt>
                <c:pt idx="8">
                  <c:v>0.59443306920970562</c:v>
                </c:pt>
                <c:pt idx="9">
                  <c:v>0.66642405677752392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7'!$Q$25:$Z$25</c:f>
              <c:numCache>
                <c:formatCode>0.000</c:formatCode>
                <c:ptCount val="10"/>
                <c:pt idx="0">
                  <c:v>0.54646819531366597</c:v>
                </c:pt>
                <c:pt idx="1">
                  <c:v>0.58972953151146479</c:v>
                </c:pt>
                <c:pt idx="2">
                  <c:v>0.75860645895947842</c:v>
                </c:pt>
                <c:pt idx="3">
                  <c:v>0.21095456886749303</c:v>
                </c:pt>
                <c:pt idx="4">
                  <c:v>0.61133912395335721</c:v>
                </c:pt>
                <c:pt idx="5">
                  <c:v>0.49115940339912612</c:v>
                </c:pt>
                <c:pt idx="6">
                  <c:v>0.49358145045895474</c:v>
                </c:pt>
                <c:pt idx="7">
                  <c:v>0.61297985613514938</c:v>
                </c:pt>
                <c:pt idx="8">
                  <c:v>0.69288497572644192</c:v>
                </c:pt>
                <c:pt idx="9">
                  <c:v>0.62185867474580103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7'!$Q$35:$Z$35</c:f>
              <c:numCache>
                <c:formatCode>0.000</c:formatCode>
                <c:ptCount val="10"/>
                <c:pt idx="0">
                  <c:v>0.79968329156334828</c:v>
                </c:pt>
                <c:pt idx="1">
                  <c:v>0.36287412052155721</c:v>
                </c:pt>
                <c:pt idx="2">
                  <c:v>0.48350051707088298</c:v>
                </c:pt>
                <c:pt idx="3">
                  <c:v>0.61627915586242454</c:v>
                </c:pt>
                <c:pt idx="4">
                  <c:v>0.56593543330081819</c:v>
                </c:pt>
                <c:pt idx="5">
                  <c:v>0.53906123638459857</c:v>
                </c:pt>
                <c:pt idx="6">
                  <c:v>0.55459736146573901</c:v>
                </c:pt>
                <c:pt idx="7">
                  <c:v>0.50051823221379665</c:v>
                </c:pt>
                <c:pt idx="8">
                  <c:v>0.3688385128709229</c:v>
                </c:pt>
                <c:pt idx="9">
                  <c:v>0.46105975093955703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7'!$Q$46:$Z$46</c:f>
              <c:numCache>
                <c:formatCode>0.000</c:formatCode>
                <c:ptCount val="10"/>
                <c:pt idx="0">
                  <c:v>0.58355376018515881</c:v>
                </c:pt>
                <c:pt idx="1">
                  <c:v>0.62614971831396171</c:v>
                </c:pt>
                <c:pt idx="2">
                  <c:v>0.6622900721351882</c:v>
                </c:pt>
                <c:pt idx="3">
                  <c:v>0.746348107528919</c:v>
                </c:pt>
                <c:pt idx="4">
                  <c:v>0.64594800207504754</c:v>
                </c:pt>
                <c:pt idx="5">
                  <c:v>0.6263918163364014</c:v>
                </c:pt>
                <c:pt idx="6">
                  <c:v>0.58627798873201264</c:v>
                </c:pt>
                <c:pt idx="7">
                  <c:v>0.57829134468856414</c:v>
                </c:pt>
                <c:pt idx="8">
                  <c:v>0.63282970501740121</c:v>
                </c:pt>
                <c:pt idx="9">
                  <c:v>0.50602150149386615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Inbox Cap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9'!$Q$5:$Z$5</c:f>
              <c:numCache>
                <c:formatCode>0.000</c:formatCode>
                <c:ptCount val="10"/>
                <c:pt idx="0">
                  <c:v>0.55918842900812638</c:v>
                </c:pt>
                <c:pt idx="1">
                  <c:v>0.48291831355805959</c:v>
                </c:pt>
                <c:pt idx="2">
                  <c:v>0.67497039888005261</c:v>
                </c:pt>
                <c:pt idx="3">
                  <c:v>0.71921301455006903</c:v>
                </c:pt>
                <c:pt idx="4">
                  <c:v>0.62604562841636846</c:v>
                </c:pt>
                <c:pt idx="5">
                  <c:v>0.55511088835827871</c:v>
                </c:pt>
                <c:pt idx="6">
                  <c:v>0.55944925695274039</c:v>
                </c:pt>
                <c:pt idx="7">
                  <c:v>0.54780691996706377</c:v>
                </c:pt>
                <c:pt idx="8">
                  <c:v>0.5916658545699971</c:v>
                </c:pt>
                <c:pt idx="9">
                  <c:v>0.63184748840424232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9'!$Q$15:$Z$15</c:f>
              <c:numCache>
                <c:formatCode>0.000</c:formatCode>
                <c:ptCount val="10"/>
                <c:pt idx="0">
                  <c:v>0.88751827044540921</c:v>
                </c:pt>
                <c:pt idx="1">
                  <c:v>0.621366324754973</c:v>
                </c:pt>
                <c:pt idx="2">
                  <c:v>0.43803298076806413</c:v>
                </c:pt>
                <c:pt idx="3">
                  <c:v>0.81181580645764129</c:v>
                </c:pt>
                <c:pt idx="4">
                  <c:v>0.49326841062329024</c:v>
                </c:pt>
                <c:pt idx="5">
                  <c:v>0.63366336250826882</c:v>
                </c:pt>
                <c:pt idx="6">
                  <c:v>0.69975821334866617</c:v>
                </c:pt>
                <c:pt idx="7">
                  <c:v>0.75513932648441162</c:v>
                </c:pt>
                <c:pt idx="8">
                  <c:v>0.36167182143249665</c:v>
                </c:pt>
                <c:pt idx="9">
                  <c:v>0.74652971518492761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9'!$Q$25:$Z$25</c:f>
              <c:numCache>
                <c:formatCode>0.000</c:formatCode>
                <c:ptCount val="10"/>
                <c:pt idx="0">
                  <c:v>0.55661458794412821</c:v>
                </c:pt>
                <c:pt idx="1">
                  <c:v>0.72359951861475036</c:v>
                </c:pt>
                <c:pt idx="2">
                  <c:v>0.67522806650773426</c:v>
                </c:pt>
                <c:pt idx="3">
                  <c:v>0.64842729878093996</c:v>
                </c:pt>
                <c:pt idx="4">
                  <c:v>0.59936761408079198</c:v>
                </c:pt>
                <c:pt idx="5">
                  <c:v>0.4065209980785327</c:v>
                </c:pt>
                <c:pt idx="6">
                  <c:v>0.57401602096811355</c:v>
                </c:pt>
                <c:pt idx="7">
                  <c:v>0.73098396564584522</c:v>
                </c:pt>
                <c:pt idx="8">
                  <c:v>0.54301783559961858</c:v>
                </c:pt>
                <c:pt idx="9">
                  <c:v>0.81588395763102373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9'!$Q$35:$Z$35</c:f>
              <c:numCache>
                <c:formatCode>0.000</c:formatCode>
                <c:ptCount val="10"/>
                <c:pt idx="0">
                  <c:v>0.59767926194590681</c:v>
                </c:pt>
                <c:pt idx="1">
                  <c:v>0.71672620892279748</c:v>
                </c:pt>
                <c:pt idx="2">
                  <c:v>0.62979854895376319</c:v>
                </c:pt>
                <c:pt idx="3">
                  <c:v>0.57242195371522686</c:v>
                </c:pt>
                <c:pt idx="4">
                  <c:v>0.87532797705454468</c:v>
                </c:pt>
                <c:pt idx="5">
                  <c:v>0.6314114776080505</c:v>
                </c:pt>
                <c:pt idx="6">
                  <c:v>0.54866186568644415</c:v>
                </c:pt>
                <c:pt idx="7">
                  <c:v>0.65316993296630677</c:v>
                </c:pt>
                <c:pt idx="8">
                  <c:v>0.55937665839031259</c:v>
                </c:pt>
                <c:pt idx="9">
                  <c:v>0.57152447172501408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'Inbox Cap = 9'!$Q$46:$Z$46</c:f>
              <c:numCache>
                <c:formatCode>0.000</c:formatCode>
                <c:ptCount val="10"/>
                <c:pt idx="0">
                  <c:v>0.47633351100936794</c:v>
                </c:pt>
                <c:pt idx="1">
                  <c:v>0.58522043056673279</c:v>
                </c:pt>
                <c:pt idx="2">
                  <c:v>0.56279541345811579</c:v>
                </c:pt>
                <c:pt idx="3">
                  <c:v>0.50380722981004067</c:v>
                </c:pt>
                <c:pt idx="4">
                  <c:v>0.45261957972652678</c:v>
                </c:pt>
                <c:pt idx="5">
                  <c:v>0.53759966654249836</c:v>
                </c:pt>
                <c:pt idx="6">
                  <c:v>0.59078871265347954</c:v>
                </c:pt>
                <c:pt idx="7">
                  <c:v>0.50876593900987965</c:v>
                </c:pt>
                <c:pt idx="8">
                  <c:v>0.65818286712334562</c:v>
                </c:pt>
                <c:pt idx="9">
                  <c:v>0.52474982675706605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</xdr:row>
      <xdr:rowOff>9525</xdr:rowOff>
    </xdr:from>
    <xdr:to>
      <xdr:col>19</xdr:col>
      <xdr:colOff>438149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674C2-3DA9-4F50-BE79-82729A85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ED0D2-10F5-4E33-8F43-C6B5367C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1</xdr:row>
      <xdr:rowOff>85725</xdr:rowOff>
    </xdr:from>
    <xdr:to>
      <xdr:col>27</xdr:col>
      <xdr:colOff>333375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3B674-238C-400E-96C3-6C40F840D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workbookViewId="0">
      <selection activeCell="U21" sqref="U21"/>
    </sheetView>
  </sheetViews>
  <sheetFormatPr defaultRowHeight="15" x14ac:dyDescent="0.25"/>
  <sheetData>
    <row r="1" spans="1:1" x14ac:dyDescent="0.25">
      <c r="A1">
        <f>'Inbox Cap = 1'!O1</f>
        <v>0.56896723042073505</v>
      </c>
    </row>
    <row r="2" spans="1:1" x14ac:dyDescent="0.25">
      <c r="A2">
        <f>'Inbox Cap = 3'!O1</f>
        <v>0.59635417638077959</v>
      </c>
    </row>
    <row r="3" spans="1:1" x14ac:dyDescent="0.25">
      <c r="A3">
        <f>'Inbox Cap = 5'!O1</f>
        <v>0.60052981693127971</v>
      </c>
    </row>
    <row r="4" spans="1:1" x14ac:dyDescent="0.25">
      <c r="A4">
        <f>'Inbox Cap = 7'!O1</f>
        <v>0.58367716540444559</v>
      </c>
    </row>
    <row r="5" spans="1:1" x14ac:dyDescent="0.25">
      <c r="A5">
        <f>'Inbox Cap = 9'!O1</f>
        <v>0.58710776661112141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workbookViewId="0">
      <selection activeCell="O7" sqref="O7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0.290151860576357</v>
      </c>
      <c r="B1">
        <v>0.95068647246498705</v>
      </c>
      <c r="C1">
        <v>0.36733155691367397</v>
      </c>
      <c r="D1">
        <v>3.1568879858744098E-2</v>
      </c>
      <c r="E1">
        <v>0.31808015670026402</v>
      </c>
      <c r="F1">
        <v>0.17940639387458401</v>
      </c>
      <c r="G1">
        <v>0.90123849981941795</v>
      </c>
      <c r="H1">
        <v>0.54736865701828896</v>
      </c>
      <c r="I1">
        <v>0.91766024435242299</v>
      </c>
      <c r="J1">
        <v>0.51312846419098701</v>
      </c>
      <c r="L1" s="1">
        <f>AVERAGE(A1:J1)</f>
        <v>0.50166211857697274</v>
      </c>
      <c r="M1" s="1">
        <f>_xlfn.STDEV.S(A1:J1)</f>
        <v>0.32623767599931264</v>
      </c>
      <c r="O1" s="1">
        <f>AVERAGE(A1:J46)</f>
        <v>0.58710776661112141</v>
      </c>
      <c r="P1" s="1">
        <f>_xlfn.STDEV.S(A1:J46)</f>
        <v>0.26619544140298024</v>
      </c>
    </row>
    <row r="2" spans="1:26" x14ac:dyDescent="0.25">
      <c r="A2">
        <v>0.70334850196619103</v>
      </c>
      <c r="B2">
        <v>0.31798931754356002</v>
      </c>
      <c r="C2">
        <v>0.91698010496257099</v>
      </c>
      <c r="D2">
        <v>0.84540292978462594</v>
      </c>
      <c r="E2">
        <v>0.55452833036896898</v>
      </c>
      <c r="F2">
        <v>0.58486120147161003</v>
      </c>
      <c r="G2">
        <v>0.95410935516866502</v>
      </c>
      <c r="H2">
        <v>0.132445332387814</v>
      </c>
      <c r="I2">
        <v>0.49960692975464799</v>
      </c>
      <c r="J2">
        <v>0.98121508548543601</v>
      </c>
      <c r="L2" s="1">
        <f t="shared" ref="L2:L46" si="0">AVERAGE(A2:J2)</f>
        <v>0.64904870888940902</v>
      </c>
      <c r="M2" s="1">
        <f t="shared" ref="M2:M46" si="1">_xlfn.STDEV.S(A2:J2)</f>
        <v>0.28451782464544112</v>
      </c>
    </row>
    <row r="3" spans="1:26" x14ac:dyDescent="0.25">
      <c r="A3">
        <v>0.63511431103016103</v>
      </c>
      <c r="B3">
        <v>0.41844382979404299</v>
      </c>
      <c r="C3">
        <v>0.55281963881252605</v>
      </c>
      <c r="D3">
        <v>0.94021384796129703</v>
      </c>
      <c r="E3">
        <v>0.97334648741110896</v>
      </c>
      <c r="F3">
        <v>0.93592839211830603</v>
      </c>
      <c r="G3">
        <v>0.33329120396938899</v>
      </c>
      <c r="H3">
        <v>0.92620436519051297</v>
      </c>
      <c r="I3">
        <v>3.8569165753565497E-2</v>
      </c>
      <c r="J3">
        <v>0.89734643543382397</v>
      </c>
      <c r="L3" s="1">
        <f t="shared" si="0"/>
        <v>0.6651277677474734</v>
      </c>
      <c r="M3" s="1">
        <f t="shared" si="1"/>
        <v>0.32371947451774391</v>
      </c>
    </row>
    <row r="4" spans="1:26" x14ac:dyDescent="0.25">
      <c r="A4">
        <v>0.97228509793329598</v>
      </c>
      <c r="B4">
        <v>0.53767651194053301</v>
      </c>
      <c r="C4">
        <v>0.57750053630875298</v>
      </c>
      <c r="D4">
        <v>0.94298283216709899</v>
      </c>
      <c r="E4">
        <v>0.32083166558464499</v>
      </c>
      <c r="F4">
        <v>0.155036773823582</v>
      </c>
      <c r="G4">
        <v>0.12222196438952899</v>
      </c>
      <c r="H4">
        <v>0.25085293556190003</v>
      </c>
      <c r="I4">
        <v>0.53988236464970896</v>
      </c>
      <c r="J4">
        <v>0.46977958402133102</v>
      </c>
      <c r="L4" s="1">
        <f t="shared" si="0"/>
        <v>0.48890502663803764</v>
      </c>
      <c r="M4" s="1">
        <f t="shared" si="1"/>
        <v>0.2951227939532195</v>
      </c>
    </row>
    <row r="5" spans="1:26" x14ac:dyDescent="0.25">
      <c r="A5">
        <v>0.195042373534627</v>
      </c>
      <c r="B5">
        <v>0.189795436047175</v>
      </c>
      <c r="C5">
        <v>0.96022015740273903</v>
      </c>
      <c r="D5">
        <v>0.83589658297857905</v>
      </c>
      <c r="E5">
        <v>0.96344150201685497</v>
      </c>
      <c r="F5">
        <v>0.92032168050331098</v>
      </c>
      <c r="G5">
        <v>0.48638526141670102</v>
      </c>
      <c r="H5">
        <v>0.88216330967680301</v>
      </c>
      <c r="I5">
        <v>0.96261056833963998</v>
      </c>
      <c r="J5">
        <v>0.29776787288963402</v>
      </c>
      <c r="L5" s="1">
        <f t="shared" si="0"/>
        <v>0.66936447448060643</v>
      </c>
      <c r="M5" s="1">
        <f t="shared" si="1"/>
        <v>0.33658427200493329</v>
      </c>
      <c r="Q5" s="1">
        <f t="shared" ref="Q5:Z5" si="2">AVERAGE(A1:A5)</f>
        <v>0.55918842900812638</v>
      </c>
      <c r="R5" s="1">
        <f t="shared" si="2"/>
        <v>0.48291831355805959</v>
      </c>
      <c r="S5" s="1">
        <f t="shared" si="2"/>
        <v>0.67497039888005261</v>
      </c>
      <c r="T5" s="1">
        <f t="shared" si="2"/>
        <v>0.71921301455006903</v>
      </c>
      <c r="U5" s="1">
        <f t="shared" si="2"/>
        <v>0.62604562841636846</v>
      </c>
      <c r="V5" s="1">
        <f t="shared" si="2"/>
        <v>0.55511088835827871</v>
      </c>
      <c r="W5" s="1">
        <f t="shared" si="2"/>
        <v>0.55944925695274039</v>
      </c>
      <c r="X5" s="1">
        <f t="shared" si="2"/>
        <v>0.54780691996706377</v>
      </c>
      <c r="Y5" s="1">
        <f t="shared" si="2"/>
        <v>0.5916658545699971</v>
      </c>
      <c r="Z5" s="1">
        <f t="shared" si="2"/>
        <v>0.63184748840424232</v>
      </c>
    </row>
    <row r="6" spans="1:26" x14ac:dyDescent="0.25">
      <c r="A6">
        <v>0.116298018631365</v>
      </c>
      <c r="B6">
        <v>3.4836284212873297E-2</v>
      </c>
      <c r="C6">
        <v>4.5537123791283399E-2</v>
      </c>
      <c r="D6">
        <v>8.1318638326138601E-2</v>
      </c>
      <c r="E6">
        <v>0.38630217541103501</v>
      </c>
      <c r="F6">
        <v>0.99261020946799605</v>
      </c>
      <c r="G6">
        <v>0.80689971132098304</v>
      </c>
      <c r="H6">
        <v>9.2685372337532795E-2</v>
      </c>
      <c r="I6">
        <v>0.58053244273970905</v>
      </c>
      <c r="J6">
        <v>0.478013439721301</v>
      </c>
      <c r="L6" s="1">
        <f t="shared" si="0"/>
        <v>0.36150334159602171</v>
      </c>
      <c r="M6" s="1">
        <f t="shared" si="1"/>
        <v>0.34581230831462367</v>
      </c>
    </row>
    <row r="7" spans="1:26" x14ac:dyDescent="0.25">
      <c r="A7">
        <v>0.822469945425641</v>
      </c>
      <c r="B7">
        <v>0.17728415895725</v>
      </c>
      <c r="C7">
        <v>0.95185596895412194</v>
      </c>
      <c r="D7">
        <v>0.452798523986364</v>
      </c>
      <c r="E7">
        <v>0.68392041083757504</v>
      </c>
      <c r="F7">
        <v>0.64346549977567702</v>
      </c>
      <c r="G7">
        <v>0.81485420679474296</v>
      </c>
      <c r="H7">
        <v>0.25585940851605199</v>
      </c>
      <c r="I7">
        <v>0.26515690641977802</v>
      </c>
      <c r="J7">
        <v>0.90503599406906798</v>
      </c>
      <c r="L7" s="1">
        <f t="shared" si="0"/>
        <v>0.59727010237362699</v>
      </c>
      <c r="M7" s="1">
        <f t="shared" si="1"/>
        <v>0.28911200248177427</v>
      </c>
    </row>
    <row r="8" spans="1:26" x14ac:dyDescent="0.25">
      <c r="A8">
        <v>0.86453054876027002</v>
      </c>
      <c r="B8">
        <v>0.28056276424302801</v>
      </c>
      <c r="C8">
        <v>0.73573556689002695</v>
      </c>
      <c r="D8">
        <v>0.58802520884732401</v>
      </c>
      <c r="E8">
        <v>0.35892647373346998</v>
      </c>
      <c r="F8">
        <v>0.56860683501212606</v>
      </c>
      <c r="G8">
        <v>0.35800536116169002</v>
      </c>
      <c r="H8">
        <v>0.98719458775519897</v>
      </c>
      <c r="I8">
        <v>0.28507994352601901</v>
      </c>
      <c r="J8">
        <v>0.57014115807071497</v>
      </c>
      <c r="L8" s="1">
        <f t="shared" si="0"/>
        <v>0.55968084479998681</v>
      </c>
      <c r="M8" s="1">
        <f t="shared" si="1"/>
        <v>0.24539695237082854</v>
      </c>
    </row>
    <row r="9" spans="1:26" x14ac:dyDescent="0.25">
      <c r="A9">
        <v>0.54091410107108395</v>
      </c>
      <c r="B9">
        <v>0.43265307192157998</v>
      </c>
      <c r="C9">
        <v>0.54527399728486803</v>
      </c>
      <c r="D9">
        <v>0.56713394707363396</v>
      </c>
      <c r="E9">
        <v>0.564593031190464</v>
      </c>
      <c r="F9">
        <v>0.79685489821115496</v>
      </c>
      <c r="G9">
        <v>0.71982218116755503</v>
      </c>
      <c r="H9">
        <v>0.88520852972403696</v>
      </c>
      <c r="I9">
        <v>0.40631798118625301</v>
      </c>
      <c r="J9">
        <v>0.374524813762869</v>
      </c>
      <c r="L9" s="1">
        <f t="shared" si="0"/>
        <v>0.58332965525934977</v>
      </c>
      <c r="M9" s="1">
        <f t="shared" si="1"/>
        <v>0.16893483148423946</v>
      </c>
    </row>
    <row r="10" spans="1:26" x14ac:dyDescent="0.25">
      <c r="A10">
        <v>0.942376112116737</v>
      </c>
      <c r="B10">
        <v>9.73645331242117E-2</v>
      </c>
      <c r="C10">
        <v>0.894452595341935</v>
      </c>
      <c r="D10">
        <v>0.15338771007482299</v>
      </c>
      <c r="E10">
        <v>0.18986695176912999</v>
      </c>
      <c r="F10">
        <v>8.6781371008255004E-2</v>
      </c>
      <c r="G10">
        <v>0.220547717076849</v>
      </c>
      <c r="H10">
        <v>0.97320972411220397</v>
      </c>
      <c r="I10">
        <v>0.66477906747726601</v>
      </c>
      <c r="J10">
        <v>0.881957492147039</v>
      </c>
      <c r="L10" s="1">
        <f t="shared" si="0"/>
        <v>0.51047232742484494</v>
      </c>
      <c r="M10" s="1">
        <f t="shared" si="1"/>
        <v>0.39078908891029779</v>
      </c>
      <c r="Q10" s="1">
        <f t="shared" ref="Q10:Z10" si="3">AVERAGE(A6:A10)</f>
        <v>0.65731774520101938</v>
      </c>
      <c r="R10" s="1">
        <f t="shared" si="3"/>
        <v>0.20454016249178858</v>
      </c>
      <c r="S10" s="1">
        <f t="shared" si="3"/>
        <v>0.63457105045244711</v>
      </c>
      <c r="T10" s="1">
        <f t="shared" si="3"/>
        <v>0.36853280566165669</v>
      </c>
      <c r="U10" s="1">
        <f t="shared" si="3"/>
        <v>0.43672180858833476</v>
      </c>
      <c r="V10" s="1">
        <f t="shared" si="3"/>
        <v>0.61766376269504186</v>
      </c>
      <c r="W10" s="1">
        <f t="shared" si="3"/>
        <v>0.58402583550436404</v>
      </c>
      <c r="X10" s="1">
        <f t="shared" si="3"/>
        <v>0.63883152448900504</v>
      </c>
      <c r="Y10" s="1">
        <f t="shared" si="3"/>
        <v>0.440373268269805</v>
      </c>
      <c r="Z10" s="1">
        <f t="shared" si="3"/>
        <v>0.64193457955419841</v>
      </c>
    </row>
    <row r="11" spans="1:26" x14ac:dyDescent="0.25">
      <c r="A11">
        <v>0.63750737786631795</v>
      </c>
      <c r="B11">
        <v>0.92771900612867897</v>
      </c>
      <c r="C11">
        <v>0.34715216857047598</v>
      </c>
      <c r="D11">
        <v>0.75027416317953899</v>
      </c>
      <c r="E11">
        <v>0.87135210363360904</v>
      </c>
      <c r="F11">
        <v>0.91027001829318199</v>
      </c>
      <c r="G11">
        <v>0.51465804012467398</v>
      </c>
      <c r="H11">
        <v>0.78573706931350695</v>
      </c>
      <c r="I11">
        <v>0.50536723781409898</v>
      </c>
      <c r="J11">
        <v>0.36362034505708701</v>
      </c>
      <c r="L11" s="1">
        <f t="shared" si="0"/>
        <v>0.66136575299811695</v>
      </c>
      <c r="M11" s="1">
        <f t="shared" si="1"/>
        <v>0.21963985732215577</v>
      </c>
    </row>
    <row r="12" spans="1:26" x14ac:dyDescent="0.25">
      <c r="A12">
        <v>0.93952540645825</v>
      </c>
      <c r="B12">
        <v>0.459634638191392</v>
      </c>
      <c r="C12">
        <v>0.54709827097364705</v>
      </c>
      <c r="D12">
        <v>0.80841380104719696</v>
      </c>
      <c r="E12">
        <v>6.4830963983493195E-2</v>
      </c>
      <c r="F12">
        <v>0.83749054250128496</v>
      </c>
      <c r="G12">
        <v>0.78344785445054999</v>
      </c>
      <c r="H12">
        <v>0.97196671478327401</v>
      </c>
      <c r="I12">
        <v>0.190340520833893</v>
      </c>
      <c r="J12">
        <v>0.99727541212455495</v>
      </c>
      <c r="L12" s="1">
        <f t="shared" si="0"/>
        <v>0.66000241253475367</v>
      </c>
      <c r="M12" s="1">
        <f t="shared" si="1"/>
        <v>0.33093816068434817</v>
      </c>
    </row>
    <row r="13" spans="1:26" x14ac:dyDescent="0.25">
      <c r="A13">
        <v>0.995817578247149</v>
      </c>
      <c r="B13">
        <v>0.42423102539153701</v>
      </c>
      <c r="C13">
        <v>4.3437632248479498E-2</v>
      </c>
      <c r="D13">
        <v>0.90431702682048698</v>
      </c>
      <c r="E13">
        <v>0.13396780485477799</v>
      </c>
      <c r="F13">
        <v>0.53550300722725697</v>
      </c>
      <c r="G13">
        <v>0.82231584103871003</v>
      </c>
      <c r="H13">
        <v>0.89181953683169002</v>
      </c>
      <c r="I13">
        <v>0.61913078626880202</v>
      </c>
      <c r="J13">
        <v>0.97694052245705298</v>
      </c>
      <c r="L13" s="1">
        <f t="shared" si="0"/>
        <v>0.63474807613859419</v>
      </c>
      <c r="M13" s="1">
        <f t="shared" si="1"/>
        <v>0.34580686813379335</v>
      </c>
    </row>
    <row r="14" spans="1:26" x14ac:dyDescent="0.25">
      <c r="A14">
        <v>0.93860617611868102</v>
      </c>
      <c r="B14">
        <v>0.82705478196494697</v>
      </c>
      <c r="C14">
        <v>0.35043867190922301</v>
      </c>
      <c r="D14">
        <v>0.80679719752417201</v>
      </c>
      <c r="E14">
        <v>0.83037794002749499</v>
      </c>
      <c r="F14">
        <v>0.452409470084983</v>
      </c>
      <c r="G14">
        <v>0.60002919950850897</v>
      </c>
      <c r="H14">
        <v>0.14808753372488401</v>
      </c>
      <c r="I14">
        <v>9.6620430947871594E-2</v>
      </c>
      <c r="J14">
        <v>0.53777960603521102</v>
      </c>
      <c r="L14" s="1">
        <f t="shared" si="0"/>
        <v>0.55882010078459765</v>
      </c>
      <c r="M14" s="1">
        <f t="shared" si="1"/>
        <v>0.29639319205535408</v>
      </c>
    </row>
    <row r="15" spans="1:26" x14ac:dyDescent="0.25">
      <c r="A15">
        <v>0.92613481353664795</v>
      </c>
      <c r="B15">
        <v>0.46819217209830999</v>
      </c>
      <c r="C15">
        <v>0.90203816013849503</v>
      </c>
      <c r="D15">
        <v>0.78927684371681195</v>
      </c>
      <c r="E15">
        <v>0.56581324061707605</v>
      </c>
      <c r="F15">
        <v>0.43264377443463797</v>
      </c>
      <c r="G15">
        <v>0.778340131620888</v>
      </c>
      <c r="H15">
        <v>0.97808577776870298</v>
      </c>
      <c r="I15">
        <v>0.39690013129781798</v>
      </c>
      <c r="J15">
        <v>0.85703269025073203</v>
      </c>
      <c r="L15" s="1">
        <f t="shared" si="0"/>
        <v>0.70944577354801208</v>
      </c>
      <c r="M15" s="1">
        <f t="shared" si="1"/>
        <v>0.22167355366325048</v>
      </c>
      <c r="Q15" s="1">
        <f t="shared" ref="Q15:Z15" si="4">AVERAGE(A11:A15)</f>
        <v>0.88751827044540921</v>
      </c>
      <c r="R15" s="1">
        <f t="shared" si="4"/>
        <v>0.621366324754973</v>
      </c>
      <c r="S15" s="1">
        <f t="shared" si="4"/>
        <v>0.43803298076806413</v>
      </c>
      <c r="T15" s="1">
        <f t="shared" si="4"/>
        <v>0.81181580645764129</v>
      </c>
      <c r="U15" s="1">
        <f t="shared" si="4"/>
        <v>0.49326841062329024</v>
      </c>
      <c r="V15" s="1">
        <f t="shared" si="4"/>
        <v>0.63366336250826882</v>
      </c>
      <c r="W15" s="1">
        <f t="shared" si="4"/>
        <v>0.69975821334866617</v>
      </c>
      <c r="X15" s="1">
        <f t="shared" si="4"/>
        <v>0.75513932648441162</v>
      </c>
      <c r="Y15" s="1">
        <f t="shared" si="4"/>
        <v>0.36167182143249665</v>
      </c>
      <c r="Z15" s="1">
        <f t="shared" si="4"/>
        <v>0.74652971518492761</v>
      </c>
    </row>
    <row r="16" spans="1:26" x14ac:dyDescent="0.25">
      <c r="A16">
        <v>0.94227734584149903</v>
      </c>
      <c r="B16">
        <v>0.27583958116666302</v>
      </c>
      <c r="C16">
        <v>0.55136226616112005</v>
      </c>
      <c r="D16">
        <v>0.74421553363328097</v>
      </c>
      <c r="E16">
        <v>0.25993839951755698</v>
      </c>
      <c r="F16">
        <v>0.73108014486601003</v>
      </c>
      <c r="G16">
        <v>0.47583313189257398</v>
      </c>
      <c r="H16">
        <v>0.55681870964439195</v>
      </c>
      <c r="I16">
        <v>3.4137695648150702E-2</v>
      </c>
      <c r="J16">
        <v>0.77158935141558505</v>
      </c>
      <c r="L16" s="1">
        <f t="shared" si="0"/>
        <v>0.53430921597868319</v>
      </c>
      <c r="M16" s="1">
        <f t="shared" si="1"/>
        <v>0.27928354793690502</v>
      </c>
    </row>
    <row r="17" spans="1:26" x14ac:dyDescent="0.25">
      <c r="A17">
        <v>0.47940091547271302</v>
      </c>
      <c r="B17">
        <v>5.0392672937995799E-2</v>
      </c>
      <c r="C17">
        <v>0.77449504220803</v>
      </c>
      <c r="D17">
        <v>0.31395098645798097</v>
      </c>
      <c r="E17">
        <v>0.85417212163296796</v>
      </c>
      <c r="F17">
        <v>0.48217682645740001</v>
      </c>
      <c r="G17">
        <v>0.62497320386880295</v>
      </c>
      <c r="H17">
        <v>0.40391439498291098</v>
      </c>
      <c r="I17">
        <v>0.74353596645716502</v>
      </c>
      <c r="J17">
        <v>0.62599083121545396</v>
      </c>
      <c r="L17" s="1">
        <f t="shared" si="0"/>
        <v>0.53530029616914199</v>
      </c>
      <c r="M17" s="1">
        <f t="shared" si="1"/>
        <v>0.24172102476342092</v>
      </c>
    </row>
    <row r="18" spans="1:26" x14ac:dyDescent="0.25">
      <c r="A18">
        <v>0.47314633135412398</v>
      </c>
      <c r="B18">
        <v>0.63648365580626598</v>
      </c>
      <c r="C18">
        <v>0.81552548785831802</v>
      </c>
      <c r="D18">
        <v>0.74877636926339797</v>
      </c>
      <c r="E18">
        <v>0.67654442462785003</v>
      </c>
      <c r="F18">
        <v>0.44003266207055902</v>
      </c>
      <c r="G18">
        <v>0.437590061431399</v>
      </c>
      <c r="H18">
        <v>0.54329897253453296</v>
      </c>
      <c r="I18">
        <v>0.59095474566157402</v>
      </c>
      <c r="J18">
        <v>0.73507334856251905</v>
      </c>
      <c r="L18" s="1">
        <f t="shared" si="0"/>
        <v>0.60974260591705398</v>
      </c>
      <c r="M18" s="1">
        <f t="shared" si="1"/>
        <v>0.13516516217099328</v>
      </c>
    </row>
    <row r="19" spans="1:26" x14ac:dyDescent="0.25">
      <c r="A19">
        <v>0.50260080676549201</v>
      </c>
      <c r="B19">
        <v>0.819043970497352</v>
      </c>
      <c r="C19">
        <v>0.58082807256962199</v>
      </c>
      <c r="D19">
        <v>0.51473144925184899</v>
      </c>
      <c r="E19">
        <v>0.718825901754923</v>
      </c>
      <c r="F19">
        <v>0.94911786251008501</v>
      </c>
      <c r="G19">
        <v>0.90445638776375004</v>
      </c>
      <c r="H19">
        <v>0.73773180343149103</v>
      </c>
      <c r="I19">
        <v>0.45617417394930698</v>
      </c>
      <c r="J19">
        <v>0.92916470114986704</v>
      </c>
      <c r="L19" s="1">
        <f t="shared" si="0"/>
        <v>0.71126751296437385</v>
      </c>
      <c r="M19" s="1">
        <f t="shared" si="1"/>
        <v>0.18797235177595789</v>
      </c>
    </row>
    <row r="20" spans="1:26" x14ac:dyDescent="0.25">
      <c r="A20">
        <v>0.602071602395023</v>
      </c>
      <c r="B20">
        <v>0.97529483667128902</v>
      </c>
      <c r="C20">
        <v>0.80843123612602996</v>
      </c>
      <c r="D20">
        <v>0.81542873569850105</v>
      </c>
      <c r="E20">
        <v>0.30137062440797202</v>
      </c>
      <c r="F20">
        <v>0.97170532419809297</v>
      </c>
      <c r="G20">
        <v>0.31908468874469798</v>
      </c>
      <c r="H20">
        <v>0.16587155890467001</v>
      </c>
      <c r="I20">
        <v>0.65438291666093595</v>
      </c>
      <c r="J20">
        <v>0.37254398641214598</v>
      </c>
      <c r="L20" s="1">
        <f t="shared" si="0"/>
        <v>0.59861855102193584</v>
      </c>
      <c r="M20" s="1">
        <f t="shared" si="1"/>
        <v>0.2944115693538456</v>
      </c>
      <c r="Q20" s="1">
        <f t="shared" ref="Q20:Z20" si="5">AVERAGE(A16:A20)</f>
        <v>0.59989940036577016</v>
      </c>
      <c r="R20" s="1">
        <f t="shared" si="5"/>
        <v>0.55141094341591312</v>
      </c>
      <c r="S20" s="1">
        <f t="shared" si="5"/>
        <v>0.70612842098462392</v>
      </c>
      <c r="T20" s="1">
        <f t="shared" si="5"/>
        <v>0.62742061486100198</v>
      </c>
      <c r="U20" s="1">
        <f t="shared" si="5"/>
        <v>0.56217029438825394</v>
      </c>
      <c r="V20" s="1">
        <f t="shared" si="5"/>
        <v>0.71482256402042943</v>
      </c>
      <c r="W20" s="1">
        <f t="shared" si="5"/>
        <v>0.55238749474024473</v>
      </c>
      <c r="X20" s="1">
        <f t="shared" si="5"/>
        <v>0.48152708789959942</v>
      </c>
      <c r="Y20" s="1">
        <f t="shared" si="5"/>
        <v>0.49583709967542655</v>
      </c>
      <c r="Z20" s="1">
        <f t="shared" si="5"/>
        <v>0.68687244375111423</v>
      </c>
    </row>
    <row r="21" spans="1:26" x14ac:dyDescent="0.25">
      <c r="A21">
        <v>0.39558571942665799</v>
      </c>
      <c r="B21">
        <v>0.87462755283876303</v>
      </c>
      <c r="C21">
        <v>0.73683927444528396</v>
      </c>
      <c r="D21">
        <v>0.60866655326934704</v>
      </c>
      <c r="E21">
        <v>0.88247083894517597</v>
      </c>
      <c r="F21">
        <v>0.26337579693824398</v>
      </c>
      <c r="G21">
        <v>0.59840405654647699</v>
      </c>
      <c r="H21">
        <v>0.32053661067433298</v>
      </c>
      <c r="I21">
        <v>0.66826612120593598</v>
      </c>
      <c r="J21">
        <v>0.491080282951251</v>
      </c>
      <c r="L21" s="1">
        <f t="shared" si="0"/>
        <v>0.58398528072414702</v>
      </c>
      <c r="M21" s="1">
        <f t="shared" si="1"/>
        <v>0.21632604115565277</v>
      </c>
    </row>
    <row r="22" spans="1:26" x14ac:dyDescent="0.25">
      <c r="A22">
        <v>0.54388065936735297</v>
      </c>
      <c r="B22">
        <v>0.71339806123796701</v>
      </c>
      <c r="C22">
        <v>0.58824651189408705</v>
      </c>
      <c r="D22">
        <v>0.44197738388029301</v>
      </c>
      <c r="E22">
        <v>0.390360107019745</v>
      </c>
      <c r="F22">
        <v>0.417528773200253</v>
      </c>
      <c r="G22">
        <v>0.72931867567845199</v>
      </c>
      <c r="H22">
        <v>0.82646333269549099</v>
      </c>
      <c r="I22">
        <v>0.866213422888789</v>
      </c>
      <c r="J22">
        <v>0.95748751509183705</v>
      </c>
      <c r="L22" s="1">
        <f t="shared" si="0"/>
        <v>0.64748744429542671</v>
      </c>
      <c r="M22" s="1">
        <f t="shared" si="1"/>
        <v>0.20068984444285878</v>
      </c>
    </row>
    <row r="23" spans="1:26" x14ac:dyDescent="0.25">
      <c r="A23">
        <v>0.68901869325427301</v>
      </c>
      <c r="B23">
        <v>0.75710940293875495</v>
      </c>
      <c r="C23">
        <v>0.76343445017252798</v>
      </c>
      <c r="D23">
        <v>0.76433943672891902</v>
      </c>
      <c r="E23">
        <v>0.74057649415973503</v>
      </c>
      <c r="F23">
        <v>3.0141009537752301E-2</v>
      </c>
      <c r="G23">
        <v>0.19420806121262199</v>
      </c>
      <c r="H23">
        <v>0.85489461597513206</v>
      </c>
      <c r="I23">
        <v>0.46340701383178201</v>
      </c>
      <c r="J23">
        <v>0.97565325349243703</v>
      </c>
      <c r="L23" s="1">
        <f t="shared" si="0"/>
        <v>0.62327824313039348</v>
      </c>
      <c r="M23" s="1">
        <f t="shared" si="1"/>
        <v>0.30089119285960725</v>
      </c>
    </row>
    <row r="24" spans="1:26" x14ac:dyDescent="0.25">
      <c r="A24">
        <v>0.26255877417442602</v>
      </c>
      <c r="B24">
        <v>0.36417772080535599</v>
      </c>
      <c r="C24">
        <v>0.86622172903024697</v>
      </c>
      <c r="D24">
        <v>0.51906187984072105</v>
      </c>
      <c r="E24">
        <v>0.46210516258302098</v>
      </c>
      <c r="F24">
        <v>0.55604056507780097</v>
      </c>
      <c r="G24">
        <v>0.74788619717430704</v>
      </c>
      <c r="H24">
        <v>0.817472248213165</v>
      </c>
      <c r="I24">
        <v>0.232324358091654</v>
      </c>
      <c r="J24">
        <v>0.89694379595512597</v>
      </c>
      <c r="L24" s="1">
        <f t="shared" si="0"/>
        <v>0.57247924309458242</v>
      </c>
      <c r="M24" s="1">
        <f t="shared" si="1"/>
        <v>0.24783567936997175</v>
      </c>
    </row>
    <row r="25" spans="1:26" x14ac:dyDescent="0.25">
      <c r="A25">
        <v>0.89202909349793102</v>
      </c>
      <c r="B25">
        <v>0.90868485525291098</v>
      </c>
      <c r="C25">
        <v>0.421398366996525</v>
      </c>
      <c r="D25">
        <v>0.90809124018541998</v>
      </c>
      <c r="E25">
        <v>0.52132546769628296</v>
      </c>
      <c r="F25">
        <v>0.76551884563861305</v>
      </c>
      <c r="G25">
        <v>0.60026311422871004</v>
      </c>
      <c r="H25">
        <v>0.83555302067110504</v>
      </c>
      <c r="I25">
        <v>0.484878261979932</v>
      </c>
      <c r="J25">
        <v>0.75825494066446797</v>
      </c>
      <c r="L25" s="1">
        <f t="shared" si="0"/>
        <v>0.70959972068118982</v>
      </c>
      <c r="M25" s="1">
        <f t="shared" si="1"/>
        <v>0.18697421243728482</v>
      </c>
      <c r="Q25" s="1">
        <f t="shared" ref="Q25:Z25" si="6">AVERAGE(A21:A25)</f>
        <v>0.55661458794412821</v>
      </c>
      <c r="R25" s="1">
        <f t="shared" si="6"/>
        <v>0.72359951861475036</v>
      </c>
      <c r="S25" s="1">
        <f t="shared" si="6"/>
        <v>0.67522806650773426</v>
      </c>
      <c r="T25" s="1">
        <f t="shared" si="6"/>
        <v>0.64842729878093996</v>
      </c>
      <c r="U25" s="1">
        <f t="shared" si="6"/>
        <v>0.59936761408079198</v>
      </c>
      <c r="V25" s="1">
        <f t="shared" si="6"/>
        <v>0.4065209980785327</v>
      </c>
      <c r="W25" s="1">
        <f t="shared" si="6"/>
        <v>0.57401602096811355</v>
      </c>
      <c r="X25" s="1">
        <f t="shared" si="6"/>
        <v>0.73098396564584522</v>
      </c>
      <c r="Y25" s="1">
        <f t="shared" si="6"/>
        <v>0.54301783559961858</v>
      </c>
      <c r="Z25" s="1">
        <f t="shared" si="6"/>
        <v>0.81588395763102373</v>
      </c>
    </row>
    <row r="26" spans="1:26" x14ac:dyDescent="0.25">
      <c r="A26">
        <v>0.54917228625530301</v>
      </c>
      <c r="B26">
        <v>0.77452295172001895</v>
      </c>
      <c r="C26">
        <v>0.76842068369132399</v>
      </c>
      <c r="D26">
        <v>0.239227831184809</v>
      </c>
      <c r="E26">
        <v>0.15133714154819999</v>
      </c>
      <c r="F26">
        <v>0.16613685477550899</v>
      </c>
      <c r="G26">
        <v>0.31367585141652099</v>
      </c>
      <c r="H26">
        <v>0.73641779989926603</v>
      </c>
      <c r="I26">
        <v>0.89174065438734296</v>
      </c>
      <c r="J26">
        <v>0.35782238565054098</v>
      </c>
      <c r="L26" s="1">
        <f t="shared" si="0"/>
        <v>0.49484744405288356</v>
      </c>
      <c r="M26" s="1">
        <f t="shared" si="1"/>
        <v>0.28183579365575501</v>
      </c>
    </row>
    <row r="27" spans="1:26" x14ac:dyDescent="0.25">
      <c r="A27">
        <v>0.73440965637607503</v>
      </c>
      <c r="B27">
        <v>0.94994259823268801</v>
      </c>
      <c r="C27">
        <v>0.13324469835658001</v>
      </c>
      <c r="D27">
        <v>0.54064939303206705</v>
      </c>
      <c r="E27">
        <v>0.90307828082083097</v>
      </c>
      <c r="F27">
        <v>0.45995304586010999</v>
      </c>
      <c r="G27">
        <v>0.360556944280852</v>
      </c>
      <c r="H27">
        <v>0.19371283888541399</v>
      </c>
      <c r="I27">
        <v>0.92300626419516196</v>
      </c>
      <c r="J27">
        <v>0.61255140201362601</v>
      </c>
      <c r="L27" s="1">
        <f t="shared" si="0"/>
        <v>0.58111051220534038</v>
      </c>
      <c r="M27" s="1">
        <f t="shared" si="1"/>
        <v>0.29752741586895121</v>
      </c>
    </row>
    <row r="28" spans="1:26" x14ac:dyDescent="0.25">
      <c r="A28">
        <v>0.47582124689927302</v>
      </c>
      <c r="B28">
        <v>0.59023495939779902</v>
      </c>
      <c r="C28">
        <v>0.53910395798924404</v>
      </c>
      <c r="D28">
        <v>0.62965934530702505</v>
      </c>
      <c r="E28">
        <v>0.66588744397876498</v>
      </c>
      <c r="F28">
        <v>0.82515427618231296</v>
      </c>
      <c r="G28">
        <v>0.50615180647501801</v>
      </c>
      <c r="H28">
        <v>0.26009287270100501</v>
      </c>
      <c r="I28">
        <v>0.227748118923289</v>
      </c>
      <c r="J28">
        <v>0.57606952680710799</v>
      </c>
      <c r="L28" s="1">
        <f t="shared" si="0"/>
        <v>0.52959235546608396</v>
      </c>
      <c r="M28" s="1">
        <f t="shared" si="1"/>
        <v>0.17921291862978914</v>
      </c>
    </row>
    <row r="29" spans="1:26" x14ac:dyDescent="0.25">
      <c r="A29">
        <v>0.55572400333740002</v>
      </c>
      <c r="B29">
        <v>0.219421401703739</v>
      </c>
      <c r="C29">
        <v>0.33136282503388298</v>
      </c>
      <c r="D29">
        <v>0.50921536884155305</v>
      </c>
      <c r="E29">
        <v>0.64980261346517199</v>
      </c>
      <c r="F29">
        <v>0.19807241223536001</v>
      </c>
      <c r="G29">
        <v>0.92514150153982699</v>
      </c>
      <c r="H29">
        <v>0.63790252492211896</v>
      </c>
      <c r="I29">
        <v>0.84302785034287298</v>
      </c>
      <c r="J29">
        <v>0.87533360458235199</v>
      </c>
      <c r="L29" s="1">
        <f t="shared" si="0"/>
        <v>0.57450041060042767</v>
      </c>
      <c r="M29" s="1">
        <f t="shared" si="1"/>
        <v>0.26389323118395935</v>
      </c>
    </row>
    <row r="30" spans="1:26" x14ac:dyDescent="0.25">
      <c r="A30">
        <v>0.44237751962401101</v>
      </c>
      <c r="B30">
        <v>0.160327159695663</v>
      </c>
      <c r="C30">
        <v>4.6452860754114998E-2</v>
      </c>
      <c r="D30">
        <v>0.72830312085234805</v>
      </c>
      <c r="E30">
        <v>0.33974211024339002</v>
      </c>
      <c r="F30">
        <v>0.35079392641103901</v>
      </c>
      <c r="G30">
        <v>0.60523833178977104</v>
      </c>
      <c r="H30">
        <v>0.54351513505371796</v>
      </c>
      <c r="I30">
        <v>0.95191045282250097</v>
      </c>
      <c r="J30">
        <v>0.30212014115964703</v>
      </c>
      <c r="L30" s="1">
        <f t="shared" si="0"/>
        <v>0.44707807584062031</v>
      </c>
      <c r="M30" s="1">
        <f t="shared" si="1"/>
        <v>0.26932244689497359</v>
      </c>
      <c r="Q30" s="1">
        <f t="shared" ref="Q30:Z30" si="7">AVERAGE(A26:A30)</f>
        <v>0.55150094249841242</v>
      </c>
      <c r="R30" s="1">
        <f t="shared" si="7"/>
        <v>0.53888981414998161</v>
      </c>
      <c r="S30" s="1">
        <f t="shared" si="7"/>
        <v>0.36371700516502925</v>
      </c>
      <c r="T30" s="1">
        <f t="shared" si="7"/>
        <v>0.52941101184356043</v>
      </c>
      <c r="U30" s="1">
        <f t="shared" si="7"/>
        <v>0.54196951801127158</v>
      </c>
      <c r="V30" s="1">
        <f t="shared" si="7"/>
        <v>0.40002210309286623</v>
      </c>
      <c r="W30" s="1">
        <f t="shared" si="7"/>
        <v>0.54215288710039788</v>
      </c>
      <c r="X30" s="1">
        <f t="shared" si="7"/>
        <v>0.47432823429230436</v>
      </c>
      <c r="Y30" s="1">
        <f t="shared" si="7"/>
        <v>0.7674866681342335</v>
      </c>
      <c r="Z30" s="1">
        <f t="shared" si="7"/>
        <v>0.54477941204265479</v>
      </c>
    </row>
    <row r="31" spans="1:26" x14ac:dyDescent="0.25">
      <c r="A31">
        <v>0.803811055768058</v>
      </c>
      <c r="B31">
        <v>0.89982452930744905</v>
      </c>
      <c r="C31">
        <v>0.92447773081460205</v>
      </c>
      <c r="D31">
        <v>0.90792992658307603</v>
      </c>
      <c r="E31">
        <v>0.98975489858186605</v>
      </c>
      <c r="F31">
        <v>0.38201056249124399</v>
      </c>
      <c r="G31">
        <v>0.42826730561767001</v>
      </c>
      <c r="H31">
        <v>0.172703665412618</v>
      </c>
      <c r="I31">
        <v>0.97840894232585296</v>
      </c>
      <c r="J31">
        <v>0.40057310142854002</v>
      </c>
      <c r="L31" s="1">
        <f t="shared" si="0"/>
        <v>0.68877617183309758</v>
      </c>
      <c r="M31" s="1">
        <f t="shared" si="1"/>
        <v>0.30681069311112391</v>
      </c>
    </row>
    <row r="32" spans="1:26" x14ac:dyDescent="0.25">
      <c r="A32">
        <v>0.41659026325929899</v>
      </c>
      <c r="B32">
        <v>0.45463212236711698</v>
      </c>
      <c r="C32">
        <v>0.70066911804521803</v>
      </c>
      <c r="D32">
        <v>0.98429519692507905</v>
      </c>
      <c r="E32">
        <v>0.92367929291034201</v>
      </c>
      <c r="F32">
        <v>0.76786264259160997</v>
      </c>
      <c r="G32">
        <v>0.63208300316482902</v>
      </c>
      <c r="H32">
        <v>0.48468911821692701</v>
      </c>
      <c r="I32">
        <v>0.349428209967655</v>
      </c>
      <c r="J32">
        <v>0.84373059182143795</v>
      </c>
      <c r="L32" s="1">
        <f t="shared" si="0"/>
        <v>0.65576595592695153</v>
      </c>
      <c r="M32" s="1">
        <f t="shared" si="1"/>
        <v>0.22384332219411476</v>
      </c>
    </row>
    <row r="33" spans="1:26" x14ac:dyDescent="0.25">
      <c r="A33">
        <v>0.209076891232953</v>
      </c>
      <c r="B33">
        <v>0.70537177346164104</v>
      </c>
      <c r="C33">
        <v>0.54563273491366604</v>
      </c>
      <c r="D33">
        <v>0.164094948791697</v>
      </c>
      <c r="E33">
        <v>0.93363902106192698</v>
      </c>
      <c r="F33">
        <v>0.25937632874790001</v>
      </c>
      <c r="G33">
        <v>0.36083686205759802</v>
      </c>
      <c r="H33">
        <v>0.87231376092365898</v>
      </c>
      <c r="I33">
        <v>0.321375011972171</v>
      </c>
      <c r="J33">
        <v>0.33993094364264298</v>
      </c>
      <c r="L33" s="1">
        <f t="shared" si="0"/>
        <v>0.4711648276805856</v>
      </c>
      <c r="M33" s="1">
        <f t="shared" si="1"/>
        <v>0.27786270696276305</v>
      </c>
    </row>
    <row r="34" spans="1:26" x14ac:dyDescent="0.25">
      <c r="A34">
        <v>0.70233452342054803</v>
      </c>
      <c r="B34">
        <v>0.67698601239937894</v>
      </c>
      <c r="C34">
        <v>0.49134744385057399</v>
      </c>
      <c r="D34">
        <v>0.67782089186659999</v>
      </c>
      <c r="E34">
        <v>0.80517361309300395</v>
      </c>
      <c r="F34">
        <v>0.84771533510709096</v>
      </c>
      <c r="G34">
        <v>0.71348663114450905</v>
      </c>
      <c r="H34">
        <v>0.95039331004241001</v>
      </c>
      <c r="I34">
        <v>0.31008773615155599</v>
      </c>
      <c r="J34">
        <v>0.56503542885504499</v>
      </c>
      <c r="L34" s="1">
        <f t="shared" si="0"/>
        <v>0.67403809259307157</v>
      </c>
      <c r="M34" s="1">
        <f t="shared" si="1"/>
        <v>0.18373583280300534</v>
      </c>
    </row>
    <row r="35" spans="1:26" x14ac:dyDescent="0.25">
      <c r="A35">
        <v>0.85658357604867597</v>
      </c>
      <c r="B35">
        <v>0.84681660707840101</v>
      </c>
      <c r="C35">
        <v>0.48686571714475602</v>
      </c>
      <c r="D35">
        <v>0.127968804409682</v>
      </c>
      <c r="E35">
        <v>0.72439305962558498</v>
      </c>
      <c r="F35">
        <v>0.90009251910240695</v>
      </c>
      <c r="G35">
        <v>0.60863552644761498</v>
      </c>
      <c r="H35">
        <v>0.78574981023592005</v>
      </c>
      <c r="I35">
        <v>0.83758339153432804</v>
      </c>
      <c r="J35">
        <v>0.70835229287740398</v>
      </c>
      <c r="L35" s="1">
        <f t="shared" si="0"/>
        <v>0.68830413045047734</v>
      </c>
      <c r="M35" s="1">
        <f t="shared" si="1"/>
        <v>0.23397126959848957</v>
      </c>
      <c r="Q35" s="1">
        <f t="shared" ref="Q35:Z35" si="8">AVERAGE(A31:A35)</f>
        <v>0.59767926194590681</v>
      </c>
      <c r="R35" s="1">
        <f t="shared" si="8"/>
        <v>0.71672620892279748</v>
      </c>
      <c r="S35" s="1">
        <f t="shared" si="8"/>
        <v>0.62979854895376319</v>
      </c>
      <c r="T35" s="1">
        <f t="shared" si="8"/>
        <v>0.57242195371522686</v>
      </c>
      <c r="U35" s="1">
        <f t="shared" si="8"/>
        <v>0.87532797705454468</v>
      </c>
      <c r="V35" s="1">
        <f t="shared" si="8"/>
        <v>0.6314114776080505</v>
      </c>
      <c r="W35" s="1">
        <f t="shared" si="8"/>
        <v>0.54866186568644415</v>
      </c>
      <c r="X35" s="1">
        <f t="shared" si="8"/>
        <v>0.65316993296630677</v>
      </c>
      <c r="Y35" s="1">
        <f t="shared" si="8"/>
        <v>0.55937665839031259</v>
      </c>
      <c r="Z35" s="1">
        <f t="shared" si="8"/>
        <v>0.57152447172501408</v>
      </c>
    </row>
    <row r="36" spans="1:26" x14ac:dyDescent="0.25">
      <c r="A36">
        <v>0.68081643303503503</v>
      </c>
      <c r="B36">
        <v>0.52747540745192401</v>
      </c>
      <c r="C36">
        <v>0.12153134054202</v>
      </c>
      <c r="D36">
        <v>0.80644339699957501</v>
      </c>
      <c r="E36">
        <v>0.96817496571293005</v>
      </c>
      <c r="F36">
        <v>0.237505957965294</v>
      </c>
      <c r="G36">
        <v>0.366052708099392</v>
      </c>
      <c r="H36">
        <v>0.463030602922193</v>
      </c>
      <c r="I36">
        <v>0.298131583085393</v>
      </c>
      <c r="J36">
        <v>0.750862582202522</v>
      </c>
      <c r="L36" s="1">
        <f t="shared" si="0"/>
        <v>0.52200249780162777</v>
      </c>
      <c r="M36" s="1">
        <f t="shared" si="1"/>
        <v>0.27423365746513945</v>
      </c>
    </row>
    <row r="37" spans="1:26" x14ac:dyDescent="0.25">
      <c r="A37">
        <v>0.67364751310417803</v>
      </c>
      <c r="B37">
        <v>0.79515723158275498</v>
      </c>
      <c r="C37">
        <v>0.81870354332681805</v>
      </c>
      <c r="D37">
        <v>0.85250215429924403</v>
      </c>
      <c r="E37">
        <v>0.57076425582805101</v>
      </c>
      <c r="F37">
        <v>0.57204127355080603</v>
      </c>
      <c r="G37">
        <v>0.94923933103692704</v>
      </c>
      <c r="H37">
        <v>0.38053490037090798</v>
      </c>
      <c r="I37">
        <v>0.74228037721061202</v>
      </c>
      <c r="J37">
        <v>0.17841255300459499</v>
      </c>
      <c r="L37" s="1">
        <f t="shared" si="0"/>
        <v>0.65332831333148944</v>
      </c>
      <c r="M37" s="1">
        <f t="shared" si="1"/>
        <v>0.23485431172222906</v>
      </c>
    </row>
    <row r="38" spans="1:26" x14ac:dyDescent="0.25">
      <c r="A38">
        <v>0.183349239628495</v>
      </c>
      <c r="B38">
        <v>0.528306127468401</v>
      </c>
      <c r="C38">
        <v>0.91844017778148301</v>
      </c>
      <c r="D38">
        <v>0.50066610700744896</v>
      </c>
      <c r="E38">
        <v>0.43037996113648103</v>
      </c>
      <c r="F38">
        <v>0.67300256059049901</v>
      </c>
      <c r="G38">
        <v>0.79346949954151003</v>
      </c>
      <c r="H38">
        <v>0.63300773338593097</v>
      </c>
      <c r="I38">
        <v>0.12992808351246701</v>
      </c>
      <c r="J38">
        <v>0.26104215879703602</v>
      </c>
      <c r="L38" s="1">
        <f t="shared" si="0"/>
        <v>0.50515916488497514</v>
      </c>
      <c r="M38" s="1">
        <f t="shared" si="1"/>
        <v>0.26003027825456565</v>
      </c>
    </row>
    <row r="39" spans="1:26" x14ac:dyDescent="0.25">
      <c r="A39">
        <v>0.769437171052469</v>
      </c>
      <c r="B39">
        <v>0.92981886237575795</v>
      </c>
      <c r="C39">
        <v>0.94897982472203501</v>
      </c>
      <c r="D39">
        <v>0.59829327923046005</v>
      </c>
      <c r="E39">
        <v>0.48932942420391401</v>
      </c>
      <c r="F39">
        <v>0.32012748233574501</v>
      </c>
      <c r="G39">
        <v>0.63646206210646905</v>
      </c>
      <c r="H39">
        <v>0.20380853561923301</v>
      </c>
      <c r="I39">
        <v>0.55192632958883103</v>
      </c>
      <c r="J39">
        <v>0.93033084517020803</v>
      </c>
      <c r="L39" s="1">
        <f t="shared" si="0"/>
        <v>0.63785138164051225</v>
      </c>
      <c r="M39" s="1">
        <f t="shared" si="1"/>
        <v>0.25932718564277424</v>
      </c>
    </row>
    <row r="40" spans="1:26" x14ac:dyDescent="0.25">
      <c r="A40">
        <v>0.686057691104904</v>
      </c>
      <c r="B40">
        <v>0.36283559170934998</v>
      </c>
      <c r="C40">
        <v>0.46078355107677699</v>
      </c>
      <c r="D40">
        <v>0.34103699361169498</v>
      </c>
      <c r="E40">
        <v>6.9328103664509894E-2</v>
      </c>
      <c r="F40">
        <v>0.82849947774447796</v>
      </c>
      <c r="G40">
        <v>0.327392014269828</v>
      </c>
      <c r="H40">
        <v>0.88106862212239001</v>
      </c>
      <c r="I40">
        <v>0.86131022734284102</v>
      </c>
      <c r="J40">
        <v>0.98035583637761003</v>
      </c>
      <c r="L40" s="1">
        <f t="shared" si="0"/>
        <v>0.5798668109024383</v>
      </c>
      <c r="M40" s="1">
        <f t="shared" si="1"/>
        <v>0.3066187358104821</v>
      </c>
      <c r="Q40" s="1">
        <f t="shared" ref="Q40:Z40" si="9">AVERAGE(A36:A40)</f>
        <v>0.59866160958501624</v>
      </c>
      <c r="R40" s="1">
        <f t="shared" si="9"/>
        <v>0.62871864411763756</v>
      </c>
      <c r="S40" s="1">
        <f t="shared" si="9"/>
        <v>0.65368768748982664</v>
      </c>
      <c r="T40" s="1">
        <f t="shared" si="9"/>
        <v>0.61978838622968468</v>
      </c>
      <c r="U40" s="1">
        <f t="shared" si="9"/>
        <v>0.50559534210917723</v>
      </c>
      <c r="V40" s="1">
        <f t="shared" si="9"/>
        <v>0.52623535043736447</v>
      </c>
      <c r="W40" s="1">
        <f t="shared" si="9"/>
        <v>0.61452312301082523</v>
      </c>
      <c r="X40" s="1">
        <f t="shared" si="9"/>
        <v>0.51229007888413103</v>
      </c>
      <c r="Y40" s="1">
        <f t="shared" si="9"/>
        <v>0.51671532014802879</v>
      </c>
      <c r="Z40" s="1">
        <f t="shared" si="9"/>
        <v>0.62020079511039428</v>
      </c>
    </row>
    <row r="41" spans="1:26" x14ac:dyDescent="0.25">
      <c r="A41">
        <v>0.81407288712696901</v>
      </c>
      <c r="B41">
        <v>0.778389504304833</v>
      </c>
      <c r="C41">
        <v>0.57639925927476099</v>
      </c>
      <c r="D41">
        <v>0.226601195057543</v>
      </c>
      <c r="E41">
        <v>0.42631416848791098</v>
      </c>
      <c r="F41">
        <v>0.88196643332040403</v>
      </c>
      <c r="G41">
        <v>0.920169462265361</v>
      </c>
      <c r="H41">
        <v>0.52104589042573601</v>
      </c>
      <c r="I41">
        <v>0.59205126299091404</v>
      </c>
      <c r="J41">
        <v>0.92623926479693897</v>
      </c>
      <c r="L41" s="1">
        <f t="shared" si="0"/>
        <v>0.66632493280513705</v>
      </c>
      <c r="M41" s="1">
        <f t="shared" si="1"/>
        <v>0.23536095813237226</v>
      </c>
    </row>
    <row r="42" spans="1:26" x14ac:dyDescent="0.25">
      <c r="A42">
        <v>0.87473711252895703</v>
      </c>
      <c r="B42">
        <v>0.65895279329972101</v>
      </c>
      <c r="C42">
        <v>0.26006916392104101</v>
      </c>
      <c r="D42">
        <v>0.43752908683686798</v>
      </c>
      <c r="E42">
        <v>0.34844868138323998</v>
      </c>
      <c r="F42">
        <v>0.16450952749846801</v>
      </c>
      <c r="G42">
        <v>0.59016628586912301</v>
      </c>
      <c r="H42">
        <v>0.458702507926319</v>
      </c>
      <c r="I42">
        <v>0.84917756168937797</v>
      </c>
      <c r="J42">
        <v>0.331350768967416</v>
      </c>
      <c r="L42" s="1">
        <f t="shared" si="0"/>
        <v>0.49736434899205317</v>
      </c>
      <c r="M42" s="1">
        <f t="shared" si="1"/>
        <v>0.24102062671595359</v>
      </c>
    </row>
    <row r="43" spans="1:26" x14ac:dyDescent="0.25">
      <c r="A43">
        <v>0.67972026268528696</v>
      </c>
      <c r="B43">
        <v>0.54374215707485996</v>
      </c>
      <c r="C43">
        <v>0.93708708297821997</v>
      </c>
      <c r="D43">
        <v>0.67616615461329499</v>
      </c>
      <c r="E43">
        <v>0.13747988183127699</v>
      </c>
      <c r="F43">
        <v>0.786540106953035</v>
      </c>
      <c r="G43">
        <v>0.76130292904488095</v>
      </c>
      <c r="H43">
        <v>0.140113822735421</v>
      </c>
      <c r="I43">
        <v>7.15584539037038E-2</v>
      </c>
      <c r="J43">
        <v>0.48735555651842699</v>
      </c>
      <c r="L43" s="1">
        <f t="shared" si="0"/>
        <v>0.52210664083384051</v>
      </c>
      <c r="M43" s="1">
        <f t="shared" si="1"/>
        <v>0.30667585787474971</v>
      </c>
    </row>
    <row r="44" spans="1:26" x14ac:dyDescent="0.25">
      <c r="A44">
        <v>0.214605216986541</v>
      </c>
      <c r="B44">
        <v>0.624920036002929</v>
      </c>
      <c r="C44">
        <v>0.92662999327761697</v>
      </c>
      <c r="D44">
        <v>0.213027698271645</v>
      </c>
      <c r="E44">
        <v>0.26352070979130399</v>
      </c>
      <c r="F44">
        <v>0.57950562850403098</v>
      </c>
      <c r="G44">
        <v>0.62520972263803198</v>
      </c>
      <c r="H44">
        <v>0.504879302060674</v>
      </c>
      <c r="I44">
        <v>0.78798747676544501</v>
      </c>
      <c r="J44">
        <v>0.52084325582440105</v>
      </c>
      <c r="L44" s="1">
        <f t="shared" si="0"/>
        <v>0.52611290401226196</v>
      </c>
      <c r="M44" s="1">
        <f t="shared" si="1"/>
        <v>0.23942494140713183</v>
      </c>
    </row>
    <row r="45" spans="1:26" x14ac:dyDescent="0.25">
      <c r="A45">
        <v>0.380854779747272</v>
      </c>
      <c r="B45">
        <v>0.43808213224182502</v>
      </c>
      <c r="C45">
        <v>0.29884697675529398</v>
      </c>
      <c r="D45">
        <v>0.65252069359491405</v>
      </c>
      <c r="E45">
        <v>0.98474848226463596</v>
      </c>
      <c r="F45">
        <v>0.70753950836496105</v>
      </c>
      <c r="G45">
        <v>0.22686436291619499</v>
      </c>
      <c r="H45">
        <v>0.90960366326957998</v>
      </c>
      <c r="I45">
        <v>0.62271723542392798</v>
      </c>
      <c r="J45">
        <v>0.949539407634866</v>
      </c>
      <c r="L45" s="1">
        <f t="shared" si="0"/>
        <v>0.6171317242213471</v>
      </c>
      <c r="M45" s="1">
        <f t="shared" si="1"/>
        <v>0.27530453301497954</v>
      </c>
    </row>
    <row r="46" spans="1:26" x14ac:dyDescent="0.25">
      <c r="A46">
        <v>0.23175018309878301</v>
      </c>
      <c r="B46">
        <v>0.66040503421432895</v>
      </c>
      <c r="C46">
        <v>0.39134385035840702</v>
      </c>
      <c r="D46">
        <v>0.53979251573348097</v>
      </c>
      <c r="E46">
        <v>0.52890014336217706</v>
      </c>
      <c r="F46">
        <v>0.449903561391997</v>
      </c>
      <c r="G46">
        <v>0.75040026279916705</v>
      </c>
      <c r="H46">
        <v>0.53053039905740396</v>
      </c>
      <c r="I46">
        <v>0.95947360783427305</v>
      </c>
      <c r="J46">
        <v>0.33466014484022</v>
      </c>
      <c r="L46" s="1">
        <f t="shared" si="0"/>
        <v>0.53771597026902374</v>
      </c>
      <c r="M46" s="1">
        <f t="shared" si="1"/>
        <v>0.21141925977213838</v>
      </c>
      <c r="Q46" s="1">
        <f t="shared" ref="Q46:Z46" si="10">AVERAGE(A42:A46)</f>
        <v>0.47633351100936794</v>
      </c>
      <c r="R46" s="1">
        <f t="shared" si="10"/>
        <v>0.58522043056673279</v>
      </c>
      <c r="S46" s="1">
        <f t="shared" si="10"/>
        <v>0.56279541345811579</v>
      </c>
      <c r="T46" s="1">
        <f t="shared" si="10"/>
        <v>0.50380722981004067</v>
      </c>
      <c r="U46" s="1">
        <f t="shared" si="10"/>
        <v>0.45261957972652678</v>
      </c>
      <c r="V46" s="1">
        <f t="shared" si="10"/>
        <v>0.53759966654249836</v>
      </c>
      <c r="W46" s="1">
        <f t="shared" si="10"/>
        <v>0.59078871265347954</v>
      </c>
      <c r="X46" s="1">
        <f t="shared" si="10"/>
        <v>0.50876593900987965</v>
      </c>
      <c r="Y46" s="1">
        <f t="shared" si="10"/>
        <v>0.65818286712334562</v>
      </c>
      <c r="Z46" s="1">
        <f t="shared" si="10"/>
        <v>0.52474982675706605</v>
      </c>
    </row>
    <row r="48" spans="1:26" x14ac:dyDescent="0.25">
      <c r="A48" s="1">
        <f>AVERAGE(A1:A46)</f>
        <v>0.61386177559005961</v>
      </c>
      <c r="B48" s="1">
        <f t="shared" ref="B48:J48" si="11">AVERAGE(B1:B46)</f>
        <v>0.56620307189713048</v>
      </c>
      <c r="C48" s="1">
        <f t="shared" si="11"/>
        <v>0.59284885049071856</v>
      </c>
      <c r="D48" s="1">
        <f t="shared" si="11"/>
        <v>0.59197373488275329</v>
      </c>
      <c r="E48" s="1">
        <f t="shared" si="11"/>
        <v>0.56286402246697176</v>
      </c>
      <c r="F48" s="1">
        <f t="shared" si="11"/>
        <v>0.56515689782667522</v>
      </c>
      <c r="G48" s="1">
        <f t="shared" si="11"/>
        <v>0.59236927200199441</v>
      </c>
      <c r="H48" s="1">
        <f t="shared" si="11"/>
        <v>0.58772306388301021</v>
      </c>
      <c r="I48" s="1">
        <f t="shared" si="11"/>
        <v>0.5492106136892877</v>
      </c>
      <c r="J48" s="1">
        <f t="shared" si="11"/>
        <v>0.64886636338261106</v>
      </c>
    </row>
    <row r="49" spans="1:10" x14ac:dyDescent="0.25">
      <c r="A49" s="1">
        <f>_xlfn.STDEV.S(A1:A46)</f>
        <v>0.25069469892206009</v>
      </c>
      <c r="B49" s="1">
        <f t="shared" ref="B49:J49" si="12">_xlfn.STDEV.S(B1:B46)</f>
        <v>0.27024947646481701</v>
      </c>
      <c r="C49" s="1">
        <f t="shared" si="12"/>
        <v>0.27434820524213011</v>
      </c>
      <c r="D49" s="1">
        <f t="shared" si="12"/>
        <v>0.26083968452550804</v>
      </c>
      <c r="E49" s="1">
        <f t="shared" si="12"/>
        <v>0.28140011010614835</v>
      </c>
      <c r="F49" s="1">
        <f t="shared" si="12"/>
        <v>0.27687739379145926</v>
      </c>
      <c r="G49" s="1">
        <f t="shared" si="12"/>
        <v>0.22639813974399914</v>
      </c>
      <c r="H49" s="1">
        <f t="shared" si="12"/>
        <v>0.29076816679722861</v>
      </c>
      <c r="I49" s="1">
        <f t="shared" si="12"/>
        <v>0.28360332251440062</v>
      </c>
      <c r="J49" s="1">
        <f t="shared" si="12"/>
        <v>0.25254642508813746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L1" sqref="L1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0.18793746017156099</v>
      </c>
      <c r="B1">
        <v>0.48744599659104498</v>
      </c>
      <c r="C1">
        <v>0.43808167945417797</v>
      </c>
      <c r="D1">
        <v>0.194652038955309</v>
      </c>
      <c r="E1">
        <v>9.9197403942560394E-2</v>
      </c>
      <c r="F1">
        <v>0.31570403587184998</v>
      </c>
      <c r="G1">
        <v>0.19597835617786899</v>
      </c>
      <c r="H1">
        <v>0.30726494171452801</v>
      </c>
      <c r="I1">
        <v>0.37743120251488699</v>
      </c>
      <c r="J1">
        <v>0.74119700227282204</v>
      </c>
      <c r="L1" s="1">
        <f>AVERAGE(A1:J1)</f>
        <v>0.33448901176666096</v>
      </c>
      <c r="M1" s="1">
        <f>_xlfn.STDEV.S(A1:J1)</f>
        <v>0.18798812174846252</v>
      </c>
      <c r="O1" s="1">
        <f>AVERAGE(A1:J46)</f>
        <v>0.56896723042073505</v>
      </c>
      <c r="P1" s="1">
        <f>_xlfn.STDEV.S(A1:J46)</f>
        <v>0.25805330952272049</v>
      </c>
    </row>
    <row r="2" spans="1:26" x14ac:dyDescent="0.25">
      <c r="A2">
        <v>0.35235448379266399</v>
      </c>
      <c r="B2">
        <v>0.45963719468980202</v>
      </c>
      <c r="C2">
        <v>0.97793087835179404</v>
      </c>
      <c r="D2">
        <v>0.85269137842337495</v>
      </c>
      <c r="E2">
        <v>0.29686825953842799</v>
      </c>
      <c r="F2">
        <v>0.20994219097571401</v>
      </c>
      <c r="G2">
        <v>0.321161533390317</v>
      </c>
      <c r="H2">
        <v>0.51436759270507704</v>
      </c>
      <c r="I2">
        <v>0.24495482686446299</v>
      </c>
      <c r="J2">
        <v>0.650163088326979</v>
      </c>
      <c r="L2" s="1">
        <f t="shared" ref="L2:L46" si="0">AVERAGE(A2:J2)</f>
        <v>0.48800714270586126</v>
      </c>
      <c r="M2" s="1">
        <f t="shared" ref="M2:M46" si="1">_xlfn.STDEV.S(A2:J2)</f>
        <v>0.26246308862139761</v>
      </c>
    </row>
    <row r="3" spans="1:26" x14ac:dyDescent="0.25">
      <c r="A3">
        <v>0.86163408546731501</v>
      </c>
      <c r="B3">
        <v>0.32005216564962402</v>
      </c>
      <c r="C3">
        <v>0.849444763627907</v>
      </c>
      <c r="D3">
        <v>0.34538868374749598</v>
      </c>
      <c r="E3">
        <v>0.71890449569941595</v>
      </c>
      <c r="F3">
        <v>0.24602854196530699</v>
      </c>
      <c r="G3">
        <v>0.49784123049360102</v>
      </c>
      <c r="H3">
        <v>0.105623765189878</v>
      </c>
      <c r="I3">
        <v>0.77080908707002305</v>
      </c>
      <c r="J3">
        <v>0.95480316734090898</v>
      </c>
      <c r="L3" s="1">
        <f t="shared" si="0"/>
        <v>0.56705299862514769</v>
      </c>
      <c r="M3" s="1">
        <f t="shared" si="1"/>
        <v>0.30043618805158773</v>
      </c>
    </row>
    <row r="4" spans="1:26" x14ac:dyDescent="0.25">
      <c r="A4">
        <v>0.696396697508604</v>
      </c>
      <c r="B4">
        <v>0.58352232736065601</v>
      </c>
      <c r="C4">
        <v>0.32908397130522998</v>
      </c>
      <c r="D4">
        <v>0.45160581123278998</v>
      </c>
      <c r="E4">
        <v>0.70607686067922704</v>
      </c>
      <c r="F4">
        <v>0.67931605895400504</v>
      </c>
      <c r="G4">
        <v>0.96650631888291905</v>
      </c>
      <c r="H4">
        <v>0.726813907542742</v>
      </c>
      <c r="I4">
        <v>0.39242740431185202</v>
      </c>
      <c r="J4">
        <v>0.53956763642861305</v>
      </c>
      <c r="L4" s="1">
        <f t="shared" si="0"/>
        <v>0.60713169942066381</v>
      </c>
      <c r="M4" s="1">
        <f t="shared" si="1"/>
        <v>0.18831474688167799</v>
      </c>
    </row>
    <row r="5" spans="1:26" x14ac:dyDescent="0.25">
      <c r="A5">
        <v>0.95248028746104996</v>
      </c>
      <c r="B5">
        <v>0.71916247682894197</v>
      </c>
      <c r="C5">
        <v>9.9876905835673598E-3</v>
      </c>
      <c r="D5">
        <v>0.92245178085381896</v>
      </c>
      <c r="E5">
        <v>0.33873610351483402</v>
      </c>
      <c r="F5">
        <v>0.16352262807534501</v>
      </c>
      <c r="G5">
        <v>0.26607074123714303</v>
      </c>
      <c r="H5">
        <v>0.84016319875023604</v>
      </c>
      <c r="I5">
        <v>0.49565819527141802</v>
      </c>
      <c r="J5">
        <v>0.61396697823144597</v>
      </c>
      <c r="L5" s="1">
        <f t="shared" si="0"/>
        <v>0.53222000808078007</v>
      </c>
      <c r="M5" s="1">
        <f t="shared" si="1"/>
        <v>0.33059393899823275</v>
      </c>
      <c r="Q5" s="1">
        <f t="shared" ref="Q5:Z5" si="2">AVERAGE(A1:A5)</f>
        <v>0.61016060288023888</v>
      </c>
      <c r="R5" s="1">
        <f t="shared" si="2"/>
        <v>0.51396403222401388</v>
      </c>
      <c r="S5" s="1">
        <f t="shared" si="2"/>
        <v>0.52090579666453529</v>
      </c>
      <c r="T5" s="1">
        <f t="shared" si="2"/>
        <v>0.55335793864255778</v>
      </c>
      <c r="U5" s="1">
        <f t="shared" si="2"/>
        <v>0.43195662467489304</v>
      </c>
      <c r="V5" s="1">
        <f t="shared" si="2"/>
        <v>0.32290269116844417</v>
      </c>
      <c r="W5" s="1">
        <f t="shared" si="2"/>
        <v>0.44951163603636984</v>
      </c>
      <c r="X5" s="1">
        <f t="shared" si="2"/>
        <v>0.49884668118049225</v>
      </c>
      <c r="Y5" s="1">
        <f t="shared" si="2"/>
        <v>0.45625614320652863</v>
      </c>
      <c r="Z5" s="1">
        <f t="shared" si="2"/>
        <v>0.69993957452015387</v>
      </c>
    </row>
    <row r="6" spans="1:26" x14ac:dyDescent="0.25">
      <c r="A6">
        <v>0.72250625382308198</v>
      </c>
      <c r="B6">
        <v>0.24802309061193001</v>
      </c>
      <c r="C6">
        <v>0.59362241059190002</v>
      </c>
      <c r="D6">
        <v>0.72187084694236303</v>
      </c>
      <c r="E6">
        <v>0.94142145796758503</v>
      </c>
      <c r="F6">
        <v>0.22906687847196799</v>
      </c>
      <c r="G6">
        <v>0.33763091744819201</v>
      </c>
      <c r="H6">
        <v>0.15830759683079401</v>
      </c>
      <c r="I6">
        <v>0.10674848155206899</v>
      </c>
      <c r="J6">
        <v>0.90773945403442802</v>
      </c>
      <c r="L6" s="1">
        <f t="shared" si="0"/>
        <v>0.49669373882743112</v>
      </c>
      <c r="M6" s="1">
        <f t="shared" si="1"/>
        <v>0.31678194517487629</v>
      </c>
    </row>
    <row r="7" spans="1:26" x14ac:dyDescent="0.25">
      <c r="A7">
        <v>0.168263776324687</v>
      </c>
      <c r="B7">
        <v>0.37908951782804601</v>
      </c>
      <c r="C7">
        <v>0.84740238936651402</v>
      </c>
      <c r="D7">
        <v>0.87391420521138097</v>
      </c>
      <c r="E7">
        <v>0.36347087820012303</v>
      </c>
      <c r="F7">
        <v>0.16172038457832999</v>
      </c>
      <c r="G7">
        <v>0.78738072564894501</v>
      </c>
      <c r="H7">
        <v>0.39190683191237802</v>
      </c>
      <c r="I7">
        <v>0.23056465836611401</v>
      </c>
      <c r="J7">
        <v>0.80321490658106498</v>
      </c>
      <c r="L7" s="1">
        <f t="shared" si="0"/>
        <v>0.50069282740175836</v>
      </c>
      <c r="M7" s="1">
        <f t="shared" si="1"/>
        <v>0.29383357276622718</v>
      </c>
    </row>
    <row r="8" spans="1:26" x14ac:dyDescent="0.25">
      <c r="A8">
        <v>0.77403767651865596</v>
      </c>
      <c r="B8">
        <v>0.42368139828138801</v>
      </c>
      <c r="C8">
        <v>0.95233274745935104</v>
      </c>
      <c r="D8">
        <v>0.90318450130772598</v>
      </c>
      <c r="E8">
        <v>0.76023574816196404</v>
      </c>
      <c r="F8">
        <v>7.5268371466439707E-2</v>
      </c>
      <c r="G8">
        <v>8.9305865169676896E-2</v>
      </c>
      <c r="H8">
        <v>8.78682628816434E-2</v>
      </c>
      <c r="I8">
        <v>0.77887252851683597</v>
      </c>
      <c r="J8">
        <v>0.79090091080158398</v>
      </c>
      <c r="L8" s="1">
        <f t="shared" si="0"/>
        <v>0.56356880105652651</v>
      </c>
      <c r="M8" s="1">
        <f t="shared" si="1"/>
        <v>0.35850135255443666</v>
      </c>
    </row>
    <row r="9" spans="1:26" x14ac:dyDescent="0.25">
      <c r="A9">
        <v>0.68531311353795599</v>
      </c>
      <c r="B9">
        <v>0.86940616982160202</v>
      </c>
      <c r="C9">
        <v>0.66395174268917601</v>
      </c>
      <c r="D9">
        <v>0.205587462323301</v>
      </c>
      <c r="E9">
        <v>0.12421733736057899</v>
      </c>
      <c r="F9">
        <v>0.43741482558870298</v>
      </c>
      <c r="G9">
        <v>0.42935571935616901</v>
      </c>
      <c r="H9">
        <v>0.96153556152195396</v>
      </c>
      <c r="I9">
        <v>0.15937671852725299</v>
      </c>
      <c r="J9">
        <v>0.61630818830800904</v>
      </c>
      <c r="L9" s="1">
        <f t="shared" si="0"/>
        <v>0.51524668390347017</v>
      </c>
      <c r="M9" s="1">
        <f t="shared" si="1"/>
        <v>0.29339453679781025</v>
      </c>
    </row>
    <row r="10" spans="1:26" x14ac:dyDescent="0.25">
      <c r="A10">
        <v>0.35968482351294301</v>
      </c>
      <c r="B10">
        <v>0.27152358926808101</v>
      </c>
      <c r="C10">
        <v>0.15605366713553401</v>
      </c>
      <c r="D10">
        <v>0.84187263642472498</v>
      </c>
      <c r="E10">
        <v>0.77697001420026202</v>
      </c>
      <c r="F10">
        <v>0.744762140983115</v>
      </c>
      <c r="G10">
        <v>0.344768000707669</v>
      </c>
      <c r="H10">
        <v>0.91718907758725898</v>
      </c>
      <c r="I10">
        <v>5.5283774433718E-2</v>
      </c>
      <c r="J10">
        <v>0.66588242378948703</v>
      </c>
      <c r="L10" s="1">
        <f t="shared" si="0"/>
        <v>0.5133990148042793</v>
      </c>
      <c r="M10" s="1">
        <f t="shared" si="1"/>
        <v>0.3100760761050812</v>
      </c>
      <c r="Q10" s="1">
        <f t="shared" ref="Q10:Z10" si="3">AVERAGE(A6:A10)</f>
        <v>0.5419611287434648</v>
      </c>
      <c r="R10" s="1">
        <f t="shared" si="3"/>
        <v>0.43834475316220944</v>
      </c>
      <c r="S10" s="1">
        <f t="shared" si="3"/>
        <v>0.64267259144849498</v>
      </c>
      <c r="T10" s="1">
        <f t="shared" si="3"/>
        <v>0.70928593044189925</v>
      </c>
      <c r="U10" s="1">
        <f t="shared" si="3"/>
        <v>0.59326308717810261</v>
      </c>
      <c r="V10" s="1">
        <f t="shared" si="3"/>
        <v>0.32964652021771113</v>
      </c>
      <c r="W10" s="1">
        <f t="shared" si="3"/>
        <v>0.39768824566613042</v>
      </c>
      <c r="X10" s="1">
        <f t="shared" si="3"/>
        <v>0.50336146614680566</v>
      </c>
      <c r="Y10" s="1">
        <f t="shared" si="3"/>
        <v>0.26616923227919803</v>
      </c>
      <c r="Z10" s="1">
        <f t="shared" si="3"/>
        <v>0.7568091767029147</v>
      </c>
    </row>
    <row r="11" spans="1:26" x14ac:dyDescent="0.25">
      <c r="A11">
        <v>0.38360593552822098</v>
      </c>
      <c r="B11">
        <v>0.56999039743290603</v>
      </c>
      <c r="C11">
        <v>0.63362432414826098</v>
      </c>
      <c r="D11">
        <v>0.38405260350273801</v>
      </c>
      <c r="E11">
        <v>0.96162366680834899</v>
      </c>
      <c r="F11">
        <v>0.47234208221281498</v>
      </c>
      <c r="G11">
        <v>0.69270368871568999</v>
      </c>
      <c r="H11">
        <v>0.89423485346056497</v>
      </c>
      <c r="I11">
        <v>0.53889871929224897</v>
      </c>
      <c r="J11">
        <v>0.25437340030591499</v>
      </c>
      <c r="L11" s="1">
        <f t="shared" si="0"/>
        <v>0.57854496714077086</v>
      </c>
      <c r="M11" s="1">
        <f t="shared" si="1"/>
        <v>0.22517033366016562</v>
      </c>
    </row>
    <row r="12" spans="1:26" x14ac:dyDescent="0.25">
      <c r="A12">
        <v>0.51675739537708099</v>
      </c>
      <c r="B12">
        <v>0.78475755116768398</v>
      </c>
      <c r="C12">
        <v>0.93410259137404095</v>
      </c>
      <c r="D12">
        <v>0.37588632868215299</v>
      </c>
      <c r="E12">
        <v>0.58653903423558695</v>
      </c>
      <c r="F12">
        <v>0.88784224033003201</v>
      </c>
      <c r="G12">
        <v>0.80154099614742402</v>
      </c>
      <c r="H12">
        <v>0.34709619465108699</v>
      </c>
      <c r="I12">
        <v>0.121380903558596</v>
      </c>
      <c r="J12">
        <v>0.32331939432642598</v>
      </c>
      <c r="L12" s="1">
        <f t="shared" si="0"/>
        <v>0.56792226298501114</v>
      </c>
      <c r="M12" s="1">
        <f t="shared" si="1"/>
        <v>0.27605720198138733</v>
      </c>
    </row>
    <row r="13" spans="1:26" x14ac:dyDescent="0.25">
      <c r="A13">
        <v>0.93136120446925397</v>
      </c>
      <c r="B13">
        <v>0.14726059279724499</v>
      </c>
      <c r="C13">
        <v>0.95866788757244403</v>
      </c>
      <c r="D13">
        <v>0.70604013500457097</v>
      </c>
      <c r="E13">
        <v>0.97386301006555398</v>
      </c>
      <c r="F13">
        <v>0.57043274884100403</v>
      </c>
      <c r="G13">
        <v>0.91701484327211502</v>
      </c>
      <c r="H13">
        <v>0.50583600387670002</v>
      </c>
      <c r="I13">
        <v>0.60046218666236895</v>
      </c>
      <c r="J13">
        <v>0.58475331166923705</v>
      </c>
      <c r="L13" s="1">
        <f t="shared" si="0"/>
        <v>0.68956919242304926</v>
      </c>
      <c r="M13" s="1">
        <f t="shared" si="1"/>
        <v>0.26345560387844524</v>
      </c>
    </row>
    <row r="14" spans="1:26" x14ac:dyDescent="0.25">
      <c r="A14">
        <v>0.86080057618863803</v>
      </c>
      <c r="B14">
        <v>0.93423563515415997</v>
      </c>
      <c r="C14">
        <v>0.89748416875792603</v>
      </c>
      <c r="D14">
        <v>0.70132689213344601</v>
      </c>
      <c r="E14">
        <v>0.77587231719961602</v>
      </c>
      <c r="F14">
        <v>0.86573115116113797</v>
      </c>
      <c r="G14">
        <v>0.52284163981003395</v>
      </c>
      <c r="H14">
        <v>0.53496333790895501</v>
      </c>
      <c r="I14">
        <v>0.60205906636501905</v>
      </c>
      <c r="J14">
        <v>0.99343353273804402</v>
      </c>
      <c r="L14" s="1">
        <f t="shared" si="0"/>
        <v>0.76887483174169768</v>
      </c>
      <c r="M14" s="1">
        <f t="shared" si="1"/>
        <v>0.1699113373939965</v>
      </c>
    </row>
    <row r="15" spans="1:26" x14ac:dyDescent="0.25">
      <c r="A15">
        <v>0.37423454326741201</v>
      </c>
      <c r="B15">
        <v>0.29264547550737802</v>
      </c>
      <c r="C15">
        <v>0.56917434433219505</v>
      </c>
      <c r="D15">
        <v>0.19512261868158101</v>
      </c>
      <c r="E15">
        <v>0.20427038535991501</v>
      </c>
      <c r="F15">
        <v>0.64896719019391602</v>
      </c>
      <c r="G15">
        <v>0.52574527841186802</v>
      </c>
      <c r="H15">
        <v>0.69960079363934002</v>
      </c>
      <c r="I15">
        <v>0.86481824118869999</v>
      </c>
      <c r="J15">
        <v>0.99535870756508904</v>
      </c>
      <c r="L15" s="1">
        <f t="shared" si="0"/>
        <v>0.53699375781473935</v>
      </c>
      <c r="M15" s="1">
        <f t="shared" si="1"/>
        <v>0.27314747715626753</v>
      </c>
      <c r="Q15" s="1">
        <f t="shared" ref="Q15:Z15" si="4">AVERAGE(A11:A15)</f>
        <v>0.61335193096612117</v>
      </c>
      <c r="R15" s="1">
        <f t="shared" si="4"/>
        <v>0.54577793041187461</v>
      </c>
      <c r="S15" s="1">
        <f t="shared" si="4"/>
        <v>0.79861066323697349</v>
      </c>
      <c r="T15" s="1">
        <f t="shared" si="4"/>
        <v>0.4724857156008978</v>
      </c>
      <c r="U15" s="1">
        <f t="shared" si="4"/>
        <v>0.70043368273380413</v>
      </c>
      <c r="V15" s="1">
        <f t="shared" si="4"/>
        <v>0.68906308254778104</v>
      </c>
      <c r="W15" s="1">
        <f t="shared" si="4"/>
        <v>0.6919692892714262</v>
      </c>
      <c r="X15" s="1">
        <f t="shared" si="4"/>
        <v>0.59634623670732945</v>
      </c>
      <c r="Y15" s="1">
        <f t="shared" si="4"/>
        <v>0.54552382341338657</v>
      </c>
      <c r="Z15" s="1">
        <f t="shared" si="4"/>
        <v>0.63024766932094223</v>
      </c>
    </row>
    <row r="16" spans="1:26" x14ac:dyDescent="0.25">
      <c r="A16">
        <v>0.51341155764845603</v>
      </c>
      <c r="B16">
        <v>0.74285487974160702</v>
      </c>
      <c r="C16">
        <v>0.13657748415627599</v>
      </c>
      <c r="D16">
        <v>0.300756076191035</v>
      </c>
      <c r="E16">
        <v>0.59205370290859205</v>
      </c>
      <c r="F16">
        <v>0.49585709726289701</v>
      </c>
      <c r="G16">
        <v>0.35346733165817601</v>
      </c>
      <c r="H16">
        <v>0.37873921566352398</v>
      </c>
      <c r="I16">
        <v>0.90021909000989297</v>
      </c>
      <c r="J16">
        <v>0.83213680785239297</v>
      </c>
      <c r="L16" s="1">
        <f t="shared" si="0"/>
        <v>0.52460732430928492</v>
      </c>
      <c r="M16" s="1">
        <f t="shared" si="1"/>
        <v>0.24495678809480045</v>
      </c>
    </row>
    <row r="17" spans="1:26" x14ac:dyDescent="0.25">
      <c r="A17">
        <v>0.115043388075207</v>
      </c>
      <c r="B17">
        <v>0.66188628645543301</v>
      </c>
      <c r="C17">
        <v>0.320539017122003</v>
      </c>
      <c r="D17">
        <v>0.97483486300404198</v>
      </c>
      <c r="E17">
        <v>0.48135936311111499</v>
      </c>
      <c r="F17">
        <v>0.32457123347710498</v>
      </c>
      <c r="G17">
        <v>0.74626522036658005</v>
      </c>
      <c r="H17">
        <v>0.70276228979774902</v>
      </c>
      <c r="I17">
        <v>0.99022989496569302</v>
      </c>
      <c r="J17">
        <v>0.26339598274137499</v>
      </c>
      <c r="L17" s="1">
        <f t="shared" si="0"/>
        <v>0.55808875391163026</v>
      </c>
      <c r="M17" s="1">
        <f t="shared" si="1"/>
        <v>0.30322686085413547</v>
      </c>
    </row>
    <row r="18" spans="1:26" x14ac:dyDescent="0.25">
      <c r="A18">
        <v>0.57104185830987397</v>
      </c>
      <c r="B18">
        <v>0.69231157213278205</v>
      </c>
      <c r="C18">
        <v>0.974562463706938</v>
      </c>
      <c r="D18">
        <v>0.98280999750568299</v>
      </c>
      <c r="E18">
        <v>0.782219731439736</v>
      </c>
      <c r="F18">
        <v>0.48096390482781098</v>
      </c>
      <c r="G18">
        <v>0.39094058013461902</v>
      </c>
      <c r="H18">
        <v>0.87680619538056404</v>
      </c>
      <c r="I18">
        <v>0.47172268813129498</v>
      </c>
      <c r="J18">
        <v>0.353432499412493</v>
      </c>
      <c r="L18" s="1">
        <f t="shared" si="0"/>
        <v>0.65768114909817954</v>
      </c>
      <c r="M18" s="1">
        <f t="shared" si="1"/>
        <v>0.23755259499903367</v>
      </c>
    </row>
    <row r="19" spans="1:26" x14ac:dyDescent="0.25">
      <c r="A19">
        <v>0.58222337394249002</v>
      </c>
      <c r="B19">
        <v>0.30756661796833401</v>
      </c>
      <c r="C19">
        <v>0.56252305786724699</v>
      </c>
      <c r="D19">
        <v>0.214880816794385</v>
      </c>
      <c r="E19">
        <v>0.23347034406330899</v>
      </c>
      <c r="F19">
        <v>0.25560122723929601</v>
      </c>
      <c r="G19">
        <v>0.45933562187437699</v>
      </c>
      <c r="H19">
        <v>0.23353312735110601</v>
      </c>
      <c r="I19">
        <v>0.70035453143628101</v>
      </c>
      <c r="J19">
        <v>0.31725425554606201</v>
      </c>
      <c r="L19" s="1">
        <f t="shared" si="0"/>
        <v>0.38667429740828874</v>
      </c>
      <c r="M19" s="1">
        <f t="shared" si="1"/>
        <v>0.17560409111023328</v>
      </c>
    </row>
    <row r="20" spans="1:26" x14ac:dyDescent="0.25">
      <c r="A20">
        <v>0.76451762847420601</v>
      </c>
      <c r="B20">
        <v>0.29846618612566</v>
      </c>
      <c r="C20">
        <v>0.58189919677996005</v>
      </c>
      <c r="D20">
        <v>0.53060392509852194</v>
      </c>
      <c r="E20">
        <v>0.53891538307345099</v>
      </c>
      <c r="F20">
        <v>0.82037389470988198</v>
      </c>
      <c r="G20">
        <v>0.405284477528355</v>
      </c>
      <c r="H20">
        <v>0.62805212127424803</v>
      </c>
      <c r="I20">
        <v>0.870374702414349</v>
      </c>
      <c r="J20">
        <v>0.36737833384679802</v>
      </c>
      <c r="L20" s="1">
        <f t="shared" si="0"/>
        <v>0.58058658493254311</v>
      </c>
      <c r="M20" s="1">
        <f t="shared" si="1"/>
        <v>0.19367088285574285</v>
      </c>
      <c r="Q20" s="1">
        <f t="shared" ref="Q20:Z20" si="5">AVERAGE(A16:A20)</f>
        <v>0.50924756129004656</v>
      </c>
      <c r="R20" s="1">
        <f t="shared" si="5"/>
        <v>0.5406171084847633</v>
      </c>
      <c r="S20" s="1">
        <f t="shared" si="5"/>
        <v>0.5152202439264848</v>
      </c>
      <c r="T20" s="1">
        <f t="shared" si="5"/>
        <v>0.60077713571873337</v>
      </c>
      <c r="U20" s="1">
        <f t="shared" si="5"/>
        <v>0.52560370491924058</v>
      </c>
      <c r="V20" s="1">
        <f t="shared" si="5"/>
        <v>0.47547347150339814</v>
      </c>
      <c r="W20" s="1">
        <f t="shared" si="5"/>
        <v>0.47105864631242139</v>
      </c>
      <c r="X20" s="1">
        <f t="shared" si="5"/>
        <v>0.5639785898934383</v>
      </c>
      <c r="Y20" s="1">
        <f t="shared" si="5"/>
        <v>0.78658018139150221</v>
      </c>
      <c r="Z20" s="1">
        <f t="shared" si="5"/>
        <v>0.42671957587982423</v>
      </c>
    </row>
    <row r="21" spans="1:26" x14ac:dyDescent="0.25">
      <c r="A21">
        <v>0.89089809835812295</v>
      </c>
      <c r="B21">
        <v>0.51220125494135005</v>
      </c>
      <c r="C21">
        <v>0.34140871924196697</v>
      </c>
      <c r="D21">
        <v>0.59449063292860205</v>
      </c>
      <c r="E21">
        <v>0.34150220646843299</v>
      </c>
      <c r="F21">
        <v>0.55956358841184795</v>
      </c>
      <c r="G21">
        <v>0.50577177474671298</v>
      </c>
      <c r="H21">
        <v>0.41507687343490002</v>
      </c>
      <c r="I21">
        <v>0.90079980191542697</v>
      </c>
      <c r="J21">
        <v>0.55960625308932299</v>
      </c>
      <c r="L21" s="1">
        <f t="shared" si="0"/>
        <v>0.56213192035366866</v>
      </c>
      <c r="M21" s="1">
        <f t="shared" si="1"/>
        <v>0.19678926171824257</v>
      </c>
    </row>
    <row r="22" spans="1:26" x14ac:dyDescent="0.25">
      <c r="A22">
        <v>0.89801308619929798</v>
      </c>
      <c r="B22">
        <v>0.56638060208424201</v>
      </c>
      <c r="C22">
        <v>0.84420415667717297</v>
      </c>
      <c r="D22">
        <v>0.73680154592848102</v>
      </c>
      <c r="E22">
        <v>0.93548143389903304</v>
      </c>
      <c r="F22">
        <v>0.61193583419382303</v>
      </c>
      <c r="G22">
        <v>0.62818439836340101</v>
      </c>
      <c r="H22">
        <v>0.993154266766484</v>
      </c>
      <c r="I22">
        <v>0.74293064795306596</v>
      </c>
      <c r="J22">
        <v>0.85586617265590403</v>
      </c>
      <c r="L22" s="1">
        <f t="shared" si="0"/>
        <v>0.78129521447209049</v>
      </c>
      <c r="M22" s="1">
        <f t="shared" si="1"/>
        <v>0.14665318556027324</v>
      </c>
    </row>
    <row r="23" spans="1:26" x14ac:dyDescent="0.25">
      <c r="A23">
        <v>0.14077059087048999</v>
      </c>
      <c r="B23">
        <v>9.0104632968132897E-2</v>
      </c>
      <c r="C23">
        <v>3.7887413505163399E-2</v>
      </c>
      <c r="D23">
        <v>0.14393502001108599</v>
      </c>
      <c r="E23">
        <v>0.98894857325503505</v>
      </c>
      <c r="F23">
        <v>0.54429018180359701</v>
      </c>
      <c r="G23">
        <v>0.551579422163466</v>
      </c>
      <c r="H23">
        <v>0.78413751251545205</v>
      </c>
      <c r="I23">
        <v>0.32802665946273601</v>
      </c>
      <c r="J23">
        <v>0.19100958524925599</v>
      </c>
      <c r="L23" s="1">
        <f t="shared" si="0"/>
        <v>0.38006895918044142</v>
      </c>
      <c r="M23" s="1">
        <f t="shared" si="1"/>
        <v>0.32369954242810001</v>
      </c>
    </row>
    <row r="24" spans="1:26" x14ac:dyDescent="0.25">
      <c r="A24">
        <v>0.50569664478555498</v>
      </c>
      <c r="B24">
        <v>0.55358882185187197</v>
      </c>
      <c r="C24">
        <v>0.82100142787785402</v>
      </c>
      <c r="D24">
        <v>0.45212891228868601</v>
      </c>
      <c r="E24">
        <v>0.97749746874723897</v>
      </c>
      <c r="F24">
        <v>0.41832448248458498</v>
      </c>
      <c r="G24">
        <v>0.85393708681467095</v>
      </c>
      <c r="H24">
        <v>0.37366849355100201</v>
      </c>
      <c r="I24">
        <v>0.39346126059201803</v>
      </c>
      <c r="J24">
        <v>0.67272918625301503</v>
      </c>
      <c r="L24" s="1">
        <f t="shared" si="0"/>
        <v>0.60220337852464978</v>
      </c>
      <c r="M24" s="1">
        <f t="shared" si="1"/>
        <v>0.21624938639688712</v>
      </c>
    </row>
    <row r="25" spans="1:26" x14ac:dyDescent="0.25">
      <c r="A25">
        <v>0.78838059771584501</v>
      </c>
      <c r="B25">
        <v>0.33453056350184002</v>
      </c>
      <c r="C25">
        <v>0.83310611275455704</v>
      </c>
      <c r="D25">
        <v>0.48801763537260001</v>
      </c>
      <c r="E25">
        <v>0.92377813208437698</v>
      </c>
      <c r="F25">
        <v>0.523325143237928</v>
      </c>
      <c r="G25">
        <v>0.406835759874212</v>
      </c>
      <c r="H25">
        <v>0.85068614439364798</v>
      </c>
      <c r="I25">
        <v>0.885832261811487</v>
      </c>
      <c r="J25">
        <v>0.83785440509936604</v>
      </c>
      <c r="L25" s="1">
        <f t="shared" si="0"/>
        <v>0.68723467558458595</v>
      </c>
      <c r="M25" s="1">
        <f t="shared" si="1"/>
        <v>0.22258156405270552</v>
      </c>
      <c r="Q25" s="1">
        <f t="shared" ref="Q25:Z25" si="6">AVERAGE(A21:A25)</f>
        <v>0.64475180358586215</v>
      </c>
      <c r="R25" s="1">
        <f t="shared" si="6"/>
        <v>0.41136117506948738</v>
      </c>
      <c r="S25" s="1">
        <f t="shared" si="6"/>
        <v>0.57552156601134297</v>
      </c>
      <c r="T25" s="1">
        <f t="shared" si="6"/>
        <v>0.483074749305891</v>
      </c>
      <c r="U25" s="1">
        <f t="shared" si="6"/>
        <v>0.83344156289082338</v>
      </c>
      <c r="V25" s="1">
        <f t="shared" si="6"/>
        <v>0.53148784602635613</v>
      </c>
      <c r="W25" s="1">
        <f t="shared" si="6"/>
        <v>0.5892616883924926</v>
      </c>
      <c r="X25" s="1">
        <f t="shared" si="6"/>
        <v>0.68334465813229728</v>
      </c>
      <c r="Y25" s="1">
        <f t="shared" si="6"/>
        <v>0.65021012634694675</v>
      </c>
      <c r="Z25" s="1">
        <f t="shared" si="6"/>
        <v>0.62341312046937281</v>
      </c>
    </row>
    <row r="26" spans="1:26" x14ac:dyDescent="0.25">
      <c r="A26">
        <v>0.78602012948548206</v>
      </c>
      <c r="B26">
        <v>0.76059673972098596</v>
      </c>
      <c r="C26">
        <v>0.38569492983704301</v>
      </c>
      <c r="D26">
        <v>0.32289917545293401</v>
      </c>
      <c r="E26">
        <v>0.89485554410576096</v>
      </c>
      <c r="F26">
        <v>0.88150719041467596</v>
      </c>
      <c r="G26">
        <v>0.314106844074449</v>
      </c>
      <c r="H26">
        <v>0.91747246532278304</v>
      </c>
      <c r="I26">
        <v>0.30317860470577102</v>
      </c>
      <c r="J26">
        <v>0.28767825144411602</v>
      </c>
      <c r="L26" s="1">
        <f t="shared" si="0"/>
        <v>0.58540098745640001</v>
      </c>
      <c r="M26" s="1">
        <f t="shared" si="1"/>
        <v>0.28192445561931451</v>
      </c>
    </row>
    <row r="27" spans="1:26" x14ac:dyDescent="0.25">
      <c r="A27">
        <v>0.83629537466088</v>
      </c>
      <c r="B27">
        <v>0.52304744327953501</v>
      </c>
      <c r="C27">
        <v>0.94387110765970805</v>
      </c>
      <c r="D27">
        <v>0.56787109921091405</v>
      </c>
      <c r="E27">
        <v>0.65727802567193505</v>
      </c>
      <c r="F27">
        <v>0.84707889485031096</v>
      </c>
      <c r="G27">
        <v>0.69363267518006599</v>
      </c>
      <c r="H27">
        <v>0.45882951293568602</v>
      </c>
      <c r="I27">
        <v>0.13473644904253701</v>
      </c>
      <c r="J27">
        <v>0.81903605566960902</v>
      </c>
      <c r="L27" s="1">
        <f t="shared" si="0"/>
        <v>0.64816766381611801</v>
      </c>
      <c r="M27" s="1">
        <f t="shared" si="1"/>
        <v>0.2392830655110926</v>
      </c>
    </row>
    <row r="28" spans="1:26" x14ac:dyDescent="0.25">
      <c r="A28">
        <v>0.37879845926667099</v>
      </c>
      <c r="B28">
        <v>0.95536224075617204</v>
      </c>
      <c r="C28">
        <v>0.381872956356691</v>
      </c>
      <c r="D28">
        <v>0.59735681879462199</v>
      </c>
      <c r="E28">
        <v>0.45107145172440499</v>
      </c>
      <c r="F28">
        <v>0.79479737122747496</v>
      </c>
      <c r="G28">
        <v>0.47466373408267698</v>
      </c>
      <c r="H28">
        <v>0.94752069172689302</v>
      </c>
      <c r="I28">
        <v>0.28781168424348602</v>
      </c>
      <c r="J28">
        <v>0.42905154976030502</v>
      </c>
      <c r="L28" s="1">
        <f t="shared" si="0"/>
        <v>0.56983069579393986</v>
      </c>
      <c r="M28" s="1">
        <f t="shared" si="1"/>
        <v>0.2442647526276015</v>
      </c>
    </row>
    <row r="29" spans="1:26" x14ac:dyDescent="0.25">
      <c r="A29">
        <v>0.43024634760988201</v>
      </c>
      <c r="B29">
        <v>0.56141880388412202</v>
      </c>
      <c r="C29">
        <v>0.75409452766225604</v>
      </c>
      <c r="D29">
        <v>0.771120189452973</v>
      </c>
      <c r="E29">
        <v>0.90806658339740998</v>
      </c>
      <c r="F29">
        <v>0.91917815398327596</v>
      </c>
      <c r="G29">
        <v>0.64923751015030295</v>
      </c>
      <c r="H29">
        <v>0.226686176239843</v>
      </c>
      <c r="I29">
        <v>0.44223912888705302</v>
      </c>
      <c r="J29">
        <v>0.40560334678478199</v>
      </c>
      <c r="L29" s="1">
        <f t="shared" si="0"/>
        <v>0.60678907680519001</v>
      </c>
      <c r="M29" s="1">
        <f t="shared" si="1"/>
        <v>0.23192837656073301</v>
      </c>
    </row>
    <row r="30" spans="1:26" x14ac:dyDescent="0.25">
      <c r="A30">
        <v>0.30555286086765598</v>
      </c>
      <c r="B30">
        <v>0.36015595667072697</v>
      </c>
      <c r="C30">
        <v>9.73552245441726E-2</v>
      </c>
      <c r="D30">
        <v>0.70723648040005005</v>
      </c>
      <c r="E30">
        <v>0.88703197847762805</v>
      </c>
      <c r="F30">
        <v>0.86697648076624301</v>
      </c>
      <c r="G30">
        <v>0.130441456926119</v>
      </c>
      <c r="H30">
        <v>0.38363204407340601</v>
      </c>
      <c r="I30">
        <v>0.58818662811137901</v>
      </c>
      <c r="J30">
        <v>0.97017764184623301</v>
      </c>
      <c r="L30" s="1">
        <f t="shared" si="0"/>
        <v>0.52967467526836143</v>
      </c>
      <c r="M30" s="1">
        <f t="shared" si="1"/>
        <v>0.31920985101307858</v>
      </c>
      <c r="Q30" s="1">
        <f t="shared" ref="Q30:Z30" si="7">AVERAGE(A26:A30)</f>
        <v>0.54738263437811419</v>
      </c>
      <c r="R30" s="1">
        <f t="shared" si="7"/>
        <v>0.63211623686230844</v>
      </c>
      <c r="S30" s="1">
        <f t="shared" si="7"/>
        <v>0.51257774921197408</v>
      </c>
      <c r="T30" s="1">
        <f t="shared" si="7"/>
        <v>0.59329675266229853</v>
      </c>
      <c r="U30" s="1">
        <f t="shared" si="7"/>
        <v>0.75966071667542789</v>
      </c>
      <c r="V30" s="1">
        <f t="shared" si="7"/>
        <v>0.86190761824839623</v>
      </c>
      <c r="W30" s="1">
        <f t="shared" si="7"/>
        <v>0.45241644408272269</v>
      </c>
      <c r="X30" s="1">
        <f t="shared" si="7"/>
        <v>0.58682817805972221</v>
      </c>
      <c r="Y30" s="1">
        <f t="shared" si="7"/>
        <v>0.3512304989980452</v>
      </c>
      <c r="Z30" s="1">
        <f t="shared" si="7"/>
        <v>0.58230936910100906</v>
      </c>
    </row>
    <row r="31" spans="1:26" x14ac:dyDescent="0.25">
      <c r="A31">
        <v>0.76383101123594399</v>
      </c>
      <c r="B31">
        <v>0.64040652048297997</v>
      </c>
      <c r="C31">
        <v>0.66634875381289305</v>
      </c>
      <c r="D31">
        <v>0.50919128631863197</v>
      </c>
      <c r="E31">
        <v>0.92530053137548496</v>
      </c>
      <c r="F31">
        <v>0.35361364970651699</v>
      </c>
      <c r="G31">
        <v>0.41077637371273201</v>
      </c>
      <c r="H31">
        <v>0.69207591824121695</v>
      </c>
      <c r="I31">
        <v>0.86386370171750304</v>
      </c>
      <c r="J31">
        <v>0.70691082078224499</v>
      </c>
      <c r="L31" s="1">
        <f t="shared" si="0"/>
        <v>0.65323185673861484</v>
      </c>
      <c r="M31" s="1">
        <f t="shared" si="1"/>
        <v>0.18398356282514211</v>
      </c>
    </row>
    <row r="32" spans="1:26" x14ac:dyDescent="0.25">
      <c r="A32">
        <v>0.56906366453498602</v>
      </c>
      <c r="B32">
        <v>0.18484810357935499</v>
      </c>
      <c r="C32">
        <v>0.46095225848252303</v>
      </c>
      <c r="D32">
        <v>0.238721169514096</v>
      </c>
      <c r="E32">
        <v>0.26848549522072801</v>
      </c>
      <c r="F32">
        <v>0.79552634023573299</v>
      </c>
      <c r="G32">
        <v>0.16550602524272701</v>
      </c>
      <c r="H32">
        <v>0.71706909441018296</v>
      </c>
      <c r="I32">
        <v>0.48038468530398598</v>
      </c>
      <c r="J32">
        <v>0.45626465001177802</v>
      </c>
      <c r="L32" s="1">
        <f t="shared" si="0"/>
        <v>0.43368214865360943</v>
      </c>
      <c r="M32" s="1">
        <f t="shared" si="1"/>
        <v>0.21912422222330574</v>
      </c>
    </row>
    <row r="33" spans="1:26" x14ac:dyDescent="0.25">
      <c r="A33">
        <v>0.52036133597291701</v>
      </c>
      <c r="B33">
        <v>0.97451799470087996</v>
      </c>
      <c r="C33">
        <v>0.55248679831542202</v>
      </c>
      <c r="D33">
        <v>0.61585399374753302</v>
      </c>
      <c r="E33">
        <v>0.18570095525058899</v>
      </c>
      <c r="F33">
        <v>0.65458499475542997</v>
      </c>
      <c r="G33">
        <v>0.17774244356735999</v>
      </c>
      <c r="H33">
        <v>0.194173082651831</v>
      </c>
      <c r="I33">
        <v>0.98785346987540501</v>
      </c>
      <c r="J33">
        <v>0.91755004499891102</v>
      </c>
      <c r="L33" s="1">
        <f t="shared" si="0"/>
        <v>0.57808251138362776</v>
      </c>
      <c r="M33" s="1">
        <f t="shared" si="1"/>
        <v>0.31853826416880432</v>
      </c>
    </row>
    <row r="34" spans="1:26" x14ac:dyDescent="0.25">
      <c r="A34">
        <v>1.8069123525589401E-2</v>
      </c>
      <c r="B34">
        <v>0.64107416116671301</v>
      </c>
      <c r="C34">
        <v>0.87985468891477503</v>
      </c>
      <c r="D34">
        <v>0.44726929596821002</v>
      </c>
      <c r="E34">
        <v>0.70940316573116602</v>
      </c>
      <c r="F34">
        <v>0.13900556899983499</v>
      </c>
      <c r="G34">
        <v>0.637722677860042</v>
      </c>
      <c r="H34">
        <v>0.67881951246744798</v>
      </c>
      <c r="I34">
        <v>0.60104352949816398</v>
      </c>
      <c r="J34">
        <v>0.52389422454954004</v>
      </c>
      <c r="L34" s="1">
        <f t="shared" si="0"/>
        <v>0.52761559486814824</v>
      </c>
      <c r="M34" s="1">
        <f t="shared" si="1"/>
        <v>0.26404850934271124</v>
      </c>
    </row>
    <row r="35" spans="1:26" x14ac:dyDescent="0.25">
      <c r="A35">
        <v>0.63449338454245097</v>
      </c>
      <c r="B35">
        <v>0.42559781123282198</v>
      </c>
      <c r="C35">
        <v>0.31640454040897398</v>
      </c>
      <c r="D35">
        <v>0.94715042948820305</v>
      </c>
      <c r="E35">
        <v>0.65384462121164599</v>
      </c>
      <c r="F35">
        <v>0.62762903140572701</v>
      </c>
      <c r="G35">
        <v>0.97726255140555396</v>
      </c>
      <c r="H35">
        <v>0.26485720187082501</v>
      </c>
      <c r="I35">
        <v>0.73810593889301601</v>
      </c>
      <c r="J35">
        <v>0.86564224684577695</v>
      </c>
      <c r="L35" s="1">
        <f t="shared" si="0"/>
        <v>0.64509877573049956</v>
      </c>
      <c r="M35" s="1">
        <f t="shared" si="1"/>
        <v>0.24947859289194094</v>
      </c>
      <c r="Q35" s="1">
        <f t="shared" ref="Q35:Z35" si="8">AVERAGE(A31:A35)</f>
        <v>0.50116370396237753</v>
      </c>
      <c r="R35" s="1">
        <f t="shared" si="8"/>
        <v>0.57328891823255002</v>
      </c>
      <c r="S35" s="1">
        <f t="shared" si="8"/>
        <v>0.57520940798691744</v>
      </c>
      <c r="T35" s="1">
        <f t="shared" si="8"/>
        <v>0.55163723500733486</v>
      </c>
      <c r="U35" s="1">
        <f t="shared" si="8"/>
        <v>0.54854695375792284</v>
      </c>
      <c r="V35" s="1">
        <f t="shared" si="8"/>
        <v>0.51407191702064836</v>
      </c>
      <c r="W35" s="1">
        <f t="shared" si="8"/>
        <v>0.47380201435768299</v>
      </c>
      <c r="X35" s="1">
        <f t="shared" si="8"/>
        <v>0.50939896192830081</v>
      </c>
      <c r="Y35" s="1">
        <f t="shared" si="8"/>
        <v>0.7342502650576147</v>
      </c>
      <c r="Z35" s="1">
        <f t="shared" si="8"/>
        <v>0.69405239743765024</v>
      </c>
    </row>
    <row r="36" spans="1:26" x14ac:dyDescent="0.25">
      <c r="A36">
        <v>0.36960962021499399</v>
      </c>
      <c r="B36">
        <v>0.30028056423055299</v>
      </c>
      <c r="C36">
        <v>0.78649163139520295</v>
      </c>
      <c r="D36">
        <v>0.74763276624769104</v>
      </c>
      <c r="E36">
        <v>0.92065289557898899</v>
      </c>
      <c r="F36">
        <v>0.54105872213302597</v>
      </c>
      <c r="G36">
        <v>0.41408306655358901</v>
      </c>
      <c r="H36">
        <v>0.56933141400779197</v>
      </c>
      <c r="I36">
        <v>0.689769486913276</v>
      </c>
      <c r="J36">
        <v>0.52297496529764298</v>
      </c>
      <c r="L36" s="1">
        <f t="shared" si="0"/>
        <v>0.5861885132572755</v>
      </c>
      <c r="M36" s="1">
        <f t="shared" si="1"/>
        <v>0.19814918526919539</v>
      </c>
    </row>
    <row r="37" spans="1:26" x14ac:dyDescent="0.25">
      <c r="A37">
        <v>0.56999805764926303</v>
      </c>
      <c r="B37">
        <v>0.78313646774094303</v>
      </c>
      <c r="C37">
        <v>0.76209394824504095</v>
      </c>
      <c r="D37">
        <v>0.416875813384741</v>
      </c>
      <c r="E37">
        <v>0.73362678607703802</v>
      </c>
      <c r="F37">
        <v>0.73503303036659196</v>
      </c>
      <c r="G37">
        <v>0.822735136877633</v>
      </c>
      <c r="H37">
        <v>0.82811844590041706</v>
      </c>
      <c r="I37">
        <v>0.46310603665503502</v>
      </c>
      <c r="J37">
        <v>0.45111052575806299</v>
      </c>
      <c r="L37" s="1">
        <f t="shared" si="0"/>
        <v>0.65658342486547661</v>
      </c>
      <c r="M37" s="1">
        <f t="shared" si="1"/>
        <v>0.16359781138004187</v>
      </c>
    </row>
    <row r="38" spans="1:26" x14ac:dyDescent="0.25">
      <c r="A38">
        <v>8.1576775732533205E-2</v>
      </c>
      <c r="B38">
        <v>0.94003146592877795</v>
      </c>
      <c r="C38">
        <v>0.79560672709649705</v>
      </c>
      <c r="D38">
        <v>0.75801791648179895</v>
      </c>
      <c r="E38">
        <v>0.462416170567787</v>
      </c>
      <c r="F38">
        <v>0.51027034237560898</v>
      </c>
      <c r="G38">
        <v>0.83722585994162302</v>
      </c>
      <c r="H38">
        <v>0.53880975130245101</v>
      </c>
      <c r="I38">
        <v>0.64751910153055103</v>
      </c>
      <c r="J38">
        <v>0.196459109455974</v>
      </c>
      <c r="L38" s="1">
        <f t="shared" si="0"/>
        <v>0.57679332204136025</v>
      </c>
      <c r="M38" s="1">
        <f t="shared" si="1"/>
        <v>0.27775580481345119</v>
      </c>
    </row>
    <row r="39" spans="1:26" x14ac:dyDescent="0.25">
      <c r="A39">
        <v>0.75124529769861104</v>
      </c>
      <c r="B39">
        <v>0.420925648170559</v>
      </c>
      <c r="C39">
        <v>0.48186485418856501</v>
      </c>
      <c r="D39">
        <v>0.119448143681779</v>
      </c>
      <c r="E39">
        <v>0.95954527886173402</v>
      </c>
      <c r="F39">
        <v>0.83443152130786302</v>
      </c>
      <c r="G39">
        <v>0.78654316831540605</v>
      </c>
      <c r="H39">
        <v>0.48512499689824801</v>
      </c>
      <c r="I39">
        <v>0.55211968478749796</v>
      </c>
      <c r="J39">
        <v>0.81751961632818104</v>
      </c>
      <c r="L39" s="1">
        <f t="shared" si="0"/>
        <v>0.62087682102384445</v>
      </c>
      <c r="M39" s="1">
        <f t="shared" si="1"/>
        <v>0.25326824165407053</v>
      </c>
    </row>
    <row r="40" spans="1:26" x14ac:dyDescent="0.25">
      <c r="A40">
        <v>0.66509409222501703</v>
      </c>
      <c r="B40">
        <v>0.70564382541390802</v>
      </c>
      <c r="C40">
        <v>0.251834272178458</v>
      </c>
      <c r="D40">
        <v>0.296094512322572</v>
      </c>
      <c r="E40">
        <v>0.57836184198217599</v>
      </c>
      <c r="F40">
        <v>0.29654777845212799</v>
      </c>
      <c r="G40">
        <v>0.43533982864367099</v>
      </c>
      <c r="H40">
        <v>0.17644175046417701</v>
      </c>
      <c r="I40">
        <v>0.31716493031875698</v>
      </c>
      <c r="J40">
        <v>0.40912027892585701</v>
      </c>
      <c r="L40" s="1">
        <f t="shared" si="0"/>
        <v>0.41316431109267215</v>
      </c>
      <c r="M40" s="1">
        <f t="shared" si="1"/>
        <v>0.18116806183164411</v>
      </c>
      <c r="Q40" s="1">
        <f t="shared" ref="Q40:Z40" si="9">AVERAGE(A36:A40)</f>
        <v>0.48750476870408371</v>
      </c>
      <c r="R40" s="1">
        <f t="shared" si="9"/>
        <v>0.63000359429694819</v>
      </c>
      <c r="S40" s="1">
        <f t="shared" si="9"/>
        <v>0.61557828662075287</v>
      </c>
      <c r="T40" s="1">
        <f t="shared" si="9"/>
        <v>0.4676138304237164</v>
      </c>
      <c r="U40" s="1">
        <f t="shared" si="9"/>
        <v>0.73092059461354486</v>
      </c>
      <c r="V40" s="1">
        <f t="shared" si="9"/>
        <v>0.58346827892704356</v>
      </c>
      <c r="W40" s="1">
        <f t="shared" si="9"/>
        <v>0.65918541206638437</v>
      </c>
      <c r="X40" s="1">
        <f t="shared" si="9"/>
        <v>0.51956527171461697</v>
      </c>
      <c r="Y40" s="1">
        <f t="shared" si="9"/>
        <v>0.53393584804102345</v>
      </c>
      <c r="Z40" s="1">
        <f t="shared" si="9"/>
        <v>0.47943689915314358</v>
      </c>
    </row>
    <row r="41" spans="1:26" x14ac:dyDescent="0.25">
      <c r="A41">
        <v>0.85159569442134997</v>
      </c>
      <c r="B41">
        <v>0.213480183783579</v>
      </c>
      <c r="C41">
        <v>0.57247934114836696</v>
      </c>
      <c r="D41">
        <v>0.55104011712151801</v>
      </c>
      <c r="E41">
        <v>0.56217145710584004</v>
      </c>
      <c r="F41">
        <v>0.26640647310549698</v>
      </c>
      <c r="G41">
        <v>0.98323756545983798</v>
      </c>
      <c r="H41">
        <v>0.54590053293756402</v>
      </c>
      <c r="I41">
        <v>0.45333028760578797</v>
      </c>
      <c r="J41">
        <v>0.460952349956608</v>
      </c>
      <c r="L41" s="1">
        <f t="shared" si="0"/>
        <v>0.54605940026459487</v>
      </c>
      <c r="M41" s="1">
        <f t="shared" si="1"/>
        <v>0.23336100141961991</v>
      </c>
    </row>
    <row r="42" spans="1:26" x14ac:dyDescent="0.25">
      <c r="A42">
        <v>6.1500849563421297E-3</v>
      </c>
      <c r="B42">
        <v>0.16618564586797699</v>
      </c>
      <c r="C42">
        <v>0.66205327187715401</v>
      </c>
      <c r="D42">
        <v>0.64316483618459597</v>
      </c>
      <c r="E42">
        <v>0.36050654848811398</v>
      </c>
      <c r="F42">
        <v>0.78870093511949801</v>
      </c>
      <c r="G42">
        <v>0.98447296264371298</v>
      </c>
      <c r="H42">
        <v>0.91645082483132501</v>
      </c>
      <c r="I42">
        <v>0.105556035679159</v>
      </c>
      <c r="J42">
        <v>0.42645829700705301</v>
      </c>
      <c r="L42" s="1">
        <f t="shared" si="0"/>
        <v>0.50596994426549302</v>
      </c>
      <c r="M42" s="1">
        <f t="shared" si="1"/>
        <v>0.34539304657013786</v>
      </c>
    </row>
    <row r="43" spans="1:26" x14ac:dyDescent="0.25">
      <c r="A43">
        <v>0.90915888825751501</v>
      </c>
      <c r="B43">
        <v>0.47815998037241803</v>
      </c>
      <c r="C43">
        <v>0.335531272367741</v>
      </c>
      <c r="D43">
        <v>0.48168200032283998</v>
      </c>
      <c r="E43">
        <v>0.93507342484997202</v>
      </c>
      <c r="F43">
        <v>0.303927457603551</v>
      </c>
      <c r="G43">
        <v>0.65942674614154995</v>
      </c>
      <c r="H43">
        <v>0.53716887739439001</v>
      </c>
      <c r="I43">
        <v>0.56443420683319401</v>
      </c>
      <c r="J43">
        <v>0.96062459554701296</v>
      </c>
      <c r="L43" s="1">
        <f t="shared" si="0"/>
        <v>0.61651874496901837</v>
      </c>
      <c r="M43" s="1">
        <f t="shared" si="1"/>
        <v>0.24275406833635349</v>
      </c>
    </row>
    <row r="44" spans="1:26" x14ac:dyDescent="0.25">
      <c r="A44">
        <v>0.509735171326127</v>
      </c>
      <c r="B44">
        <v>0.137376003162825</v>
      </c>
      <c r="C44">
        <v>0.32189972620108998</v>
      </c>
      <c r="D44">
        <v>0.74683512721549306</v>
      </c>
      <c r="E44">
        <v>0.97391500304566203</v>
      </c>
      <c r="F44">
        <v>0.89394943571104202</v>
      </c>
      <c r="G44">
        <v>0.96822413528685103</v>
      </c>
      <c r="H44">
        <v>0.65391572862010605</v>
      </c>
      <c r="I44">
        <v>0.57122196192298802</v>
      </c>
      <c r="J44">
        <v>0.83126886488112095</v>
      </c>
      <c r="L44" s="1">
        <f t="shared" si="0"/>
        <v>0.66083411573733053</v>
      </c>
      <c r="M44" s="1">
        <f t="shared" si="1"/>
        <v>0.27950138251257017</v>
      </c>
    </row>
    <row r="45" spans="1:26" x14ac:dyDescent="0.25">
      <c r="A45">
        <v>0.68932603275840298</v>
      </c>
      <c r="B45">
        <v>0.85469281872335801</v>
      </c>
      <c r="C45">
        <v>0.55711382335730397</v>
      </c>
      <c r="D45">
        <v>0.81408231437349898</v>
      </c>
      <c r="E45">
        <v>0.67998500436542797</v>
      </c>
      <c r="F45">
        <v>0.29239209037497799</v>
      </c>
      <c r="G45">
        <v>0.89383801649975203</v>
      </c>
      <c r="H45">
        <v>0.464603499514609</v>
      </c>
      <c r="I45">
        <v>0.25479320026996399</v>
      </c>
      <c r="J45">
        <v>0.840995184975462</v>
      </c>
      <c r="L45" s="1">
        <f t="shared" si="0"/>
        <v>0.63418219852127566</v>
      </c>
      <c r="M45" s="1">
        <f t="shared" si="1"/>
        <v>0.23375519948757656</v>
      </c>
    </row>
    <row r="46" spans="1:26" x14ac:dyDescent="0.25">
      <c r="A46">
        <v>0.42339754694214399</v>
      </c>
      <c r="B46">
        <v>0.664458370048434</v>
      </c>
      <c r="C46">
        <v>0.40940197284173002</v>
      </c>
      <c r="D46">
        <v>0.80586211928309703</v>
      </c>
      <c r="E46">
        <v>0.72428067768695803</v>
      </c>
      <c r="F46">
        <v>0.82379821715573698</v>
      </c>
      <c r="G46">
        <v>0.43936081339463601</v>
      </c>
      <c r="H46">
        <v>0.30693089583869598</v>
      </c>
      <c r="I46">
        <v>0.73099486469999597</v>
      </c>
      <c r="J46">
        <v>0.63920072538628203</v>
      </c>
      <c r="L46" s="1">
        <f t="shared" si="0"/>
        <v>0.59676862032777112</v>
      </c>
      <c r="M46" s="1">
        <f t="shared" si="1"/>
        <v>0.1855525796239689</v>
      </c>
      <c r="Q46" s="1">
        <f t="shared" ref="Q46:Z46" si="10">AVERAGE(A42:A46)</f>
        <v>0.50755354484810622</v>
      </c>
      <c r="R46" s="1">
        <f t="shared" si="10"/>
        <v>0.46017456363500242</v>
      </c>
      <c r="S46" s="1">
        <f t="shared" si="10"/>
        <v>0.45720001332900378</v>
      </c>
      <c r="T46" s="1">
        <f t="shared" si="10"/>
        <v>0.69832527947590506</v>
      </c>
      <c r="U46" s="1">
        <f t="shared" si="10"/>
        <v>0.73475213168722675</v>
      </c>
      <c r="V46" s="1">
        <f t="shared" si="10"/>
        <v>0.62055362719296125</v>
      </c>
      <c r="W46" s="1">
        <f t="shared" si="10"/>
        <v>0.7890645347933003</v>
      </c>
      <c r="X46" s="1">
        <f t="shared" si="10"/>
        <v>0.57581396523982531</v>
      </c>
      <c r="Y46" s="1">
        <f t="shared" si="10"/>
        <v>0.44540005388106019</v>
      </c>
      <c r="Z46" s="1">
        <f t="shared" si="10"/>
        <v>0.73970953355938618</v>
      </c>
    </row>
    <row r="48" spans="1:26" x14ac:dyDescent="0.25">
      <c r="A48" s="1">
        <f>AVERAGE(A1:A46)</f>
        <v>0.55797791502637895</v>
      </c>
      <c r="B48" s="1">
        <f t="shared" ref="B48:J48" si="11">AVERAGE(B1:B46)</f>
        <v>0.52047221186259496</v>
      </c>
      <c r="C48" s="1">
        <f t="shared" si="11"/>
        <v>0.57912958550719074</v>
      </c>
      <c r="D48" s="1">
        <f t="shared" si="11"/>
        <v>0.56957202072864543</v>
      </c>
      <c r="E48" s="1">
        <f t="shared" si="11"/>
        <v>0.64902319027740818</v>
      </c>
      <c r="F48" s="1">
        <f t="shared" si="11"/>
        <v>0.54150612472541726</v>
      </c>
      <c r="G48" s="1">
        <f t="shared" si="11"/>
        <v>0.56202232870335833</v>
      </c>
      <c r="H48" s="1">
        <f t="shared" si="11"/>
        <v>0.5594200125641674</v>
      </c>
      <c r="I48" s="1">
        <f t="shared" si="11"/>
        <v>0.52828502501483299</v>
      </c>
      <c r="J48" s="1">
        <f t="shared" si="11"/>
        <v>0.6222638897973608</v>
      </c>
    </row>
    <row r="49" spans="1:10" x14ac:dyDescent="0.25">
      <c r="A49" s="1">
        <f>_xlfn.STDEV.S(A1:A46)</f>
        <v>0.26534335233710249</v>
      </c>
      <c r="B49" s="1">
        <f t="shared" ref="B49:J49" si="12">_xlfn.STDEV.S(B1:B46)</f>
        <v>0.24478748814254991</v>
      </c>
      <c r="C49" s="1">
        <f t="shared" si="12"/>
        <v>0.27600876981146294</v>
      </c>
      <c r="D49" s="1">
        <f t="shared" si="12"/>
        <v>0.24848481478925119</v>
      </c>
      <c r="E49" s="1">
        <f t="shared" si="12"/>
        <v>0.2706913914743006</v>
      </c>
      <c r="F49" s="1">
        <f t="shared" si="12"/>
        <v>0.25139601999262073</v>
      </c>
      <c r="G49" s="1">
        <f t="shared" si="12"/>
        <v>0.2570164241032889</v>
      </c>
      <c r="H49" s="1">
        <f t="shared" si="12"/>
        <v>0.26014938349129774</v>
      </c>
      <c r="I49" s="1">
        <f t="shared" si="12"/>
        <v>0.26141810664682041</v>
      </c>
      <c r="J49" s="1">
        <f t="shared" si="12"/>
        <v>0.24028706212662573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A9-7450-4F00-AB54-3BE76AFA0F72}">
  <dimension ref="A1:P49"/>
  <sheetViews>
    <sheetView workbookViewId="0">
      <selection activeCell="Q12" sqref="Q12"/>
    </sheetView>
  </sheetViews>
  <sheetFormatPr defaultRowHeight="15" x14ac:dyDescent="0.25"/>
  <cols>
    <col min="1" max="10" width="5.5703125" style="1" bestFit="1" customWidth="1"/>
    <col min="11" max="16384" width="9.140625" style="1"/>
  </cols>
  <sheetData>
    <row r="1" spans="1:16" x14ac:dyDescent="0.25">
      <c r="A1">
        <v>0.96926766807183595</v>
      </c>
      <c r="B1">
        <v>0.59989489843181798</v>
      </c>
      <c r="C1">
        <v>0.77056927506655104</v>
      </c>
      <c r="D1">
        <v>0.82981232204065103</v>
      </c>
      <c r="E1">
        <v>0.88568828764062502</v>
      </c>
      <c r="F1">
        <v>0.51173419206626403</v>
      </c>
      <c r="G1">
        <v>0.82793884324560596</v>
      </c>
      <c r="H1">
        <v>0.45138543770386402</v>
      </c>
      <c r="I1">
        <v>0.74950320346270904</v>
      </c>
      <c r="J1">
        <v>0.73831555998934195</v>
      </c>
      <c r="L1" s="1">
        <f>AVERAGE(A1:J1)</f>
        <v>0.73341096877192657</v>
      </c>
      <c r="M1" s="1">
        <f>_xlfn.STDEV.S(A1:J1)</f>
        <v>0.16506389123742959</v>
      </c>
      <c r="O1" s="1">
        <f>AVERAGE(A1:J46)</f>
        <v>0.58532344511131706</v>
      </c>
      <c r="P1" s="1">
        <f>_xlfn.STDEV.S(A1:J46)</f>
        <v>0.26538454308727771</v>
      </c>
    </row>
    <row r="2" spans="1:16" x14ac:dyDescent="0.25">
      <c r="A2">
        <v>0.41152213028089102</v>
      </c>
      <c r="B2">
        <v>0.780216258411639</v>
      </c>
      <c r="C2">
        <v>0.203608728404472</v>
      </c>
      <c r="D2">
        <v>0.64877463376641897</v>
      </c>
      <c r="E2">
        <v>0.18996672108744</v>
      </c>
      <c r="F2">
        <v>0.38284908207576401</v>
      </c>
      <c r="G2">
        <v>0.84190058833222203</v>
      </c>
      <c r="H2">
        <v>0.44730553180148702</v>
      </c>
      <c r="I2">
        <v>0.64460719304557601</v>
      </c>
      <c r="J2">
        <v>0.37952651202205301</v>
      </c>
      <c r="L2" s="1">
        <f t="shared" ref="L2:L46" si="0">AVERAGE(A2:J2)</f>
        <v>0.49302773792279631</v>
      </c>
      <c r="M2" s="1">
        <f t="shared" ref="M2:M46" si="1">_xlfn.STDEV.S(A2:J2)</f>
        <v>0.22627118207151473</v>
      </c>
    </row>
    <row r="3" spans="1:16" x14ac:dyDescent="0.25">
      <c r="A3">
        <v>0.93605447281559895</v>
      </c>
      <c r="B3">
        <v>0.36927842807100097</v>
      </c>
      <c r="C3">
        <v>0.98167102530851702</v>
      </c>
      <c r="D3">
        <v>0.69132708946355403</v>
      </c>
      <c r="E3">
        <v>0.45931454311675501</v>
      </c>
      <c r="F3">
        <v>0.37481951945492198</v>
      </c>
      <c r="G3">
        <v>0.98376803099116605</v>
      </c>
      <c r="H3">
        <v>0.94777027042972495</v>
      </c>
      <c r="I3">
        <v>0.413133416062752</v>
      </c>
      <c r="J3">
        <v>0.95371858686105004</v>
      </c>
      <c r="L3" s="1">
        <f t="shared" si="0"/>
        <v>0.7110855382575042</v>
      </c>
      <c r="M3" s="1">
        <f t="shared" si="1"/>
        <v>0.27799583555414342</v>
      </c>
    </row>
    <row r="4" spans="1:16" x14ac:dyDescent="0.25">
      <c r="A4">
        <v>0.93687765982479898</v>
      </c>
      <c r="B4">
        <v>0.214752185557361</v>
      </c>
      <c r="C4">
        <v>0.78432211773661997</v>
      </c>
      <c r="D4">
        <v>0.73459517579260003</v>
      </c>
      <c r="E4">
        <v>0.25829892642215901</v>
      </c>
      <c r="F4">
        <v>0.97835068863465202</v>
      </c>
      <c r="G4">
        <v>0.57693595289424804</v>
      </c>
      <c r="H4">
        <v>0.60124224571585605</v>
      </c>
      <c r="I4">
        <v>0.92144975835140397</v>
      </c>
      <c r="J4">
        <v>0.52228048598878996</v>
      </c>
      <c r="L4" s="1">
        <f t="shared" si="0"/>
        <v>0.65291051969184877</v>
      </c>
      <c r="M4" s="1">
        <f t="shared" si="1"/>
        <v>0.26994039268677145</v>
      </c>
    </row>
    <row r="5" spans="1:16" x14ac:dyDescent="0.25">
      <c r="A5">
        <v>0.22472639998101601</v>
      </c>
      <c r="B5">
        <v>0.488126212537631</v>
      </c>
      <c r="C5">
        <v>0.53032220405747099</v>
      </c>
      <c r="D5">
        <v>0.499792359752462</v>
      </c>
      <c r="E5">
        <v>0.65946527885887596</v>
      </c>
      <c r="F5">
        <v>0.68528500201334797</v>
      </c>
      <c r="G5">
        <v>0.43104909357592402</v>
      </c>
      <c r="H5">
        <v>0.450092637992902</v>
      </c>
      <c r="I5">
        <v>0.33917389572398499</v>
      </c>
      <c r="J5">
        <v>0.86738683983575704</v>
      </c>
      <c r="L5" s="1">
        <f t="shared" si="0"/>
        <v>0.5175419924329373</v>
      </c>
      <c r="M5" s="1">
        <f t="shared" si="1"/>
        <v>0.18306089187215319</v>
      </c>
    </row>
    <row r="6" spans="1:16" x14ac:dyDescent="0.25">
      <c r="A6">
        <v>0.47563902809639402</v>
      </c>
      <c r="B6">
        <v>0.218039413562547</v>
      </c>
      <c r="C6">
        <v>0.75595412799587502</v>
      </c>
      <c r="D6">
        <v>0.91882895115843399</v>
      </c>
      <c r="E6">
        <v>0.84596089598714197</v>
      </c>
      <c r="F6">
        <v>0.51526300513412404</v>
      </c>
      <c r="G6">
        <v>0.31563887757493497</v>
      </c>
      <c r="H6">
        <v>0.82570013293616196</v>
      </c>
      <c r="I6">
        <v>0.40296216999925599</v>
      </c>
      <c r="J6">
        <v>0.61953480910484304</v>
      </c>
      <c r="L6" s="1">
        <f t="shared" si="0"/>
        <v>0.58935214115497137</v>
      </c>
      <c r="M6" s="1">
        <f t="shared" si="1"/>
        <v>0.24149621480964173</v>
      </c>
    </row>
    <row r="7" spans="1:16" x14ac:dyDescent="0.25">
      <c r="A7">
        <v>0.65598901962918099</v>
      </c>
      <c r="B7">
        <v>0.71980791363928198</v>
      </c>
      <c r="C7">
        <v>0.50747190321672997</v>
      </c>
      <c r="D7">
        <v>0.606683325207238</v>
      </c>
      <c r="E7">
        <v>0.90608105108029402</v>
      </c>
      <c r="F7">
        <v>0.220276948457996</v>
      </c>
      <c r="G7">
        <v>0.33129593043775202</v>
      </c>
      <c r="H7">
        <v>0.23873267195219799</v>
      </c>
      <c r="I7">
        <v>0.25236652543390797</v>
      </c>
      <c r="J7">
        <v>0.52283471815112204</v>
      </c>
      <c r="L7" s="1">
        <f t="shared" si="0"/>
        <v>0.49615400072057014</v>
      </c>
      <c r="M7" s="1">
        <f t="shared" si="1"/>
        <v>0.23229521082138638</v>
      </c>
    </row>
    <row r="8" spans="1:16" x14ac:dyDescent="0.25">
      <c r="A8">
        <v>0.63250040727828205</v>
      </c>
      <c r="B8">
        <v>0.94289501862221603</v>
      </c>
      <c r="C8">
        <v>0.21279543064766199</v>
      </c>
      <c r="D8">
        <v>0.81301092918911999</v>
      </c>
      <c r="E8">
        <v>0.54003612489321495</v>
      </c>
      <c r="F8">
        <v>0.398624041839581</v>
      </c>
      <c r="G8">
        <v>0.42223185642060401</v>
      </c>
      <c r="H8">
        <v>0.53731753565350004</v>
      </c>
      <c r="I8">
        <v>0.55456643852811105</v>
      </c>
      <c r="J8">
        <v>0.96248507393037797</v>
      </c>
      <c r="L8" s="1">
        <f t="shared" si="0"/>
        <v>0.6016462857002669</v>
      </c>
      <c r="M8" s="1">
        <f t="shared" si="1"/>
        <v>0.24199297202050493</v>
      </c>
    </row>
    <row r="9" spans="1:16" x14ac:dyDescent="0.25">
      <c r="A9">
        <v>0.85296526176419196</v>
      </c>
      <c r="B9">
        <v>0.75179345480965998</v>
      </c>
      <c r="C9">
        <v>0.52234859924802401</v>
      </c>
      <c r="D9">
        <v>0.60301300655241297</v>
      </c>
      <c r="E9">
        <v>0.163506803390564</v>
      </c>
      <c r="F9">
        <v>0.144880079587273</v>
      </c>
      <c r="G9">
        <v>0.75084372255884002</v>
      </c>
      <c r="H9">
        <v>0.88702290824664198</v>
      </c>
      <c r="I9">
        <v>0.83305695366591304</v>
      </c>
      <c r="J9">
        <v>0.91058045595349102</v>
      </c>
      <c r="L9" s="1">
        <f t="shared" si="0"/>
        <v>0.64200112457770131</v>
      </c>
      <c r="M9" s="1">
        <f t="shared" si="1"/>
        <v>0.2846055251631795</v>
      </c>
    </row>
    <row r="10" spans="1:16" x14ac:dyDescent="0.25">
      <c r="A10">
        <v>0.934126050758328</v>
      </c>
      <c r="B10">
        <v>0.68369262512897799</v>
      </c>
      <c r="C10">
        <v>0.83690503396197802</v>
      </c>
      <c r="D10">
        <v>0.25094773329577102</v>
      </c>
      <c r="E10">
        <v>0.61259844047273404</v>
      </c>
      <c r="F10">
        <v>0.381846028843007</v>
      </c>
      <c r="G10">
        <v>0.22658997730872399</v>
      </c>
      <c r="H10">
        <v>0.90685125072298101</v>
      </c>
      <c r="I10">
        <v>0.78416535269557497</v>
      </c>
      <c r="J10">
        <v>0.49837203945625203</v>
      </c>
      <c r="L10" s="1">
        <f t="shared" si="0"/>
        <v>0.61160945326443272</v>
      </c>
      <c r="M10" s="1">
        <f t="shared" si="1"/>
        <v>0.26264595724228967</v>
      </c>
    </row>
    <row r="11" spans="1:16" x14ac:dyDescent="0.25">
      <c r="A11">
        <v>0.86463644618657698</v>
      </c>
      <c r="B11">
        <v>0.50377785784738904</v>
      </c>
      <c r="C11">
        <v>0.95812242844582696</v>
      </c>
      <c r="D11">
        <v>0.77829694678693095</v>
      </c>
      <c r="E11">
        <v>0.64505836385973903</v>
      </c>
      <c r="F11">
        <v>1.7060473805364702E-2</v>
      </c>
      <c r="G11">
        <v>0.23590956545852701</v>
      </c>
      <c r="H11">
        <v>0.96559012158765001</v>
      </c>
      <c r="I11">
        <v>0.68781532695956604</v>
      </c>
      <c r="J11">
        <v>0.95242863457295002</v>
      </c>
      <c r="L11" s="1">
        <f t="shared" si="0"/>
        <v>0.66086961655105203</v>
      </c>
      <c r="M11" s="1">
        <f t="shared" si="1"/>
        <v>0.32356790890978165</v>
      </c>
    </row>
    <row r="12" spans="1:16" x14ac:dyDescent="0.25">
      <c r="A12">
        <v>0.92176901386482102</v>
      </c>
      <c r="B12">
        <v>0.749762866719623</v>
      </c>
      <c r="C12">
        <v>0.76806924703536195</v>
      </c>
      <c r="D12">
        <v>0.84762741220347504</v>
      </c>
      <c r="E12">
        <v>0.16875866628192701</v>
      </c>
      <c r="F12">
        <v>0.76977288812294697</v>
      </c>
      <c r="G12">
        <v>0.48878165623957698</v>
      </c>
      <c r="H12">
        <v>0.178101789450755</v>
      </c>
      <c r="I12">
        <v>0.89035580377266199</v>
      </c>
      <c r="J12">
        <v>0.16228734236061099</v>
      </c>
      <c r="L12" s="1">
        <f t="shared" si="0"/>
        <v>0.59452866860517606</v>
      </c>
      <c r="M12" s="1">
        <f t="shared" si="1"/>
        <v>0.31557528981513239</v>
      </c>
    </row>
    <row r="13" spans="1:16" x14ac:dyDescent="0.25">
      <c r="A13">
        <v>0.52098734211759401</v>
      </c>
      <c r="B13">
        <v>5.5795292231795399E-2</v>
      </c>
      <c r="C13">
        <v>0.77140057869584899</v>
      </c>
      <c r="D13">
        <v>0.64827161399605704</v>
      </c>
      <c r="E13">
        <v>0.59321317705538101</v>
      </c>
      <c r="F13">
        <v>0.76826798505006</v>
      </c>
      <c r="G13">
        <v>0.72316445691548303</v>
      </c>
      <c r="H13">
        <v>0.838306848764938</v>
      </c>
      <c r="I13">
        <v>0.478939345379917</v>
      </c>
      <c r="J13">
        <v>0.87666238750720804</v>
      </c>
      <c r="L13" s="1">
        <f t="shared" si="0"/>
        <v>0.62750090277142823</v>
      </c>
      <c r="M13" s="1">
        <f t="shared" si="1"/>
        <v>0.2399223593761628</v>
      </c>
    </row>
    <row r="14" spans="1:16" x14ac:dyDescent="0.25">
      <c r="A14">
        <v>0.89984242979815499</v>
      </c>
      <c r="B14">
        <v>0.62566949272227002</v>
      </c>
      <c r="C14">
        <v>0.79743336902799</v>
      </c>
      <c r="D14">
        <v>0.56260159622066097</v>
      </c>
      <c r="E14">
        <v>0.89328599110613605</v>
      </c>
      <c r="F14">
        <v>0.82692302606915102</v>
      </c>
      <c r="G14">
        <v>0.19230690488504301</v>
      </c>
      <c r="H14">
        <v>0.913002468582363</v>
      </c>
      <c r="I14">
        <v>0.64503608241699995</v>
      </c>
      <c r="J14">
        <v>0.78498665956932101</v>
      </c>
      <c r="L14" s="1">
        <f t="shared" si="0"/>
        <v>0.71410880203980887</v>
      </c>
      <c r="M14" s="1">
        <f t="shared" si="1"/>
        <v>0.22077591574714292</v>
      </c>
    </row>
    <row r="15" spans="1:16" x14ac:dyDescent="0.25">
      <c r="A15">
        <v>0.84279999993454702</v>
      </c>
      <c r="B15">
        <v>0.45114020394190102</v>
      </c>
      <c r="C15">
        <v>0.86831641276875005</v>
      </c>
      <c r="D15">
        <v>0.18590997717287899</v>
      </c>
      <c r="E15">
        <v>0.27882870239965502</v>
      </c>
      <c r="F15">
        <v>0.86382678874475705</v>
      </c>
      <c r="G15">
        <v>0.92032421198618897</v>
      </c>
      <c r="H15">
        <v>0.24080915246808199</v>
      </c>
      <c r="I15">
        <v>0.772851354828066</v>
      </c>
      <c r="J15">
        <v>0.39990177688560402</v>
      </c>
      <c r="L15" s="1">
        <f t="shared" si="0"/>
        <v>0.582470858113043</v>
      </c>
      <c r="M15" s="1">
        <f t="shared" si="1"/>
        <v>0.29735888294938734</v>
      </c>
    </row>
    <row r="16" spans="1:16" x14ac:dyDescent="0.25">
      <c r="A16">
        <v>0.478232813842</v>
      </c>
      <c r="B16">
        <v>8.7985430292657606E-3</v>
      </c>
      <c r="C16">
        <v>0.80465696701032996</v>
      </c>
      <c r="D16">
        <v>0.99700818312141404</v>
      </c>
      <c r="E16">
        <v>0.95167314082674404</v>
      </c>
      <c r="F16">
        <v>0.47717744718834598</v>
      </c>
      <c r="G16">
        <v>0.78354213351947899</v>
      </c>
      <c r="H16">
        <v>0.50619411685794702</v>
      </c>
      <c r="I16">
        <v>0.92885154218036203</v>
      </c>
      <c r="J16">
        <v>0.69292383723367801</v>
      </c>
      <c r="L16" s="1">
        <f t="shared" si="0"/>
        <v>0.66290587248095656</v>
      </c>
      <c r="M16" s="1">
        <f t="shared" si="1"/>
        <v>0.30226914171574892</v>
      </c>
    </row>
    <row r="17" spans="1:13" x14ac:dyDescent="0.25">
      <c r="A17">
        <v>0.56642051184679398</v>
      </c>
      <c r="B17">
        <v>0.66992720708485698</v>
      </c>
      <c r="C17">
        <v>0.85609811800549596</v>
      </c>
      <c r="D17">
        <v>0.69329121528044602</v>
      </c>
      <c r="E17">
        <v>0.86193631226798695</v>
      </c>
      <c r="F17">
        <v>0.66040448075076796</v>
      </c>
      <c r="G17">
        <v>0.31729611398403901</v>
      </c>
      <c r="H17">
        <v>0.96489292866587795</v>
      </c>
      <c r="I17">
        <v>0.28598530739022199</v>
      </c>
      <c r="J17">
        <v>0.37573946200884301</v>
      </c>
      <c r="L17" s="1">
        <f t="shared" si="0"/>
        <v>0.62519916572853307</v>
      </c>
      <c r="M17" s="1">
        <f t="shared" si="1"/>
        <v>0.23762309074310287</v>
      </c>
    </row>
    <row r="18" spans="1:13" x14ac:dyDescent="0.25">
      <c r="A18">
        <v>0.90283869477390799</v>
      </c>
      <c r="B18">
        <v>0.64046761849508504</v>
      </c>
      <c r="C18">
        <v>0.46466227590134401</v>
      </c>
      <c r="D18">
        <v>0.72269809240998095</v>
      </c>
      <c r="E18">
        <v>0.89410532216516303</v>
      </c>
      <c r="F18">
        <v>0.20630233286338101</v>
      </c>
      <c r="G18">
        <v>0.60538244374518801</v>
      </c>
      <c r="H18">
        <v>0.92428239104058496</v>
      </c>
      <c r="I18">
        <v>0.85248779811688102</v>
      </c>
      <c r="J18">
        <v>0.75912337786967998</v>
      </c>
      <c r="L18" s="1">
        <f t="shared" si="0"/>
        <v>0.69723503473811954</v>
      </c>
      <c r="M18" s="1">
        <f t="shared" si="1"/>
        <v>0.22801746421807625</v>
      </c>
    </row>
    <row r="19" spans="1:13" x14ac:dyDescent="0.25">
      <c r="A19">
        <v>0.59381981591504496</v>
      </c>
      <c r="B19">
        <v>0.66473420045147402</v>
      </c>
      <c r="C19">
        <v>0.81817165111313805</v>
      </c>
      <c r="D19">
        <v>0.30920300195720801</v>
      </c>
      <c r="E19">
        <v>0.148835423466471</v>
      </c>
      <c r="F19">
        <v>0.39871022216689</v>
      </c>
      <c r="G19">
        <v>0.56583020067716805</v>
      </c>
      <c r="H19">
        <v>0.90581012608057399</v>
      </c>
      <c r="I19">
        <v>0.67930673026283095</v>
      </c>
      <c r="J19">
        <v>0.64712622514780804</v>
      </c>
      <c r="L19" s="1">
        <f t="shared" si="0"/>
        <v>0.57315475972386065</v>
      </c>
      <c r="M19" s="1">
        <f t="shared" si="1"/>
        <v>0.23008421218915465</v>
      </c>
    </row>
    <row r="20" spans="1:13" x14ac:dyDescent="0.25">
      <c r="A20">
        <v>0.223495519959583</v>
      </c>
      <c r="B20">
        <v>0.71312210039553503</v>
      </c>
      <c r="C20">
        <v>0.74911874322104799</v>
      </c>
      <c r="D20">
        <v>0.481941184338325</v>
      </c>
      <c r="E20">
        <v>0.58854496680801105</v>
      </c>
      <c r="F20">
        <v>0.27199388624087401</v>
      </c>
      <c r="G20">
        <v>0.94655098936326998</v>
      </c>
      <c r="H20">
        <v>0.30339745438819099</v>
      </c>
      <c r="I20">
        <v>0.63620187675385598</v>
      </c>
      <c r="J20">
        <v>0.56417795353489897</v>
      </c>
      <c r="L20" s="1">
        <f t="shared" si="0"/>
        <v>0.54785446750035915</v>
      </c>
      <c r="M20" s="1">
        <f t="shared" si="1"/>
        <v>0.2314011986575274</v>
      </c>
    </row>
    <row r="21" spans="1:13" x14ac:dyDescent="0.25">
      <c r="A21">
        <v>0.84972531931802397</v>
      </c>
      <c r="B21">
        <v>0.36255736217369</v>
      </c>
      <c r="C21">
        <v>0.64520376764335097</v>
      </c>
      <c r="D21">
        <v>0.59193380024740705</v>
      </c>
      <c r="E21">
        <v>0.76240163988470799</v>
      </c>
      <c r="F21">
        <v>0.16662441497195299</v>
      </c>
      <c r="G21">
        <v>0.82885699905241195</v>
      </c>
      <c r="H21">
        <v>0.61361573026923499</v>
      </c>
      <c r="I21">
        <v>0.66432481500082197</v>
      </c>
      <c r="J21">
        <v>0.245464824231414</v>
      </c>
      <c r="L21" s="1">
        <f t="shared" si="0"/>
        <v>0.57307086727930145</v>
      </c>
      <c r="M21" s="1">
        <f t="shared" si="1"/>
        <v>0.23808982450769753</v>
      </c>
    </row>
    <row r="22" spans="1:13" x14ac:dyDescent="0.25">
      <c r="A22">
        <v>0.53103774456015995</v>
      </c>
      <c r="B22">
        <v>0.82986470031801496</v>
      </c>
      <c r="C22">
        <v>0.91015898043406096</v>
      </c>
      <c r="D22">
        <v>0.26582025473726101</v>
      </c>
      <c r="E22">
        <v>0.17368619044276001</v>
      </c>
      <c r="F22">
        <v>8.6108735785659099E-2</v>
      </c>
      <c r="G22">
        <v>0.94467829741264697</v>
      </c>
      <c r="H22">
        <v>0.15269181286348699</v>
      </c>
      <c r="I22">
        <v>0.37075720659185002</v>
      </c>
      <c r="J22">
        <v>0.30265844587615898</v>
      </c>
      <c r="L22" s="1">
        <f t="shared" si="0"/>
        <v>0.45674623690220589</v>
      </c>
      <c r="M22" s="1">
        <f t="shared" si="1"/>
        <v>0.32760605725960029</v>
      </c>
    </row>
    <row r="23" spans="1:13" x14ac:dyDescent="0.25">
      <c r="A23">
        <v>0.931831146893489</v>
      </c>
      <c r="B23">
        <v>0.248812966748481</v>
      </c>
      <c r="C23">
        <v>0.27122421462471402</v>
      </c>
      <c r="D23">
        <v>0.64091394843435701</v>
      </c>
      <c r="E23">
        <v>0.32941097964699201</v>
      </c>
      <c r="F23">
        <v>0.45584682328294601</v>
      </c>
      <c r="G23">
        <v>0.74906861333478802</v>
      </c>
      <c r="H23">
        <v>0.86397978142667398</v>
      </c>
      <c r="I23">
        <v>0.194517291876279</v>
      </c>
      <c r="J23">
        <v>0.89418113364995599</v>
      </c>
      <c r="L23" s="1">
        <f t="shared" si="0"/>
        <v>0.55797868999186762</v>
      </c>
      <c r="M23" s="1">
        <f t="shared" si="1"/>
        <v>0.29105515025507739</v>
      </c>
    </row>
    <row r="24" spans="1:13" x14ac:dyDescent="0.25">
      <c r="A24">
        <v>0.57359765577180599</v>
      </c>
      <c r="B24">
        <v>0.33679051340261401</v>
      </c>
      <c r="C24">
        <v>0.245441812751552</v>
      </c>
      <c r="D24">
        <v>0.157730508763918</v>
      </c>
      <c r="E24">
        <v>0.68663078041682102</v>
      </c>
      <c r="F24">
        <v>0.767129664886542</v>
      </c>
      <c r="G24">
        <v>0.74674594562135099</v>
      </c>
      <c r="H24">
        <v>0.85166025311774396</v>
      </c>
      <c r="I24">
        <v>0.77724780419884598</v>
      </c>
      <c r="J24">
        <v>0.56211421654037996</v>
      </c>
      <c r="L24" s="1">
        <f t="shared" si="0"/>
        <v>0.57050891554715732</v>
      </c>
      <c r="M24" s="1">
        <f t="shared" si="1"/>
        <v>0.24398303157179099</v>
      </c>
    </row>
    <row r="25" spans="1:13" x14ac:dyDescent="0.25">
      <c r="A25">
        <v>5.3450668992409099E-2</v>
      </c>
      <c r="B25">
        <v>0.82745879773162601</v>
      </c>
      <c r="C25">
        <v>0.80980963085606406</v>
      </c>
      <c r="D25">
        <v>0.48873784045436902</v>
      </c>
      <c r="E25">
        <v>0.121684953929215</v>
      </c>
      <c r="F25">
        <v>0.49598822667241599</v>
      </c>
      <c r="G25">
        <v>0.68384135166337001</v>
      </c>
      <c r="H25">
        <v>0.68244356134169804</v>
      </c>
      <c r="I25">
        <v>0.68939138558000701</v>
      </c>
      <c r="J25">
        <v>0.17372177470231001</v>
      </c>
      <c r="L25" s="1">
        <f t="shared" si="0"/>
        <v>0.50265281919234839</v>
      </c>
      <c r="M25" s="1">
        <f t="shared" si="1"/>
        <v>0.28967841933347244</v>
      </c>
    </row>
    <row r="26" spans="1:13" x14ac:dyDescent="0.25">
      <c r="A26">
        <v>0.50921561686088601</v>
      </c>
      <c r="B26">
        <v>0.474004755587767</v>
      </c>
      <c r="C26">
        <v>0.50700322260401598</v>
      </c>
      <c r="D26">
        <v>0.41295560848455998</v>
      </c>
      <c r="E26">
        <v>0.39766056107932801</v>
      </c>
      <c r="F26">
        <v>0.68685393526802496</v>
      </c>
      <c r="G26">
        <v>0.65474061490860602</v>
      </c>
      <c r="H26">
        <v>0.98222471538573597</v>
      </c>
      <c r="I26">
        <v>0.47774547398516198</v>
      </c>
      <c r="J26">
        <v>0.70949537191596301</v>
      </c>
      <c r="L26" s="1">
        <f t="shared" si="0"/>
        <v>0.58118998760800489</v>
      </c>
      <c r="M26" s="1">
        <f t="shared" si="1"/>
        <v>0.17911044803778917</v>
      </c>
    </row>
    <row r="27" spans="1:13" x14ac:dyDescent="0.25">
      <c r="A27">
        <v>8.4151502404680001E-2</v>
      </c>
      <c r="B27">
        <v>0.67484583167904699</v>
      </c>
      <c r="C27">
        <v>0.81637629977249804</v>
      </c>
      <c r="D27">
        <v>0.62558452597604897</v>
      </c>
      <c r="E27">
        <v>0.742357859394009</v>
      </c>
      <c r="F27">
        <v>0.61064636572619302</v>
      </c>
      <c r="G27">
        <v>0.89307416274865903</v>
      </c>
      <c r="H27">
        <v>0.38536860030303599</v>
      </c>
      <c r="I27">
        <v>0.80155839746833601</v>
      </c>
      <c r="J27">
        <v>0.27197448611140401</v>
      </c>
      <c r="L27" s="1">
        <f t="shared" si="0"/>
        <v>0.59059380315839116</v>
      </c>
      <c r="M27" s="1">
        <f t="shared" si="1"/>
        <v>0.26222441827702353</v>
      </c>
    </row>
    <row r="28" spans="1:13" x14ac:dyDescent="0.25">
      <c r="A28">
        <v>6.1151078790364202E-2</v>
      </c>
      <c r="B28">
        <v>0.47081378107419503</v>
      </c>
      <c r="C28">
        <v>0.42255059244466903</v>
      </c>
      <c r="D28">
        <v>0.45796349220409299</v>
      </c>
      <c r="E28">
        <v>0.99138850313739302</v>
      </c>
      <c r="F28">
        <v>0.111852963208862</v>
      </c>
      <c r="G28">
        <v>0.29999948893500999</v>
      </c>
      <c r="H28">
        <v>0.60049778873297599</v>
      </c>
      <c r="I28">
        <v>0.90697174046086004</v>
      </c>
      <c r="J28">
        <v>0.830816012892855</v>
      </c>
      <c r="L28" s="1">
        <f t="shared" si="0"/>
        <v>0.51540054418812775</v>
      </c>
      <c r="M28" s="1">
        <f t="shared" si="1"/>
        <v>0.31904718341395133</v>
      </c>
    </row>
    <row r="29" spans="1:13" x14ac:dyDescent="0.25">
      <c r="A29">
        <v>0.268967268839301</v>
      </c>
      <c r="B29">
        <v>0.22541425778054699</v>
      </c>
      <c r="C29">
        <v>0.78384358362683604</v>
      </c>
      <c r="D29">
        <v>0.54683554408521096</v>
      </c>
      <c r="E29">
        <v>0.37932857048629798</v>
      </c>
      <c r="F29">
        <v>0.41135706375456998</v>
      </c>
      <c r="G29">
        <v>0.20609124155762501</v>
      </c>
      <c r="H29">
        <v>0.77920453048412597</v>
      </c>
      <c r="I29">
        <v>0.153608955714189</v>
      </c>
      <c r="J29">
        <v>0.35274733939160802</v>
      </c>
      <c r="L29" s="1">
        <f t="shared" si="0"/>
        <v>0.41073983557203098</v>
      </c>
      <c r="M29" s="1">
        <f t="shared" si="1"/>
        <v>0.2261482368107105</v>
      </c>
    </row>
    <row r="30" spans="1:13" x14ac:dyDescent="0.25">
      <c r="A30">
        <v>0.88584071633327699</v>
      </c>
      <c r="B30">
        <v>0.63404434998524295</v>
      </c>
      <c r="C30">
        <v>0.67000059659135403</v>
      </c>
      <c r="D30">
        <v>0.86704015141824597</v>
      </c>
      <c r="E30">
        <v>0.84617793450411904</v>
      </c>
      <c r="F30">
        <v>0.49278691564626997</v>
      </c>
      <c r="G30">
        <v>0.49365098810826902</v>
      </c>
      <c r="H30">
        <v>0.64551665898066002</v>
      </c>
      <c r="I30">
        <v>0.71733665352887299</v>
      </c>
      <c r="J30">
        <v>0.96703204016296895</v>
      </c>
      <c r="L30" s="1">
        <f t="shared" si="0"/>
        <v>0.72194270052592802</v>
      </c>
      <c r="M30" s="1">
        <f t="shared" si="1"/>
        <v>0.1647674269970025</v>
      </c>
    </row>
    <row r="31" spans="1:13" x14ac:dyDescent="0.25">
      <c r="A31">
        <v>0.81543138945995597</v>
      </c>
      <c r="B31">
        <v>5.9492384705063697E-2</v>
      </c>
      <c r="C31">
        <v>0.66280723387238005</v>
      </c>
      <c r="D31">
        <v>0.58065120774288204</v>
      </c>
      <c r="E31">
        <v>0.224450227795328</v>
      </c>
      <c r="F31">
        <v>0.37343172026259602</v>
      </c>
      <c r="G31">
        <v>0.60079446499021505</v>
      </c>
      <c r="H31">
        <v>0.40959142108601299</v>
      </c>
      <c r="I31">
        <v>0.79624427276762</v>
      </c>
      <c r="J31">
        <v>0.11600957968235601</v>
      </c>
      <c r="L31" s="1">
        <f t="shared" si="0"/>
        <v>0.46389039023644096</v>
      </c>
      <c r="M31" s="1">
        <f t="shared" si="1"/>
        <v>0.27059716839350501</v>
      </c>
    </row>
    <row r="32" spans="1:13" x14ac:dyDescent="0.25">
      <c r="A32">
        <v>0.44905660668136399</v>
      </c>
      <c r="B32">
        <v>0.95460155600472196</v>
      </c>
      <c r="C32">
        <v>6.3257704751398205E-2</v>
      </c>
      <c r="D32">
        <v>0.67881740039963601</v>
      </c>
      <c r="E32">
        <v>0.87321661764680003</v>
      </c>
      <c r="F32">
        <v>5.11255669280914E-2</v>
      </c>
      <c r="G32">
        <v>0.60440321542244602</v>
      </c>
      <c r="H32">
        <v>0.56869355619185202</v>
      </c>
      <c r="I32">
        <v>0.35836728616070102</v>
      </c>
      <c r="J32">
        <v>0.89851638704749304</v>
      </c>
      <c r="L32" s="1">
        <f t="shared" si="0"/>
        <v>0.55000558972345037</v>
      </c>
      <c r="M32" s="1">
        <f t="shared" si="1"/>
        <v>0.32356427867917592</v>
      </c>
    </row>
    <row r="33" spans="1:13" x14ac:dyDescent="0.25">
      <c r="A33">
        <v>0.71692826266302201</v>
      </c>
      <c r="B33">
        <v>0.369326734710616</v>
      </c>
      <c r="C33">
        <v>0.84967287590709994</v>
      </c>
      <c r="D33">
        <v>0.45492405714784601</v>
      </c>
      <c r="E33">
        <v>0.61968290939603698</v>
      </c>
      <c r="F33">
        <v>0.171533417557764</v>
      </c>
      <c r="G33">
        <v>0.37642403728449603</v>
      </c>
      <c r="H33">
        <v>0.46587850994376101</v>
      </c>
      <c r="I33">
        <v>0.24670049986735201</v>
      </c>
      <c r="J33">
        <v>0.898096586983401</v>
      </c>
      <c r="L33" s="1">
        <f t="shared" si="0"/>
        <v>0.51691678914613948</v>
      </c>
      <c r="M33" s="1">
        <f t="shared" si="1"/>
        <v>0.24650122271167918</v>
      </c>
    </row>
    <row r="34" spans="1:13" x14ac:dyDescent="0.25">
      <c r="A34">
        <v>0.19595824699932801</v>
      </c>
      <c r="B34">
        <v>0.72060148349606001</v>
      </c>
      <c r="C34">
        <v>0.69249869617317605</v>
      </c>
      <c r="D34">
        <v>0.39879665301190698</v>
      </c>
      <c r="E34">
        <v>7.2858012075507295E-2</v>
      </c>
      <c r="F34">
        <v>0.117025304747293</v>
      </c>
      <c r="G34">
        <v>0.54143285981802003</v>
      </c>
      <c r="H34">
        <v>0.70157861029331403</v>
      </c>
      <c r="I34">
        <v>0.50980128076647302</v>
      </c>
      <c r="J34">
        <v>0.84460165247330599</v>
      </c>
      <c r="L34" s="1">
        <f t="shared" si="0"/>
        <v>0.47951527998543853</v>
      </c>
      <c r="M34" s="1">
        <f t="shared" si="1"/>
        <v>0.27376488433651519</v>
      </c>
    </row>
    <row r="35" spans="1:13" x14ac:dyDescent="0.25">
      <c r="A35">
        <v>0.70792786191021395</v>
      </c>
      <c r="B35">
        <v>0.13904994883521199</v>
      </c>
      <c r="C35">
        <v>0.56628726578359601</v>
      </c>
      <c r="D35">
        <v>0.97276875144744201</v>
      </c>
      <c r="E35">
        <v>0.95989043532902796</v>
      </c>
      <c r="F35">
        <v>0.43556879604621301</v>
      </c>
      <c r="G35">
        <v>0.490077468072179</v>
      </c>
      <c r="H35">
        <v>0.401607940438091</v>
      </c>
      <c r="I35">
        <v>0.70020955873467305</v>
      </c>
      <c r="J35">
        <v>0.15696470829904699</v>
      </c>
      <c r="L35" s="1">
        <f t="shared" si="0"/>
        <v>0.55303527348956949</v>
      </c>
      <c r="M35" s="1">
        <f t="shared" si="1"/>
        <v>0.28992009476546798</v>
      </c>
    </row>
    <row r="36" spans="1:13" x14ac:dyDescent="0.25">
      <c r="A36">
        <v>0.284528883556106</v>
      </c>
      <c r="B36">
        <v>0.91795704114943799</v>
      </c>
      <c r="C36">
        <v>0.28182377249910401</v>
      </c>
      <c r="D36">
        <v>8.7638180153596298E-2</v>
      </c>
      <c r="E36">
        <v>0.79916863594224397</v>
      </c>
      <c r="F36">
        <v>0.82490755941586402</v>
      </c>
      <c r="G36">
        <v>0.68865623032543</v>
      </c>
      <c r="H36">
        <v>0.92371203201821905</v>
      </c>
      <c r="I36">
        <v>0.10575844955197</v>
      </c>
      <c r="J36">
        <v>0.79218059875398905</v>
      </c>
      <c r="L36" s="1">
        <f t="shared" si="0"/>
        <v>0.57063313833659601</v>
      </c>
      <c r="M36" s="1">
        <f t="shared" si="1"/>
        <v>0.33991083492119212</v>
      </c>
    </row>
    <row r="37" spans="1:13" x14ac:dyDescent="0.25">
      <c r="A37">
        <v>0.65736076950841404</v>
      </c>
      <c r="B37">
        <v>0.90292886169113395</v>
      </c>
      <c r="C37">
        <v>0.93001296161274705</v>
      </c>
      <c r="D37">
        <v>0.62747880979736204</v>
      </c>
      <c r="E37">
        <v>0.80941512610447697</v>
      </c>
      <c r="F37">
        <v>0.71695697610498799</v>
      </c>
      <c r="G37">
        <v>0.67873980174969395</v>
      </c>
      <c r="H37">
        <v>0.94902118069199004</v>
      </c>
      <c r="I37">
        <v>0.88104364228235699</v>
      </c>
      <c r="J37">
        <v>0.48152890190986902</v>
      </c>
      <c r="L37" s="1">
        <f t="shared" si="0"/>
        <v>0.76344870314530322</v>
      </c>
      <c r="M37" s="1">
        <f t="shared" si="1"/>
        <v>0.15496784883315065</v>
      </c>
    </row>
    <row r="38" spans="1:13" x14ac:dyDescent="0.25">
      <c r="A38">
        <v>0.52626117601786904</v>
      </c>
      <c r="B38">
        <v>9.2245065208159005E-2</v>
      </c>
      <c r="C38">
        <v>0.53598191828467601</v>
      </c>
      <c r="D38">
        <v>0.57919657015345005</v>
      </c>
      <c r="E38">
        <v>0.108388654608034</v>
      </c>
      <c r="F38">
        <v>0.90530975465191899</v>
      </c>
      <c r="G38">
        <v>0.879396930316653</v>
      </c>
      <c r="H38">
        <v>0.76116528138983197</v>
      </c>
      <c r="I38">
        <v>7.2888913460778901E-2</v>
      </c>
      <c r="J38">
        <v>0.99359525443838004</v>
      </c>
      <c r="L38" s="1">
        <f t="shared" si="0"/>
        <v>0.54544295185297498</v>
      </c>
      <c r="M38" s="1">
        <f t="shared" si="1"/>
        <v>0.35114334617882748</v>
      </c>
    </row>
    <row r="39" spans="1:13" x14ac:dyDescent="0.25">
      <c r="A39">
        <v>0.90130398100852105</v>
      </c>
      <c r="B39">
        <v>0.54542275111822003</v>
      </c>
      <c r="C39">
        <v>0.160161108819392</v>
      </c>
      <c r="D39">
        <v>0.72563469602653297</v>
      </c>
      <c r="E39">
        <v>0.37799550532492598</v>
      </c>
      <c r="F39">
        <v>0.51126895995376698</v>
      </c>
      <c r="G39">
        <v>0.60528725647987902</v>
      </c>
      <c r="H39">
        <v>0.19962840223290099</v>
      </c>
      <c r="I39">
        <v>0.38268830958649103</v>
      </c>
      <c r="J39">
        <v>0.90293776638322198</v>
      </c>
      <c r="L39" s="1">
        <f t="shared" si="0"/>
        <v>0.53123287369338523</v>
      </c>
      <c r="M39" s="1">
        <f t="shared" si="1"/>
        <v>0.26080987990359961</v>
      </c>
    </row>
    <row r="40" spans="1:13" x14ac:dyDescent="0.25">
      <c r="A40">
        <v>9.4804314726416594E-2</v>
      </c>
      <c r="B40">
        <v>0.97766571485762699</v>
      </c>
      <c r="C40">
        <v>0.92515591837287603</v>
      </c>
      <c r="D40">
        <v>0.51324888538157598</v>
      </c>
      <c r="E40">
        <v>0.20298784506835599</v>
      </c>
      <c r="F40">
        <v>0.80364075122633105</v>
      </c>
      <c r="G40">
        <v>0.66716224830214399</v>
      </c>
      <c r="H40">
        <v>0.58442142136167796</v>
      </c>
      <c r="I40">
        <v>0.121765745866943</v>
      </c>
      <c r="J40">
        <v>0.33427759023978199</v>
      </c>
      <c r="L40" s="1">
        <f t="shared" si="0"/>
        <v>0.52251304354037287</v>
      </c>
      <c r="M40" s="1">
        <f t="shared" si="1"/>
        <v>0.32561428832157874</v>
      </c>
    </row>
    <row r="41" spans="1:13" x14ac:dyDescent="0.25">
      <c r="A41">
        <v>0.79869402981718596</v>
      </c>
      <c r="B41">
        <v>0.77215021223850999</v>
      </c>
      <c r="C41">
        <v>0.84820160536097</v>
      </c>
      <c r="D41">
        <v>0.15304095666072901</v>
      </c>
      <c r="E41">
        <v>0.50677061826994296</v>
      </c>
      <c r="F41">
        <v>6.4566606661884005E-2</v>
      </c>
      <c r="G41">
        <v>0.45058682694760499</v>
      </c>
      <c r="H41">
        <v>0.96055774956894302</v>
      </c>
      <c r="I41">
        <v>0.52399302669075398</v>
      </c>
      <c r="J41">
        <v>0.67934816380210805</v>
      </c>
      <c r="L41" s="1">
        <f t="shared" si="0"/>
        <v>0.57579097960186332</v>
      </c>
      <c r="M41" s="1">
        <f t="shared" si="1"/>
        <v>0.2952232082424045</v>
      </c>
    </row>
    <row r="42" spans="1:13" x14ac:dyDescent="0.25">
      <c r="A42">
        <v>0.83967007294560003</v>
      </c>
      <c r="B42">
        <v>0.32735794182308497</v>
      </c>
      <c r="C42">
        <v>0.824582154050713</v>
      </c>
      <c r="D42">
        <v>0.41025254382147502</v>
      </c>
      <c r="E42">
        <v>0.65492521137063697</v>
      </c>
      <c r="F42">
        <v>0.59572960068894498</v>
      </c>
      <c r="G42">
        <v>0.89916712146043898</v>
      </c>
      <c r="H42">
        <v>0.97730947662659995</v>
      </c>
      <c r="I42">
        <v>0.97070764103274898</v>
      </c>
      <c r="J42">
        <v>0.68858458674891798</v>
      </c>
      <c r="L42" s="1">
        <f t="shared" si="0"/>
        <v>0.71882863505691608</v>
      </c>
      <c r="M42" s="1">
        <f t="shared" si="1"/>
        <v>0.2253846190900165</v>
      </c>
    </row>
    <row r="43" spans="1:13" x14ac:dyDescent="0.25">
      <c r="A43">
        <v>0.34024130646997502</v>
      </c>
      <c r="B43">
        <v>0.331379664502916</v>
      </c>
      <c r="C43">
        <v>0.42644457632963101</v>
      </c>
      <c r="D43">
        <v>0.75103216065862899</v>
      </c>
      <c r="E43">
        <v>0.81961110560411499</v>
      </c>
      <c r="F43">
        <v>0.61664900511834597</v>
      </c>
      <c r="G43">
        <v>0.20762207481879899</v>
      </c>
      <c r="H43">
        <v>0.98849965466094103</v>
      </c>
      <c r="I43">
        <v>0.41589457169864902</v>
      </c>
      <c r="J43">
        <v>0.38721675031411001</v>
      </c>
      <c r="L43" s="1">
        <f t="shared" si="0"/>
        <v>0.52845908701761102</v>
      </c>
      <c r="M43" s="1">
        <f t="shared" si="1"/>
        <v>0.25253224322983847</v>
      </c>
    </row>
    <row r="44" spans="1:13" x14ac:dyDescent="0.25">
      <c r="A44">
        <v>9.4438002120901601E-2</v>
      </c>
      <c r="B44">
        <v>0.13720658976313599</v>
      </c>
      <c r="C44">
        <v>0.76776886853536996</v>
      </c>
      <c r="D44">
        <v>0.458944867441063</v>
      </c>
      <c r="E44">
        <v>0.91057618186094103</v>
      </c>
      <c r="F44">
        <v>0.84334740599789304</v>
      </c>
      <c r="G44">
        <v>0.38092856479362602</v>
      </c>
      <c r="H44">
        <v>0.61282307762753196</v>
      </c>
      <c r="I44">
        <v>4.7384341664138199E-2</v>
      </c>
      <c r="J44">
        <v>0.444131928943857</v>
      </c>
      <c r="L44" s="1">
        <f t="shared" si="0"/>
        <v>0.46975498287484568</v>
      </c>
      <c r="M44" s="1">
        <f t="shared" si="1"/>
        <v>0.31299399076072082</v>
      </c>
    </row>
    <row r="45" spans="1:13" x14ac:dyDescent="0.25">
      <c r="A45">
        <v>0.38112814830713598</v>
      </c>
      <c r="B45">
        <v>0.24393587801563699</v>
      </c>
      <c r="C45">
        <v>0.767635581561665</v>
      </c>
      <c r="D45">
        <v>0.97491125358155595</v>
      </c>
      <c r="E45">
        <v>0.98094906010698502</v>
      </c>
      <c r="F45">
        <v>0.96646261320700499</v>
      </c>
      <c r="G45">
        <v>0.93253085691417503</v>
      </c>
      <c r="H45">
        <v>0.115140825840225</v>
      </c>
      <c r="I45">
        <v>0.62336684809073994</v>
      </c>
      <c r="J45">
        <v>0.94931286486813704</v>
      </c>
      <c r="L45" s="1">
        <f t="shared" si="0"/>
        <v>0.69353739304932605</v>
      </c>
      <c r="M45" s="1">
        <f t="shared" si="1"/>
        <v>0.33391648219026393</v>
      </c>
    </row>
    <row r="46" spans="1:13" x14ac:dyDescent="0.25">
      <c r="A46">
        <v>0.44731481226278702</v>
      </c>
      <c r="B46">
        <v>0.57156052396498702</v>
      </c>
      <c r="C46">
        <v>0.36608987470820598</v>
      </c>
      <c r="D46">
        <v>0.38919937405283</v>
      </c>
      <c r="E46">
        <v>0.64477114437828997</v>
      </c>
      <c r="F46">
        <v>0.75208160711606897</v>
      </c>
      <c r="G46">
        <v>0.55051781011735101</v>
      </c>
      <c r="H46">
        <v>0.872790308496594</v>
      </c>
      <c r="I46">
        <v>0.86594454599634096</v>
      </c>
      <c r="J46">
        <v>0.804540535483524</v>
      </c>
      <c r="L46" s="1">
        <f t="shared" si="0"/>
        <v>0.62648105365769791</v>
      </c>
      <c r="M46" s="1">
        <f t="shared" si="1"/>
        <v>0.19172306453009541</v>
      </c>
    </row>
    <row r="48" spans="1:13" x14ac:dyDescent="0.25">
      <c r="A48" s="1">
        <f>AVERAGE(A1:A46)</f>
        <v>0.58357667978171168</v>
      </c>
      <c r="B48" s="1">
        <f t="shared" ref="B48:J48" si="2">AVERAGE(B1:B46)</f>
        <v>0.52172133609254512</v>
      </c>
      <c r="C48" s="1">
        <f t="shared" si="2"/>
        <v>0.6459133272791554</v>
      </c>
      <c r="D48" s="1">
        <f t="shared" si="2"/>
        <v>0.57903666939108733</v>
      </c>
      <c r="E48" s="1">
        <f t="shared" si="2"/>
        <v>0.57699005223891964</v>
      </c>
      <c r="F48" s="1">
        <f t="shared" si="2"/>
        <v>0.49759062769560602</v>
      </c>
      <c r="G48" s="1">
        <f t="shared" si="2"/>
        <v>0.59873384828847553</v>
      </c>
      <c r="H48" s="1">
        <f t="shared" si="2"/>
        <v>0.6539876283133943</v>
      </c>
      <c r="I48" s="1">
        <f t="shared" si="2"/>
        <v>0.5680224942098806</v>
      </c>
      <c r="J48" s="1">
        <f t="shared" si="2"/>
        <v>0.62766178782239546</v>
      </c>
    </row>
    <row r="49" spans="1:10" x14ac:dyDescent="0.25">
      <c r="A49" s="1">
        <f>_xlfn.STDEV.S(A1:A46)</f>
        <v>0.28813575122117463</v>
      </c>
      <c r="B49" s="1">
        <f t="shared" ref="B49:J49" si="3">_xlfn.STDEV.S(B1:B46)</f>
        <v>0.27251305409616444</v>
      </c>
      <c r="C49" s="1">
        <f t="shared" si="3"/>
        <v>0.24237388568430335</v>
      </c>
      <c r="D49" s="1">
        <f t="shared" si="3"/>
        <v>0.22595415518135678</v>
      </c>
      <c r="E49" s="1">
        <f t="shared" si="3"/>
        <v>0.29341053810509993</v>
      </c>
      <c r="F49" s="1">
        <f t="shared" si="3"/>
        <v>0.27372176925447639</v>
      </c>
      <c r="G49" s="1">
        <f t="shared" si="3"/>
        <v>0.23351148760907336</v>
      </c>
      <c r="H49" s="1">
        <f t="shared" si="3"/>
        <v>0.26907739698136751</v>
      </c>
      <c r="I49" s="1">
        <f t="shared" si="3"/>
        <v>0.26433431942433405</v>
      </c>
      <c r="J49" s="1">
        <f t="shared" si="3"/>
        <v>0.2654448851514245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workbookViewId="0">
      <selection activeCell="K1" sqref="K1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0.88071163457530199</v>
      </c>
      <c r="B1">
        <v>0.35931415072052297</v>
      </c>
      <c r="C1">
        <v>0.47283287299513799</v>
      </c>
      <c r="D1">
        <v>0.35698607583560699</v>
      </c>
      <c r="E1">
        <v>0.442855088641396</v>
      </c>
      <c r="F1">
        <v>0.34959460142819099</v>
      </c>
      <c r="G1">
        <v>0.77387459338319697</v>
      </c>
      <c r="H1">
        <v>0.28630068296012701</v>
      </c>
      <c r="I1">
        <v>0.55801593428797103</v>
      </c>
      <c r="J1">
        <v>0.58493558893581898</v>
      </c>
      <c r="L1" s="1">
        <f>AVERAGE(A1:J1)</f>
        <v>0.50654212237632712</v>
      </c>
      <c r="M1" s="1">
        <f>_xlfn.STDEV.S(A1:J1)</f>
        <v>0.1951178610333999</v>
      </c>
      <c r="O1" s="1">
        <f>AVERAGE(A1:J46)</f>
        <v>0.59635417638077959</v>
      </c>
      <c r="P1" s="1">
        <f>_xlfn.STDEV.S(A1:J46)</f>
        <v>0.25383332303840767</v>
      </c>
    </row>
    <row r="2" spans="1:26" x14ac:dyDescent="0.25">
      <c r="A2">
        <v>0.26721406920034102</v>
      </c>
      <c r="B2">
        <v>0.44600367558030501</v>
      </c>
      <c r="C2">
        <v>0.67769911357246704</v>
      </c>
      <c r="D2">
        <v>0.99466287875643999</v>
      </c>
      <c r="E2">
        <v>0.78942188017223203</v>
      </c>
      <c r="F2">
        <v>5.4256344332478001E-2</v>
      </c>
      <c r="G2">
        <v>9.1425650062355604E-2</v>
      </c>
      <c r="H2">
        <v>0.714188084735078</v>
      </c>
      <c r="I2">
        <v>0.84199073360607102</v>
      </c>
      <c r="J2">
        <v>0.74816285415089301</v>
      </c>
      <c r="L2" s="1">
        <f t="shared" ref="L2:L46" si="0">AVERAGE(A2:J2)</f>
        <v>0.56250252841686599</v>
      </c>
      <c r="M2" s="1">
        <f t="shared" ref="M2:M46" si="1">_xlfn.STDEV.S(A2:J2)</f>
        <v>0.32797560902546141</v>
      </c>
    </row>
    <row r="3" spans="1:26" x14ac:dyDescent="0.25">
      <c r="A3">
        <v>0.88223991548173997</v>
      </c>
      <c r="B3">
        <v>0.94774349252669299</v>
      </c>
      <c r="C3">
        <v>0.75604466365032896</v>
      </c>
      <c r="D3">
        <v>0.27799976696713502</v>
      </c>
      <c r="E3">
        <v>0.68455671696713905</v>
      </c>
      <c r="F3">
        <v>0.56833316459490602</v>
      </c>
      <c r="G3">
        <v>0.85337067913389197</v>
      </c>
      <c r="H3">
        <v>0.27767836677065899</v>
      </c>
      <c r="I3">
        <v>0.91288456246369598</v>
      </c>
      <c r="J3">
        <v>0.44896327675594599</v>
      </c>
      <c r="L3" s="1">
        <f t="shared" si="0"/>
        <v>0.66098146053121354</v>
      </c>
      <c r="M3" s="1">
        <f t="shared" si="1"/>
        <v>0.25568665994515821</v>
      </c>
    </row>
    <row r="4" spans="1:26" x14ac:dyDescent="0.25">
      <c r="A4">
        <v>0.83655365568012896</v>
      </c>
      <c r="B4">
        <v>0.47780647099837598</v>
      </c>
      <c r="C4">
        <v>0.94598120307965405</v>
      </c>
      <c r="D4">
        <v>0.90056847793108996</v>
      </c>
      <c r="E4">
        <v>0.41851612756272799</v>
      </c>
      <c r="F4">
        <v>0.97487072410032205</v>
      </c>
      <c r="G4">
        <v>0.47807062539218098</v>
      </c>
      <c r="H4">
        <v>0.54480496895040398</v>
      </c>
      <c r="I4">
        <v>0.83466657241298703</v>
      </c>
      <c r="J4">
        <v>0.60291007201362801</v>
      </c>
      <c r="L4" s="1">
        <f t="shared" si="0"/>
        <v>0.70147488981215</v>
      </c>
      <c r="M4" s="1">
        <f t="shared" si="1"/>
        <v>0.21715748229394632</v>
      </c>
    </row>
    <row r="5" spans="1:26" x14ac:dyDescent="0.25">
      <c r="A5">
        <v>0.95114683510863196</v>
      </c>
      <c r="B5">
        <v>0.9025421876984</v>
      </c>
      <c r="C5">
        <v>0.202330378063383</v>
      </c>
      <c r="D5">
        <v>6.9781062383737394E-2</v>
      </c>
      <c r="E5">
        <v>6.5779333636091605E-2</v>
      </c>
      <c r="F5">
        <v>0.76592331987969398</v>
      </c>
      <c r="G5">
        <v>0.72599504605613596</v>
      </c>
      <c r="H5">
        <v>0.67483944877706503</v>
      </c>
      <c r="I5">
        <v>0.54058185624038402</v>
      </c>
      <c r="J5">
        <v>0.76211676512923598</v>
      </c>
      <c r="L5" s="1">
        <f t="shared" si="0"/>
        <v>0.56610362329727593</v>
      </c>
      <c r="M5" s="1">
        <f t="shared" si="1"/>
        <v>0.33446969737257032</v>
      </c>
      <c r="Q5" s="1">
        <f t="shared" ref="Q5:Z5" si="2">AVERAGE(A1:A5)</f>
        <v>0.76357322200922872</v>
      </c>
      <c r="R5" s="1">
        <f t="shared" si="2"/>
        <v>0.62668199550485937</v>
      </c>
      <c r="S5" s="1">
        <f t="shared" si="2"/>
        <v>0.61097764627219431</v>
      </c>
      <c r="T5" s="1">
        <f t="shared" si="2"/>
        <v>0.51999965237480184</v>
      </c>
      <c r="U5" s="1">
        <f t="shared" si="2"/>
        <v>0.48022582939591735</v>
      </c>
      <c r="V5" s="1">
        <f t="shared" si="2"/>
        <v>0.54259563086711826</v>
      </c>
      <c r="W5" s="1">
        <f t="shared" si="2"/>
        <v>0.58454731880555233</v>
      </c>
      <c r="X5" s="1">
        <f t="shared" si="2"/>
        <v>0.49956231043866667</v>
      </c>
      <c r="Y5" s="1">
        <f t="shared" si="2"/>
        <v>0.73762793180222186</v>
      </c>
      <c r="Z5" s="1">
        <f t="shared" si="2"/>
        <v>0.62941771139710434</v>
      </c>
    </row>
    <row r="6" spans="1:26" x14ac:dyDescent="0.25">
      <c r="A6">
        <v>0.87346048469887905</v>
      </c>
      <c r="B6">
        <v>0.72704982262303097</v>
      </c>
      <c r="C6">
        <v>0.88149566829980197</v>
      </c>
      <c r="D6">
        <v>0.35075805421724598</v>
      </c>
      <c r="E6">
        <v>0.31105577260847</v>
      </c>
      <c r="F6">
        <v>0.59150206607247902</v>
      </c>
      <c r="G6">
        <v>0.266306923835818</v>
      </c>
      <c r="H6">
        <v>0.39272706582671801</v>
      </c>
      <c r="I6">
        <v>0.49939713437015798</v>
      </c>
      <c r="J6">
        <v>0.55694193266958303</v>
      </c>
      <c r="L6" s="1">
        <f t="shared" si="0"/>
        <v>0.54506949252221837</v>
      </c>
      <c r="M6" s="1">
        <f t="shared" si="1"/>
        <v>0.22409301141652885</v>
      </c>
    </row>
    <row r="7" spans="1:26" x14ac:dyDescent="0.25">
      <c r="A7">
        <v>0.65140063614031196</v>
      </c>
      <c r="B7">
        <v>0.45515022348323703</v>
      </c>
      <c r="C7">
        <v>0.85439118880712805</v>
      </c>
      <c r="D7">
        <v>0.70410348928772903</v>
      </c>
      <c r="E7">
        <v>0.21889814485097001</v>
      </c>
      <c r="F7">
        <v>0.89637583565418399</v>
      </c>
      <c r="G7">
        <v>0.90133020088600502</v>
      </c>
      <c r="H7">
        <v>0.42043807799907201</v>
      </c>
      <c r="I7">
        <v>0.43500791888602502</v>
      </c>
      <c r="J7">
        <v>0.84885658371149098</v>
      </c>
      <c r="L7" s="1">
        <f t="shared" si="0"/>
        <v>0.63859522997061524</v>
      </c>
      <c r="M7" s="1">
        <f t="shared" si="1"/>
        <v>0.24256765348514692</v>
      </c>
    </row>
    <row r="8" spans="1:26" x14ac:dyDescent="0.25">
      <c r="A8">
        <v>0.25285448490215101</v>
      </c>
      <c r="B8">
        <v>0.229908769006338</v>
      </c>
      <c r="C8">
        <v>0.76921627333314102</v>
      </c>
      <c r="D8">
        <v>1.04158864671333E-2</v>
      </c>
      <c r="E8">
        <v>0.66106896479939103</v>
      </c>
      <c r="F8">
        <v>0.47737308052963401</v>
      </c>
      <c r="G8">
        <v>0.90522352982730303</v>
      </c>
      <c r="H8">
        <v>0.289616569402669</v>
      </c>
      <c r="I8">
        <v>0.67163636889098799</v>
      </c>
      <c r="J8">
        <v>0.18173958754934</v>
      </c>
      <c r="L8" s="1">
        <f t="shared" si="0"/>
        <v>0.4449053514708089</v>
      </c>
      <c r="M8" s="1">
        <f t="shared" si="1"/>
        <v>0.29467820507942094</v>
      </c>
    </row>
    <row r="9" spans="1:26" x14ac:dyDescent="0.25">
      <c r="A9">
        <v>0.38170673355138701</v>
      </c>
      <c r="B9">
        <v>0.364057887129422</v>
      </c>
      <c r="C9">
        <v>0.56539485754029695</v>
      </c>
      <c r="D9">
        <v>0.59333638954160095</v>
      </c>
      <c r="E9">
        <v>0.86271616773508297</v>
      </c>
      <c r="F9">
        <v>0.91007585273634095</v>
      </c>
      <c r="G9">
        <v>0.30922619154513897</v>
      </c>
      <c r="H9">
        <v>0.56698498416503795</v>
      </c>
      <c r="I9">
        <v>0.67417576538468005</v>
      </c>
      <c r="J9">
        <v>0.75169931312349503</v>
      </c>
      <c r="L9" s="1">
        <f t="shared" si="0"/>
        <v>0.59793741424524838</v>
      </c>
      <c r="M9" s="1">
        <f t="shared" si="1"/>
        <v>0.20651633020114232</v>
      </c>
    </row>
    <row r="10" spans="1:26" x14ac:dyDescent="0.25">
      <c r="A10">
        <v>0.56234869715440805</v>
      </c>
      <c r="B10">
        <v>0.38185930250194799</v>
      </c>
      <c r="C10">
        <v>0.50993137616477102</v>
      </c>
      <c r="D10">
        <v>0.99149489522887002</v>
      </c>
      <c r="E10">
        <v>8.8551852406631798E-2</v>
      </c>
      <c r="F10">
        <v>0.84114060298278504</v>
      </c>
      <c r="G10">
        <v>0.93065926474227101</v>
      </c>
      <c r="H10">
        <v>0.34663841644639798</v>
      </c>
      <c r="I10">
        <v>0.62043659581351496</v>
      </c>
      <c r="J10">
        <v>0.74571114031601005</v>
      </c>
      <c r="L10" s="1">
        <f t="shared" si="0"/>
        <v>0.60187721437576081</v>
      </c>
      <c r="M10" s="1">
        <f t="shared" si="1"/>
        <v>0.28387269945983634</v>
      </c>
      <c r="Q10" s="1">
        <f t="shared" ref="Q10:Z10" si="3">AVERAGE(A6:A10)</f>
        <v>0.54435420728942741</v>
      </c>
      <c r="R10" s="1">
        <f t="shared" si="3"/>
        <v>0.43160520094879518</v>
      </c>
      <c r="S10" s="1">
        <f t="shared" si="3"/>
        <v>0.71608587282902791</v>
      </c>
      <c r="T10" s="1">
        <f t="shared" si="3"/>
        <v>0.53002174294851589</v>
      </c>
      <c r="U10" s="1">
        <f t="shared" si="3"/>
        <v>0.4284581804801092</v>
      </c>
      <c r="V10" s="1">
        <f t="shared" si="3"/>
        <v>0.74329348759508451</v>
      </c>
      <c r="W10" s="1">
        <f t="shared" si="3"/>
        <v>0.66254922216730727</v>
      </c>
      <c r="X10" s="1">
        <f t="shared" si="3"/>
        <v>0.403281022767979</v>
      </c>
      <c r="Y10" s="1">
        <f t="shared" si="3"/>
        <v>0.5801307566690731</v>
      </c>
      <c r="Z10" s="1">
        <f t="shared" si="3"/>
        <v>0.61698971147398374</v>
      </c>
    </row>
    <row r="11" spans="1:26" x14ac:dyDescent="0.25">
      <c r="A11">
        <v>0.49871250612506501</v>
      </c>
      <c r="B11">
        <v>0.46107422170440399</v>
      </c>
      <c r="C11">
        <v>0.73568133172661199</v>
      </c>
      <c r="D11">
        <v>0.50148880839502796</v>
      </c>
      <c r="E11">
        <v>0.67209670417775802</v>
      </c>
      <c r="F11">
        <v>4.8781645631043702E-2</v>
      </c>
      <c r="G11">
        <v>0.97097655372806302</v>
      </c>
      <c r="H11">
        <v>0.72780712656150504</v>
      </c>
      <c r="I11">
        <v>0.59004309871952099</v>
      </c>
      <c r="J11">
        <v>0.80409823732458696</v>
      </c>
      <c r="L11" s="1">
        <f t="shared" si="0"/>
        <v>0.60107602340935862</v>
      </c>
      <c r="M11" s="1">
        <f t="shared" si="1"/>
        <v>0.24998109550785208</v>
      </c>
    </row>
    <row r="12" spans="1:26" x14ac:dyDescent="0.25">
      <c r="A12">
        <v>0.52373932976615101</v>
      </c>
      <c r="B12">
        <v>0.52755155360954398</v>
      </c>
      <c r="C12">
        <v>0.57649903016003401</v>
      </c>
      <c r="D12">
        <v>0.14714420897778799</v>
      </c>
      <c r="E12">
        <v>0.25337349507390799</v>
      </c>
      <c r="F12">
        <v>0.12513080122131101</v>
      </c>
      <c r="G12">
        <v>0.40808049407275299</v>
      </c>
      <c r="H12">
        <v>0.62704670766816895</v>
      </c>
      <c r="I12">
        <v>0.94998065544130095</v>
      </c>
      <c r="J12">
        <v>0.75651525547688803</v>
      </c>
      <c r="L12" s="1">
        <f t="shared" si="0"/>
        <v>0.48950615314678469</v>
      </c>
      <c r="M12" s="1">
        <f t="shared" si="1"/>
        <v>0.26348203053373437</v>
      </c>
    </row>
    <row r="13" spans="1:26" x14ac:dyDescent="0.25">
      <c r="A13">
        <v>0.59872628071488798</v>
      </c>
      <c r="B13">
        <v>0.79950344794066697</v>
      </c>
      <c r="C13">
        <v>0.91256450072712103</v>
      </c>
      <c r="D13">
        <v>0.61443885260838904</v>
      </c>
      <c r="E13">
        <v>0.99232627761691705</v>
      </c>
      <c r="F13">
        <v>0.61812255459832099</v>
      </c>
      <c r="G13">
        <v>0.85213192902917601</v>
      </c>
      <c r="H13">
        <v>0.66139226106311</v>
      </c>
      <c r="I13">
        <v>0.341775506567494</v>
      </c>
      <c r="J13">
        <v>0.86230605033065599</v>
      </c>
      <c r="L13" s="1">
        <f t="shared" si="0"/>
        <v>0.7253287661196739</v>
      </c>
      <c r="M13" s="1">
        <f t="shared" si="1"/>
        <v>0.19370868936126942</v>
      </c>
    </row>
    <row r="14" spans="1:26" x14ac:dyDescent="0.25">
      <c r="A14">
        <v>0.39746903049759802</v>
      </c>
      <c r="B14">
        <v>0.96719113418977298</v>
      </c>
      <c r="C14">
        <v>0.81955722557015298</v>
      </c>
      <c r="D14">
        <v>0.81585567305734397</v>
      </c>
      <c r="E14">
        <v>0.72819891958041105</v>
      </c>
      <c r="F14">
        <v>0.38521144820445202</v>
      </c>
      <c r="G14">
        <v>0.27241192008303999</v>
      </c>
      <c r="H14">
        <v>0.66763527767045405</v>
      </c>
      <c r="I14">
        <v>0.66532899974188697</v>
      </c>
      <c r="J14">
        <v>0.38119814710407002</v>
      </c>
      <c r="L14" s="1">
        <f t="shared" si="0"/>
        <v>0.61000577756991825</v>
      </c>
      <c r="M14" s="1">
        <f t="shared" si="1"/>
        <v>0.23481569807680852</v>
      </c>
    </row>
    <row r="15" spans="1:26" x14ac:dyDescent="0.25">
      <c r="A15">
        <v>0.67558474469922403</v>
      </c>
      <c r="B15">
        <v>0.29047590446020199</v>
      </c>
      <c r="C15">
        <v>0.721852804403182</v>
      </c>
      <c r="D15">
        <v>0.14973919601285199</v>
      </c>
      <c r="E15">
        <v>0.89654541562533696</v>
      </c>
      <c r="F15">
        <v>0.64110823012592</v>
      </c>
      <c r="G15">
        <v>0.41128172511287298</v>
      </c>
      <c r="H15">
        <v>0.67509653874396303</v>
      </c>
      <c r="I15">
        <v>0.27011694814152898</v>
      </c>
      <c r="J15">
        <v>0.69874441454469804</v>
      </c>
      <c r="L15" s="1">
        <f t="shared" si="0"/>
        <v>0.54305459218697794</v>
      </c>
      <c r="M15" s="1">
        <f t="shared" si="1"/>
        <v>0.24406960687852902</v>
      </c>
      <c r="Q15" s="1">
        <f t="shared" ref="Q15:Z15" si="4">AVERAGE(A11:A15)</f>
        <v>0.53884637836058524</v>
      </c>
      <c r="R15" s="1">
        <f t="shared" si="4"/>
        <v>0.60915925238091806</v>
      </c>
      <c r="S15" s="1">
        <f t="shared" si="4"/>
        <v>0.75323097851742049</v>
      </c>
      <c r="T15" s="1">
        <f t="shared" si="4"/>
        <v>0.44573334781028018</v>
      </c>
      <c r="U15" s="1">
        <f t="shared" si="4"/>
        <v>0.70850816241486625</v>
      </c>
      <c r="V15" s="1">
        <f t="shared" si="4"/>
        <v>0.36367093595620953</v>
      </c>
      <c r="W15" s="1">
        <f t="shared" si="4"/>
        <v>0.582976524405181</v>
      </c>
      <c r="X15" s="1">
        <f t="shared" si="4"/>
        <v>0.67179558234144021</v>
      </c>
      <c r="Y15" s="1">
        <f t="shared" si="4"/>
        <v>0.56344904172234633</v>
      </c>
      <c r="Z15" s="1">
        <f t="shared" si="4"/>
        <v>0.70057242095617989</v>
      </c>
    </row>
    <row r="16" spans="1:26" x14ac:dyDescent="0.25">
      <c r="A16">
        <v>0.587760752197513</v>
      </c>
      <c r="B16">
        <v>0.24605797057252199</v>
      </c>
      <c r="C16">
        <v>0.12843716625426799</v>
      </c>
      <c r="D16">
        <v>0.82890698958624398</v>
      </c>
      <c r="E16">
        <v>0.465913989474319</v>
      </c>
      <c r="F16">
        <v>0.93041364755139599</v>
      </c>
      <c r="G16">
        <v>0.97340476999055103</v>
      </c>
      <c r="H16">
        <v>0.77249800657138201</v>
      </c>
      <c r="I16">
        <v>0.88287862053842903</v>
      </c>
      <c r="J16">
        <v>0.43124657078710998</v>
      </c>
      <c r="L16" s="1">
        <f t="shared" si="0"/>
        <v>0.62475184835237341</v>
      </c>
      <c r="M16" s="1">
        <f t="shared" si="1"/>
        <v>0.29793830280850414</v>
      </c>
    </row>
    <row r="17" spans="1:26" x14ac:dyDescent="0.25">
      <c r="A17">
        <v>0.414426421455937</v>
      </c>
      <c r="B17">
        <v>0.62889327044540799</v>
      </c>
      <c r="C17">
        <v>0.77613509784955703</v>
      </c>
      <c r="D17">
        <v>0.53022891857269905</v>
      </c>
      <c r="E17">
        <v>0.43151357209827201</v>
      </c>
      <c r="F17">
        <v>0.456626855071667</v>
      </c>
      <c r="G17">
        <v>0.84693439809202897</v>
      </c>
      <c r="H17">
        <v>0.58943816454279596</v>
      </c>
      <c r="I17">
        <v>0.49393259759203301</v>
      </c>
      <c r="J17">
        <v>0.30462422509286102</v>
      </c>
      <c r="L17" s="1">
        <f t="shared" si="0"/>
        <v>0.54727535208132583</v>
      </c>
      <c r="M17" s="1">
        <f t="shared" si="1"/>
        <v>0.16729677299995876</v>
      </c>
    </row>
    <row r="18" spans="1:26" x14ac:dyDescent="0.25">
      <c r="A18">
        <v>0.70758096260423098</v>
      </c>
      <c r="B18">
        <v>0.128746350357202</v>
      </c>
      <c r="C18">
        <v>9.0483517174467398E-2</v>
      </c>
      <c r="D18">
        <v>0.88855399216268705</v>
      </c>
      <c r="E18">
        <v>0.54600727052549303</v>
      </c>
      <c r="F18">
        <v>0.55544680729407503</v>
      </c>
      <c r="G18">
        <v>0.18253556229196599</v>
      </c>
      <c r="H18">
        <v>9.5679640639551297E-2</v>
      </c>
      <c r="I18">
        <v>0.488728764808121</v>
      </c>
      <c r="J18">
        <v>0.46920945592837898</v>
      </c>
      <c r="L18" s="1">
        <f t="shared" si="0"/>
        <v>0.41529723237861721</v>
      </c>
      <c r="M18" s="1">
        <f t="shared" si="1"/>
        <v>0.27856302547236622</v>
      </c>
    </row>
    <row r="19" spans="1:26" x14ac:dyDescent="0.25">
      <c r="A19">
        <v>0.20172437491745501</v>
      </c>
      <c r="B19">
        <v>0.981475616288908</v>
      </c>
      <c r="C19">
        <v>0.92447155791870494</v>
      </c>
      <c r="D19">
        <v>0.88939457582169401</v>
      </c>
      <c r="E19">
        <v>0.53595429882179701</v>
      </c>
      <c r="F19">
        <v>0.49631173348435798</v>
      </c>
      <c r="G19">
        <v>0.49902746171124901</v>
      </c>
      <c r="H19">
        <v>0.59619207770640303</v>
      </c>
      <c r="I19">
        <v>0.68815786528035905</v>
      </c>
      <c r="J19">
        <v>0.45022768983578998</v>
      </c>
      <c r="L19" s="1">
        <f t="shared" si="0"/>
        <v>0.62629372517867177</v>
      </c>
      <c r="M19" s="1">
        <f t="shared" si="1"/>
        <v>0.24529599993323201</v>
      </c>
    </row>
    <row r="20" spans="1:26" x14ac:dyDescent="0.25">
      <c r="A20">
        <v>0.41416622573745399</v>
      </c>
      <c r="B20">
        <v>0.78459041063057</v>
      </c>
      <c r="C20">
        <v>0.33184302104515701</v>
      </c>
      <c r="D20">
        <v>0.28956566306653703</v>
      </c>
      <c r="E20">
        <v>0.98608797022850903</v>
      </c>
      <c r="F20">
        <v>0.35955375749114799</v>
      </c>
      <c r="G20">
        <v>0.47781412386049299</v>
      </c>
      <c r="H20">
        <v>0.66742874255599505</v>
      </c>
      <c r="I20">
        <v>0.67938275365172696</v>
      </c>
      <c r="J20">
        <v>0.27913304789030002</v>
      </c>
      <c r="L20" s="1">
        <f t="shared" si="0"/>
        <v>0.52695657161578902</v>
      </c>
      <c r="M20" s="1">
        <f t="shared" si="1"/>
        <v>0.24017206619831138</v>
      </c>
      <c r="Q20" s="1">
        <f t="shared" ref="Q20:Z20" si="5">AVERAGE(A16:A20)</f>
        <v>0.46513174738251806</v>
      </c>
      <c r="R20" s="1">
        <f t="shared" si="5"/>
        <v>0.55395272365892201</v>
      </c>
      <c r="S20" s="1">
        <f t="shared" si="5"/>
        <v>0.45027407204843078</v>
      </c>
      <c r="T20" s="1">
        <f t="shared" si="5"/>
        <v>0.68533002784197217</v>
      </c>
      <c r="U20" s="1">
        <f t="shared" si="5"/>
        <v>0.59309542022967798</v>
      </c>
      <c r="V20" s="1">
        <f t="shared" si="5"/>
        <v>0.55967056017852879</v>
      </c>
      <c r="W20" s="1">
        <f t="shared" si="5"/>
        <v>0.59594326318925761</v>
      </c>
      <c r="X20" s="1">
        <f t="shared" si="5"/>
        <v>0.54424732640322548</v>
      </c>
      <c r="Y20" s="1">
        <f t="shared" si="5"/>
        <v>0.64661612037413385</v>
      </c>
      <c r="Z20" s="1">
        <f t="shared" si="5"/>
        <v>0.386888197906888</v>
      </c>
    </row>
    <row r="21" spans="1:26" x14ac:dyDescent="0.25">
      <c r="A21">
        <v>0.94134725087800097</v>
      </c>
      <c r="B21">
        <v>0.78178681259171801</v>
      </c>
      <c r="C21">
        <v>0.31130737213640702</v>
      </c>
      <c r="D21">
        <v>0.73881545924242498</v>
      </c>
      <c r="E21">
        <v>0.70673753742310996</v>
      </c>
      <c r="F21">
        <v>0.52086111058857398</v>
      </c>
      <c r="G21">
        <v>0.426116395088665</v>
      </c>
      <c r="H21">
        <v>0.43636105108126699</v>
      </c>
      <c r="I21">
        <v>0.63043620696182501</v>
      </c>
      <c r="J21">
        <v>0.125174294584736</v>
      </c>
      <c r="L21" s="1">
        <f t="shared" si="0"/>
        <v>0.56189434905767277</v>
      </c>
      <c r="M21" s="1">
        <f t="shared" si="1"/>
        <v>0.24465668514477168</v>
      </c>
    </row>
    <row r="22" spans="1:26" x14ac:dyDescent="0.25">
      <c r="A22">
        <v>0.32119597188942101</v>
      </c>
      <c r="B22">
        <v>0.61439120692604399</v>
      </c>
      <c r="C22">
        <v>0.94926891052207396</v>
      </c>
      <c r="D22">
        <v>0.38916828178395302</v>
      </c>
      <c r="E22">
        <v>0.57391472638209096</v>
      </c>
      <c r="F22">
        <v>0.82988474558227499</v>
      </c>
      <c r="G22">
        <v>0.944993992198919</v>
      </c>
      <c r="H22">
        <v>0.418132070921578</v>
      </c>
      <c r="I22">
        <v>0.67549551869949098</v>
      </c>
      <c r="J22">
        <v>0.81437606979773802</v>
      </c>
      <c r="L22" s="1">
        <f t="shared" si="0"/>
        <v>0.65308214947035848</v>
      </c>
      <c r="M22" s="1">
        <f t="shared" si="1"/>
        <v>0.22936660149787005</v>
      </c>
    </row>
    <row r="23" spans="1:26" x14ac:dyDescent="0.25">
      <c r="A23">
        <v>0.33691058790026901</v>
      </c>
      <c r="B23">
        <v>0.59544387111538599</v>
      </c>
      <c r="C23">
        <v>0.15345398986860301</v>
      </c>
      <c r="D23">
        <v>0.78129839742496099</v>
      </c>
      <c r="E23">
        <v>0.173342071985785</v>
      </c>
      <c r="F23">
        <v>0.94651478371227804</v>
      </c>
      <c r="G23">
        <v>0.82809675346914702</v>
      </c>
      <c r="H23">
        <v>0.22452005038469</v>
      </c>
      <c r="I23">
        <v>1.68418971602141E-2</v>
      </c>
      <c r="J23">
        <v>0.30490056964480999</v>
      </c>
      <c r="L23" s="1">
        <f t="shared" si="0"/>
        <v>0.43613229726661434</v>
      </c>
      <c r="M23" s="1">
        <f t="shared" si="1"/>
        <v>0.32579183132618716</v>
      </c>
    </row>
    <row r="24" spans="1:26" x14ac:dyDescent="0.25">
      <c r="A24">
        <v>0.56813707144381198</v>
      </c>
      <c r="B24">
        <v>0.59614894186761402</v>
      </c>
      <c r="C24">
        <v>0.76348832934375199</v>
      </c>
      <c r="D24">
        <v>0.98899167317227898</v>
      </c>
      <c r="E24">
        <v>0.13015241693284799</v>
      </c>
      <c r="F24">
        <v>0.21648567528295801</v>
      </c>
      <c r="G24">
        <v>0.58587946195593998</v>
      </c>
      <c r="H24">
        <v>0.97727648814694701</v>
      </c>
      <c r="I24">
        <v>0.44206331976482599</v>
      </c>
      <c r="J24">
        <v>0.50957086852704503</v>
      </c>
      <c r="L24" s="1">
        <f t="shared" si="0"/>
        <v>0.57781942464380209</v>
      </c>
      <c r="M24" s="1">
        <f t="shared" si="1"/>
        <v>0.28238106694591059</v>
      </c>
    </row>
    <row r="25" spans="1:26" x14ac:dyDescent="0.25">
      <c r="A25">
        <v>0.68870434167132299</v>
      </c>
      <c r="B25">
        <v>0.99468785507060398</v>
      </c>
      <c r="C25">
        <v>0.97420490451027897</v>
      </c>
      <c r="D25">
        <v>0.23698699850381899</v>
      </c>
      <c r="E25">
        <v>0.21875209119723499</v>
      </c>
      <c r="F25">
        <v>0.92473636709832496</v>
      </c>
      <c r="G25">
        <v>0.58802626604782104</v>
      </c>
      <c r="H25">
        <v>0.94662235362688996</v>
      </c>
      <c r="I25">
        <v>0.83416088655462695</v>
      </c>
      <c r="J25">
        <v>0.20227274585201099</v>
      </c>
      <c r="L25" s="1">
        <f t="shared" si="0"/>
        <v>0.66091548101329345</v>
      </c>
      <c r="M25" s="1">
        <f t="shared" si="1"/>
        <v>0.33039709216857183</v>
      </c>
      <c r="Q25" s="1">
        <f t="shared" ref="Q25:Z25" si="6">AVERAGE(A21:A25)</f>
        <v>0.5712590447565653</v>
      </c>
      <c r="R25" s="1">
        <f t="shared" si="6"/>
        <v>0.7164917375142732</v>
      </c>
      <c r="S25" s="1">
        <f t="shared" si="6"/>
        <v>0.630344701276223</v>
      </c>
      <c r="T25" s="1">
        <f t="shared" si="6"/>
        <v>0.62705216202548741</v>
      </c>
      <c r="U25" s="1">
        <f t="shared" si="6"/>
        <v>0.36057976878421377</v>
      </c>
      <c r="V25" s="1">
        <f t="shared" si="6"/>
        <v>0.68769653645288198</v>
      </c>
      <c r="W25" s="1">
        <f t="shared" si="6"/>
        <v>0.67462257375209833</v>
      </c>
      <c r="X25" s="1">
        <f t="shared" si="6"/>
        <v>0.60058240283227438</v>
      </c>
      <c r="Y25" s="1">
        <f t="shared" si="6"/>
        <v>0.51979956582819664</v>
      </c>
      <c r="Z25" s="1">
        <f t="shared" si="6"/>
        <v>0.39125890968126803</v>
      </c>
    </row>
    <row r="26" spans="1:26" x14ac:dyDescent="0.25">
      <c r="A26">
        <v>0.70497018798051303</v>
      </c>
      <c r="B26">
        <v>0.74435805784657905</v>
      </c>
      <c r="C26">
        <v>0.790798077801105</v>
      </c>
      <c r="D26">
        <v>0.76070711575656103</v>
      </c>
      <c r="E26">
        <v>0.35800352376153</v>
      </c>
      <c r="F26">
        <v>0.67728447408408099</v>
      </c>
      <c r="G26">
        <v>0.61326731934338896</v>
      </c>
      <c r="H26">
        <v>0.59716755714613601</v>
      </c>
      <c r="I26">
        <v>0.64251291126981902</v>
      </c>
      <c r="J26">
        <v>0.440006379666527</v>
      </c>
      <c r="L26" s="1">
        <f t="shared" si="0"/>
        <v>0.63290756046562391</v>
      </c>
      <c r="M26" s="1">
        <f t="shared" si="1"/>
        <v>0.13959629592854103</v>
      </c>
    </row>
    <row r="27" spans="1:26" x14ac:dyDescent="0.25">
      <c r="A27">
        <v>0.67097624052748905</v>
      </c>
      <c r="B27">
        <v>0.705380851384934</v>
      </c>
      <c r="C27">
        <v>0.64561476013459895</v>
      </c>
      <c r="D27">
        <v>4.6257128506902202E-2</v>
      </c>
      <c r="E27">
        <v>0.95780163918897199</v>
      </c>
      <c r="F27">
        <v>0.83957448569184501</v>
      </c>
      <c r="G27">
        <v>0.15893709874596701</v>
      </c>
      <c r="H27">
        <v>0.53580398763702697</v>
      </c>
      <c r="I27">
        <v>0.82290973801846201</v>
      </c>
      <c r="J27">
        <v>0.89321335408132496</v>
      </c>
      <c r="L27" s="1">
        <f t="shared" si="0"/>
        <v>0.62764692839175229</v>
      </c>
      <c r="M27" s="1">
        <f t="shared" si="1"/>
        <v>0.30494980980782171</v>
      </c>
    </row>
    <row r="28" spans="1:26" x14ac:dyDescent="0.25">
      <c r="A28">
        <v>0.96679022818291904</v>
      </c>
      <c r="B28">
        <v>0.45745480128306498</v>
      </c>
      <c r="C28">
        <v>0.60546161163980095</v>
      </c>
      <c r="D28">
        <v>0.56175994380743699</v>
      </c>
      <c r="E28">
        <v>0.93974705470145103</v>
      </c>
      <c r="F28">
        <v>0.46083585497263102</v>
      </c>
      <c r="G28">
        <v>0.60863037528706398</v>
      </c>
      <c r="H28">
        <v>0.96520969922795197</v>
      </c>
      <c r="I28">
        <v>0.51111100621513295</v>
      </c>
      <c r="J28">
        <v>0.91182315278441295</v>
      </c>
      <c r="L28" s="1">
        <f t="shared" si="0"/>
        <v>0.69888237281018661</v>
      </c>
      <c r="M28" s="1">
        <f t="shared" si="1"/>
        <v>0.21907668870286007</v>
      </c>
    </row>
    <row r="29" spans="1:26" x14ac:dyDescent="0.25">
      <c r="A29">
        <v>0.69658150552500697</v>
      </c>
      <c r="B29">
        <v>0.31054775185292399</v>
      </c>
      <c r="C29">
        <v>0.82847175593595401</v>
      </c>
      <c r="D29">
        <v>0.398716110019395</v>
      </c>
      <c r="E29">
        <v>0.738742298022663</v>
      </c>
      <c r="F29">
        <v>0.38657562599570799</v>
      </c>
      <c r="G29">
        <v>0.81035385760243095</v>
      </c>
      <c r="H29">
        <v>0.24998661147824</v>
      </c>
      <c r="I29">
        <v>0.57035107592143897</v>
      </c>
      <c r="J29">
        <v>0.22658317185929899</v>
      </c>
      <c r="L29" s="1">
        <f t="shared" si="0"/>
        <v>0.52169097642130591</v>
      </c>
      <c r="M29" s="1">
        <f t="shared" si="1"/>
        <v>0.23484718424368628</v>
      </c>
    </row>
    <row r="30" spans="1:26" x14ac:dyDescent="0.25">
      <c r="A30">
        <v>0.184929459900781</v>
      </c>
      <c r="B30">
        <v>0.74383255165830098</v>
      </c>
      <c r="C30">
        <v>0.78472631371116497</v>
      </c>
      <c r="D30">
        <v>0.56070661975896696</v>
      </c>
      <c r="E30">
        <v>0.69616379329556599</v>
      </c>
      <c r="F30">
        <v>0.67274210577362104</v>
      </c>
      <c r="G30">
        <v>0.65934139165517902</v>
      </c>
      <c r="H30">
        <v>0.88728853297834598</v>
      </c>
      <c r="I30">
        <v>0.50114882187325205</v>
      </c>
      <c r="J30">
        <v>0.819819513405183</v>
      </c>
      <c r="L30" s="1">
        <f t="shared" si="0"/>
        <v>0.65106991040103612</v>
      </c>
      <c r="M30" s="1">
        <f t="shared" si="1"/>
        <v>0.20034551940965306</v>
      </c>
      <c r="Q30" s="1">
        <f t="shared" ref="Q30:Z30" si="7">AVERAGE(A26:A30)</f>
        <v>0.64484952442334176</v>
      </c>
      <c r="R30" s="1">
        <f t="shared" si="7"/>
        <v>0.59231480280516069</v>
      </c>
      <c r="S30" s="1">
        <f t="shared" si="7"/>
        <v>0.73101450384452482</v>
      </c>
      <c r="T30" s="1">
        <f t="shared" si="7"/>
        <v>0.46562938356985245</v>
      </c>
      <c r="U30" s="1">
        <f t="shared" si="7"/>
        <v>0.7380916617940364</v>
      </c>
      <c r="V30" s="1">
        <f t="shared" si="7"/>
        <v>0.6074025093035772</v>
      </c>
      <c r="W30" s="1">
        <f t="shared" si="7"/>
        <v>0.57010600852680593</v>
      </c>
      <c r="X30" s="1">
        <f t="shared" si="7"/>
        <v>0.64709127769354013</v>
      </c>
      <c r="Y30" s="1">
        <f t="shared" si="7"/>
        <v>0.60960671065962102</v>
      </c>
      <c r="Z30" s="1">
        <f t="shared" si="7"/>
        <v>0.65828911435934945</v>
      </c>
    </row>
    <row r="31" spans="1:26" x14ac:dyDescent="0.25">
      <c r="A31">
        <v>0.77266849486813305</v>
      </c>
      <c r="B31">
        <v>0.99722812453158405</v>
      </c>
      <c r="C31">
        <v>0.227151825243044</v>
      </c>
      <c r="D31">
        <v>0.343126437280109</v>
      </c>
      <c r="E31">
        <v>0.96027598382809798</v>
      </c>
      <c r="F31">
        <v>0.78849176185284198</v>
      </c>
      <c r="G31">
        <v>0.57585350458148798</v>
      </c>
      <c r="H31">
        <v>0.53107727086555501</v>
      </c>
      <c r="I31">
        <v>0.80764792018662801</v>
      </c>
      <c r="J31">
        <v>0.42133930531200198</v>
      </c>
      <c r="L31" s="1">
        <f t="shared" si="0"/>
        <v>0.64248606285494825</v>
      </c>
      <c r="M31" s="1">
        <f t="shared" si="1"/>
        <v>0.26252033837400568</v>
      </c>
    </row>
    <row r="32" spans="1:26" x14ac:dyDescent="0.25">
      <c r="A32">
        <v>0.28156802586774099</v>
      </c>
      <c r="B32">
        <v>0.91074181827084999</v>
      </c>
      <c r="C32">
        <v>0.70632613841734904</v>
      </c>
      <c r="D32">
        <v>0.76340231540480097</v>
      </c>
      <c r="E32">
        <v>0.83417316129788899</v>
      </c>
      <c r="F32">
        <v>0.69557191042270505</v>
      </c>
      <c r="G32">
        <v>0.94510966623177695</v>
      </c>
      <c r="H32">
        <v>0.61356704602713497</v>
      </c>
      <c r="I32">
        <v>0.395900236444238</v>
      </c>
      <c r="J32">
        <v>0.21119320151403301</v>
      </c>
      <c r="L32" s="1">
        <f t="shared" si="0"/>
        <v>0.63575535198985178</v>
      </c>
      <c r="M32" s="1">
        <f t="shared" si="1"/>
        <v>0.25804042711565883</v>
      </c>
    </row>
    <row r="33" spans="1:26" x14ac:dyDescent="0.25">
      <c r="A33">
        <v>0.394837401312648</v>
      </c>
      <c r="B33">
        <v>0.80425241642015399</v>
      </c>
      <c r="C33">
        <v>0.69286532794434397</v>
      </c>
      <c r="D33">
        <v>0.75493850905876803</v>
      </c>
      <c r="E33">
        <v>0.83502366888342305</v>
      </c>
      <c r="F33">
        <v>0.45779061792635201</v>
      </c>
      <c r="G33">
        <v>0.76825871236510501</v>
      </c>
      <c r="H33">
        <v>0.80086941243823295</v>
      </c>
      <c r="I33">
        <v>0.98445394387875795</v>
      </c>
      <c r="J33">
        <v>0.91087566845573698</v>
      </c>
      <c r="L33" s="1">
        <f t="shared" si="0"/>
        <v>0.74041656786835208</v>
      </c>
      <c r="M33" s="1">
        <f t="shared" si="1"/>
        <v>0.18494449363852089</v>
      </c>
    </row>
    <row r="34" spans="1:26" x14ac:dyDescent="0.25">
      <c r="A34">
        <v>0.89276210300117698</v>
      </c>
      <c r="B34">
        <v>0.261921830014479</v>
      </c>
      <c r="C34">
        <v>0.43877081391268202</v>
      </c>
      <c r="D34">
        <v>0.44617317256843603</v>
      </c>
      <c r="E34">
        <v>0.42746321861540698</v>
      </c>
      <c r="F34">
        <v>0.78943043623872999</v>
      </c>
      <c r="G34">
        <v>0.122831261394796</v>
      </c>
      <c r="H34">
        <v>0.35842164547474198</v>
      </c>
      <c r="I34">
        <v>0.66868247970913497</v>
      </c>
      <c r="J34">
        <v>0.949797410682923</v>
      </c>
      <c r="L34" s="1">
        <f t="shared" si="0"/>
        <v>0.53562543716125077</v>
      </c>
      <c r="M34" s="1">
        <f t="shared" si="1"/>
        <v>0.27628520830887465</v>
      </c>
    </row>
    <row r="35" spans="1:26" x14ac:dyDescent="0.25">
      <c r="A35">
        <v>0.55523817555417798</v>
      </c>
      <c r="B35">
        <v>0.91978229617969698</v>
      </c>
      <c r="C35">
        <v>0.94730722497152198</v>
      </c>
      <c r="D35">
        <v>0.85559186588772596</v>
      </c>
      <c r="E35">
        <v>0.60998140998768202</v>
      </c>
      <c r="F35">
        <v>5.5104009682020401E-2</v>
      </c>
      <c r="G35">
        <v>0.19873167680780099</v>
      </c>
      <c r="H35">
        <v>0.92207459257482005</v>
      </c>
      <c r="I35">
        <v>0.74252119800799199</v>
      </c>
      <c r="J35">
        <v>0.49683011002559802</v>
      </c>
      <c r="L35" s="1">
        <f t="shared" si="0"/>
        <v>0.63031625596790364</v>
      </c>
      <c r="M35" s="1">
        <f t="shared" si="1"/>
        <v>0.3115800221474388</v>
      </c>
      <c r="Q35" s="1">
        <f t="shared" ref="Q35:Z35" si="8">AVERAGE(A31:A35)</f>
        <v>0.57941484012077538</v>
      </c>
      <c r="R35" s="1">
        <f t="shared" si="8"/>
        <v>0.77878529708335276</v>
      </c>
      <c r="S35" s="1">
        <f t="shared" si="8"/>
        <v>0.60248426609778816</v>
      </c>
      <c r="T35" s="1">
        <f t="shared" si="8"/>
        <v>0.63264646003996794</v>
      </c>
      <c r="U35" s="1">
        <f t="shared" si="8"/>
        <v>0.73338348852249979</v>
      </c>
      <c r="V35" s="1">
        <f t="shared" si="8"/>
        <v>0.55727774722452994</v>
      </c>
      <c r="W35" s="1">
        <f t="shared" si="8"/>
        <v>0.5221569642761934</v>
      </c>
      <c r="X35" s="1">
        <f t="shared" si="8"/>
        <v>0.64520199347609697</v>
      </c>
      <c r="Y35" s="1">
        <f t="shared" si="8"/>
        <v>0.71984115564535023</v>
      </c>
      <c r="Z35" s="1">
        <f t="shared" si="8"/>
        <v>0.59800713919805859</v>
      </c>
    </row>
    <row r="36" spans="1:26" x14ac:dyDescent="0.25">
      <c r="A36">
        <v>7.0503962723780206E-2</v>
      </c>
      <c r="B36">
        <v>0.89277393911386305</v>
      </c>
      <c r="C36">
        <v>0.29066731185227601</v>
      </c>
      <c r="D36">
        <v>0.62310209506408198</v>
      </c>
      <c r="E36">
        <v>0.436475661432843</v>
      </c>
      <c r="F36">
        <v>0.118623936367069</v>
      </c>
      <c r="G36">
        <v>0.54967471926553102</v>
      </c>
      <c r="H36">
        <v>0.87911137303752296</v>
      </c>
      <c r="I36">
        <v>0.54363462134106</v>
      </c>
      <c r="J36">
        <v>0.101702207726698</v>
      </c>
      <c r="L36" s="1">
        <f t="shared" si="0"/>
        <v>0.4506269827924726</v>
      </c>
      <c r="M36" s="1">
        <f t="shared" si="1"/>
        <v>0.30360001666117292</v>
      </c>
    </row>
    <row r="37" spans="1:26" x14ac:dyDescent="0.25">
      <c r="A37">
        <v>0.69451452498793298</v>
      </c>
      <c r="B37">
        <v>0.67247555568398998</v>
      </c>
      <c r="C37">
        <v>0.95058770133465798</v>
      </c>
      <c r="D37">
        <v>0.90782281950413501</v>
      </c>
      <c r="E37">
        <v>0.770834183268019</v>
      </c>
      <c r="F37">
        <v>0.91164020850181604</v>
      </c>
      <c r="G37">
        <v>0.92233601656993602</v>
      </c>
      <c r="H37">
        <v>0.86872398335926304</v>
      </c>
      <c r="I37">
        <v>0.796950076747729</v>
      </c>
      <c r="J37">
        <v>0.50552756543739596</v>
      </c>
      <c r="L37" s="1">
        <f t="shared" si="0"/>
        <v>0.80014126353948745</v>
      </c>
      <c r="M37" s="1">
        <f t="shared" si="1"/>
        <v>0.14197749062198359</v>
      </c>
    </row>
    <row r="38" spans="1:26" x14ac:dyDescent="0.25">
      <c r="A38">
        <v>0.63607092234218399</v>
      </c>
      <c r="B38">
        <v>0.82584240149557497</v>
      </c>
      <c r="C38">
        <v>9.0457768513417594E-2</v>
      </c>
      <c r="D38">
        <v>0.74532332168105897</v>
      </c>
      <c r="E38">
        <v>0.63028798595350899</v>
      </c>
      <c r="F38">
        <v>0.55959391522623103</v>
      </c>
      <c r="G38">
        <v>0.78131897843260401</v>
      </c>
      <c r="H38">
        <v>0.55663179962418796</v>
      </c>
      <c r="I38">
        <v>0.47697773293168899</v>
      </c>
      <c r="J38">
        <v>0.70716761918613102</v>
      </c>
      <c r="L38" s="1">
        <f t="shared" si="0"/>
        <v>0.60096724453865868</v>
      </c>
      <c r="M38" s="1">
        <f t="shared" si="1"/>
        <v>0.21001996279318749</v>
      </c>
    </row>
    <row r="39" spans="1:26" x14ac:dyDescent="0.25">
      <c r="A39">
        <v>0.958673999132855</v>
      </c>
      <c r="B39">
        <v>0.69615343328060098</v>
      </c>
      <c r="C39">
        <v>0.40815821798301299</v>
      </c>
      <c r="D39">
        <v>0.59187047310497998</v>
      </c>
      <c r="E39">
        <v>0.72043624644929105</v>
      </c>
      <c r="F39">
        <v>0.79397210208756397</v>
      </c>
      <c r="G39">
        <v>0.60926193469442302</v>
      </c>
      <c r="H39">
        <v>0.33076752479569599</v>
      </c>
      <c r="I39">
        <v>7.3651006981653805E-2</v>
      </c>
      <c r="J39">
        <v>0.60208961363084801</v>
      </c>
      <c r="L39" s="1">
        <f t="shared" si="0"/>
        <v>0.57850345521409241</v>
      </c>
      <c r="M39" s="1">
        <f t="shared" si="1"/>
        <v>0.25207813349255304</v>
      </c>
    </row>
    <row r="40" spans="1:26" x14ac:dyDescent="0.25">
      <c r="A40">
        <v>0.99181364730370802</v>
      </c>
      <c r="B40">
        <v>0.46290186991927201</v>
      </c>
      <c r="C40">
        <v>0.82154586634927795</v>
      </c>
      <c r="D40">
        <v>0.52136412375319696</v>
      </c>
      <c r="E40">
        <v>0.82905485137212398</v>
      </c>
      <c r="F40">
        <v>0.58867320869545603</v>
      </c>
      <c r="G40">
        <v>0.21253452130228301</v>
      </c>
      <c r="H40">
        <v>0.84355309120699395</v>
      </c>
      <c r="I40">
        <v>0.22376585594068199</v>
      </c>
      <c r="J40">
        <v>0.90139273724871305</v>
      </c>
      <c r="L40" s="1">
        <f t="shared" si="0"/>
        <v>0.63965997730917068</v>
      </c>
      <c r="M40" s="1">
        <f t="shared" si="1"/>
        <v>0.28013540479810795</v>
      </c>
      <c r="Q40" s="1">
        <f t="shared" ref="Q40:Z40" si="9">AVERAGE(A36:A40)</f>
        <v>0.67031541129809202</v>
      </c>
      <c r="R40" s="1">
        <f t="shared" si="9"/>
        <v>0.7100294398986603</v>
      </c>
      <c r="S40" s="1">
        <f t="shared" si="9"/>
        <v>0.5122833732065285</v>
      </c>
      <c r="T40" s="1">
        <f t="shared" si="9"/>
        <v>0.67789656662149067</v>
      </c>
      <c r="U40" s="1">
        <f t="shared" si="9"/>
        <v>0.67741778569515732</v>
      </c>
      <c r="V40" s="1">
        <f t="shared" si="9"/>
        <v>0.59450067417562713</v>
      </c>
      <c r="W40" s="1">
        <f t="shared" si="9"/>
        <v>0.61502523405295551</v>
      </c>
      <c r="X40" s="1">
        <f t="shared" si="9"/>
        <v>0.69575755440473286</v>
      </c>
      <c r="Y40" s="1">
        <f t="shared" si="9"/>
        <v>0.42299585878856283</v>
      </c>
      <c r="Z40" s="1">
        <f t="shared" si="9"/>
        <v>0.56357594864595728</v>
      </c>
    </row>
    <row r="41" spans="1:26" x14ac:dyDescent="0.25">
      <c r="A41">
        <v>0.47880269054689301</v>
      </c>
      <c r="B41">
        <v>0.61501381357950302</v>
      </c>
      <c r="C41">
        <v>0.55790853944258201</v>
      </c>
      <c r="D41">
        <v>0.615488864600087</v>
      </c>
      <c r="E41">
        <v>0.476091643370537</v>
      </c>
      <c r="F41">
        <v>0.15848074664087999</v>
      </c>
      <c r="G41">
        <v>0.50706586315770297</v>
      </c>
      <c r="H41">
        <v>0.56567548398616296</v>
      </c>
      <c r="I41">
        <v>0.50083585982761902</v>
      </c>
      <c r="J41">
        <v>0.221876637246985</v>
      </c>
      <c r="L41" s="1">
        <f t="shared" si="0"/>
        <v>0.46972401423989518</v>
      </c>
      <c r="M41" s="1">
        <f t="shared" si="1"/>
        <v>0.15639186395897056</v>
      </c>
    </row>
    <row r="42" spans="1:26" x14ac:dyDescent="0.25">
      <c r="A42">
        <v>0.52041495604507204</v>
      </c>
      <c r="B42">
        <v>0.65043770643809995</v>
      </c>
      <c r="C42">
        <v>0.72496920618524396</v>
      </c>
      <c r="D42">
        <v>0.193746592496578</v>
      </c>
      <c r="E42">
        <v>0.71793884530219299</v>
      </c>
      <c r="F42">
        <v>0.467029575080603</v>
      </c>
      <c r="G42">
        <v>0.78800012156841304</v>
      </c>
      <c r="H42">
        <v>0.87385510235765596</v>
      </c>
      <c r="I42">
        <v>9.3309327761122704E-2</v>
      </c>
      <c r="J42">
        <v>0.54361747785132297</v>
      </c>
      <c r="L42" s="1">
        <f t="shared" si="0"/>
        <v>0.55733189110863046</v>
      </c>
      <c r="M42" s="1">
        <f t="shared" si="1"/>
        <v>0.25236151184810446</v>
      </c>
    </row>
    <row r="43" spans="1:26" x14ac:dyDescent="0.25">
      <c r="A43">
        <v>0.53305263717553597</v>
      </c>
      <c r="B43">
        <v>0.87380776970212803</v>
      </c>
      <c r="C43">
        <v>0.96342504134904206</v>
      </c>
      <c r="D43">
        <v>0.88782426730812103</v>
      </c>
      <c r="E43">
        <v>0.26308236125913798</v>
      </c>
      <c r="F43">
        <v>0.99470514917923203</v>
      </c>
      <c r="G43">
        <v>0.99912981756225205</v>
      </c>
      <c r="H43">
        <v>0.34151065213871401</v>
      </c>
      <c r="I43">
        <v>0.78864255912298997</v>
      </c>
      <c r="J43">
        <v>0.34000381477918001</v>
      </c>
      <c r="L43" s="1">
        <f t="shared" si="0"/>
        <v>0.69851840695763334</v>
      </c>
      <c r="M43" s="1">
        <f t="shared" si="1"/>
        <v>0.29738218663025218</v>
      </c>
    </row>
    <row r="44" spans="1:26" x14ac:dyDescent="0.25">
      <c r="A44">
        <v>0.48453919607009499</v>
      </c>
      <c r="B44">
        <v>0.68977765318429995</v>
      </c>
      <c r="C44">
        <v>0.40031636599449399</v>
      </c>
      <c r="D44">
        <v>0.98709764016360202</v>
      </c>
      <c r="E44">
        <v>0.34016244688687602</v>
      </c>
      <c r="F44">
        <v>0.52897546121160899</v>
      </c>
      <c r="G44">
        <v>0.97617577965062896</v>
      </c>
      <c r="H44">
        <v>0.895333044143519</v>
      </c>
      <c r="I44">
        <v>0.664805155832073</v>
      </c>
      <c r="J44">
        <v>0.22183176712899599</v>
      </c>
      <c r="L44" s="1">
        <f t="shared" si="0"/>
        <v>0.61890145102661931</v>
      </c>
      <c r="M44" s="1">
        <f t="shared" si="1"/>
        <v>0.26998713885173825</v>
      </c>
    </row>
    <row r="45" spans="1:26" x14ac:dyDescent="0.25">
      <c r="A45">
        <v>0.93033515328799199</v>
      </c>
      <c r="B45">
        <v>0.77111145719961804</v>
      </c>
      <c r="C45">
        <v>0.63638007633304206</v>
      </c>
      <c r="D45">
        <v>0.75887460280209096</v>
      </c>
      <c r="E45">
        <v>0.66103175953739401</v>
      </c>
      <c r="F45">
        <v>0.53435240565703801</v>
      </c>
      <c r="G45">
        <v>0.60201890294518501</v>
      </c>
      <c r="H45">
        <v>0.331170205228623</v>
      </c>
      <c r="I45">
        <v>0.27904654526324701</v>
      </c>
      <c r="J45">
        <v>0.79710822151151395</v>
      </c>
      <c r="L45" s="1">
        <f t="shared" si="0"/>
        <v>0.63014293297657442</v>
      </c>
      <c r="M45" s="1">
        <f t="shared" si="1"/>
        <v>0.20495254667688195</v>
      </c>
    </row>
    <row r="46" spans="1:26" x14ac:dyDescent="0.25">
      <c r="A46">
        <v>0.81540960873576696</v>
      </c>
      <c r="B46">
        <v>0.74531056177339094</v>
      </c>
      <c r="C46">
        <v>0.59468574055210099</v>
      </c>
      <c r="D46">
        <v>0.53077068628127799</v>
      </c>
      <c r="E46">
        <v>0.98531226733337596</v>
      </c>
      <c r="F46">
        <v>0.124405504241853</v>
      </c>
      <c r="G46">
        <v>0.62158957161555495</v>
      </c>
      <c r="H46">
        <v>0.844925340850466</v>
      </c>
      <c r="I46">
        <v>0.78659298130099298</v>
      </c>
      <c r="J46">
        <v>0.40697772702206803</v>
      </c>
      <c r="L46" s="1">
        <f t="shared" si="0"/>
        <v>0.64559799897068471</v>
      </c>
      <c r="M46" s="1">
        <f t="shared" si="1"/>
        <v>0.24916089436154135</v>
      </c>
      <c r="Q46" s="1">
        <f t="shared" ref="Q46:Z46" si="10">AVERAGE(A42:A46)</f>
        <v>0.65675031026289243</v>
      </c>
      <c r="R46" s="1">
        <f t="shared" si="10"/>
        <v>0.74608902965950741</v>
      </c>
      <c r="S46" s="1">
        <f t="shared" si="10"/>
        <v>0.66395528608278465</v>
      </c>
      <c r="T46" s="1">
        <f t="shared" si="10"/>
        <v>0.67166275781033402</v>
      </c>
      <c r="U46" s="1">
        <f t="shared" si="10"/>
        <v>0.59350553606379541</v>
      </c>
      <c r="V46" s="1">
        <f t="shared" si="10"/>
        <v>0.52989361907406696</v>
      </c>
      <c r="W46" s="1">
        <f t="shared" si="10"/>
        <v>0.79738283866840676</v>
      </c>
      <c r="X46" s="1">
        <f t="shared" si="10"/>
        <v>0.65735886894379569</v>
      </c>
      <c r="Y46" s="1">
        <f t="shared" si="10"/>
        <v>0.52247931385608515</v>
      </c>
      <c r="Z46" s="1">
        <f t="shared" si="10"/>
        <v>0.46190780165861617</v>
      </c>
    </row>
    <row r="48" spans="1:26" x14ac:dyDescent="0.25">
      <c r="A48" s="1">
        <f>AVERAGE(A1:A46)</f>
        <v>0.6011146982622616</v>
      </c>
      <c r="B48" s="1">
        <f t="shared" ref="B48:J48" si="11">AVERAGE(B1:B46)</f>
        <v>0.64001220023590744</v>
      </c>
      <c r="C48" s="1">
        <f t="shared" si="11"/>
        <v>0.62850352261559117</v>
      </c>
      <c r="D48" s="1">
        <f t="shared" si="11"/>
        <v>0.58468150803942598</v>
      </c>
      <c r="E48" s="1">
        <f t="shared" si="11"/>
        <v>0.58787871326678065</v>
      </c>
      <c r="F48" s="1">
        <f t="shared" si="11"/>
        <v>0.56714107066910879</v>
      </c>
      <c r="G48" s="1">
        <f t="shared" si="11"/>
        <v>0.62029599135601077</v>
      </c>
      <c r="H48" s="1">
        <f t="shared" si="11"/>
        <v>0.59543624305423748</v>
      </c>
      <c r="I48" s="1">
        <f t="shared" si="11"/>
        <v>0.58942539427294716</v>
      </c>
      <c r="J48" s="1">
        <f t="shared" si="11"/>
        <v>0.54905242203552207</v>
      </c>
    </row>
    <row r="49" spans="1:10" x14ac:dyDescent="0.25">
      <c r="A49" s="1">
        <f>_xlfn.STDEV.S(A1:A46)</f>
        <v>0.24176355704399363</v>
      </c>
      <c r="B49" s="1">
        <f t="shared" ref="B49:J49" si="12">_xlfn.STDEV.S(B1:B46)</f>
        <v>0.2357090432686956</v>
      </c>
      <c r="C49" s="1">
        <f t="shared" si="12"/>
        <v>0.26227784952399574</v>
      </c>
      <c r="D49" s="1">
        <f t="shared" si="12"/>
        <v>0.28087280783531204</v>
      </c>
      <c r="E49" s="1">
        <f t="shared" si="12"/>
        <v>0.26563141080210073</v>
      </c>
      <c r="F49" s="1">
        <f t="shared" si="12"/>
        <v>0.27689212504050625</v>
      </c>
      <c r="G49" s="1">
        <f t="shared" si="12"/>
        <v>0.26876285265637823</v>
      </c>
      <c r="H49" s="1">
        <f t="shared" si="12"/>
        <v>0.232817975172813</v>
      </c>
      <c r="I49" s="1">
        <f t="shared" si="12"/>
        <v>0.2287240312298246</v>
      </c>
      <c r="J49" s="1">
        <f t="shared" si="12"/>
        <v>0.24998872291258545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6ED8-2AEE-49FF-A2F9-E8F74E16FC0E}">
  <dimension ref="A1:P49"/>
  <sheetViews>
    <sheetView workbookViewId="0">
      <selection activeCell="U18" sqref="U18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16" width="5.5703125" style="1" bestFit="1" customWidth="1"/>
    <col min="17" max="16384" width="9.140625" style="1"/>
  </cols>
  <sheetData>
    <row r="1" spans="1:16" x14ac:dyDescent="0.25">
      <c r="A1">
        <v>0.52249296240167897</v>
      </c>
      <c r="B1">
        <v>0.65431098559937295</v>
      </c>
      <c r="C1">
        <v>0.62296882696002498</v>
      </c>
      <c r="D1">
        <v>0.64454196692681898</v>
      </c>
      <c r="E1">
        <v>0.53084733467947598</v>
      </c>
      <c r="F1">
        <v>0.86948810367476304</v>
      </c>
      <c r="G1">
        <v>0.24351661509709299</v>
      </c>
      <c r="H1">
        <v>0.26185632410606302</v>
      </c>
      <c r="I1">
        <v>0.41016159187221002</v>
      </c>
      <c r="J1">
        <v>0.176687625224102</v>
      </c>
      <c r="L1" s="1">
        <f>AVERAGE(A1:J1)</f>
        <v>0.49368723365416034</v>
      </c>
      <c r="M1" s="1">
        <f>_xlfn.STDEV.S(A1:J1)</f>
        <v>0.21921678798840374</v>
      </c>
      <c r="O1" s="1">
        <f>AVERAGE(A1:J46)</f>
        <v>0.58712126420500044</v>
      </c>
      <c r="P1" s="1">
        <f>_xlfn.STDEV.S(A1:J46)</f>
        <v>0.26529844544545539</v>
      </c>
    </row>
    <row r="2" spans="1:16" x14ac:dyDescent="0.25">
      <c r="A2">
        <v>5.9749613954917499E-2</v>
      </c>
      <c r="B2">
        <v>0.45778443891299703</v>
      </c>
      <c r="C2">
        <v>0.211849858809386</v>
      </c>
      <c r="D2">
        <v>0.850943090419365</v>
      </c>
      <c r="E2">
        <v>0.48494469672053098</v>
      </c>
      <c r="F2">
        <v>0.66590901507968503</v>
      </c>
      <c r="G2">
        <v>0.14559285239241501</v>
      </c>
      <c r="H2">
        <v>0.86308253883939701</v>
      </c>
      <c r="I2">
        <v>4.5923679312027198E-2</v>
      </c>
      <c r="J2">
        <v>0.37004139472108599</v>
      </c>
      <c r="L2" s="1">
        <f t="shared" ref="L2:L46" si="0">AVERAGE(A2:J2)</f>
        <v>0.41558211791618066</v>
      </c>
      <c r="M2" s="1">
        <f t="shared" ref="M2:M46" si="1">_xlfn.STDEV.S(A2:J2)</f>
        <v>0.30528505591029098</v>
      </c>
    </row>
    <row r="3" spans="1:16" x14ac:dyDescent="0.25">
      <c r="A3">
        <v>0.32862591672657199</v>
      </c>
      <c r="B3">
        <v>0.220130873488558</v>
      </c>
      <c r="C3">
        <v>0.97531793334670702</v>
      </c>
      <c r="D3">
        <v>0.46968020187460902</v>
      </c>
      <c r="E3">
        <v>0.39904748882309099</v>
      </c>
      <c r="F3">
        <v>0.83391787619854296</v>
      </c>
      <c r="G3">
        <v>5.0166967391529801E-2</v>
      </c>
      <c r="H3">
        <v>0.973841257057522</v>
      </c>
      <c r="I3">
        <v>0.85319429230906396</v>
      </c>
      <c r="J3">
        <v>0.862702386190765</v>
      </c>
      <c r="L3" s="1">
        <f t="shared" si="0"/>
        <v>0.59666251934069614</v>
      </c>
      <c r="M3" s="1">
        <f t="shared" si="1"/>
        <v>0.34090938623370276</v>
      </c>
    </row>
    <row r="4" spans="1:16" x14ac:dyDescent="0.25">
      <c r="A4">
        <v>0.58587425953541605</v>
      </c>
      <c r="B4">
        <v>0.641645758867469</v>
      </c>
      <c r="C4">
        <v>0.72236753220887595</v>
      </c>
      <c r="D4">
        <v>0.44103650528034</v>
      </c>
      <c r="E4">
        <v>0.22423218244111101</v>
      </c>
      <c r="F4">
        <v>0.49681440823550699</v>
      </c>
      <c r="G4">
        <v>0.85621136689038002</v>
      </c>
      <c r="H4">
        <v>0.90570606793622099</v>
      </c>
      <c r="I4">
        <v>0.87194274365411295</v>
      </c>
      <c r="J4">
        <v>0.78406158584729702</v>
      </c>
      <c r="L4" s="1">
        <f t="shared" si="0"/>
        <v>0.65298924108967304</v>
      </c>
      <c r="M4" s="1">
        <f t="shared" si="1"/>
        <v>0.21931185847845686</v>
      </c>
    </row>
    <row r="5" spans="1:16" x14ac:dyDescent="0.25">
      <c r="A5">
        <v>4.3909533992661703E-2</v>
      </c>
      <c r="B5">
        <v>0.54943073715796897</v>
      </c>
      <c r="C5">
        <v>0.60027404212184898</v>
      </c>
      <c r="D5">
        <v>0.39356226989737497</v>
      </c>
      <c r="E5">
        <v>0.773374000764529</v>
      </c>
      <c r="F5">
        <v>0.67309616035671205</v>
      </c>
      <c r="G5">
        <v>0.94102765145724399</v>
      </c>
      <c r="H5">
        <v>0.89035527730595798</v>
      </c>
      <c r="I5">
        <v>8.7530871304355704E-2</v>
      </c>
      <c r="J5">
        <v>0.57326088477808201</v>
      </c>
      <c r="L5" s="1">
        <f t="shared" si="0"/>
        <v>0.55258214291367358</v>
      </c>
      <c r="M5" s="1">
        <f t="shared" si="1"/>
        <v>0.30391394315530268</v>
      </c>
    </row>
    <row r="6" spans="1:16" x14ac:dyDescent="0.25">
      <c r="A6">
        <v>0.56466128021189699</v>
      </c>
      <c r="B6">
        <v>0.91759557098283295</v>
      </c>
      <c r="C6">
        <v>0.43273785408454801</v>
      </c>
      <c r="D6">
        <v>0.79804090855137799</v>
      </c>
      <c r="E6">
        <v>0.199680262641136</v>
      </c>
      <c r="F6">
        <v>0.37026662661777898</v>
      </c>
      <c r="G6">
        <v>0.98785136755925795</v>
      </c>
      <c r="H6">
        <v>0.47711815529389801</v>
      </c>
      <c r="I6">
        <v>0.94434890928104498</v>
      </c>
      <c r="J6">
        <v>0.71342700743876997</v>
      </c>
      <c r="L6" s="1">
        <f t="shared" si="0"/>
        <v>0.64057279426625402</v>
      </c>
      <c r="M6" s="1">
        <f t="shared" si="1"/>
        <v>0.27138633507208487</v>
      </c>
    </row>
    <row r="7" spans="1:16" x14ac:dyDescent="0.25">
      <c r="A7">
        <v>0.18397344430092999</v>
      </c>
      <c r="B7">
        <v>0.19195757119367701</v>
      </c>
      <c r="C7">
        <v>0.517905695648607</v>
      </c>
      <c r="D7">
        <v>0.919340373984744</v>
      </c>
      <c r="E7">
        <v>0.71894982939002905</v>
      </c>
      <c r="F7">
        <v>0.70976556564883997</v>
      </c>
      <c r="G7">
        <v>0.25415310064513802</v>
      </c>
      <c r="H7">
        <v>0.82809586007953795</v>
      </c>
      <c r="I7">
        <v>0.78620924905791501</v>
      </c>
      <c r="J7">
        <v>0.915500811402856</v>
      </c>
      <c r="L7" s="1">
        <f t="shared" si="0"/>
        <v>0.6025851501352274</v>
      </c>
      <c r="M7" s="1">
        <f t="shared" si="1"/>
        <v>0.29444441560484891</v>
      </c>
    </row>
    <row r="8" spans="1:16" x14ac:dyDescent="0.25">
      <c r="A8">
        <v>0.29495611394360099</v>
      </c>
      <c r="B8">
        <v>0.99371989367706404</v>
      </c>
      <c r="C8">
        <v>0.87395156145257502</v>
      </c>
      <c r="D8">
        <v>0.50505327181562798</v>
      </c>
      <c r="E8">
        <v>0.76024675603473701</v>
      </c>
      <c r="F8">
        <v>0.471630500230037</v>
      </c>
      <c r="G8">
        <v>0.68294748115617698</v>
      </c>
      <c r="H8">
        <v>0.53762957144806101</v>
      </c>
      <c r="I8">
        <v>0.57362944304677099</v>
      </c>
      <c r="J8">
        <v>0.35750918781617202</v>
      </c>
      <c r="L8" s="1">
        <f t="shared" si="0"/>
        <v>0.60512737806208228</v>
      </c>
      <c r="M8" s="1">
        <f t="shared" si="1"/>
        <v>0.22218457612262724</v>
      </c>
    </row>
    <row r="9" spans="1:16" x14ac:dyDescent="0.25">
      <c r="A9">
        <v>0.57661243461787304</v>
      </c>
      <c r="B9">
        <v>0.171439238127086</v>
      </c>
      <c r="C9">
        <v>0.96318633101191498</v>
      </c>
      <c r="D9">
        <v>0.44992607886778402</v>
      </c>
      <c r="E9">
        <v>0.24132337511289301</v>
      </c>
      <c r="F9">
        <v>0.62658419023325496</v>
      </c>
      <c r="G9">
        <v>0.23525920209068901</v>
      </c>
      <c r="H9">
        <v>0.27269414007384002</v>
      </c>
      <c r="I9">
        <v>0.82687900073120901</v>
      </c>
      <c r="J9">
        <v>0.25341253776802303</v>
      </c>
      <c r="L9" s="1">
        <f t="shared" si="0"/>
        <v>0.46173165286345669</v>
      </c>
      <c r="M9" s="1">
        <f t="shared" si="1"/>
        <v>0.27660119816408291</v>
      </c>
    </row>
    <row r="10" spans="1:16" x14ac:dyDescent="0.25">
      <c r="A10">
        <v>0.112227037363619</v>
      </c>
      <c r="B10">
        <v>0.80927508444407603</v>
      </c>
      <c r="C10">
        <v>0.57219995951143998</v>
      </c>
      <c r="D10">
        <v>0.38704698533825199</v>
      </c>
      <c r="E10">
        <v>0.68431068607641998</v>
      </c>
      <c r="F10">
        <v>0.80922242280726397</v>
      </c>
      <c r="G10">
        <v>0.51843650287625898</v>
      </c>
      <c r="H10">
        <v>0.60752497030509101</v>
      </c>
      <c r="I10">
        <v>0.41392894621089998</v>
      </c>
      <c r="J10">
        <v>0.46075551889954902</v>
      </c>
      <c r="L10" s="1">
        <f t="shared" si="0"/>
        <v>0.53749281138328697</v>
      </c>
      <c r="M10" s="1">
        <f t="shared" si="1"/>
        <v>0.21091648486057527</v>
      </c>
    </row>
    <row r="11" spans="1:16" x14ac:dyDescent="0.25">
      <c r="A11">
        <v>0.69882206787340995</v>
      </c>
      <c r="B11">
        <v>0.41006479108412502</v>
      </c>
      <c r="C11">
        <v>0.15452473738251399</v>
      </c>
      <c r="D11">
        <v>0.21266907033041901</v>
      </c>
      <c r="E11">
        <v>0.53514718178267895</v>
      </c>
      <c r="F11">
        <v>0.48509050812446503</v>
      </c>
      <c r="G11">
        <v>0.16608384397178599</v>
      </c>
      <c r="H11">
        <v>0.310946466506898</v>
      </c>
      <c r="I11">
        <v>0.92008612495058995</v>
      </c>
      <c r="J11">
        <v>0.87112901066817405</v>
      </c>
      <c r="L11" s="1">
        <f t="shared" si="0"/>
        <v>0.47645638026750597</v>
      </c>
      <c r="M11" s="1">
        <f t="shared" si="1"/>
        <v>0.28025696669984895</v>
      </c>
    </row>
    <row r="12" spans="1:16" x14ac:dyDescent="0.25">
      <c r="A12">
        <v>0.67761161855799401</v>
      </c>
      <c r="B12">
        <v>0.14603520948839499</v>
      </c>
      <c r="C12">
        <v>0.75249579115051102</v>
      </c>
      <c r="D12">
        <v>0.40893707764896098</v>
      </c>
      <c r="E12">
        <v>0.89119571094729599</v>
      </c>
      <c r="F12">
        <v>0.810749667015777</v>
      </c>
      <c r="G12">
        <v>0.425087646105068</v>
      </c>
      <c r="H12">
        <v>0.335219274809537</v>
      </c>
      <c r="I12">
        <v>0.83460468691176803</v>
      </c>
      <c r="J12">
        <v>0.61916865426114098</v>
      </c>
      <c r="L12" s="1">
        <f t="shared" si="0"/>
        <v>0.59011053368964483</v>
      </c>
      <c r="M12" s="1">
        <f t="shared" si="1"/>
        <v>0.24859827257876352</v>
      </c>
    </row>
    <row r="13" spans="1:16" x14ac:dyDescent="0.25">
      <c r="A13">
        <v>0.97896572494981204</v>
      </c>
      <c r="B13">
        <v>0.75297752840413501</v>
      </c>
      <c r="C13">
        <v>0.98602667125361798</v>
      </c>
      <c r="D13">
        <v>0.98921723267097605</v>
      </c>
      <c r="E13">
        <v>0.96007887087315802</v>
      </c>
      <c r="F13">
        <v>0.96321322353246497</v>
      </c>
      <c r="G13">
        <v>0.34230833254218301</v>
      </c>
      <c r="H13">
        <v>3.5645920517200801E-2</v>
      </c>
      <c r="I13">
        <v>4.5107074467495401E-2</v>
      </c>
      <c r="J13">
        <v>0.20073936041777099</v>
      </c>
      <c r="L13" s="1">
        <f t="shared" si="0"/>
        <v>0.62542799396288129</v>
      </c>
      <c r="M13" s="1">
        <f t="shared" si="1"/>
        <v>0.41831066869156336</v>
      </c>
    </row>
    <row r="14" spans="1:16" x14ac:dyDescent="0.25">
      <c r="A14">
        <v>0.178382171653612</v>
      </c>
      <c r="B14">
        <v>0.36702577107406098</v>
      </c>
      <c r="C14">
        <v>0.228140128838071</v>
      </c>
      <c r="D14">
        <v>0.97323194001965696</v>
      </c>
      <c r="E14">
        <v>0.67492844659567497</v>
      </c>
      <c r="F14">
        <v>0.35408338576035803</v>
      </c>
      <c r="G14">
        <v>0.54615014762534497</v>
      </c>
      <c r="H14">
        <v>0.77332576884155702</v>
      </c>
      <c r="I14">
        <v>0.52267516544130399</v>
      </c>
      <c r="J14">
        <v>0.87938162986151402</v>
      </c>
      <c r="L14" s="1">
        <f t="shared" si="0"/>
        <v>0.54973245557111539</v>
      </c>
      <c r="M14" s="1">
        <f t="shared" si="1"/>
        <v>0.27231849740957698</v>
      </c>
    </row>
    <row r="15" spans="1:16" x14ac:dyDescent="0.25">
      <c r="A15">
        <v>0.188817462983671</v>
      </c>
      <c r="B15">
        <v>0.89521098126299803</v>
      </c>
      <c r="C15">
        <v>0.211735428939892</v>
      </c>
      <c r="D15">
        <v>0.60454209195098596</v>
      </c>
      <c r="E15">
        <v>0.98945491354307502</v>
      </c>
      <c r="F15">
        <v>0.92321806414606999</v>
      </c>
      <c r="G15">
        <v>0.82101276037900595</v>
      </c>
      <c r="H15">
        <v>0.43241429276075899</v>
      </c>
      <c r="I15">
        <v>0.91035674590781301</v>
      </c>
      <c r="J15">
        <v>0.475911404918616</v>
      </c>
      <c r="L15" s="1">
        <f t="shared" si="0"/>
        <v>0.64526741467928861</v>
      </c>
      <c r="M15" s="1">
        <f t="shared" si="1"/>
        <v>0.30391796535357668</v>
      </c>
    </row>
    <row r="16" spans="1:16" x14ac:dyDescent="0.25">
      <c r="A16">
        <v>0.68701310138314098</v>
      </c>
      <c r="B16">
        <v>0.50216455346888</v>
      </c>
      <c r="C16">
        <v>0.43882613323737202</v>
      </c>
      <c r="D16">
        <v>0.38370197775204601</v>
      </c>
      <c r="E16">
        <v>0.22176124737212999</v>
      </c>
      <c r="F16">
        <v>0.73881690935773303</v>
      </c>
      <c r="G16">
        <v>0.83091437207589203</v>
      </c>
      <c r="H16">
        <v>0.724545062911645</v>
      </c>
      <c r="I16">
        <v>0.89531519158428996</v>
      </c>
      <c r="J16">
        <v>0.30534846864257698</v>
      </c>
      <c r="L16" s="1">
        <f t="shared" si="0"/>
        <v>0.57284070177857049</v>
      </c>
      <c r="M16" s="1">
        <f t="shared" si="1"/>
        <v>0.23279147199891051</v>
      </c>
    </row>
    <row r="17" spans="1:13" x14ac:dyDescent="0.25">
      <c r="A17">
        <v>0.116503117178743</v>
      </c>
      <c r="B17">
        <v>0.48310665697279898</v>
      </c>
      <c r="C17">
        <v>0.72398240723143503</v>
      </c>
      <c r="D17">
        <v>0.73701385115093399</v>
      </c>
      <c r="E17">
        <v>0.84307728015705496</v>
      </c>
      <c r="F17">
        <v>0.85643004920677401</v>
      </c>
      <c r="G17">
        <v>0.86386151107440101</v>
      </c>
      <c r="H17">
        <v>0.87032525336489497</v>
      </c>
      <c r="I17">
        <v>0.61859502814243295</v>
      </c>
      <c r="J17">
        <v>0.34968544849217997</v>
      </c>
      <c r="L17" s="1">
        <f t="shared" si="0"/>
        <v>0.64625806029716493</v>
      </c>
      <c r="M17" s="1">
        <f t="shared" si="1"/>
        <v>0.25619531704751186</v>
      </c>
    </row>
    <row r="18" spans="1:13" x14ac:dyDescent="0.25">
      <c r="A18">
        <v>0.78893396789804504</v>
      </c>
      <c r="B18">
        <v>0.42687496304152101</v>
      </c>
      <c r="C18">
        <v>0.47547212187057702</v>
      </c>
      <c r="D18">
        <v>0.48952522596916398</v>
      </c>
      <c r="E18">
        <v>0.27608369709430602</v>
      </c>
      <c r="F18">
        <v>0.86311042663662496</v>
      </c>
      <c r="G18">
        <v>0.84708456597765103</v>
      </c>
      <c r="H18">
        <v>0.84915626974036995</v>
      </c>
      <c r="I18">
        <v>0.81413197902756596</v>
      </c>
      <c r="J18">
        <v>0.50036738908887402</v>
      </c>
      <c r="L18" s="1">
        <f t="shared" si="0"/>
        <v>0.63307406063446992</v>
      </c>
      <c r="M18" s="1">
        <f t="shared" si="1"/>
        <v>0.2199744719772824</v>
      </c>
    </row>
    <row r="19" spans="1:13" x14ac:dyDescent="0.25">
      <c r="A19">
        <v>0.97409898983051202</v>
      </c>
      <c r="B19">
        <v>0.30153245340920498</v>
      </c>
      <c r="C19">
        <v>0.89729080374512404</v>
      </c>
      <c r="D19">
        <v>0.49497538507267802</v>
      </c>
      <c r="E19">
        <v>0.13096116058673399</v>
      </c>
      <c r="F19">
        <v>0.98422237651963895</v>
      </c>
      <c r="G19">
        <v>4.8327102240841302E-2</v>
      </c>
      <c r="H19">
        <v>0.53974025751945598</v>
      </c>
      <c r="I19">
        <v>0.33529194462703199</v>
      </c>
      <c r="J19">
        <v>0.80346916947604496</v>
      </c>
      <c r="L19" s="1">
        <f t="shared" si="0"/>
        <v>0.55099096430272654</v>
      </c>
      <c r="M19" s="1">
        <f t="shared" si="1"/>
        <v>0.3482487320199279</v>
      </c>
    </row>
    <row r="20" spans="1:13" x14ac:dyDescent="0.25">
      <c r="A20">
        <v>0.122704408303141</v>
      </c>
      <c r="B20">
        <v>0.34760084547382097</v>
      </c>
      <c r="C20">
        <v>0.75571178674374495</v>
      </c>
      <c r="D20">
        <v>0.91332460018251804</v>
      </c>
      <c r="E20">
        <v>0.66609668612874295</v>
      </c>
      <c r="F20">
        <v>0.84229901603636503</v>
      </c>
      <c r="G20">
        <v>0.78950578431628204</v>
      </c>
      <c r="H20">
        <v>0.62187810017021605</v>
      </c>
      <c r="I20">
        <v>0.794164039845074</v>
      </c>
      <c r="J20">
        <v>0.59843319687841601</v>
      </c>
      <c r="L20" s="1">
        <f t="shared" si="0"/>
        <v>0.64517184640783209</v>
      </c>
      <c r="M20" s="1">
        <f t="shared" si="1"/>
        <v>0.24283069810445712</v>
      </c>
    </row>
    <row r="21" spans="1:13" x14ac:dyDescent="0.25">
      <c r="A21">
        <v>0.53083113295376705</v>
      </c>
      <c r="B21">
        <v>0.927271433128947</v>
      </c>
      <c r="C21">
        <v>0.61139057078238401</v>
      </c>
      <c r="D21">
        <v>0.92319595857399395</v>
      </c>
      <c r="E21">
        <v>0.68559826333017504</v>
      </c>
      <c r="F21">
        <v>0.97329557392821497</v>
      </c>
      <c r="G21">
        <v>0.59721368643452999</v>
      </c>
      <c r="H21">
        <v>0.99734556026153298</v>
      </c>
      <c r="I21">
        <v>0.505290652019181</v>
      </c>
      <c r="J21">
        <v>0.86903509849355698</v>
      </c>
      <c r="L21" s="1">
        <f t="shared" si="0"/>
        <v>0.76204679299062827</v>
      </c>
      <c r="M21" s="1">
        <f t="shared" si="1"/>
        <v>0.19430855058824362</v>
      </c>
    </row>
    <row r="22" spans="1:13" x14ac:dyDescent="0.25">
      <c r="A22">
        <v>0.83129942592176098</v>
      </c>
      <c r="B22">
        <v>0.75781968000728195</v>
      </c>
      <c r="C22">
        <v>0.171586410975612</v>
      </c>
      <c r="D22">
        <v>0.54340901881669901</v>
      </c>
      <c r="E22">
        <v>0.92957536349287395</v>
      </c>
      <c r="F22">
        <v>0.94507269579382402</v>
      </c>
      <c r="G22">
        <v>0.82965167049014998</v>
      </c>
      <c r="H22">
        <v>0.58780799734970202</v>
      </c>
      <c r="I22">
        <v>0.91233952255825801</v>
      </c>
      <c r="J22">
        <v>0.47088078434257302</v>
      </c>
      <c r="L22" s="1">
        <f t="shared" si="0"/>
        <v>0.69794425697487361</v>
      </c>
      <c r="M22" s="1">
        <f t="shared" si="1"/>
        <v>0.25033928377151338</v>
      </c>
    </row>
    <row r="23" spans="1:13" x14ac:dyDescent="0.25">
      <c r="A23">
        <v>0.127649547824121</v>
      </c>
      <c r="B23">
        <v>0.54133892110995396</v>
      </c>
      <c r="C23">
        <v>0.31085565678812199</v>
      </c>
      <c r="D23">
        <v>0.2021372396144</v>
      </c>
      <c r="E23">
        <v>0.63647465413775095</v>
      </c>
      <c r="F23">
        <v>0.59201477699301297</v>
      </c>
      <c r="G23">
        <v>0.80917724480772202</v>
      </c>
      <c r="H23">
        <v>0.71247929981878799</v>
      </c>
      <c r="I23">
        <v>0.86736283675833503</v>
      </c>
      <c r="J23">
        <v>0.61820087157861103</v>
      </c>
      <c r="L23" s="1">
        <f t="shared" si="0"/>
        <v>0.54176910494308173</v>
      </c>
      <c r="M23" s="1">
        <f t="shared" si="1"/>
        <v>0.2503690526644351</v>
      </c>
    </row>
    <row r="24" spans="1:13" x14ac:dyDescent="0.25">
      <c r="A24">
        <v>9.8457243786050905E-2</v>
      </c>
      <c r="B24">
        <v>0.82107781712622196</v>
      </c>
      <c r="C24">
        <v>0.51671895713302696</v>
      </c>
      <c r="D24">
        <v>0.75901916608266096</v>
      </c>
      <c r="E24">
        <v>0.71789619462407495</v>
      </c>
      <c r="F24">
        <v>0.79888083370366603</v>
      </c>
      <c r="G24">
        <v>0.68533182315475605</v>
      </c>
      <c r="H24">
        <v>0.85936184587230502</v>
      </c>
      <c r="I24">
        <v>0.26575931215473397</v>
      </c>
      <c r="J24">
        <v>0.669056274495752</v>
      </c>
      <c r="L24" s="1">
        <f t="shared" si="0"/>
        <v>0.61915594681332498</v>
      </c>
      <c r="M24" s="1">
        <f t="shared" si="1"/>
        <v>0.25242439003319633</v>
      </c>
    </row>
    <row r="25" spans="1:13" x14ac:dyDescent="0.25">
      <c r="A25">
        <v>0.22147476892333001</v>
      </c>
      <c r="B25">
        <v>0.76544543193681602</v>
      </c>
      <c r="C25">
        <v>0.90166823861838996</v>
      </c>
      <c r="D25">
        <v>0.851943215547036</v>
      </c>
      <c r="E25">
        <v>0.69736589329683296</v>
      </c>
      <c r="F25">
        <v>0.80711823909747604</v>
      </c>
      <c r="G25">
        <v>0.97112072189084597</v>
      </c>
      <c r="H25">
        <v>0.161013117533616</v>
      </c>
      <c r="I25">
        <v>0.59797204986167196</v>
      </c>
      <c r="J25">
        <v>0.66574205292268895</v>
      </c>
      <c r="L25" s="1">
        <f t="shared" si="0"/>
        <v>0.66408637296287032</v>
      </c>
      <c r="M25" s="1">
        <f t="shared" si="1"/>
        <v>0.2730906046248443</v>
      </c>
    </row>
    <row r="26" spans="1:13" x14ac:dyDescent="0.25">
      <c r="A26">
        <v>0.41093115815061498</v>
      </c>
      <c r="B26">
        <v>0.494473308791329</v>
      </c>
      <c r="C26">
        <v>0.88864938726337594</v>
      </c>
      <c r="D26">
        <v>0.46008403728031699</v>
      </c>
      <c r="E26">
        <v>0.92636637971463398</v>
      </c>
      <c r="F26">
        <v>0.43503055045209399</v>
      </c>
      <c r="G26">
        <v>0.76102912985878501</v>
      </c>
      <c r="H26">
        <v>0.21262265502826999</v>
      </c>
      <c r="I26">
        <v>3.2462116876803497E-2</v>
      </c>
      <c r="J26">
        <v>0.31811449838622102</v>
      </c>
      <c r="L26" s="1">
        <f t="shared" si="0"/>
        <v>0.4939763221802444</v>
      </c>
      <c r="M26" s="1">
        <f t="shared" si="1"/>
        <v>0.28841479740805304</v>
      </c>
    </row>
    <row r="27" spans="1:13" x14ac:dyDescent="0.25">
      <c r="A27">
        <v>0.95162733629399898</v>
      </c>
      <c r="B27">
        <v>0.99335605894743595</v>
      </c>
      <c r="C27">
        <v>0.52968874090815699</v>
      </c>
      <c r="D27">
        <v>0.44221844130494697</v>
      </c>
      <c r="E27">
        <v>0.89041807642979798</v>
      </c>
      <c r="F27">
        <v>0.265872243646674</v>
      </c>
      <c r="G27">
        <v>0.96002228351915397</v>
      </c>
      <c r="H27">
        <v>0.77901753553169795</v>
      </c>
      <c r="I27">
        <v>0.87883473673918999</v>
      </c>
      <c r="J27">
        <v>0.39083523434436401</v>
      </c>
      <c r="L27" s="1">
        <f t="shared" si="0"/>
        <v>0.70818906876654175</v>
      </c>
      <c r="M27" s="1">
        <f t="shared" si="1"/>
        <v>0.27290754826472063</v>
      </c>
    </row>
    <row r="28" spans="1:13" x14ac:dyDescent="0.25">
      <c r="A28">
        <v>0.95158182402746105</v>
      </c>
      <c r="B28">
        <v>0.89806223858273404</v>
      </c>
      <c r="C28">
        <v>0.47581438342887</v>
      </c>
      <c r="D28">
        <v>0.68932404600525199</v>
      </c>
      <c r="E28">
        <v>0.32150621366082399</v>
      </c>
      <c r="F28">
        <v>0.52928482066001603</v>
      </c>
      <c r="G28">
        <v>7.02279898208477E-2</v>
      </c>
      <c r="H28">
        <v>0.56661755345420595</v>
      </c>
      <c r="I28">
        <v>0.80870471090923601</v>
      </c>
      <c r="J28">
        <v>0.29751997361993598</v>
      </c>
      <c r="L28" s="1">
        <f t="shared" si="0"/>
        <v>0.56086437541693823</v>
      </c>
      <c r="M28" s="1">
        <f t="shared" si="1"/>
        <v>0.28282695481672471</v>
      </c>
    </row>
    <row r="29" spans="1:13" x14ac:dyDescent="0.25">
      <c r="A29">
        <v>0.274331823409106</v>
      </c>
      <c r="B29">
        <v>0.85802720067094795</v>
      </c>
      <c r="C29">
        <v>0.54966024687315296</v>
      </c>
      <c r="D29">
        <v>0.82674112454932702</v>
      </c>
      <c r="E29">
        <v>0.61385641144996905</v>
      </c>
      <c r="F29">
        <v>0.30266240406637701</v>
      </c>
      <c r="G29">
        <v>0.29235642960793201</v>
      </c>
      <c r="H29">
        <v>0.42389611352718798</v>
      </c>
      <c r="I29">
        <v>0.30014012207123703</v>
      </c>
      <c r="J29">
        <v>0.50892008902448205</v>
      </c>
      <c r="L29" s="1">
        <f t="shared" si="0"/>
        <v>0.49505919652497193</v>
      </c>
      <c r="M29" s="1">
        <f t="shared" si="1"/>
        <v>0.21830864781569895</v>
      </c>
    </row>
    <row r="30" spans="1:13" x14ac:dyDescent="0.25">
      <c r="A30">
        <v>0.40127165935019699</v>
      </c>
      <c r="B30">
        <v>0.82006498955518903</v>
      </c>
      <c r="C30">
        <v>0.63070317114672003</v>
      </c>
      <c r="D30">
        <v>0.15170773575379701</v>
      </c>
      <c r="E30">
        <v>0.95645635341908797</v>
      </c>
      <c r="F30">
        <v>0.65824466434729301</v>
      </c>
      <c r="G30">
        <v>0.93172310961282101</v>
      </c>
      <c r="H30">
        <v>0.50854077419977295</v>
      </c>
      <c r="I30">
        <v>0.60701347070390699</v>
      </c>
      <c r="J30">
        <v>0.86496631290889603</v>
      </c>
      <c r="L30" s="1">
        <f t="shared" si="0"/>
        <v>0.6530692240997682</v>
      </c>
      <c r="M30" s="1">
        <f t="shared" si="1"/>
        <v>0.25403011335974296</v>
      </c>
    </row>
    <row r="31" spans="1:13" x14ac:dyDescent="0.25">
      <c r="A31">
        <v>0.32793209510481702</v>
      </c>
      <c r="B31">
        <v>0.553725004442853</v>
      </c>
      <c r="C31">
        <v>0.45756084112613998</v>
      </c>
      <c r="D31">
        <v>0.35577959712741197</v>
      </c>
      <c r="E31">
        <v>0.35039191883828302</v>
      </c>
      <c r="F31">
        <v>0.96152181378211399</v>
      </c>
      <c r="G31">
        <v>0.76050018100984296</v>
      </c>
      <c r="H31">
        <v>0.60852838674495202</v>
      </c>
      <c r="I31">
        <v>0.28781518292750702</v>
      </c>
      <c r="J31">
        <v>0.98913938661120904</v>
      </c>
      <c r="L31" s="1">
        <f t="shared" si="0"/>
        <v>0.56528944077151311</v>
      </c>
      <c r="M31" s="1">
        <f t="shared" si="1"/>
        <v>0.260719238039954</v>
      </c>
    </row>
    <row r="32" spans="1:13" x14ac:dyDescent="0.25">
      <c r="A32">
        <v>0.74512133880326803</v>
      </c>
      <c r="B32">
        <v>0.83162091410289596</v>
      </c>
      <c r="C32">
        <v>0.96923072737026394</v>
      </c>
      <c r="D32">
        <v>0.16983383888262499</v>
      </c>
      <c r="E32">
        <v>0.66624733550374704</v>
      </c>
      <c r="F32">
        <v>0.55652780591484596</v>
      </c>
      <c r="G32">
        <v>0.97151856095671296</v>
      </c>
      <c r="H32">
        <v>0.71195673576829499</v>
      </c>
      <c r="I32">
        <v>0.27293556380075301</v>
      </c>
      <c r="J32">
        <v>0.52580240753725205</v>
      </c>
      <c r="L32" s="1">
        <f t="shared" si="0"/>
        <v>0.64207952286406589</v>
      </c>
      <c r="M32" s="1">
        <f t="shared" si="1"/>
        <v>0.26826420759286213</v>
      </c>
    </row>
    <row r="33" spans="1:13" x14ac:dyDescent="0.25">
      <c r="A33">
        <v>0.68955400064639205</v>
      </c>
      <c r="B33">
        <v>0.62453436301657395</v>
      </c>
      <c r="C33">
        <v>0.94927541745234301</v>
      </c>
      <c r="D33">
        <v>0.66116315636218803</v>
      </c>
      <c r="E33">
        <v>0.59370717625201597</v>
      </c>
      <c r="F33">
        <v>9.76269109837795E-2</v>
      </c>
      <c r="G33">
        <v>0.42002312231226002</v>
      </c>
      <c r="H33">
        <v>0.74163508737794903</v>
      </c>
      <c r="I33">
        <v>0.998043800825963</v>
      </c>
      <c r="J33">
        <v>0.84404204588261</v>
      </c>
      <c r="L33" s="1">
        <f t="shared" si="0"/>
        <v>0.66196050811120732</v>
      </c>
      <c r="M33" s="1">
        <f t="shared" si="1"/>
        <v>0.26221936098763365</v>
      </c>
    </row>
    <row r="34" spans="1:13" x14ac:dyDescent="0.25">
      <c r="A34">
        <v>0.87753230406418403</v>
      </c>
      <c r="B34">
        <v>0.92596849396165304</v>
      </c>
      <c r="C34">
        <v>0.542398146296727</v>
      </c>
      <c r="D34">
        <v>0.69082020713367598</v>
      </c>
      <c r="E34">
        <v>0.93815005368864002</v>
      </c>
      <c r="F34">
        <v>0.66266751174445604</v>
      </c>
      <c r="G34">
        <v>0.54936641412532905</v>
      </c>
      <c r="H34">
        <v>0.83467404824035296</v>
      </c>
      <c r="I34">
        <v>0.40737467473391897</v>
      </c>
      <c r="J34">
        <v>0.42455503166577802</v>
      </c>
      <c r="L34" s="1">
        <f t="shared" si="0"/>
        <v>0.68535068856547154</v>
      </c>
      <c r="M34" s="1">
        <f t="shared" si="1"/>
        <v>0.20160255721047721</v>
      </c>
    </row>
    <row r="35" spans="1:13" x14ac:dyDescent="0.25">
      <c r="A35">
        <v>0.36321406634418602</v>
      </c>
      <c r="B35">
        <v>0.94703317287121302</v>
      </c>
      <c r="C35">
        <v>0.41767311673895102</v>
      </c>
      <c r="D35">
        <v>0.94448914676713802</v>
      </c>
      <c r="E35">
        <v>0.82998514160252301</v>
      </c>
      <c r="F35">
        <v>0.70855993511503301</v>
      </c>
      <c r="G35">
        <v>0.989076615453924</v>
      </c>
      <c r="H35">
        <v>0.64040234267228802</v>
      </c>
      <c r="I35">
        <v>0.137746357915906</v>
      </c>
      <c r="J35">
        <v>0.30968412723185901</v>
      </c>
      <c r="L35" s="1">
        <f t="shared" si="0"/>
        <v>0.628786402271302</v>
      </c>
      <c r="M35" s="1">
        <f t="shared" si="1"/>
        <v>0.30473704857190576</v>
      </c>
    </row>
    <row r="36" spans="1:13" x14ac:dyDescent="0.25">
      <c r="A36">
        <v>0.47533487344542702</v>
      </c>
      <c r="B36">
        <v>0.47154062088582099</v>
      </c>
      <c r="C36">
        <v>9.7152596687291398E-2</v>
      </c>
      <c r="D36">
        <v>0.64938443032095405</v>
      </c>
      <c r="E36">
        <v>0.37767695095759601</v>
      </c>
      <c r="F36">
        <v>0.487263955648014</v>
      </c>
      <c r="G36">
        <v>0.48945814542844801</v>
      </c>
      <c r="H36">
        <v>0.271512796419417</v>
      </c>
      <c r="I36">
        <v>0.92391873031217397</v>
      </c>
      <c r="J36">
        <v>0.207070394630195</v>
      </c>
      <c r="L36" s="1">
        <f t="shared" si="0"/>
        <v>0.44503134947353373</v>
      </c>
      <c r="M36" s="1">
        <f t="shared" si="1"/>
        <v>0.23303839201128823</v>
      </c>
    </row>
    <row r="37" spans="1:13" x14ac:dyDescent="0.25">
      <c r="A37">
        <v>0.56745049952708904</v>
      </c>
      <c r="B37">
        <v>0.71239322861247101</v>
      </c>
      <c r="C37">
        <v>0.21259542931502601</v>
      </c>
      <c r="D37">
        <v>0.84677855973414695</v>
      </c>
      <c r="E37">
        <v>0.53638527585728202</v>
      </c>
      <c r="F37">
        <v>0.36602523069354398</v>
      </c>
      <c r="G37">
        <v>0.89834148135140002</v>
      </c>
      <c r="H37">
        <v>0.68043939948729704</v>
      </c>
      <c r="I37">
        <v>0.164800710960434</v>
      </c>
      <c r="J37">
        <v>0.59769395629623101</v>
      </c>
      <c r="L37" s="1">
        <f t="shared" si="0"/>
        <v>0.55829037718349217</v>
      </c>
      <c r="M37" s="1">
        <f t="shared" si="1"/>
        <v>0.24741994029467432</v>
      </c>
    </row>
    <row r="38" spans="1:13" x14ac:dyDescent="0.25">
      <c r="A38">
        <v>0.71677622137701302</v>
      </c>
      <c r="B38">
        <v>0.97937801508329203</v>
      </c>
      <c r="C38">
        <v>0.92298835946475599</v>
      </c>
      <c r="D38">
        <v>0.54358233432120395</v>
      </c>
      <c r="E38">
        <v>0.53789820517445397</v>
      </c>
      <c r="F38">
        <v>0.484648793056841</v>
      </c>
      <c r="G38">
        <v>0.78329179715138897</v>
      </c>
      <c r="H38">
        <v>0.42734963623620897</v>
      </c>
      <c r="I38">
        <v>0.641594564349664</v>
      </c>
      <c r="J38">
        <v>0.36238544539376999</v>
      </c>
      <c r="L38" s="1">
        <f t="shared" si="0"/>
        <v>0.63998933716085915</v>
      </c>
      <c r="M38" s="1">
        <f t="shared" si="1"/>
        <v>0.2075879133473256</v>
      </c>
    </row>
    <row r="39" spans="1:13" x14ac:dyDescent="0.25">
      <c r="A39">
        <v>0.64269499251359197</v>
      </c>
      <c r="B39">
        <v>0.527748349785372</v>
      </c>
      <c r="C39">
        <v>0.56116504879251905</v>
      </c>
      <c r="D39">
        <v>0.55059637665588002</v>
      </c>
      <c r="E39">
        <v>0.30508295762041698</v>
      </c>
      <c r="F39">
        <v>0.99646918175225296</v>
      </c>
      <c r="G39">
        <v>0.47739742978623401</v>
      </c>
      <c r="H39">
        <v>0.56338533376561395</v>
      </c>
      <c r="I39">
        <v>0.45489157169167199</v>
      </c>
      <c r="J39">
        <v>0.88664005690468595</v>
      </c>
      <c r="L39" s="1">
        <f t="shared" si="0"/>
        <v>0.59660712992682385</v>
      </c>
      <c r="M39" s="1">
        <f t="shared" si="1"/>
        <v>0.20402390798522935</v>
      </c>
    </row>
    <row r="40" spans="1:13" x14ac:dyDescent="0.25">
      <c r="A40">
        <v>0.11015271695855899</v>
      </c>
      <c r="B40">
        <v>0.61694834656310904</v>
      </c>
      <c r="C40">
        <v>0.87959460340249096</v>
      </c>
      <c r="D40">
        <v>0.34464990692845199</v>
      </c>
      <c r="E40">
        <v>0.99638089355506998</v>
      </c>
      <c r="F40">
        <v>0.11084677431287999</v>
      </c>
      <c r="G40">
        <v>0.75982634110915803</v>
      </c>
      <c r="H40">
        <v>0.40265355552950299</v>
      </c>
      <c r="I40">
        <v>0.84617941829776999</v>
      </c>
      <c r="J40">
        <v>0.67638382762638705</v>
      </c>
      <c r="L40" s="1">
        <f t="shared" si="0"/>
        <v>0.57436163842833798</v>
      </c>
      <c r="M40" s="1">
        <f t="shared" si="1"/>
        <v>0.31699259159698545</v>
      </c>
    </row>
    <row r="41" spans="1:13" x14ac:dyDescent="0.25">
      <c r="A41">
        <v>0.54194933992595395</v>
      </c>
      <c r="B41">
        <v>0.47320370663151601</v>
      </c>
      <c r="C41">
        <v>0.56278828142434001</v>
      </c>
      <c r="D41">
        <v>0.62904267212738896</v>
      </c>
      <c r="E41">
        <v>0.878657510760672</v>
      </c>
      <c r="F41">
        <v>0.92455926807134603</v>
      </c>
      <c r="G41">
        <v>0.239123740217207</v>
      </c>
      <c r="H41">
        <v>0.117175906359578</v>
      </c>
      <c r="I41">
        <v>0.45415059077300302</v>
      </c>
      <c r="J41">
        <v>0.92262254096559504</v>
      </c>
      <c r="L41" s="1">
        <f t="shared" si="0"/>
        <v>0.57432735572566007</v>
      </c>
      <c r="M41" s="1">
        <f t="shared" si="1"/>
        <v>0.27624091387573685</v>
      </c>
    </row>
    <row r="42" spans="1:13" x14ac:dyDescent="0.25">
      <c r="A42">
        <v>0.366807517471825</v>
      </c>
      <c r="B42">
        <v>0.97693126899446303</v>
      </c>
      <c r="C42">
        <v>0.48258514256921903</v>
      </c>
      <c r="D42">
        <v>0.85080958122980899</v>
      </c>
      <c r="E42">
        <v>3.72604793326613E-2</v>
      </c>
      <c r="F42">
        <v>0.85173263911209796</v>
      </c>
      <c r="G42">
        <v>0.55744431716700604</v>
      </c>
      <c r="H42">
        <v>0.66108185380228401</v>
      </c>
      <c r="I42">
        <v>0.59188622570083904</v>
      </c>
      <c r="J42">
        <v>0.84086428335112895</v>
      </c>
      <c r="L42" s="1">
        <f t="shared" si="0"/>
        <v>0.62174033087313341</v>
      </c>
      <c r="M42" s="1">
        <f t="shared" si="1"/>
        <v>0.28128469078281271</v>
      </c>
    </row>
    <row r="43" spans="1:13" x14ac:dyDescent="0.25">
      <c r="A43">
        <v>0.131467819757842</v>
      </c>
      <c r="B43">
        <v>0.80140904647929201</v>
      </c>
      <c r="C43">
        <v>0.99531018699909002</v>
      </c>
      <c r="D43">
        <v>0.87420401591761898</v>
      </c>
      <c r="E43">
        <v>0.104882240991575</v>
      </c>
      <c r="F43">
        <v>0.43163323904007</v>
      </c>
      <c r="G43">
        <v>0.12876094477361</v>
      </c>
      <c r="H43">
        <v>0.438515267654906</v>
      </c>
      <c r="I43">
        <v>0.70145166520802005</v>
      </c>
      <c r="J43">
        <v>0.74196582076675399</v>
      </c>
      <c r="L43" s="1">
        <f t="shared" si="0"/>
        <v>0.53496002475887772</v>
      </c>
      <c r="M43" s="1">
        <f t="shared" si="1"/>
        <v>0.33355380583705663</v>
      </c>
    </row>
    <row r="44" spans="1:13" x14ac:dyDescent="0.25">
      <c r="A44">
        <v>0.92010858503376003</v>
      </c>
      <c r="B44">
        <v>0.53465880536822397</v>
      </c>
      <c r="C44">
        <v>0.78170563320591602</v>
      </c>
      <c r="D44">
        <v>0.448981109860487</v>
      </c>
      <c r="E44">
        <v>0.79026839537992399</v>
      </c>
      <c r="F44">
        <v>0.10479944651744701</v>
      </c>
      <c r="G44">
        <v>0.61701539780877102</v>
      </c>
      <c r="H44">
        <v>0.453044116519637</v>
      </c>
      <c r="I44">
        <v>0.53332077492909302</v>
      </c>
      <c r="J44">
        <v>0.257658689145988</v>
      </c>
      <c r="L44" s="1">
        <f t="shared" si="0"/>
        <v>0.54415609537692455</v>
      </c>
      <c r="M44" s="1">
        <f t="shared" si="1"/>
        <v>0.24862557781301725</v>
      </c>
    </row>
    <row r="45" spans="1:13" x14ac:dyDescent="0.25">
      <c r="A45">
        <v>0.88938829453894597</v>
      </c>
      <c r="B45">
        <v>0.23405813316605401</v>
      </c>
      <c r="C45">
        <v>0.52623784490033398</v>
      </c>
      <c r="D45">
        <v>4.5164562982434098E-2</v>
      </c>
      <c r="E45">
        <v>0.44284817934715098</v>
      </c>
      <c r="F45">
        <v>0.76759652160796898</v>
      </c>
      <c r="G45">
        <v>0.68337618132937905</v>
      </c>
      <c r="H45">
        <v>0.20434472826522099</v>
      </c>
      <c r="I45">
        <v>0.41155307938902602</v>
      </c>
      <c r="J45">
        <v>0.59782360234334397</v>
      </c>
      <c r="L45" s="1">
        <f t="shared" si="0"/>
        <v>0.48023911278698578</v>
      </c>
      <c r="M45" s="1">
        <f t="shared" si="1"/>
        <v>0.26652339913988715</v>
      </c>
    </row>
    <row r="46" spans="1:13" x14ac:dyDescent="0.25">
      <c r="A46">
        <v>0.27896124448392801</v>
      </c>
      <c r="B46">
        <v>0.45971874424556602</v>
      </c>
      <c r="C46">
        <v>0.859541583596932</v>
      </c>
      <c r="D46">
        <v>0.467018515541407</v>
      </c>
      <c r="E46">
        <v>0.76119994183720596</v>
      </c>
      <c r="F46">
        <v>0.39946625420968401</v>
      </c>
      <c r="G46">
        <v>0.72912572931240305</v>
      </c>
      <c r="H46">
        <v>0.12285872316411001</v>
      </c>
      <c r="I46">
        <v>0.72679725801426598</v>
      </c>
      <c r="J46">
        <v>0.83435924822140695</v>
      </c>
      <c r="L46" s="1">
        <f t="shared" si="0"/>
        <v>0.56390472426269089</v>
      </c>
      <c r="M46" s="1">
        <f t="shared" si="1"/>
        <v>0.25304812698280144</v>
      </c>
    </row>
    <row r="48" spans="1:13" x14ac:dyDescent="0.25">
      <c r="A48" s="1">
        <f>AVERAGE(A1:A46)</f>
        <v>0.48106167518040066</v>
      </c>
      <c r="B48" s="1">
        <f t="shared" ref="B48:J48" si="2">AVERAGE(B1:B46)</f>
        <v>0.62581937391735376</v>
      </c>
      <c r="C48" s="1">
        <f t="shared" si="2"/>
        <v>0.60698922453932458</v>
      </c>
      <c r="D48" s="1">
        <f t="shared" si="2"/>
        <v>0.58670408915491057</v>
      </c>
      <c r="E48" s="1">
        <f t="shared" si="2"/>
        <v>0.60278865800043591</v>
      </c>
      <c r="F48" s="1">
        <f t="shared" si="2"/>
        <v>0.64276849086238452</v>
      </c>
      <c r="G48" s="1">
        <f t="shared" si="2"/>
        <v>0.59906521005120128</v>
      </c>
      <c r="H48" s="1">
        <f t="shared" si="2"/>
        <v>0.56085567826462634</v>
      </c>
      <c r="I48" s="1">
        <f t="shared" si="2"/>
        <v>0.58335687843842476</v>
      </c>
      <c r="J48" s="1">
        <f t="shared" si="2"/>
        <v>0.58180336364094076</v>
      </c>
    </row>
    <row r="49" spans="1:10" x14ac:dyDescent="0.25">
      <c r="A49" s="1">
        <f>_xlfn.STDEV.S(A1:A46)</f>
        <v>0.29313030375077964</v>
      </c>
      <c r="B49" s="1">
        <f t="shared" ref="B49:J49" si="3">_xlfn.STDEV.S(B1:B46)</f>
        <v>0.2496029058417239</v>
      </c>
      <c r="C49" s="1">
        <f t="shared" si="3"/>
        <v>0.25940970205495623</v>
      </c>
      <c r="D49" s="1">
        <f t="shared" si="3"/>
        <v>0.24405889513797785</v>
      </c>
      <c r="E49" s="1">
        <f t="shared" si="3"/>
        <v>0.26959251023941244</v>
      </c>
      <c r="F49" s="1">
        <f t="shared" si="3"/>
        <v>0.2525195602993755</v>
      </c>
      <c r="G49" s="1">
        <f t="shared" si="3"/>
        <v>0.2936976084540836</v>
      </c>
      <c r="H49" s="1">
        <f t="shared" si="3"/>
        <v>0.25340717777096478</v>
      </c>
      <c r="I49" s="1">
        <f t="shared" si="3"/>
        <v>0.28604725509497447</v>
      </c>
      <c r="J49" s="1">
        <f t="shared" si="3"/>
        <v>0.23735525840904056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workbookViewId="0">
      <selection activeCell="O25" sqref="O25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0.40915755252957198</v>
      </c>
      <c r="B1">
        <v>0.81142000981111095</v>
      </c>
      <c r="C1">
        <v>0.561927575409919</v>
      </c>
      <c r="D1">
        <v>0.62386266734885598</v>
      </c>
      <c r="E1">
        <v>0.65844079631317398</v>
      </c>
      <c r="F1">
        <v>0.25900704161104998</v>
      </c>
      <c r="G1">
        <v>0.84086189693732105</v>
      </c>
      <c r="H1">
        <v>0.22448022371573401</v>
      </c>
      <c r="I1">
        <v>0.44565798585305799</v>
      </c>
      <c r="J1">
        <v>0.82872669089346196</v>
      </c>
      <c r="L1" s="1">
        <f>AVERAGE(A1:J1)</f>
        <v>0.56635424404232571</v>
      </c>
      <c r="M1" s="1">
        <f>_xlfn.STDEV.S(A1:J1)</f>
        <v>0.22771235860473288</v>
      </c>
      <c r="O1" s="1">
        <f>AVERAGE(A1:J46)</f>
        <v>0.60052981693127971</v>
      </c>
      <c r="P1" s="1">
        <f>_xlfn.STDEV.S(A1:J46)</f>
        <v>0.25789901808750487</v>
      </c>
    </row>
    <row r="2" spans="1:26" x14ac:dyDescent="0.25">
      <c r="A2">
        <v>0.52102866737907705</v>
      </c>
      <c r="B2">
        <v>0.76821090022142202</v>
      </c>
      <c r="C2">
        <v>0.12548770352934699</v>
      </c>
      <c r="D2">
        <v>0.109662696000476</v>
      </c>
      <c r="E2">
        <v>0.70927364795148296</v>
      </c>
      <c r="F2">
        <v>0.287779203005674</v>
      </c>
      <c r="G2">
        <v>0.89336228639813597</v>
      </c>
      <c r="H2">
        <v>0.83140776268320904</v>
      </c>
      <c r="I2">
        <v>0.25204186007845403</v>
      </c>
      <c r="J2">
        <v>0.83985065058596997</v>
      </c>
      <c r="L2" s="1">
        <f t="shared" ref="L2:L46" si="0">AVERAGE(A2:J2)</f>
        <v>0.53381053778332477</v>
      </c>
      <c r="M2" s="1">
        <f t="shared" ref="M2:M46" si="1">_xlfn.STDEV.S(A2:J2)</f>
        <v>0.31339543038692186</v>
      </c>
    </row>
    <row r="3" spans="1:26" x14ac:dyDescent="0.25">
      <c r="A3">
        <v>0.615950084334833</v>
      </c>
      <c r="B3">
        <v>0.99626995432655396</v>
      </c>
      <c r="C3">
        <v>0.46086086483282701</v>
      </c>
      <c r="D3">
        <v>0.97291399275063695</v>
      </c>
      <c r="E3">
        <v>0.61454778158316803</v>
      </c>
      <c r="F3">
        <v>0.61616512327509099</v>
      </c>
      <c r="G3">
        <v>0.66418930068475301</v>
      </c>
      <c r="H3">
        <v>0.23351372731658099</v>
      </c>
      <c r="I3">
        <v>0.428109439862698</v>
      </c>
      <c r="J3">
        <v>0.37809345557197099</v>
      </c>
      <c r="L3" s="1">
        <f t="shared" si="0"/>
        <v>0.59806137245391133</v>
      </c>
      <c r="M3" s="1">
        <f t="shared" si="1"/>
        <v>0.24343959477101906</v>
      </c>
    </row>
    <row r="4" spans="1:26" x14ac:dyDescent="0.25">
      <c r="A4">
        <v>0.59911996234338405</v>
      </c>
      <c r="B4">
        <v>0.61713167496513499</v>
      </c>
      <c r="C4">
        <v>0.63860891617999405</v>
      </c>
      <c r="D4">
        <v>0.94542658583666905</v>
      </c>
      <c r="E4">
        <v>0.32128973480632</v>
      </c>
      <c r="F4">
        <v>0.81975370533926395</v>
      </c>
      <c r="G4">
        <v>0.63351170791503497</v>
      </c>
      <c r="H4">
        <v>0.59097930096984197</v>
      </c>
      <c r="I4">
        <v>0.75062414734194005</v>
      </c>
      <c r="J4">
        <v>0.913334416559198</v>
      </c>
      <c r="L4" s="1">
        <f t="shared" si="0"/>
        <v>0.68297801522567803</v>
      </c>
      <c r="M4" s="1">
        <f t="shared" si="1"/>
        <v>0.18266317944750876</v>
      </c>
    </row>
    <row r="5" spans="1:26" x14ac:dyDescent="0.25">
      <c r="A5">
        <v>0.48202993096233998</v>
      </c>
      <c r="B5">
        <v>0.80398103799913101</v>
      </c>
      <c r="C5">
        <v>0.15611827402103601</v>
      </c>
      <c r="D5">
        <v>0.64780704960834301</v>
      </c>
      <c r="E5">
        <v>0.97457848158280602</v>
      </c>
      <c r="F5">
        <v>0.27522577863653203</v>
      </c>
      <c r="G5">
        <v>0.59931075952195501</v>
      </c>
      <c r="H5">
        <v>0.42201738335814998</v>
      </c>
      <c r="I5">
        <v>0.95917483963657701</v>
      </c>
      <c r="J5">
        <v>0.57258084962004796</v>
      </c>
      <c r="L5" s="1">
        <f t="shared" si="0"/>
        <v>0.58928243849469175</v>
      </c>
      <c r="M5" s="1">
        <f t="shared" si="1"/>
        <v>0.27098934712514972</v>
      </c>
      <c r="Q5" s="1">
        <f t="shared" ref="Q5:Z5" si="2">AVERAGE(A1:A5)</f>
        <v>0.52545723950984125</v>
      </c>
      <c r="R5" s="1">
        <f t="shared" si="2"/>
        <v>0.79940271546467057</v>
      </c>
      <c r="S5" s="1">
        <f t="shared" si="2"/>
        <v>0.38860066679462463</v>
      </c>
      <c r="T5" s="1">
        <f t="shared" si="2"/>
        <v>0.65993459830899615</v>
      </c>
      <c r="U5" s="1">
        <f t="shared" si="2"/>
        <v>0.65562608844739023</v>
      </c>
      <c r="V5" s="1">
        <f t="shared" si="2"/>
        <v>0.45158617037352211</v>
      </c>
      <c r="W5" s="1">
        <f t="shared" si="2"/>
        <v>0.72624719029144003</v>
      </c>
      <c r="X5" s="1">
        <f t="shared" si="2"/>
        <v>0.46047967960870323</v>
      </c>
      <c r="Y5" s="1">
        <f t="shared" si="2"/>
        <v>0.56712165455454544</v>
      </c>
      <c r="Z5" s="1">
        <f t="shared" si="2"/>
        <v>0.70651721264612977</v>
      </c>
    </row>
    <row r="6" spans="1:26" x14ac:dyDescent="0.25">
      <c r="A6">
        <v>0.86452208533875097</v>
      </c>
      <c r="B6">
        <v>0.75796829699545598</v>
      </c>
      <c r="C6">
        <v>0.85881243813117203</v>
      </c>
      <c r="D6">
        <v>0.60450762695006899</v>
      </c>
      <c r="E6">
        <v>0.67753611711084705</v>
      </c>
      <c r="F6">
        <v>0.30911548249214599</v>
      </c>
      <c r="G6">
        <v>0.48432517714594497</v>
      </c>
      <c r="H6">
        <v>0.24940020448508801</v>
      </c>
      <c r="I6">
        <v>0.74058244937531503</v>
      </c>
      <c r="J6">
        <v>0.73643342521400901</v>
      </c>
      <c r="L6" s="1">
        <f t="shared" si="0"/>
        <v>0.62832033032387991</v>
      </c>
      <c r="M6" s="1">
        <f t="shared" si="1"/>
        <v>0.2158223909841403</v>
      </c>
    </row>
    <row r="7" spans="1:26" x14ac:dyDescent="0.25">
      <c r="A7">
        <v>0.96653077910996799</v>
      </c>
      <c r="B7">
        <v>0.64654440643722799</v>
      </c>
      <c r="C7">
        <v>0.17949902448542501</v>
      </c>
      <c r="D7">
        <v>0.55358809220328598</v>
      </c>
      <c r="E7">
        <v>0.95844977320184899</v>
      </c>
      <c r="F7">
        <v>0.91594577585341497</v>
      </c>
      <c r="G7">
        <v>8.9269765947234195E-2</v>
      </c>
      <c r="H7">
        <v>0.80075414703329095</v>
      </c>
      <c r="I7">
        <v>0.91174643971283797</v>
      </c>
      <c r="J7">
        <v>0.77264343432969096</v>
      </c>
      <c r="L7" s="1">
        <f t="shared" si="0"/>
        <v>0.67949716383142245</v>
      </c>
      <c r="M7" s="1">
        <f t="shared" si="1"/>
        <v>0.31775873265956289</v>
      </c>
    </row>
    <row r="8" spans="1:26" x14ac:dyDescent="0.25">
      <c r="A8">
        <v>0.76103877043050405</v>
      </c>
      <c r="B8">
        <v>0.50146748275729403</v>
      </c>
      <c r="C8">
        <v>0.13238522096065999</v>
      </c>
      <c r="D8">
        <v>0.83940744205958295</v>
      </c>
      <c r="E8">
        <v>0.88030337830025396</v>
      </c>
      <c r="F8">
        <v>0.26375333663980999</v>
      </c>
      <c r="G8">
        <v>0.45121006217745702</v>
      </c>
      <c r="H8">
        <v>0.72877402167259098</v>
      </c>
      <c r="I8">
        <v>0.62693086512090201</v>
      </c>
      <c r="J8">
        <v>0.93450406345485104</v>
      </c>
      <c r="L8" s="1">
        <f t="shared" si="0"/>
        <v>0.61197746435739053</v>
      </c>
      <c r="M8" s="1">
        <f t="shared" si="1"/>
        <v>0.26939402938766172</v>
      </c>
    </row>
    <row r="9" spans="1:26" x14ac:dyDescent="0.25">
      <c r="A9">
        <v>0.50790623017534597</v>
      </c>
      <c r="B9">
        <v>0.96827720285740804</v>
      </c>
      <c r="C9">
        <v>0.88435908448389799</v>
      </c>
      <c r="D9">
        <v>0.43528929910726299</v>
      </c>
      <c r="E9">
        <v>0.55220147769257699</v>
      </c>
      <c r="F9">
        <v>0.63150367006309904</v>
      </c>
      <c r="G9">
        <v>0.91779798809980495</v>
      </c>
      <c r="H9">
        <v>0.53311939318541302</v>
      </c>
      <c r="I9">
        <v>0.85491406240447898</v>
      </c>
      <c r="J9">
        <v>0.69120502493016001</v>
      </c>
      <c r="L9" s="1">
        <f t="shared" si="0"/>
        <v>0.69765734329994489</v>
      </c>
      <c r="M9" s="1">
        <f t="shared" si="1"/>
        <v>0.19401454414339103</v>
      </c>
    </row>
    <row r="10" spans="1:26" x14ac:dyDescent="0.25">
      <c r="A10">
        <v>0.49937209137539801</v>
      </c>
      <c r="B10">
        <v>0.35860614714267303</v>
      </c>
      <c r="C10">
        <v>0.426367695733809</v>
      </c>
      <c r="D10">
        <v>0.87613999838249002</v>
      </c>
      <c r="E10">
        <v>0.765821141395987</v>
      </c>
      <c r="F10">
        <v>0.62821433823254402</v>
      </c>
      <c r="G10">
        <v>0.766630213632295</v>
      </c>
      <c r="H10">
        <v>0.569838784584901</v>
      </c>
      <c r="I10">
        <v>0.677820868117749</v>
      </c>
      <c r="J10">
        <v>0.57580065677062398</v>
      </c>
      <c r="L10" s="1">
        <f t="shared" si="0"/>
        <v>0.61446119353684703</v>
      </c>
      <c r="M10" s="1">
        <f t="shared" si="1"/>
        <v>0.16204145743584494</v>
      </c>
      <c r="Q10" s="1">
        <f t="shared" ref="Q10:Z10" si="3">AVERAGE(A6:A10)</f>
        <v>0.71987399128599339</v>
      </c>
      <c r="R10" s="1">
        <f t="shared" si="3"/>
        <v>0.64657270723801186</v>
      </c>
      <c r="S10" s="1">
        <f t="shared" si="3"/>
        <v>0.49628469275899284</v>
      </c>
      <c r="T10" s="1">
        <f t="shared" si="3"/>
        <v>0.66178649174053805</v>
      </c>
      <c r="U10" s="1">
        <f t="shared" si="3"/>
        <v>0.76686237754030295</v>
      </c>
      <c r="V10" s="1">
        <f t="shared" si="3"/>
        <v>0.54970652065620285</v>
      </c>
      <c r="W10" s="1">
        <f t="shared" si="3"/>
        <v>0.54184664140054717</v>
      </c>
      <c r="X10" s="1">
        <f t="shared" si="3"/>
        <v>0.57637731019225669</v>
      </c>
      <c r="Y10" s="1">
        <f t="shared" si="3"/>
        <v>0.76239893694625649</v>
      </c>
      <c r="Z10" s="1">
        <f t="shared" si="3"/>
        <v>0.74211732093986704</v>
      </c>
    </row>
    <row r="11" spans="1:26" x14ac:dyDescent="0.25">
      <c r="A11">
        <v>0.48710081323953802</v>
      </c>
      <c r="B11">
        <v>0.92768862964829801</v>
      </c>
      <c r="C11">
        <v>0.94678534295068695</v>
      </c>
      <c r="D11">
        <v>0.22867561061713701</v>
      </c>
      <c r="E11">
        <v>0.43361991558463903</v>
      </c>
      <c r="F11">
        <v>0.82189517949868196</v>
      </c>
      <c r="G11">
        <v>0.45583895142966302</v>
      </c>
      <c r="H11">
        <v>0.896183851272495</v>
      </c>
      <c r="I11">
        <v>0.57297695457845199</v>
      </c>
      <c r="J11">
        <v>0.55272862556484204</v>
      </c>
      <c r="L11" s="1">
        <f t="shared" si="0"/>
        <v>0.63234938743844338</v>
      </c>
      <c r="M11" s="1">
        <f t="shared" si="1"/>
        <v>0.24859494600446685</v>
      </c>
    </row>
    <row r="12" spans="1:26" x14ac:dyDescent="0.25">
      <c r="A12">
        <v>0.77622984012473695</v>
      </c>
      <c r="B12">
        <v>0.73752516933075696</v>
      </c>
      <c r="C12">
        <v>0.98164030159715199</v>
      </c>
      <c r="D12">
        <v>0.45960170003894701</v>
      </c>
      <c r="E12">
        <v>0.93053279262189903</v>
      </c>
      <c r="F12">
        <v>0.79340434236325097</v>
      </c>
      <c r="G12">
        <v>0.75874928642236195</v>
      </c>
      <c r="H12">
        <v>0.30279566493188698</v>
      </c>
      <c r="I12">
        <v>0.68477124046325599</v>
      </c>
      <c r="J12">
        <v>0.93821291269548202</v>
      </c>
      <c r="L12" s="1">
        <f t="shared" si="0"/>
        <v>0.73634632505897302</v>
      </c>
      <c r="M12" s="1">
        <f t="shared" si="1"/>
        <v>0.21374725066562295</v>
      </c>
    </row>
    <row r="13" spans="1:26" x14ac:dyDescent="0.25">
      <c r="A13">
        <v>0.52235063249996705</v>
      </c>
      <c r="B13">
        <v>0.571485315925093</v>
      </c>
      <c r="C13">
        <v>0.97844680776884496</v>
      </c>
      <c r="D13">
        <v>0.54911784779551798</v>
      </c>
      <c r="E13">
        <v>0.61877061885643803</v>
      </c>
      <c r="F13">
        <v>0.86816776408820195</v>
      </c>
      <c r="G13">
        <v>0.16688834069101799</v>
      </c>
      <c r="H13">
        <v>0.31298849620458902</v>
      </c>
      <c r="I13">
        <v>0.56605159000383498</v>
      </c>
      <c r="J13">
        <v>0.29334174593705298</v>
      </c>
      <c r="L13" s="1">
        <f t="shared" si="0"/>
        <v>0.54476091597705589</v>
      </c>
      <c r="M13" s="1">
        <f t="shared" si="1"/>
        <v>0.24934565590367408</v>
      </c>
    </row>
    <row r="14" spans="1:26" x14ac:dyDescent="0.25">
      <c r="A14">
        <v>0.47504955174368901</v>
      </c>
      <c r="B14">
        <v>0.68573571562013103</v>
      </c>
      <c r="C14">
        <v>0.88130721566196002</v>
      </c>
      <c r="D14">
        <v>0.790151579244182</v>
      </c>
      <c r="E14">
        <v>0.57486399550740497</v>
      </c>
      <c r="F14">
        <v>0.85851326934010297</v>
      </c>
      <c r="G14">
        <v>0.39735493997993099</v>
      </c>
      <c r="H14">
        <v>0.18472912023558599</v>
      </c>
      <c r="I14">
        <v>0.244793290736149</v>
      </c>
      <c r="J14">
        <v>0.78772360800852304</v>
      </c>
      <c r="L14" s="1">
        <f t="shared" si="0"/>
        <v>0.58802222860776598</v>
      </c>
      <c r="M14" s="1">
        <f t="shared" si="1"/>
        <v>0.25368566342294163</v>
      </c>
    </row>
    <row r="15" spans="1:26" x14ac:dyDescent="0.25">
      <c r="A15">
        <v>5.5335255987776499E-2</v>
      </c>
      <c r="B15">
        <v>0.53757599050947302</v>
      </c>
      <c r="C15">
        <v>0.82560607045129097</v>
      </c>
      <c r="D15">
        <v>0.28298047726737902</v>
      </c>
      <c r="E15">
        <v>0.92776266297193799</v>
      </c>
      <c r="F15">
        <v>0.496194933835164</v>
      </c>
      <c r="G15">
        <v>0.51785362154286396</v>
      </c>
      <c r="H15">
        <v>0.65140457781141103</v>
      </c>
      <c r="I15">
        <v>0.96263447380474398</v>
      </c>
      <c r="J15">
        <v>0.26363729941264302</v>
      </c>
      <c r="L15" s="1">
        <f t="shared" si="0"/>
        <v>0.55209853635946837</v>
      </c>
      <c r="M15" s="1">
        <f t="shared" si="1"/>
        <v>0.29837492373250657</v>
      </c>
      <c r="Q15" s="1">
        <f t="shared" ref="Q15:Z15" si="4">AVERAGE(A11:A15)</f>
        <v>0.46321321871914156</v>
      </c>
      <c r="R15" s="1">
        <f t="shared" si="4"/>
        <v>0.69200216420675043</v>
      </c>
      <c r="S15" s="1">
        <f t="shared" si="4"/>
        <v>0.92275714768598704</v>
      </c>
      <c r="T15" s="1">
        <f t="shared" si="4"/>
        <v>0.46210544299263256</v>
      </c>
      <c r="U15" s="1">
        <f t="shared" si="4"/>
        <v>0.69710999710846389</v>
      </c>
      <c r="V15" s="1">
        <f t="shared" si="4"/>
        <v>0.76763509782508033</v>
      </c>
      <c r="W15" s="1">
        <f t="shared" si="4"/>
        <v>0.45933702801316761</v>
      </c>
      <c r="X15" s="1">
        <f t="shared" si="4"/>
        <v>0.46962034209119363</v>
      </c>
      <c r="Y15" s="1">
        <f t="shared" si="4"/>
        <v>0.60624550991728721</v>
      </c>
      <c r="Z15" s="1">
        <f t="shared" si="4"/>
        <v>0.56712883832370875</v>
      </c>
    </row>
    <row r="16" spans="1:26" x14ac:dyDescent="0.25">
      <c r="A16">
        <v>0.28879755928551298</v>
      </c>
      <c r="B16">
        <v>0.76109271192244898</v>
      </c>
      <c r="C16">
        <v>0.78247224326730802</v>
      </c>
      <c r="D16">
        <v>0.61811477271111803</v>
      </c>
      <c r="E16">
        <v>0.30972175426520498</v>
      </c>
      <c r="F16">
        <v>0.26161719012033802</v>
      </c>
      <c r="G16">
        <v>0.77597141443445505</v>
      </c>
      <c r="H16">
        <v>0.71299069489686395</v>
      </c>
      <c r="I16">
        <v>0.46198387037428801</v>
      </c>
      <c r="J16">
        <v>7.3837491094407404E-2</v>
      </c>
      <c r="L16" s="1">
        <f t="shared" si="0"/>
        <v>0.50465997023719456</v>
      </c>
      <c r="M16" s="1">
        <f t="shared" si="1"/>
        <v>0.25904043707451224</v>
      </c>
    </row>
    <row r="17" spans="1:26" x14ac:dyDescent="0.25">
      <c r="A17">
        <v>0.64380999258409999</v>
      </c>
      <c r="B17">
        <v>0.91837376018693695</v>
      </c>
      <c r="C17">
        <v>4.4095786075860399E-2</v>
      </c>
      <c r="D17">
        <v>0.77114575302361998</v>
      </c>
      <c r="E17">
        <v>0.32571212135410499</v>
      </c>
      <c r="F17">
        <v>0.55906271754664905</v>
      </c>
      <c r="G17">
        <v>0.94531752912927103</v>
      </c>
      <c r="H17">
        <v>7.1743242370377297E-2</v>
      </c>
      <c r="I17">
        <v>0.19663235744499799</v>
      </c>
      <c r="J17">
        <v>0.54611707531061904</v>
      </c>
      <c r="L17" s="1">
        <f t="shared" si="0"/>
        <v>0.50220103350265366</v>
      </c>
      <c r="M17" s="1">
        <f t="shared" si="1"/>
        <v>0.3311215077393852</v>
      </c>
    </row>
    <row r="18" spans="1:26" x14ac:dyDescent="0.25">
      <c r="A18">
        <v>0.41490727341904798</v>
      </c>
      <c r="B18">
        <v>0.94647066220125198</v>
      </c>
      <c r="C18">
        <v>0.20446890542605101</v>
      </c>
      <c r="D18">
        <v>0.83251676679439801</v>
      </c>
      <c r="E18">
        <v>0.19172497240390199</v>
      </c>
      <c r="F18">
        <v>0.96691641906484105</v>
      </c>
      <c r="G18">
        <v>0.50654438312794203</v>
      </c>
      <c r="H18">
        <v>0.76035380431164701</v>
      </c>
      <c r="I18">
        <v>0.41722554546431001</v>
      </c>
      <c r="J18">
        <v>0.132756449088069</v>
      </c>
      <c r="L18" s="1">
        <f t="shared" si="0"/>
        <v>0.53738851813014599</v>
      </c>
      <c r="M18" s="1">
        <f t="shared" si="1"/>
        <v>0.31851995278772771</v>
      </c>
    </row>
    <row r="19" spans="1:26" x14ac:dyDescent="0.25">
      <c r="A19">
        <v>0.84855909155231601</v>
      </c>
      <c r="B19">
        <v>0.83281556623722897</v>
      </c>
      <c r="C19">
        <v>0.30685078426134899</v>
      </c>
      <c r="D19">
        <v>0.39473870356460999</v>
      </c>
      <c r="E19">
        <v>0.31372830518734102</v>
      </c>
      <c r="F19">
        <v>0.12079751228815</v>
      </c>
      <c r="G19">
        <v>0.420826915279919</v>
      </c>
      <c r="H19">
        <v>0.328306308129376</v>
      </c>
      <c r="I19">
        <v>0.71505299378189902</v>
      </c>
      <c r="J19">
        <v>0.20508856177870799</v>
      </c>
      <c r="L19" s="1">
        <f t="shared" si="0"/>
        <v>0.44867647420608964</v>
      </c>
      <c r="M19" s="1">
        <f t="shared" si="1"/>
        <v>0.2585782660751586</v>
      </c>
    </row>
    <row r="20" spans="1:26" x14ac:dyDescent="0.25">
      <c r="A20">
        <v>7.2772273248264005E-2</v>
      </c>
      <c r="B20">
        <v>0.17437575128532601</v>
      </c>
      <c r="C20">
        <v>0.64851987540922595</v>
      </c>
      <c r="D20">
        <v>0.69614640018270002</v>
      </c>
      <c r="E20">
        <v>3.6444013886757297E-2</v>
      </c>
      <c r="F20">
        <v>0.98811952130685898</v>
      </c>
      <c r="G20">
        <v>0.85470271305194601</v>
      </c>
      <c r="H20">
        <v>0.65366383186018795</v>
      </c>
      <c r="I20">
        <v>0.94997160552424598</v>
      </c>
      <c r="J20">
        <v>0.79337705308995599</v>
      </c>
      <c r="L20" s="1">
        <f t="shared" si="0"/>
        <v>0.58680930388454677</v>
      </c>
      <c r="M20" s="1">
        <f t="shared" si="1"/>
        <v>0.35975974103280217</v>
      </c>
      <c r="Q20" s="1">
        <f t="shared" ref="Q20:Z20" si="5">AVERAGE(A16:A20)</f>
        <v>0.45376923801784813</v>
      </c>
      <c r="R20" s="1">
        <f t="shared" si="5"/>
        <v>0.72662569036663849</v>
      </c>
      <c r="S20" s="1">
        <f t="shared" si="5"/>
        <v>0.39728151888795893</v>
      </c>
      <c r="T20" s="1">
        <f t="shared" si="5"/>
        <v>0.66253247925528924</v>
      </c>
      <c r="U20" s="1">
        <f t="shared" si="5"/>
        <v>0.23546623341946202</v>
      </c>
      <c r="V20" s="1">
        <f t="shared" si="5"/>
        <v>0.57930267206536734</v>
      </c>
      <c r="W20" s="1">
        <f t="shared" si="5"/>
        <v>0.70067259100470669</v>
      </c>
      <c r="X20" s="1">
        <f t="shared" si="5"/>
        <v>0.50541157631369038</v>
      </c>
      <c r="Y20" s="1">
        <f t="shared" si="5"/>
        <v>0.54817327451794817</v>
      </c>
      <c r="Z20" s="1">
        <f t="shared" si="5"/>
        <v>0.35023532607235186</v>
      </c>
    </row>
    <row r="21" spans="1:26" x14ac:dyDescent="0.25">
      <c r="A21">
        <v>0.60099141451074301</v>
      </c>
      <c r="B21">
        <v>0.74571792141983395</v>
      </c>
      <c r="C21">
        <v>0.16031778234578301</v>
      </c>
      <c r="D21">
        <v>0.588773196155571</v>
      </c>
      <c r="E21">
        <v>0.71382261302696404</v>
      </c>
      <c r="F21">
        <v>0.92044906166642304</v>
      </c>
      <c r="G21">
        <v>0.51534841756904404</v>
      </c>
      <c r="H21">
        <v>0.19645952479284601</v>
      </c>
      <c r="I21">
        <v>0.99003397653928105</v>
      </c>
      <c r="J21">
        <v>0.24904299463541801</v>
      </c>
      <c r="L21" s="1">
        <f t="shared" si="0"/>
        <v>0.56809569026619067</v>
      </c>
      <c r="M21" s="1">
        <f t="shared" si="1"/>
        <v>0.29163402783908049</v>
      </c>
    </row>
    <row r="22" spans="1:26" x14ac:dyDescent="0.25">
      <c r="A22">
        <v>0.70506982003542396</v>
      </c>
      <c r="B22">
        <v>0.58358901639773098</v>
      </c>
      <c r="C22">
        <v>0.96670287484412898</v>
      </c>
      <c r="D22">
        <v>0.34203618817516801</v>
      </c>
      <c r="E22">
        <v>0.59036201154954204</v>
      </c>
      <c r="F22">
        <v>0.65374657701708005</v>
      </c>
      <c r="G22">
        <v>0.603121962571607</v>
      </c>
      <c r="H22">
        <v>0.258851753319574</v>
      </c>
      <c r="I22">
        <v>0.61239371835782996</v>
      </c>
      <c r="J22">
        <v>0.46066001302690601</v>
      </c>
      <c r="L22" s="1">
        <f t="shared" si="0"/>
        <v>0.57765339352949907</v>
      </c>
      <c r="M22" s="1">
        <f t="shared" si="1"/>
        <v>0.19615025429444821</v>
      </c>
    </row>
    <row r="23" spans="1:26" x14ac:dyDescent="0.25">
      <c r="A23">
        <v>0.78158876259743404</v>
      </c>
      <c r="B23">
        <v>0.81252019375149798</v>
      </c>
      <c r="C23">
        <v>0.94138647372314099</v>
      </c>
      <c r="D23">
        <v>0.408208269924975</v>
      </c>
      <c r="E23">
        <v>0.50815487520452896</v>
      </c>
      <c r="F23">
        <v>0.91885667856769604</v>
      </c>
      <c r="G23">
        <v>0.99939387962474002</v>
      </c>
      <c r="H23">
        <v>0.74133741878213999</v>
      </c>
      <c r="I23">
        <v>0.67614836564720104</v>
      </c>
      <c r="J23">
        <v>0.59590682517641902</v>
      </c>
      <c r="L23" s="1">
        <f t="shared" si="0"/>
        <v>0.73835017429997729</v>
      </c>
      <c r="M23" s="1">
        <f t="shared" si="1"/>
        <v>0.19306664636518278</v>
      </c>
    </row>
    <row r="24" spans="1:26" x14ac:dyDescent="0.25">
      <c r="A24">
        <v>0.87210736234329</v>
      </c>
      <c r="B24">
        <v>0.45905313182787399</v>
      </c>
      <c r="C24">
        <v>0.72887798477622801</v>
      </c>
      <c r="D24">
        <v>0.907734008541351</v>
      </c>
      <c r="E24">
        <v>0.98323301515228101</v>
      </c>
      <c r="F24">
        <v>0.98666745155172098</v>
      </c>
      <c r="G24">
        <v>0.74453466151262104</v>
      </c>
      <c r="H24">
        <v>0.42500987619443198</v>
      </c>
      <c r="I24">
        <v>0.84345144569344299</v>
      </c>
      <c r="J24">
        <v>0.97920300479990396</v>
      </c>
      <c r="L24" s="1">
        <f t="shared" si="0"/>
        <v>0.79298719423931441</v>
      </c>
      <c r="M24" s="1">
        <f t="shared" si="1"/>
        <v>0.20648707759351853</v>
      </c>
    </row>
    <row r="25" spans="1:26" x14ac:dyDescent="0.25">
      <c r="A25">
        <v>0.93320688690462295</v>
      </c>
      <c r="B25">
        <v>0.68237917851388996</v>
      </c>
      <c r="C25">
        <v>0.59910046858133004</v>
      </c>
      <c r="D25">
        <v>0.95409224563144901</v>
      </c>
      <c r="E25">
        <v>0.26336600196710602</v>
      </c>
      <c r="F25">
        <v>0.968257140382906</v>
      </c>
      <c r="G25">
        <v>0.99934130592682402</v>
      </c>
      <c r="H25">
        <v>0.58700514859715502</v>
      </c>
      <c r="I25">
        <v>0.51972052369122901</v>
      </c>
      <c r="J25">
        <v>0.52404723231494599</v>
      </c>
      <c r="L25" s="1">
        <f t="shared" si="0"/>
        <v>0.70305161325114574</v>
      </c>
      <c r="M25" s="1">
        <f t="shared" si="1"/>
        <v>0.24895128221805277</v>
      </c>
      <c r="Q25" s="1">
        <f t="shared" ref="Q25:Z25" si="6">AVERAGE(A21:A25)</f>
        <v>0.77859284927830286</v>
      </c>
      <c r="R25" s="1">
        <f t="shared" si="6"/>
        <v>0.65665188838216537</v>
      </c>
      <c r="S25" s="1">
        <f t="shared" si="6"/>
        <v>0.67927711685412218</v>
      </c>
      <c r="T25" s="1">
        <f t="shared" si="6"/>
        <v>0.64016878168570279</v>
      </c>
      <c r="U25" s="1">
        <f t="shared" si="6"/>
        <v>0.61178770338008437</v>
      </c>
      <c r="V25" s="1">
        <f t="shared" si="6"/>
        <v>0.88959538183716513</v>
      </c>
      <c r="W25" s="1">
        <f t="shared" si="6"/>
        <v>0.77234804544096725</v>
      </c>
      <c r="X25" s="1">
        <f t="shared" si="6"/>
        <v>0.44173274433722937</v>
      </c>
      <c r="Y25" s="1">
        <f t="shared" si="6"/>
        <v>0.72834960598579679</v>
      </c>
      <c r="Z25" s="1">
        <f t="shared" si="6"/>
        <v>0.56177201399071852</v>
      </c>
    </row>
    <row r="26" spans="1:26" x14ac:dyDescent="0.25">
      <c r="A26">
        <v>0.435542651681111</v>
      </c>
      <c r="B26">
        <v>0.30854856024006799</v>
      </c>
      <c r="C26">
        <v>0.46848152781543401</v>
      </c>
      <c r="D26">
        <v>0.91525330620873402</v>
      </c>
      <c r="E26">
        <v>0.32071304349989699</v>
      </c>
      <c r="F26">
        <v>0.190507794129989</v>
      </c>
      <c r="G26">
        <v>0.84978789671987998</v>
      </c>
      <c r="H26">
        <v>0.36046033932351501</v>
      </c>
      <c r="I26">
        <v>0.98466551566221505</v>
      </c>
      <c r="J26">
        <v>0.18467202069831401</v>
      </c>
      <c r="L26" s="1">
        <f t="shared" si="0"/>
        <v>0.50186326559791561</v>
      </c>
      <c r="M26" s="1">
        <f t="shared" si="1"/>
        <v>0.30153071205638793</v>
      </c>
    </row>
    <row r="27" spans="1:26" x14ac:dyDescent="0.25">
      <c r="A27">
        <v>0.87465772517122098</v>
      </c>
      <c r="B27">
        <v>0.88664722193713696</v>
      </c>
      <c r="C27">
        <v>0.50630867705771798</v>
      </c>
      <c r="D27">
        <v>0.70912035883258695</v>
      </c>
      <c r="E27">
        <v>0.95487859458614099</v>
      </c>
      <c r="F27">
        <v>0.77031715671096301</v>
      </c>
      <c r="G27">
        <v>0.51873578060763004</v>
      </c>
      <c r="H27">
        <v>0.35594234296250199</v>
      </c>
      <c r="I27">
        <v>0.44166396116443202</v>
      </c>
      <c r="J27">
        <v>0.98516265004578196</v>
      </c>
      <c r="L27" s="1">
        <f t="shared" si="0"/>
        <v>0.70034344690761119</v>
      </c>
      <c r="M27" s="1">
        <f t="shared" si="1"/>
        <v>0.22904052805756284</v>
      </c>
    </row>
    <row r="28" spans="1:26" x14ac:dyDescent="0.25">
      <c r="A28">
        <v>0.65601257971820903</v>
      </c>
      <c r="B28">
        <v>0.82943546091337395</v>
      </c>
      <c r="C28">
        <v>0.29049367340057702</v>
      </c>
      <c r="D28">
        <v>0.36907870296171802</v>
      </c>
      <c r="E28">
        <v>0.324333272244126</v>
      </c>
      <c r="F28">
        <v>0.453138992353743</v>
      </c>
      <c r="G28">
        <v>0.90946236608518505</v>
      </c>
      <c r="H28">
        <v>0.92295387845113996</v>
      </c>
      <c r="I28">
        <v>0.91881035272731304</v>
      </c>
      <c r="J28">
        <v>0.34910948883302301</v>
      </c>
      <c r="L28" s="1">
        <f t="shared" si="0"/>
        <v>0.60228287676884074</v>
      </c>
      <c r="M28" s="1">
        <f t="shared" si="1"/>
        <v>0.27224525090575474</v>
      </c>
    </row>
    <row r="29" spans="1:26" x14ac:dyDescent="0.25">
      <c r="A29">
        <v>0.204591641765593</v>
      </c>
      <c r="B29">
        <v>0.70060996153153698</v>
      </c>
      <c r="C29">
        <v>0.211739581861417</v>
      </c>
      <c r="D29">
        <v>0.71789402296459803</v>
      </c>
      <c r="E29">
        <v>0.49830460838537599</v>
      </c>
      <c r="F29">
        <v>0.44355571720180398</v>
      </c>
      <c r="G29">
        <v>0.87224956423241995</v>
      </c>
      <c r="H29">
        <v>0.245996185206729</v>
      </c>
      <c r="I29">
        <v>0.67041942973419899</v>
      </c>
      <c r="J29">
        <v>0.22656522651455499</v>
      </c>
      <c r="L29" s="1">
        <f t="shared" si="0"/>
        <v>0.47919259393982278</v>
      </c>
      <c r="M29" s="1">
        <f t="shared" si="1"/>
        <v>0.25029731476698885</v>
      </c>
    </row>
    <row r="30" spans="1:26" x14ac:dyDescent="0.25">
      <c r="A30">
        <v>0.86188961286758803</v>
      </c>
      <c r="B30">
        <v>0.85933621269079996</v>
      </c>
      <c r="C30">
        <v>0.53399787768217299</v>
      </c>
      <c r="D30">
        <v>0.68683211991764603</v>
      </c>
      <c r="E30">
        <v>0.72134103403911598</v>
      </c>
      <c r="F30">
        <v>0.78284137594277103</v>
      </c>
      <c r="G30">
        <v>0.46523588807421201</v>
      </c>
      <c r="H30">
        <v>0.62800961740330896</v>
      </c>
      <c r="I30">
        <v>0.55012968898044801</v>
      </c>
      <c r="J30">
        <v>0.56554597328635403</v>
      </c>
      <c r="L30" s="1">
        <f t="shared" si="0"/>
        <v>0.66551594008844162</v>
      </c>
      <c r="M30" s="1">
        <f t="shared" si="1"/>
        <v>0.13967772485674021</v>
      </c>
      <c r="Q30" s="1">
        <f t="shared" ref="Q30:Z30" si="7">AVERAGE(A26:A30)</f>
        <v>0.60653884224074439</v>
      </c>
      <c r="R30" s="1">
        <f t="shared" si="7"/>
        <v>0.71691548346258327</v>
      </c>
      <c r="S30" s="1">
        <f t="shared" si="7"/>
        <v>0.40220426756346378</v>
      </c>
      <c r="T30" s="1">
        <f t="shared" si="7"/>
        <v>0.67963570217705649</v>
      </c>
      <c r="U30" s="1">
        <f t="shared" si="7"/>
        <v>0.56391411055093121</v>
      </c>
      <c r="V30" s="1">
        <f t="shared" si="7"/>
        <v>0.52807220726785409</v>
      </c>
      <c r="W30" s="1">
        <f t="shared" si="7"/>
        <v>0.72309429914386547</v>
      </c>
      <c r="X30" s="1">
        <f t="shared" si="7"/>
        <v>0.50267247266943893</v>
      </c>
      <c r="Y30" s="1">
        <f t="shared" si="7"/>
        <v>0.71313778965372143</v>
      </c>
      <c r="Z30" s="1">
        <f t="shared" si="7"/>
        <v>0.46221107187560567</v>
      </c>
    </row>
    <row r="31" spans="1:26" x14ac:dyDescent="0.25">
      <c r="A31">
        <v>0.43750040439939403</v>
      </c>
      <c r="B31">
        <v>0.28854459759491102</v>
      </c>
      <c r="C31">
        <v>0.83173496021271698</v>
      </c>
      <c r="D31">
        <v>0.22848215196972599</v>
      </c>
      <c r="E31">
        <v>0.90136664395974997</v>
      </c>
      <c r="F31">
        <v>0.67181425248861604</v>
      </c>
      <c r="G31">
        <v>0.64105494031489496</v>
      </c>
      <c r="H31">
        <v>0.95851353037718301</v>
      </c>
      <c r="I31">
        <v>0.21741678421326599</v>
      </c>
      <c r="J31">
        <v>0.35628001038915003</v>
      </c>
      <c r="L31" s="1">
        <f t="shared" si="0"/>
        <v>0.55327082759196089</v>
      </c>
      <c r="M31" s="1">
        <f t="shared" si="1"/>
        <v>0.2838753609099075</v>
      </c>
    </row>
    <row r="32" spans="1:26" x14ac:dyDescent="0.25">
      <c r="A32">
        <v>0.454090363205919</v>
      </c>
      <c r="B32">
        <v>0.44766775921823998</v>
      </c>
      <c r="C32">
        <v>0.115348481080794</v>
      </c>
      <c r="D32">
        <v>0.53209359100977704</v>
      </c>
      <c r="E32">
        <v>5.5603305122223702E-2</v>
      </c>
      <c r="F32">
        <v>0.95995456336535501</v>
      </c>
      <c r="G32">
        <v>0.585044826122741</v>
      </c>
      <c r="H32">
        <v>0.93721387127461697</v>
      </c>
      <c r="I32">
        <v>0.95257936198198001</v>
      </c>
      <c r="J32">
        <v>0.78893251018354704</v>
      </c>
      <c r="L32" s="1">
        <f t="shared" si="0"/>
        <v>0.5828528632565193</v>
      </c>
      <c r="M32" s="1">
        <f t="shared" si="1"/>
        <v>0.33014011622434192</v>
      </c>
    </row>
    <row r="33" spans="1:26" x14ac:dyDescent="0.25">
      <c r="A33">
        <v>0.170600752237034</v>
      </c>
      <c r="B33">
        <v>0.75979708303858895</v>
      </c>
      <c r="C33">
        <v>0.15881915233496</v>
      </c>
      <c r="D33">
        <v>0.61120549175050998</v>
      </c>
      <c r="E33">
        <v>0.63176631916043602</v>
      </c>
      <c r="F33">
        <v>0.79831545114734803</v>
      </c>
      <c r="G33">
        <v>0.80617759667208799</v>
      </c>
      <c r="H33">
        <v>0.79079241265773204</v>
      </c>
      <c r="I33">
        <v>0.82171212821721595</v>
      </c>
      <c r="J33">
        <v>0.975909058888904</v>
      </c>
      <c r="L33" s="1">
        <f t="shared" si="0"/>
        <v>0.65250954461048172</v>
      </c>
      <c r="M33" s="1">
        <f t="shared" si="1"/>
        <v>0.27624975696605047</v>
      </c>
    </row>
    <row r="34" spans="1:26" x14ac:dyDescent="0.25">
      <c r="A34">
        <v>0.20045194618637999</v>
      </c>
      <c r="B34">
        <v>0.80162820613237595</v>
      </c>
      <c r="C34">
        <v>0.46405893484439498</v>
      </c>
      <c r="D34">
        <v>0.31371413684065202</v>
      </c>
      <c r="E34">
        <v>0.82895921787135196</v>
      </c>
      <c r="F34">
        <v>0.84980049872077201</v>
      </c>
      <c r="G34">
        <v>0.79165126150260301</v>
      </c>
      <c r="H34">
        <v>0.65414850958550197</v>
      </c>
      <c r="I34">
        <v>0.229467434363472</v>
      </c>
      <c r="J34">
        <v>0.74689643663540495</v>
      </c>
      <c r="L34" s="1">
        <f t="shared" si="0"/>
        <v>0.58807765826829084</v>
      </c>
      <c r="M34" s="1">
        <f t="shared" si="1"/>
        <v>0.26091048958085927</v>
      </c>
    </row>
    <row r="35" spans="1:26" x14ac:dyDescent="0.25">
      <c r="A35">
        <v>0.52206218505652802</v>
      </c>
      <c r="B35">
        <v>0.60988984044079597</v>
      </c>
      <c r="C35">
        <v>0.29369720009407602</v>
      </c>
      <c r="D35">
        <v>0.71541409867016303</v>
      </c>
      <c r="E35">
        <v>0.53500874053768499</v>
      </c>
      <c r="F35">
        <v>0.58092219603119</v>
      </c>
      <c r="G35">
        <v>0.97837566567104794</v>
      </c>
      <c r="H35">
        <v>0.63613371953761499</v>
      </c>
      <c r="I35">
        <v>0.96450514587266001</v>
      </c>
      <c r="J35">
        <v>0.75262163225007905</v>
      </c>
      <c r="L35" s="1">
        <f t="shared" si="0"/>
        <v>0.65886304241618399</v>
      </c>
      <c r="M35" s="1">
        <f t="shared" si="1"/>
        <v>0.20652800030450444</v>
      </c>
      <c r="Q35" s="1">
        <f t="shared" ref="Q35:Z35" si="8">AVERAGE(A31:A35)</f>
        <v>0.35694113021705104</v>
      </c>
      <c r="R35" s="1">
        <f t="shared" si="8"/>
        <v>0.58150549728498235</v>
      </c>
      <c r="S35" s="1">
        <f t="shared" si="8"/>
        <v>0.37273174571338841</v>
      </c>
      <c r="T35" s="1">
        <f t="shared" si="8"/>
        <v>0.48018189404816558</v>
      </c>
      <c r="U35" s="1">
        <f t="shared" si="8"/>
        <v>0.59054084533028928</v>
      </c>
      <c r="V35" s="1">
        <f t="shared" si="8"/>
        <v>0.77216139235065628</v>
      </c>
      <c r="W35" s="1">
        <f t="shared" si="8"/>
        <v>0.76046085805667496</v>
      </c>
      <c r="X35" s="1">
        <f t="shared" si="8"/>
        <v>0.7953604086865298</v>
      </c>
      <c r="Y35" s="1">
        <f t="shared" si="8"/>
        <v>0.63713617092971886</v>
      </c>
      <c r="Z35" s="1">
        <f t="shared" si="8"/>
        <v>0.72412792966941697</v>
      </c>
    </row>
    <row r="36" spans="1:26" x14ac:dyDescent="0.25">
      <c r="A36">
        <v>0.27299669029967899</v>
      </c>
      <c r="B36">
        <v>0.28510700216712198</v>
      </c>
      <c r="C36">
        <v>0.440226411779369</v>
      </c>
      <c r="D36">
        <v>0.31051315067083302</v>
      </c>
      <c r="E36">
        <v>0.59915331319763498</v>
      </c>
      <c r="F36">
        <v>0.54260360355460102</v>
      </c>
      <c r="G36">
        <v>0.64918018459706195</v>
      </c>
      <c r="H36">
        <v>0.39498439752820003</v>
      </c>
      <c r="I36">
        <v>0.33636678829843297</v>
      </c>
      <c r="J36">
        <v>0.64659559050729698</v>
      </c>
      <c r="L36" s="1">
        <f t="shared" si="0"/>
        <v>0.4477727132600231</v>
      </c>
      <c r="M36" s="1">
        <f t="shared" si="1"/>
        <v>0.15022438852469056</v>
      </c>
    </row>
    <row r="37" spans="1:26" x14ac:dyDescent="0.25">
      <c r="A37">
        <v>0.63970877935246395</v>
      </c>
      <c r="B37">
        <v>0.55575822133035202</v>
      </c>
      <c r="C37">
        <v>0.76448666974423396</v>
      </c>
      <c r="D37">
        <v>0.23460014374107899</v>
      </c>
      <c r="E37">
        <v>0.274435487055948</v>
      </c>
      <c r="F37">
        <v>0.65403557070313201</v>
      </c>
      <c r="G37">
        <v>0.38426599893218799</v>
      </c>
      <c r="H37">
        <v>0.89670859497150501</v>
      </c>
      <c r="I37">
        <v>0.90791710274313697</v>
      </c>
      <c r="J37">
        <v>0.92461093193208599</v>
      </c>
      <c r="L37" s="1">
        <f t="shared" si="0"/>
        <v>0.62365275005061238</v>
      </c>
      <c r="M37" s="1">
        <f t="shared" si="1"/>
        <v>0.25866902052053703</v>
      </c>
    </row>
    <row r="38" spans="1:26" x14ac:dyDescent="0.25">
      <c r="A38">
        <v>0.92008740242887399</v>
      </c>
      <c r="B38">
        <v>0.61657317278233603</v>
      </c>
      <c r="C38">
        <v>0.71274189516541697</v>
      </c>
      <c r="D38">
        <v>0.99248260296897906</v>
      </c>
      <c r="E38">
        <v>0.74861995584273999</v>
      </c>
      <c r="F38">
        <v>0.41706060321744898</v>
      </c>
      <c r="G38">
        <v>0.7760416250794</v>
      </c>
      <c r="H38">
        <v>0.55652740212054197</v>
      </c>
      <c r="I38">
        <v>0.836705692355311</v>
      </c>
      <c r="J38">
        <v>0.236240615220183</v>
      </c>
      <c r="L38" s="1">
        <f t="shared" si="0"/>
        <v>0.68130809671812309</v>
      </c>
      <c r="M38" s="1">
        <f t="shared" si="1"/>
        <v>0.23097849524599551</v>
      </c>
    </row>
    <row r="39" spans="1:26" x14ac:dyDescent="0.25">
      <c r="A39">
        <v>0.58118025624871505</v>
      </c>
      <c r="B39">
        <v>0.34957413592012199</v>
      </c>
      <c r="C39">
        <v>0.83989491621907897</v>
      </c>
      <c r="D39">
        <v>0.33235300307714399</v>
      </c>
      <c r="E39">
        <v>0.81122360497325796</v>
      </c>
      <c r="F39">
        <v>0.65034048938700695</v>
      </c>
      <c r="G39">
        <v>0.77102801346616801</v>
      </c>
      <c r="H39">
        <v>0.66475025620959105</v>
      </c>
      <c r="I39">
        <v>0.99160804268956904</v>
      </c>
      <c r="J39">
        <v>0.91753001750565499</v>
      </c>
      <c r="L39" s="1">
        <f t="shared" si="0"/>
        <v>0.69094827356963084</v>
      </c>
      <c r="M39" s="1">
        <f t="shared" si="1"/>
        <v>0.22218881401160337</v>
      </c>
    </row>
    <row r="40" spans="1:26" x14ac:dyDescent="0.25">
      <c r="A40">
        <v>0.26085669600089401</v>
      </c>
      <c r="B40">
        <v>0.99405400413786604</v>
      </c>
      <c r="C40">
        <v>0.74599217410368401</v>
      </c>
      <c r="D40">
        <v>0.91249060350454603</v>
      </c>
      <c r="E40">
        <v>0.99280906496174903</v>
      </c>
      <c r="F40">
        <v>0.74371317072861898</v>
      </c>
      <c r="G40">
        <v>0.48335226360408401</v>
      </c>
      <c r="H40">
        <v>0.81159455894894705</v>
      </c>
      <c r="I40">
        <v>0.57522065400586797</v>
      </c>
      <c r="J40">
        <v>0.57070899902425398</v>
      </c>
      <c r="L40" s="1">
        <f t="shared" si="0"/>
        <v>0.70907921890205117</v>
      </c>
      <c r="M40" s="1">
        <f t="shared" si="1"/>
        <v>0.2368969392668466</v>
      </c>
      <c r="Q40" s="1">
        <f t="shared" ref="Q40:Z40" si="9">AVERAGE(A36:A40)</f>
        <v>0.53496596486612513</v>
      </c>
      <c r="R40" s="1">
        <f t="shared" si="9"/>
        <v>0.56021330726755958</v>
      </c>
      <c r="S40" s="1">
        <f t="shared" si="9"/>
        <v>0.70066841340235664</v>
      </c>
      <c r="T40" s="1">
        <f t="shared" si="9"/>
        <v>0.5564879007925162</v>
      </c>
      <c r="U40" s="1">
        <f t="shared" si="9"/>
        <v>0.68524828520626602</v>
      </c>
      <c r="V40" s="1">
        <f t="shared" si="9"/>
        <v>0.60155068751816154</v>
      </c>
      <c r="W40" s="1">
        <f t="shared" si="9"/>
        <v>0.61277361713578038</v>
      </c>
      <c r="X40" s="1">
        <f t="shared" si="9"/>
        <v>0.66491304195575707</v>
      </c>
      <c r="Y40" s="1">
        <f t="shared" si="9"/>
        <v>0.72956365601846351</v>
      </c>
      <c r="Z40" s="1">
        <f t="shared" si="9"/>
        <v>0.65913723083789511</v>
      </c>
    </row>
    <row r="41" spans="1:26" x14ac:dyDescent="0.25">
      <c r="A41">
        <v>0.89049438052976604</v>
      </c>
      <c r="B41">
        <v>0.88514835498212197</v>
      </c>
      <c r="C41">
        <v>0.59630357242356302</v>
      </c>
      <c r="D41">
        <v>0.98332940278746706</v>
      </c>
      <c r="E41">
        <v>0.78646869442461498</v>
      </c>
      <c r="F41">
        <v>0.47369826433908402</v>
      </c>
      <c r="G41">
        <v>9.4854043565455404E-2</v>
      </c>
      <c r="H41">
        <v>0.789099096408172</v>
      </c>
      <c r="I41">
        <v>0.81240646090890301</v>
      </c>
      <c r="J41">
        <v>0.68080334311192703</v>
      </c>
      <c r="L41" s="1">
        <f t="shared" si="0"/>
        <v>0.69926056134810743</v>
      </c>
      <c r="M41" s="1">
        <f t="shared" si="1"/>
        <v>0.25979144767914669</v>
      </c>
    </row>
    <row r="42" spans="1:26" x14ac:dyDescent="0.25">
      <c r="A42">
        <v>0.72944554073495904</v>
      </c>
      <c r="B42">
        <v>0.57688936827702297</v>
      </c>
      <c r="C42">
        <v>0.301717803017856</v>
      </c>
      <c r="D42">
        <v>0.83079257714182397</v>
      </c>
      <c r="E42">
        <v>0.52360962347423601</v>
      </c>
      <c r="F42">
        <v>0.90522580644950701</v>
      </c>
      <c r="G42">
        <v>0.57856133575644997</v>
      </c>
      <c r="H42">
        <v>0.72377908590994799</v>
      </c>
      <c r="I42">
        <v>0.606111078203176</v>
      </c>
      <c r="J42">
        <v>0.658476081134029</v>
      </c>
      <c r="L42" s="1">
        <f t="shared" si="0"/>
        <v>0.64346083000990073</v>
      </c>
      <c r="M42" s="1">
        <f t="shared" si="1"/>
        <v>0.16959928356993484</v>
      </c>
    </row>
    <row r="43" spans="1:26" x14ac:dyDescent="0.25">
      <c r="A43">
        <v>0.780086286059264</v>
      </c>
      <c r="B43">
        <v>0.11264780121297201</v>
      </c>
      <c r="C43">
        <v>0.37742017763951202</v>
      </c>
      <c r="D43">
        <v>0.12125098478648701</v>
      </c>
      <c r="E43">
        <v>0.74010311626661396</v>
      </c>
      <c r="F43">
        <v>0.58508541605318898</v>
      </c>
      <c r="G43">
        <v>0.263764907307178</v>
      </c>
      <c r="H43">
        <v>0.97233407918172499</v>
      </c>
      <c r="I43">
        <v>4.1548385753456499E-2</v>
      </c>
      <c r="J43">
        <v>0.994383229501416</v>
      </c>
      <c r="L43" s="1">
        <f t="shared" si="0"/>
        <v>0.49886243837618138</v>
      </c>
      <c r="M43" s="1">
        <f t="shared" si="1"/>
        <v>0.36291136636216781</v>
      </c>
    </row>
    <row r="44" spans="1:26" x14ac:dyDescent="0.25">
      <c r="A44">
        <v>0.52392167343655205</v>
      </c>
      <c r="B44">
        <v>0.375811234307385</v>
      </c>
      <c r="C44">
        <v>0.42922949603475502</v>
      </c>
      <c r="D44">
        <v>0.66525829843572404</v>
      </c>
      <c r="E44">
        <v>0.86183040675410605</v>
      </c>
      <c r="F44">
        <v>0.82383295135194601</v>
      </c>
      <c r="G44">
        <v>0.44211113715768502</v>
      </c>
      <c r="H44">
        <v>0.92019025693581402</v>
      </c>
      <c r="I44">
        <v>0.86005125016052397</v>
      </c>
      <c r="J44">
        <v>0.671793294844095</v>
      </c>
      <c r="L44" s="1">
        <f t="shared" si="0"/>
        <v>0.65740299994185858</v>
      </c>
      <c r="M44" s="1">
        <f t="shared" si="1"/>
        <v>0.20423479312473264</v>
      </c>
    </row>
    <row r="45" spans="1:26" x14ac:dyDescent="0.25">
      <c r="A45">
        <v>0.33054137165798397</v>
      </c>
      <c r="B45">
        <v>0.17154908545988101</v>
      </c>
      <c r="C45">
        <v>0.14259505690034999</v>
      </c>
      <c r="D45">
        <v>8.6971135348886994E-2</v>
      </c>
      <c r="E45">
        <v>8.1977444352114195E-2</v>
      </c>
      <c r="F45">
        <v>0.43147043342335201</v>
      </c>
      <c r="G45">
        <v>0.51918316720456903</v>
      </c>
      <c r="H45">
        <v>0.48271566130353499</v>
      </c>
      <c r="I45">
        <v>0.70358232541149301</v>
      </c>
      <c r="J45">
        <v>0.79178872543944701</v>
      </c>
      <c r="L45" s="1">
        <f t="shared" si="0"/>
        <v>0.37423744065016123</v>
      </c>
      <c r="M45" s="1">
        <f t="shared" si="1"/>
        <v>0.25461462760936621</v>
      </c>
    </row>
    <row r="46" spans="1:26" x14ac:dyDescent="0.25">
      <c r="A46">
        <v>0.70658658719224299</v>
      </c>
      <c r="B46">
        <v>0.222565710877838</v>
      </c>
      <c r="C46">
        <v>0.25034986811764698</v>
      </c>
      <c r="D46">
        <v>0.73182156075760196</v>
      </c>
      <c r="E46">
        <v>0.37613455749903801</v>
      </c>
      <c r="F46">
        <v>0.39405156968275301</v>
      </c>
      <c r="G46">
        <v>0.42025931424219998</v>
      </c>
      <c r="H46">
        <v>0.53555114253792602</v>
      </c>
      <c r="I46">
        <v>0.109666018176452</v>
      </c>
      <c r="J46">
        <v>0.23064701319869901</v>
      </c>
      <c r="L46" s="1">
        <f t="shared" si="0"/>
        <v>0.39776333422823984</v>
      </c>
      <c r="M46" s="1">
        <f t="shared" si="1"/>
        <v>0.20824470012908949</v>
      </c>
      <c r="Q46" s="1">
        <f t="shared" ref="Q46:Z46" si="10">AVERAGE(A42:A46)</f>
        <v>0.61411629181620042</v>
      </c>
      <c r="R46" s="1">
        <f t="shared" si="10"/>
        <v>0.29189264002701976</v>
      </c>
      <c r="S46" s="1">
        <f t="shared" si="10"/>
        <v>0.30026248034202402</v>
      </c>
      <c r="T46" s="1">
        <f t="shared" si="10"/>
        <v>0.48721891129410472</v>
      </c>
      <c r="U46" s="1">
        <f t="shared" si="10"/>
        <v>0.51673102966922169</v>
      </c>
      <c r="V46" s="1">
        <f t="shared" si="10"/>
        <v>0.6279332353921494</v>
      </c>
      <c r="W46" s="1">
        <f t="shared" si="10"/>
        <v>0.44477597233361638</v>
      </c>
      <c r="X46" s="1">
        <f t="shared" si="10"/>
        <v>0.72691404517378955</v>
      </c>
      <c r="Y46" s="1">
        <f t="shared" si="10"/>
        <v>0.46419181154102029</v>
      </c>
      <c r="Z46" s="1">
        <f t="shared" si="10"/>
        <v>0.66941766882353715</v>
      </c>
    </row>
    <row r="48" spans="1:26" x14ac:dyDescent="0.25">
      <c r="A48" s="1">
        <f>AVERAGE(A1:A46)</f>
        <v>0.5686486567453477</v>
      </c>
      <c r="B48" s="1">
        <f t="shared" ref="B48:J48" si="11">AVERAGE(B1:B46)</f>
        <v>0.63574040920617458</v>
      </c>
      <c r="C48" s="1">
        <f t="shared" si="11"/>
        <v>0.51949225700952506</v>
      </c>
      <c r="D48" s="1">
        <f t="shared" si="11"/>
        <v>0.59638240031005396</v>
      </c>
      <c r="E48" s="1">
        <f t="shared" si="11"/>
        <v>0.59571526190623203</v>
      </c>
      <c r="F48" s="1">
        <f t="shared" si="11"/>
        <v>0.6372046758863017</v>
      </c>
      <c r="G48" s="1">
        <f t="shared" si="11"/>
        <v>0.62614424473194108</v>
      </c>
      <c r="H48" s="1">
        <f t="shared" si="11"/>
        <v>0.57622841742502418</v>
      </c>
      <c r="I48" s="1">
        <f t="shared" si="11"/>
        <v>0.64334779372244999</v>
      </c>
      <c r="J48" s="1">
        <f t="shared" si="11"/>
        <v>0.60639405236974087</v>
      </c>
    </row>
    <row r="49" spans="1:10" x14ac:dyDescent="0.25">
      <c r="A49" s="1">
        <f>_xlfn.STDEV.S(A1:A46)</f>
        <v>0.2404834309491273</v>
      </c>
      <c r="B49" s="1">
        <f t="shared" ref="B49:J49" si="12">_xlfn.STDEV.S(B1:B46)</f>
        <v>0.24298746970309182</v>
      </c>
      <c r="C49" s="1">
        <f t="shared" si="12"/>
        <v>0.29146433726366744</v>
      </c>
      <c r="D49" s="1">
        <f t="shared" si="12"/>
        <v>0.26239773887143214</v>
      </c>
      <c r="E49" s="1">
        <f t="shared" si="12"/>
        <v>0.26884128216080316</v>
      </c>
      <c r="F49" s="1">
        <f t="shared" si="12"/>
        <v>0.24806454069051298</v>
      </c>
      <c r="G49" s="1">
        <f t="shared" si="12"/>
        <v>0.23399832953161034</v>
      </c>
      <c r="H49" s="1">
        <f t="shared" si="12"/>
        <v>0.24939373363329345</v>
      </c>
      <c r="I49" s="1">
        <f t="shared" si="12"/>
        <v>0.26633602196761824</v>
      </c>
      <c r="J49" s="1">
        <f t="shared" si="12"/>
        <v>0.26911709293695879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EDC-8CBB-4A07-B4EA-4454D26EE042}">
  <dimension ref="A1:P49"/>
  <sheetViews>
    <sheetView workbookViewId="0">
      <selection activeCell="S19" sqref="S19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16" width="5.5703125" style="1" bestFit="1" customWidth="1"/>
    <col min="17" max="16384" width="9.140625" style="1"/>
  </cols>
  <sheetData>
    <row r="1" spans="1:16" x14ac:dyDescent="0.25">
      <c r="A1">
        <v>0.51689453585967104</v>
      </c>
      <c r="B1">
        <v>0.95340456510789096</v>
      </c>
      <c r="C1">
        <v>0.15270677660176701</v>
      </c>
      <c r="D1">
        <v>0.72453689619475303</v>
      </c>
      <c r="E1">
        <v>0.45722113173279999</v>
      </c>
      <c r="F1">
        <v>0.82206936479024295</v>
      </c>
      <c r="G1">
        <v>4.9441804033134397E-2</v>
      </c>
      <c r="H1">
        <v>0.63571371487699502</v>
      </c>
      <c r="I1">
        <v>0.45560439885343201</v>
      </c>
      <c r="J1">
        <v>0.69712401123608203</v>
      </c>
      <c r="L1" s="1">
        <f>AVERAGE(A1:J1)</f>
        <v>0.54647171992867682</v>
      </c>
      <c r="M1" s="1">
        <f>_xlfn.STDEV.S(A1:J1)</f>
        <v>0.28345149910711082</v>
      </c>
      <c r="O1" s="1">
        <f>AVERAGE(A1:J46)</f>
        <v>0.58182572647755315</v>
      </c>
      <c r="P1" s="1">
        <f>_xlfn.STDEV.S(A1:J46)</f>
        <v>0.27397758112832638</v>
      </c>
    </row>
    <row r="2" spans="1:16" x14ac:dyDescent="0.25">
      <c r="A2">
        <v>0.356962895536726</v>
      </c>
      <c r="B2">
        <v>0.81057840068961196</v>
      </c>
      <c r="C2">
        <v>0.29458378036572802</v>
      </c>
      <c r="D2">
        <v>0.22372948038207299</v>
      </c>
      <c r="E2">
        <v>0.32345258376211</v>
      </c>
      <c r="F2">
        <v>0.87513311490831402</v>
      </c>
      <c r="G2">
        <v>0.50186370400813296</v>
      </c>
      <c r="H2">
        <v>0.94491417982486603</v>
      </c>
      <c r="I2">
        <v>0.18947722791549501</v>
      </c>
      <c r="J2">
        <v>0.42333810139586597</v>
      </c>
      <c r="L2" s="1">
        <f t="shared" ref="L2:L46" si="0">AVERAGE(A2:J2)</f>
        <v>0.49440334687889226</v>
      </c>
      <c r="M2" s="1">
        <f t="shared" ref="M2:M46" si="1">_xlfn.STDEV.S(A2:J2)</f>
        <v>0.28033193377156745</v>
      </c>
    </row>
    <row r="3" spans="1:16" x14ac:dyDescent="0.25">
      <c r="A3">
        <v>0.96152405588272905</v>
      </c>
      <c r="B3">
        <v>0.52471271766135197</v>
      </c>
      <c r="C3">
        <v>0.93460926372499598</v>
      </c>
      <c r="D3">
        <v>0.220387527409734</v>
      </c>
      <c r="E3">
        <v>0.88537330760047805</v>
      </c>
      <c r="F3">
        <v>0.362894417426117</v>
      </c>
      <c r="G3">
        <v>0.64724420871563104</v>
      </c>
      <c r="H3">
        <v>0.86403590642518102</v>
      </c>
      <c r="I3">
        <v>0.53163305326261001</v>
      </c>
      <c r="J3">
        <v>0.97974845075630801</v>
      </c>
      <c r="L3" s="1">
        <f t="shared" si="0"/>
        <v>0.69121629088651348</v>
      </c>
      <c r="M3" s="1">
        <f t="shared" si="1"/>
        <v>0.27238036552770772</v>
      </c>
    </row>
    <row r="4" spans="1:16" x14ac:dyDescent="0.25">
      <c r="A4">
        <v>0.21959866008029799</v>
      </c>
      <c r="B4">
        <v>0.71045580311501</v>
      </c>
      <c r="C4">
        <v>0.17299249147388099</v>
      </c>
      <c r="D4">
        <v>0.83810412961284397</v>
      </c>
      <c r="E4">
        <v>0.55082326433389195</v>
      </c>
      <c r="F4">
        <v>0.29319264828830999</v>
      </c>
      <c r="G4">
        <v>0.56872363542748805</v>
      </c>
      <c r="H4">
        <v>0.973177602804982</v>
      </c>
      <c r="I4">
        <v>0.124025618125016</v>
      </c>
      <c r="J4">
        <v>0.77970729696907703</v>
      </c>
      <c r="L4" s="1">
        <f t="shared" si="0"/>
        <v>0.52308011502307972</v>
      </c>
      <c r="M4" s="1">
        <f t="shared" si="1"/>
        <v>0.30412043065548522</v>
      </c>
    </row>
    <row r="5" spans="1:16" x14ac:dyDescent="0.25">
      <c r="A5">
        <v>0.67070027736021898</v>
      </c>
      <c r="B5">
        <v>0.93671164659233597</v>
      </c>
      <c r="C5">
        <v>0.35878774169654098</v>
      </c>
      <c r="D5">
        <v>0.97123766448889404</v>
      </c>
      <c r="E5">
        <v>0.97891802927325899</v>
      </c>
      <c r="F5">
        <v>0.22957141124029301</v>
      </c>
      <c r="G5">
        <v>0.39717246152025498</v>
      </c>
      <c r="H5">
        <v>0.82949092178958495</v>
      </c>
      <c r="I5">
        <v>0.81720816221786696</v>
      </c>
      <c r="J5">
        <v>0.69116199319779403</v>
      </c>
      <c r="L5" s="1">
        <f t="shared" si="0"/>
        <v>0.68809603093770433</v>
      </c>
      <c r="M5" s="1">
        <f t="shared" si="1"/>
        <v>0.2722041948320067</v>
      </c>
    </row>
    <row r="6" spans="1:16" x14ac:dyDescent="0.25">
      <c r="A6">
        <v>0.41949878290649301</v>
      </c>
      <c r="B6">
        <v>0.45991834063675302</v>
      </c>
      <c r="C6">
        <v>0.91603931804713301</v>
      </c>
      <c r="D6">
        <v>0.63558049080554102</v>
      </c>
      <c r="E6">
        <v>9.14146975654513E-2</v>
      </c>
      <c r="F6">
        <v>0.75241968214618105</v>
      </c>
      <c r="G6">
        <v>0.93812763327148296</v>
      </c>
      <c r="H6">
        <v>0.32280158479632798</v>
      </c>
      <c r="I6">
        <v>0.70799717239452398</v>
      </c>
      <c r="J6">
        <v>0.88319538278159904</v>
      </c>
      <c r="L6" s="1">
        <f t="shared" si="0"/>
        <v>0.61269930853514876</v>
      </c>
      <c r="M6" s="1">
        <f t="shared" si="1"/>
        <v>0.28218604961430899</v>
      </c>
    </row>
    <row r="7" spans="1:16" x14ac:dyDescent="0.25">
      <c r="A7">
        <v>0.50445716872570401</v>
      </c>
      <c r="B7">
        <v>0.67755048829429099</v>
      </c>
      <c r="C7">
        <v>0.36992156936819298</v>
      </c>
      <c r="D7">
        <v>0.306203456335506</v>
      </c>
      <c r="E7">
        <v>0.39943026080803001</v>
      </c>
      <c r="F7">
        <v>0.47839797037659798</v>
      </c>
      <c r="G7">
        <v>0.38038498197377402</v>
      </c>
      <c r="H7">
        <v>0.60411908397730496</v>
      </c>
      <c r="I7">
        <v>0.19933380209101101</v>
      </c>
      <c r="J7">
        <v>0.29718895282961499</v>
      </c>
      <c r="L7" s="1">
        <f t="shared" si="0"/>
        <v>0.42169877347800266</v>
      </c>
      <c r="M7" s="1">
        <f t="shared" si="1"/>
        <v>0.14604894905480287</v>
      </c>
    </row>
    <row r="8" spans="1:16" x14ac:dyDescent="0.25">
      <c r="A8">
        <v>0.23949649503252299</v>
      </c>
      <c r="B8">
        <v>0.52827213157522102</v>
      </c>
      <c r="C8">
        <v>0.85925346309948902</v>
      </c>
      <c r="D8">
        <v>0.53930902835822203</v>
      </c>
      <c r="E8">
        <v>0.78631746272032099</v>
      </c>
      <c r="F8">
        <v>0.36200049361595299</v>
      </c>
      <c r="G8">
        <v>0.59046025323822704</v>
      </c>
      <c r="H8">
        <v>0.94349665043485398</v>
      </c>
      <c r="I8">
        <v>0.25637650629549502</v>
      </c>
      <c r="J8">
        <v>0.62874163538205297</v>
      </c>
      <c r="L8" s="1">
        <f t="shared" si="0"/>
        <v>0.57337241197523581</v>
      </c>
      <c r="M8" s="1">
        <f t="shared" si="1"/>
        <v>0.24204114355077228</v>
      </c>
    </row>
    <row r="9" spans="1:16" x14ac:dyDescent="0.25">
      <c r="A9">
        <v>0.87412813069500905</v>
      </c>
      <c r="B9">
        <v>0.71015228202941505</v>
      </c>
      <c r="C9">
        <v>0.62027578828104601</v>
      </c>
      <c r="D9">
        <v>0.97908877410248496</v>
      </c>
      <c r="E9">
        <v>0.901003114393789</v>
      </c>
      <c r="F9">
        <v>0.22815238194002799</v>
      </c>
      <c r="G9">
        <v>0.81634130995940501</v>
      </c>
      <c r="H9">
        <v>0.28052118561191403</v>
      </c>
      <c r="I9">
        <v>0.76960841430287197</v>
      </c>
      <c r="J9">
        <v>0.40374275761945499</v>
      </c>
      <c r="L9" s="1">
        <f t="shared" si="0"/>
        <v>0.6583014138935418</v>
      </c>
      <c r="M9" s="1">
        <f t="shared" si="1"/>
        <v>0.26717375441924252</v>
      </c>
    </row>
    <row r="10" spans="1:16" x14ac:dyDescent="0.25">
      <c r="A10">
        <v>0.28203423937105199</v>
      </c>
      <c r="B10">
        <v>0.33718867356210902</v>
      </c>
      <c r="C10">
        <v>0.69296904494523603</v>
      </c>
      <c r="D10">
        <v>0.41548718714425897</v>
      </c>
      <c r="E10">
        <v>0.97345431836846896</v>
      </c>
      <c r="F10">
        <v>0.69902181073320402</v>
      </c>
      <c r="G10">
        <v>0.197311420763499</v>
      </c>
      <c r="H10">
        <v>0.91031257747625005</v>
      </c>
      <c r="I10">
        <v>0.94334867839939796</v>
      </c>
      <c r="J10">
        <v>0.37091516098405503</v>
      </c>
      <c r="L10" s="1">
        <f t="shared" si="0"/>
        <v>0.58220431117475313</v>
      </c>
      <c r="M10" s="1">
        <f t="shared" si="1"/>
        <v>0.29585788389711054</v>
      </c>
    </row>
    <row r="11" spans="1:16" x14ac:dyDescent="0.25">
      <c r="A11">
        <v>0.63239990223938003</v>
      </c>
      <c r="B11">
        <v>0.18444665967405399</v>
      </c>
      <c r="C11">
        <v>0.76937980478559298</v>
      </c>
      <c r="D11">
        <v>5.4067263733590901E-2</v>
      </c>
      <c r="E11">
        <v>1.9895280312445099E-2</v>
      </c>
      <c r="F11">
        <v>0.61142336795376095</v>
      </c>
      <c r="G11">
        <v>7.0012908636332E-2</v>
      </c>
      <c r="H11">
        <v>0.90976381160890896</v>
      </c>
      <c r="I11">
        <v>0.883312869824744</v>
      </c>
      <c r="J11">
        <v>0.48330070188160801</v>
      </c>
      <c r="L11" s="1">
        <f t="shared" si="0"/>
        <v>0.46180025706504163</v>
      </c>
      <c r="M11" s="1">
        <f t="shared" si="1"/>
        <v>0.35227065623028864</v>
      </c>
    </row>
    <row r="12" spans="1:16" x14ac:dyDescent="0.25">
      <c r="A12">
        <v>0.95915203596935805</v>
      </c>
      <c r="B12">
        <v>0.62925854060380904</v>
      </c>
      <c r="C12">
        <v>0.47652853155188102</v>
      </c>
      <c r="D12">
        <v>0.46627888074954799</v>
      </c>
      <c r="E12">
        <v>0.45086910888311099</v>
      </c>
      <c r="F12">
        <v>0.328473154295571</v>
      </c>
      <c r="G12">
        <v>0.93803811031069595</v>
      </c>
      <c r="H12">
        <v>0.41432570251586798</v>
      </c>
      <c r="I12">
        <v>0.83806814360355597</v>
      </c>
      <c r="J12">
        <v>0.83196785678388296</v>
      </c>
      <c r="L12" s="1">
        <f t="shared" si="0"/>
        <v>0.63329600652672802</v>
      </c>
      <c r="M12" s="1">
        <f t="shared" si="1"/>
        <v>0.23736601714538472</v>
      </c>
    </row>
    <row r="13" spans="1:16" x14ac:dyDescent="0.25">
      <c r="A13">
        <v>0.84330880672063602</v>
      </c>
      <c r="B13">
        <v>0.58430478081403303</v>
      </c>
      <c r="C13">
        <v>0.55199547827337203</v>
      </c>
      <c r="D13">
        <v>0.96949063407424196</v>
      </c>
      <c r="E13">
        <v>0.34786348344721602</v>
      </c>
      <c r="F13">
        <v>0.74424643943191904</v>
      </c>
      <c r="G13">
        <v>0.78918312875779995</v>
      </c>
      <c r="H13">
        <v>0.83063594893526405</v>
      </c>
      <c r="I13">
        <v>0.902471680435602</v>
      </c>
      <c r="J13">
        <v>0.47509878131375199</v>
      </c>
      <c r="L13" s="1">
        <f t="shared" si="0"/>
        <v>0.70385991622038369</v>
      </c>
      <c r="M13" s="1">
        <f t="shared" si="1"/>
        <v>0.20299341627137568</v>
      </c>
    </row>
    <row r="14" spans="1:16" x14ac:dyDescent="0.25">
      <c r="A14">
        <v>0.21260339374986501</v>
      </c>
      <c r="B14">
        <v>0.68474631967780997</v>
      </c>
      <c r="C14">
        <v>0.28303756764238502</v>
      </c>
      <c r="D14">
        <v>0.234698482582198</v>
      </c>
      <c r="E14">
        <v>0.84300041082085597</v>
      </c>
      <c r="F14">
        <v>0.14771475935165301</v>
      </c>
      <c r="G14">
        <v>0.28861385066705902</v>
      </c>
      <c r="H14">
        <v>0.55115334853655096</v>
      </c>
      <c r="I14">
        <v>8.4876154131788603E-2</v>
      </c>
      <c r="J14">
        <v>0.94453077515865402</v>
      </c>
      <c r="L14" s="1">
        <f t="shared" si="0"/>
        <v>0.42749750623188199</v>
      </c>
      <c r="M14" s="1">
        <f t="shared" si="1"/>
        <v>0.3056159258795933</v>
      </c>
    </row>
    <row r="15" spans="1:16" x14ac:dyDescent="0.25">
      <c r="A15">
        <v>0.98023577063288903</v>
      </c>
      <c r="B15">
        <v>0.89719596557833703</v>
      </c>
      <c r="C15">
        <v>0.508751470801038</v>
      </c>
      <c r="D15">
        <v>0.74438333239282595</v>
      </c>
      <c r="E15">
        <v>4.7944140562528402E-2</v>
      </c>
      <c r="F15">
        <v>0.87734536013374098</v>
      </c>
      <c r="G15">
        <v>9.0992854357157593E-2</v>
      </c>
      <c r="H15">
        <v>0.49983194742847498</v>
      </c>
      <c r="I15">
        <v>0.154660589899839</v>
      </c>
      <c r="J15">
        <v>0.23485610533974999</v>
      </c>
      <c r="L15" s="1">
        <f t="shared" si="0"/>
        <v>0.5036197537126581</v>
      </c>
      <c r="M15" s="1">
        <f t="shared" si="1"/>
        <v>0.35771672421204903</v>
      </c>
    </row>
    <row r="16" spans="1:16" x14ac:dyDescent="0.25">
      <c r="A16">
        <v>0.83434421049462104</v>
      </c>
      <c r="B16">
        <v>0.85897028196772296</v>
      </c>
      <c r="C16">
        <v>0.92822225555182603</v>
      </c>
      <c r="D16">
        <v>8.98482704578452E-2</v>
      </c>
      <c r="E16">
        <v>0.80521537313356994</v>
      </c>
      <c r="F16">
        <v>0.96959907498749698</v>
      </c>
      <c r="G16">
        <v>2.74187926758537E-2</v>
      </c>
      <c r="H16">
        <v>0.95860386161052902</v>
      </c>
      <c r="I16">
        <v>0.61705113035832604</v>
      </c>
      <c r="J16">
        <v>0.69864179793626002</v>
      </c>
      <c r="L16" s="1">
        <f t="shared" si="0"/>
        <v>0.67879150491740514</v>
      </c>
      <c r="M16" s="1">
        <f t="shared" si="1"/>
        <v>0.34529700245649914</v>
      </c>
    </row>
    <row r="17" spans="1:13" x14ac:dyDescent="0.25">
      <c r="A17">
        <v>0.67462285565239399</v>
      </c>
      <c r="B17">
        <v>0.77316734914884</v>
      </c>
      <c r="C17">
        <v>0.50314161099791499</v>
      </c>
      <c r="D17">
        <v>0.96614941665431397</v>
      </c>
      <c r="E17">
        <v>0.38777345135085001</v>
      </c>
      <c r="F17">
        <v>0.45445417218082201</v>
      </c>
      <c r="G17">
        <v>0.94403537869605703</v>
      </c>
      <c r="H17">
        <v>0.24411221883811199</v>
      </c>
      <c r="I17">
        <v>0.61049100651511001</v>
      </c>
      <c r="J17">
        <v>0.96290668898712595</v>
      </c>
      <c r="L17" s="1">
        <f t="shared" si="0"/>
        <v>0.6520854149021541</v>
      </c>
      <c r="M17" s="1">
        <f t="shared" si="1"/>
        <v>0.25710460828864135</v>
      </c>
    </row>
    <row r="18" spans="1:13" x14ac:dyDescent="0.25">
      <c r="A18">
        <v>0.87198150209125003</v>
      </c>
      <c r="B18">
        <v>0.42415601039775103</v>
      </c>
      <c r="C18">
        <v>0.39270056300240402</v>
      </c>
      <c r="D18">
        <v>0.41124580567714297</v>
      </c>
      <c r="E18">
        <v>0.32258649355299102</v>
      </c>
      <c r="F18">
        <v>0.36844371208961102</v>
      </c>
      <c r="G18">
        <v>0.62537272257792897</v>
      </c>
      <c r="H18">
        <v>0.91822520209180802</v>
      </c>
      <c r="I18">
        <v>0.50551866173203397</v>
      </c>
      <c r="J18">
        <v>0.96850493998071896</v>
      </c>
      <c r="L18" s="1">
        <f t="shared" si="0"/>
        <v>0.58087356131936407</v>
      </c>
      <c r="M18" s="1">
        <f t="shared" si="1"/>
        <v>0.24878555657557089</v>
      </c>
    </row>
    <row r="19" spans="1:13" x14ac:dyDescent="0.25">
      <c r="A19">
        <v>0.77990439928855504</v>
      </c>
      <c r="B19">
        <v>0.53467795508718596</v>
      </c>
      <c r="C19">
        <v>0.59572504999287201</v>
      </c>
      <c r="D19">
        <v>0.25936945431532898</v>
      </c>
      <c r="E19">
        <v>0.28343946667541098</v>
      </c>
      <c r="F19">
        <v>0.55505331430418903</v>
      </c>
      <c r="G19">
        <v>0.37294920782795099</v>
      </c>
      <c r="H19">
        <v>0.26296593572970201</v>
      </c>
      <c r="I19">
        <v>0.98156917445342196</v>
      </c>
      <c r="J19">
        <v>0.320823591730725</v>
      </c>
      <c r="L19" s="1">
        <f t="shared" si="0"/>
        <v>0.49464775494053415</v>
      </c>
      <c r="M19" s="1">
        <f t="shared" si="1"/>
        <v>0.24326445400491084</v>
      </c>
    </row>
    <row r="20" spans="1:13" x14ac:dyDescent="0.25">
      <c r="A20">
        <v>0.88567513997511704</v>
      </c>
      <c r="B20">
        <v>0.38572351370084301</v>
      </c>
      <c r="C20">
        <v>0.80480696455643796</v>
      </c>
      <c r="D20">
        <v>0.25828376411999898</v>
      </c>
      <c r="E20">
        <v>0.90975088381759806</v>
      </c>
      <c r="F20">
        <v>7.7445236923358501E-2</v>
      </c>
      <c r="G20">
        <v>0.17461545436683701</v>
      </c>
      <c r="H20">
        <v>0.73343127255180096</v>
      </c>
      <c r="I20">
        <v>0.24343660236751299</v>
      </c>
      <c r="J20">
        <v>0.82867347593928598</v>
      </c>
      <c r="L20" s="1">
        <f t="shared" si="0"/>
        <v>0.53018423083187916</v>
      </c>
      <c r="M20" s="1">
        <f t="shared" si="1"/>
        <v>0.33077219120273721</v>
      </c>
    </row>
    <row r="21" spans="1:13" x14ac:dyDescent="0.25">
      <c r="A21">
        <v>0.98528693548918</v>
      </c>
      <c r="B21">
        <v>0.63561948134608504</v>
      </c>
      <c r="C21">
        <v>0.40269699584037399</v>
      </c>
      <c r="D21">
        <v>0.17258841755068999</v>
      </c>
      <c r="E21">
        <v>0.85553418987346097</v>
      </c>
      <c r="F21">
        <v>0.248839912175253</v>
      </c>
      <c r="G21">
        <v>0.93419726254086999</v>
      </c>
      <c r="H21">
        <v>0.90738909056656802</v>
      </c>
      <c r="I21">
        <v>0.98724509889651701</v>
      </c>
      <c r="J21">
        <v>0.60922527476281896</v>
      </c>
      <c r="L21" s="1">
        <f t="shared" si="0"/>
        <v>0.67386226590418175</v>
      </c>
      <c r="M21" s="1">
        <f t="shared" si="1"/>
        <v>0.30940775473395943</v>
      </c>
    </row>
    <row r="22" spans="1:13" x14ac:dyDescent="0.25">
      <c r="A22">
        <v>0.23729870873039399</v>
      </c>
      <c r="B22">
        <v>0.76480749276624005</v>
      </c>
      <c r="C22">
        <v>0.409401167587787</v>
      </c>
      <c r="D22">
        <v>0.79898762387487499</v>
      </c>
      <c r="E22">
        <v>0.41398203315311199</v>
      </c>
      <c r="F22">
        <v>0.87911876426244795</v>
      </c>
      <c r="G22">
        <v>0.72585397589331702</v>
      </c>
      <c r="H22">
        <v>0.71512676152780996</v>
      </c>
      <c r="I22">
        <v>0.27643612647966898</v>
      </c>
      <c r="J22">
        <v>0.85469088580011399</v>
      </c>
      <c r="L22" s="1">
        <f t="shared" si="0"/>
        <v>0.60757035400757664</v>
      </c>
      <c r="M22" s="1">
        <f t="shared" si="1"/>
        <v>0.2461320814597116</v>
      </c>
    </row>
    <row r="23" spans="1:13" x14ac:dyDescent="0.25">
      <c r="A23">
        <v>0.225586413636961</v>
      </c>
      <c r="B23">
        <v>0.43040452340807001</v>
      </c>
      <c r="C23">
        <v>0.614700605106134</v>
      </c>
      <c r="D23">
        <v>0.49411563820912702</v>
      </c>
      <c r="E23">
        <v>0.82103635142976805</v>
      </c>
      <c r="F23">
        <v>0.245931752769976</v>
      </c>
      <c r="G23">
        <v>0.74624788881734205</v>
      </c>
      <c r="H23">
        <v>0.23005608221464499</v>
      </c>
      <c r="I23">
        <v>0.62795463191513301</v>
      </c>
      <c r="J23">
        <v>0.45190939537402403</v>
      </c>
      <c r="L23" s="1">
        <f t="shared" si="0"/>
        <v>0.48879432828811797</v>
      </c>
      <c r="M23" s="1">
        <f t="shared" si="1"/>
        <v>0.21392869509123447</v>
      </c>
    </row>
    <row r="24" spans="1:13" x14ac:dyDescent="0.25">
      <c r="A24">
        <v>0.52473452479965199</v>
      </c>
      <c r="B24">
        <v>0.46644033410216301</v>
      </c>
      <c r="C24">
        <v>0.32706083850540901</v>
      </c>
      <c r="D24">
        <v>0.69629885611105102</v>
      </c>
      <c r="E24">
        <v>0.17517801701263599</v>
      </c>
      <c r="F24">
        <v>0.77276299735614395</v>
      </c>
      <c r="G24">
        <v>0.380167234490149</v>
      </c>
      <c r="H24">
        <v>0.23638271106176101</v>
      </c>
      <c r="I24">
        <v>0.56634386976420703</v>
      </c>
      <c r="J24">
        <v>0.20567729767624199</v>
      </c>
      <c r="L24" s="1">
        <f t="shared" si="0"/>
        <v>0.43510466808794135</v>
      </c>
      <c r="M24" s="1">
        <f t="shared" si="1"/>
        <v>0.20625106156637857</v>
      </c>
    </row>
    <row r="25" spans="1:13" x14ac:dyDescent="0.25">
      <c r="A25">
        <v>0.64615870762969696</v>
      </c>
      <c r="B25">
        <v>9.28948801409408E-2</v>
      </c>
      <c r="C25">
        <v>0.241200377888453</v>
      </c>
      <c r="D25">
        <v>0.80097936916656398</v>
      </c>
      <c r="E25">
        <v>0.27165115531619899</v>
      </c>
      <c r="F25">
        <v>0.225560264673106</v>
      </c>
      <c r="G25">
        <v>0.67880354761799599</v>
      </c>
      <c r="H25">
        <v>0.58519514961705499</v>
      </c>
      <c r="I25">
        <v>0.88050989702695603</v>
      </c>
      <c r="J25">
        <v>0.165227660430147</v>
      </c>
      <c r="L25" s="1">
        <f t="shared" si="0"/>
        <v>0.45881810095071129</v>
      </c>
      <c r="M25" s="1">
        <f t="shared" si="1"/>
        <v>0.28891614889631145</v>
      </c>
    </row>
    <row r="26" spans="1:13" x14ac:dyDescent="0.25">
      <c r="A26">
        <v>0.21837916395823301</v>
      </c>
      <c r="B26">
        <v>0.41510614959648101</v>
      </c>
      <c r="C26">
        <v>0.79133269113378002</v>
      </c>
      <c r="D26">
        <v>0.96372884615912702</v>
      </c>
      <c r="E26">
        <v>0.79582008832239204</v>
      </c>
      <c r="F26">
        <v>0.83501285898358901</v>
      </c>
      <c r="G26">
        <v>5.3266624524792597E-2</v>
      </c>
      <c r="H26">
        <v>0.662349935323576</v>
      </c>
      <c r="I26">
        <v>0.72922535348604001</v>
      </c>
      <c r="J26">
        <v>0.93670224511811195</v>
      </c>
      <c r="L26" s="1">
        <f t="shared" si="0"/>
        <v>0.64009239566061227</v>
      </c>
      <c r="M26" s="1">
        <f t="shared" si="1"/>
        <v>0.30895920474459182</v>
      </c>
    </row>
    <row r="27" spans="1:13" x14ac:dyDescent="0.25">
      <c r="A27">
        <v>0.47685235189517899</v>
      </c>
      <c r="B27">
        <v>0.96527426187044196</v>
      </c>
      <c r="C27">
        <v>0.92883684971144598</v>
      </c>
      <c r="D27">
        <v>0.624827619415113</v>
      </c>
      <c r="E27">
        <v>0.37177994271645798</v>
      </c>
      <c r="F27">
        <v>0.82229605441090403</v>
      </c>
      <c r="G27">
        <v>0.53805135832292905</v>
      </c>
      <c r="H27">
        <v>0.11245429063946399</v>
      </c>
      <c r="I27">
        <v>0.93184004421841504</v>
      </c>
      <c r="J27">
        <v>0.966675224549987</v>
      </c>
      <c r="L27" s="1">
        <f t="shared" si="0"/>
        <v>0.67388879977503369</v>
      </c>
      <c r="M27" s="1">
        <f t="shared" si="1"/>
        <v>0.29633916102838975</v>
      </c>
    </row>
    <row r="28" spans="1:13" x14ac:dyDescent="0.25">
      <c r="A28">
        <v>0.47998762747807999</v>
      </c>
      <c r="B28">
        <v>0.46876322855988001</v>
      </c>
      <c r="C28">
        <v>0.94777360842260305</v>
      </c>
      <c r="D28">
        <v>0.37052112822563699</v>
      </c>
      <c r="E28">
        <v>0.96426267791689102</v>
      </c>
      <c r="F28">
        <v>0.45344841639584599</v>
      </c>
      <c r="G28">
        <v>0.87196598074374998</v>
      </c>
      <c r="H28">
        <v>0.137620350105465</v>
      </c>
      <c r="I28">
        <v>0.81608383450928701</v>
      </c>
      <c r="J28">
        <v>0.61645733976086003</v>
      </c>
      <c r="L28" s="1">
        <f t="shared" si="0"/>
        <v>0.61268841921182993</v>
      </c>
      <c r="M28" s="1">
        <f t="shared" si="1"/>
        <v>0.27739088010490043</v>
      </c>
    </row>
    <row r="29" spans="1:13" x14ac:dyDescent="0.25">
      <c r="A29">
        <v>0.73729139361137297</v>
      </c>
      <c r="B29">
        <v>0.62518951101417997</v>
      </c>
      <c r="C29">
        <v>0.72237416007667399</v>
      </c>
      <c r="D29">
        <v>0.87032877612363602</v>
      </c>
      <c r="E29">
        <v>0.55303796935030403</v>
      </c>
      <c r="F29">
        <v>0.70657731536271096</v>
      </c>
      <c r="G29">
        <v>0.61980350380750004</v>
      </c>
      <c r="H29">
        <v>0.61905396104792998</v>
      </c>
      <c r="I29">
        <v>0.888142665112167</v>
      </c>
      <c r="J29">
        <v>0.58375230001239098</v>
      </c>
      <c r="L29" s="1">
        <f t="shared" si="0"/>
        <v>0.69255515555188674</v>
      </c>
      <c r="M29" s="1">
        <f t="shared" si="1"/>
        <v>0.11522033200577331</v>
      </c>
    </row>
    <row r="30" spans="1:13" x14ac:dyDescent="0.25">
      <c r="A30">
        <v>0.52197540298657397</v>
      </c>
      <c r="B30">
        <v>0.29838505926984898</v>
      </c>
      <c r="C30">
        <v>0.81944612954206597</v>
      </c>
      <c r="D30">
        <v>0.155651015235936</v>
      </c>
      <c r="E30">
        <v>0.987910603356559</v>
      </c>
      <c r="F30">
        <v>0.30998756107069497</v>
      </c>
      <c r="G30">
        <v>0.35542682075889098</v>
      </c>
      <c r="H30">
        <v>0.26312657255749999</v>
      </c>
      <c r="I30">
        <v>0.98814160020434705</v>
      </c>
      <c r="J30">
        <v>0.82160191181033704</v>
      </c>
      <c r="L30" s="1">
        <f t="shared" si="0"/>
        <v>0.55216526767927543</v>
      </c>
      <c r="M30" s="1">
        <f t="shared" si="1"/>
        <v>0.32100940177629556</v>
      </c>
    </row>
    <row r="31" spans="1:13" x14ac:dyDescent="0.25">
      <c r="A31">
        <v>0.88240526643998896</v>
      </c>
      <c r="B31">
        <v>0.66671417714841796</v>
      </c>
      <c r="C31">
        <v>0.222557837168364</v>
      </c>
      <c r="D31">
        <v>0.14123425644610699</v>
      </c>
      <c r="E31">
        <v>0.57824119247421701</v>
      </c>
      <c r="F31">
        <v>0.719664370988229</v>
      </c>
      <c r="G31">
        <v>0.77861513889190803</v>
      </c>
      <c r="H31">
        <v>0.88373217477633503</v>
      </c>
      <c r="I31">
        <v>0.46548748406568302</v>
      </c>
      <c r="J31">
        <v>0.17618855525288399</v>
      </c>
      <c r="L31" s="1">
        <f t="shared" si="0"/>
        <v>0.55148404536521345</v>
      </c>
      <c r="M31" s="1">
        <f t="shared" si="1"/>
        <v>0.28645422574436219</v>
      </c>
    </row>
    <row r="32" spans="1:13" x14ac:dyDescent="0.25">
      <c r="A32">
        <v>0.226790419517062</v>
      </c>
      <c r="B32">
        <v>0.35766295405853898</v>
      </c>
      <c r="C32">
        <v>0.75304008921633803</v>
      </c>
      <c r="D32">
        <v>0.77234184963678798</v>
      </c>
      <c r="E32">
        <v>0.98860929180011903</v>
      </c>
      <c r="F32">
        <v>0.72364478836577095</v>
      </c>
      <c r="G32">
        <v>0.31009073009339799</v>
      </c>
      <c r="H32">
        <v>0.99101575929897801</v>
      </c>
      <c r="I32">
        <v>0.55044107778228402</v>
      </c>
      <c r="J32">
        <v>0.73723343393566598</v>
      </c>
      <c r="L32" s="1">
        <f t="shared" si="0"/>
        <v>0.64108703937049438</v>
      </c>
      <c r="M32" s="1">
        <f t="shared" si="1"/>
        <v>0.27055276649515375</v>
      </c>
    </row>
    <row r="33" spans="1:13" x14ac:dyDescent="0.25">
      <c r="A33">
        <v>0.12979814962119501</v>
      </c>
      <c r="B33">
        <v>0.730536795730929</v>
      </c>
      <c r="C33">
        <v>0.31991121025063302</v>
      </c>
      <c r="D33">
        <v>0.89367290491921503</v>
      </c>
      <c r="E33">
        <v>0.58928235042673105</v>
      </c>
      <c r="F33">
        <v>0.85144786356963598</v>
      </c>
      <c r="G33">
        <v>0.99134721981059504</v>
      </c>
      <c r="H33">
        <v>0.73598459551732598</v>
      </c>
      <c r="I33">
        <v>0.54435409056394202</v>
      </c>
      <c r="J33">
        <v>0.56564755680163703</v>
      </c>
      <c r="L33" s="1">
        <f t="shared" si="0"/>
        <v>0.63519827372118398</v>
      </c>
      <c r="M33" s="1">
        <f t="shared" si="1"/>
        <v>0.26451126126101909</v>
      </c>
    </row>
    <row r="34" spans="1:13" x14ac:dyDescent="0.25">
      <c r="A34">
        <v>0.44217011809082202</v>
      </c>
      <c r="B34">
        <v>0.23519093027482099</v>
      </c>
      <c r="C34">
        <v>0.25885879680912499</v>
      </c>
      <c r="D34">
        <v>0.94729787115682595</v>
      </c>
      <c r="E34">
        <v>0.89566271764025496</v>
      </c>
      <c r="F34">
        <v>0.87647991808376602</v>
      </c>
      <c r="G34">
        <v>0.14736981886171599</v>
      </c>
      <c r="H34">
        <v>0.59006924327525601</v>
      </c>
      <c r="I34">
        <v>0.75433386152721704</v>
      </c>
      <c r="J34">
        <v>0.91007628036813104</v>
      </c>
      <c r="L34" s="1">
        <f t="shared" si="0"/>
        <v>0.60575095560879344</v>
      </c>
      <c r="M34" s="1">
        <f t="shared" si="1"/>
        <v>0.31330759732444008</v>
      </c>
    </row>
    <row r="35" spans="1:13" x14ac:dyDescent="0.25">
      <c r="A35">
        <v>0.55276252201794196</v>
      </c>
      <c r="B35">
        <v>0.89805450307782997</v>
      </c>
      <c r="C35">
        <v>0.84979208925834504</v>
      </c>
      <c r="D35">
        <v>0.91813350231541802</v>
      </c>
      <c r="E35">
        <v>0.591636939492168</v>
      </c>
      <c r="F35">
        <v>0.28311421612584298</v>
      </c>
      <c r="G35">
        <v>0.40065928370157999</v>
      </c>
      <c r="H35">
        <v>0.84441561955300104</v>
      </c>
      <c r="I35">
        <v>0.58837404113937797</v>
      </c>
      <c r="J35">
        <v>0.39754134983892803</v>
      </c>
      <c r="L35" s="1">
        <f t="shared" si="0"/>
        <v>0.63244840665204316</v>
      </c>
      <c r="M35" s="1">
        <f t="shared" si="1"/>
        <v>0.2321950361568558</v>
      </c>
    </row>
    <row r="36" spans="1:13" x14ac:dyDescent="0.25">
      <c r="A36">
        <v>0.44295668122956799</v>
      </c>
      <c r="B36">
        <v>0.38515086491165301</v>
      </c>
      <c r="C36">
        <v>0.97415420660035101</v>
      </c>
      <c r="D36">
        <v>0.26373586274129301</v>
      </c>
      <c r="E36">
        <v>0.28265155124209301</v>
      </c>
      <c r="F36">
        <v>0.94374159892425102</v>
      </c>
      <c r="G36">
        <v>0.45308006527952299</v>
      </c>
      <c r="H36">
        <v>0.46758195906646499</v>
      </c>
      <c r="I36">
        <v>0.75159122821684798</v>
      </c>
      <c r="J36">
        <v>0.12706111304312601</v>
      </c>
      <c r="L36" s="1">
        <f t="shared" si="0"/>
        <v>0.50917051312551709</v>
      </c>
      <c r="M36" s="1">
        <f t="shared" si="1"/>
        <v>0.28790954580566108</v>
      </c>
    </row>
    <row r="37" spans="1:13" x14ac:dyDescent="0.25">
      <c r="A37">
        <v>0.21954352314981601</v>
      </c>
      <c r="B37">
        <v>0.51812208137809901</v>
      </c>
      <c r="C37">
        <v>0.85197847381665504</v>
      </c>
      <c r="D37">
        <v>0.87288945122089501</v>
      </c>
      <c r="E37">
        <v>0.81025511116964199</v>
      </c>
      <c r="F37">
        <v>0.20355833874007101</v>
      </c>
      <c r="G37">
        <v>0.94651733868836696</v>
      </c>
      <c r="H37">
        <v>0.65860855857985301</v>
      </c>
      <c r="I37">
        <v>0.97323264401671405</v>
      </c>
      <c r="J37">
        <v>0.92006365528732104</v>
      </c>
      <c r="L37" s="1">
        <f t="shared" si="0"/>
        <v>0.6974769176047434</v>
      </c>
      <c r="M37" s="1">
        <f t="shared" si="1"/>
        <v>0.29078843306394442</v>
      </c>
    </row>
    <row r="38" spans="1:13" x14ac:dyDescent="0.25">
      <c r="A38">
        <v>0.67981360473337904</v>
      </c>
      <c r="B38">
        <v>0.78585042257872595</v>
      </c>
      <c r="C38">
        <v>0.92906187252373296</v>
      </c>
      <c r="D38">
        <v>0.37891959491504801</v>
      </c>
      <c r="E38">
        <v>0.75480534865243099</v>
      </c>
      <c r="F38">
        <v>0.11632044020096299</v>
      </c>
      <c r="G38">
        <v>0.87029744877823101</v>
      </c>
      <c r="H38">
        <v>0.55797034242781796</v>
      </c>
      <c r="I38">
        <v>0.79603380136070401</v>
      </c>
      <c r="J38">
        <v>0.20813207248520299</v>
      </c>
      <c r="L38" s="1">
        <f t="shared" si="0"/>
        <v>0.60772049486562363</v>
      </c>
      <c r="M38" s="1">
        <f t="shared" si="1"/>
        <v>0.28327456870714951</v>
      </c>
    </row>
    <row r="39" spans="1:13" x14ac:dyDescent="0.25">
      <c r="A39">
        <v>0.82836936423952801</v>
      </c>
      <c r="B39">
        <v>0.32785529492582599</v>
      </c>
      <c r="C39">
        <v>0.975938812317515</v>
      </c>
      <c r="D39">
        <v>0.92815633767991002</v>
      </c>
      <c r="E39">
        <v>0.43391812945631503</v>
      </c>
      <c r="F39">
        <v>0.467182536268126</v>
      </c>
      <c r="G39">
        <v>0.21878395670025799</v>
      </c>
      <c r="H39">
        <v>0.17199966853280399</v>
      </c>
      <c r="I39">
        <v>0.72819241741422103</v>
      </c>
      <c r="J39">
        <v>0.80462686134372896</v>
      </c>
      <c r="L39" s="1">
        <f t="shared" si="0"/>
        <v>0.58850233788782325</v>
      </c>
      <c r="M39" s="1">
        <f t="shared" si="1"/>
        <v>0.29924887214403573</v>
      </c>
    </row>
    <row r="40" spans="1:13" x14ac:dyDescent="0.25">
      <c r="A40">
        <v>0.29154564073198802</v>
      </c>
      <c r="B40">
        <v>0.85845420216368795</v>
      </c>
      <c r="C40">
        <v>0.58455361741702205</v>
      </c>
      <c r="D40">
        <v>0.15665598261039099</v>
      </c>
      <c r="E40">
        <v>0.68332418968487296</v>
      </c>
      <c r="F40">
        <v>0.80595470044397999</v>
      </c>
      <c r="G40">
        <v>0.52419497942260596</v>
      </c>
      <c r="H40">
        <v>0.69257155876684895</v>
      </c>
      <c r="I40">
        <v>0.167406111609846</v>
      </c>
      <c r="J40">
        <v>0.59523843876488802</v>
      </c>
      <c r="L40" s="1">
        <f t="shared" si="0"/>
        <v>0.53598994216161311</v>
      </c>
      <c r="M40" s="1">
        <f t="shared" si="1"/>
        <v>0.25135159049728018</v>
      </c>
    </row>
    <row r="41" spans="1:13" x14ac:dyDescent="0.25">
      <c r="A41">
        <v>0.204430240810653</v>
      </c>
      <c r="B41">
        <v>0.96506572695248005</v>
      </c>
      <c r="C41">
        <v>0.87823691950371496</v>
      </c>
      <c r="D41">
        <v>0.248957676475663</v>
      </c>
      <c r="E41">
        <v>0.88322932634423501</v>
      </c>
      <c r="F41">
        <v>0.21978103364645801</v>
      </c>
      <c r="G41">
        <v>0.446509901171875</v>
      </c>
      <c r="H41">
        <v>0.952789086916359</v>
      </c>
      <c r="I41">
        <v>0.89584369707648204</v>
      </c>
      <c r="J41">
        <v>0.85113750257870402</v>
      </c>
      <c r="L41" s="1">
        <f t="shared" si="0"/>
        <v>0.65459811114766242</v>
      </c>
      <c r="M41" s="1">
        <f t="shared" si="1"/>
        <v>0.33065315505241999</v>
      </c>
    </row>
    <row r="42" spans="1:13" x14ac:dyDescent="0.25">
      <c r="A42">
        <v>0.48762216713686701</v>
      </c>
      <c r="B42">
        <v>0.639098313647676</v>
      </c>
      <c r="C42">
        <v>0.99128012616885897</v>
      </c>
      <c r="D42">
        <v>0.64940350163404903</v>
      </c>
      <c r="E42">
        <v>0.99960333391781597</v>
      </c>
      <c r="F42">
        <v>0.25431613890732302</v>
      </c>
      <c r="G42">
        <v>0.79735039442733502</v>
      </c>
      <c r="H42">
        <v>0.48448297100146298</v>
      </c>
      <c r="I42">
        <v>0.76653658910020905</v>
      </c>
      <c r="J42">
        <v>0.66928794556431703</v>
      </c>
      <c r="L42" s="1">
        <f t="shared" si="0"/>
        <v>0.67389814815059146</v>
      </c>
      <c r="M42" s="1">
        <f t="shared" si="1"/>
        <v>0.23072246650076411</v>
      </c>
    </row>
    <row r="43" spans="1:13" x14ac:dyDescent="0.25">
      <c r="A43">
        <v>0.463619622492492</v>
      </c>
      <c r="B43">
        <v>0.59207567436701403</v>
      </c>
      <c r="C43">
        <v>4.6553681773969402E-2</v>
      </c>
      <c r="D43">
        <v>0.35672180882356802</v>
      </c>
      <c r="E43">
        <v>0.90683851595589904</v>
      </c>
      <c r="F43">
        <v>0.18706077300476101</v>
      </c>
      <c r="G43">
        <v>0.149665417526125</v>
      </c>
      <c r="H43">
        <v>0.94239893976264599</v>
      </c>
      <c r="I43">
        <v>0.66731922676395605</v>
      </c>
      <c r="J43">
        <v>0.434886619650802</v>
      </c>
      <c r="L43" s="1">
        <f t="shared" si="0"/>
        <v>0.47471402801212326</v>
      </c>
      <c r="M43" s="1">
        <f t="shared" si="1"/>
        <v>0.30617442683810259</v>
      </c>
    </row>
    <row r="44" spans="1:13" x14ac:dyDescent="0.25">
      <c r="A44">
        <v>0.64460049145774501</v>
      </c>
      <c r="B44">
        <v>0.53742028518275597</v>
      </c>
      <c r="C44">
        <v>0.53266383591643296</v>
      </c>
      <c r="D44">
        <v>0.826791791492128</v>
      </c>
      <c r="E44">
        <v>0.75889350434074299</v>
      </c>
      <c r="F44">
        <v>0.40206230633611401</v>
      </c>
      <c r="G44">
        <v>0.57316616260674802</v>
      </c>
      <c r="H44">
        <v>0.40993862315037999</v>
      </c>
      <c r="I44">
        <v>0.29043307540006902</v>
      </c>
      <c r="J44">
        <v>0.65776412085126801</v>
      </c>
      <c r="L44" s="1">
        <f t="shared" si="0"/>
        <v>0.56337341967343835</v>
      </c>
      <c r="M44" s="1">
        <f t="shared" si="1"/>
        <v>0.16629868340504364</v>
      </c>
    </row>
    <row r="45" spans="1:13" x14ac:dyDescent="0.25">
      <c r="A45">
        <v>0.52416828022523099</v>
      </c>
      <c r="B45">
        <v>0.88490436849374998</v>
      </c>
      <c r="C45">
        <v>0.74795248831011996</v>
      </c>
      <c r="D45">
        <v>0.68104413629711502</v>
      </c>
      <c r="E45">
        <v>0.16091917648465201</v>
      </c>
      <c r="F45">
        <v>0.95306743191744103</v>
      </c>
      <c r="G45">
        <v>0.18067840445337699</v>
      </c>
      <c r="H45">
        <v>0.83731958441755605</v>
      </c>
      <c r="I45">
        <v>0.53752372147720295</v>
      </c>
      <c r="J45">
        <v>0.178374442181753</v>
      </c>
      <c r="L45" s="1">
        <f t="shared" si="0"/>
        <v>0.56859520342581971</v>
      </c>
      <c r="M45" s="1">
        <f t="shared" si="1"/>
        <v>0.30492031570024858</v>
      </c>
    </row>
    <row r="46" spans="1:13" x14ac:dyDescent="0.25">
      <c r="A46">
        <v>0.109343696844028</v>
      </c>
      <c r="B46">
        <v>0.57384519548805601</v>
      </c>
      <c r="C46">
        <v>0.35848365596564902</v>
      </c>
      <c r="D46">
        <v>0.36904615472571001</v>
      </c>
      <c r="E46">
        <v>0.458778494403632</v>
      </c>
      <c r="F46">
        <v>0.94794905083506198</v>
      </c>
      <c r="G46">
        <v>0.90219884908312697</v>
      </c>
      <c r="H46">
        <v>0.63800600163453502</v>
      </c>
      <c r="I46">
        <v>0.42912869963009798</v>
      </c>
      <c r="J46">
        <v>0.515582168370322</v>
      </c>
      <c r="L46" s="1">
        <f t="shared" si="0"/>
        <v>0.53023619669802202</v>
      </c>
      <c r="M46" s="1">
        <f t="shared" si="1"/>
        <v>0.25265955353913733</v>
      </c>
    </row>
    <row r="48" spans="1:13" x14ac:dyDescent="0.25">
      <c r="A48" s="1">
        <f>AVERAGE(A1:A46)</f>
        <v>0.54136987559169814</v>
      </c>
      <c r="B48" s="1">
        <f t="shared" ref="B48:J48" si="2">AVERAGE(B1:B46)</f>
        <v>0.60270606822541228</v>
      </c>
      <c r="C48" s="1">
        <f t="shared" si="2"/>
        <v>0.60144064503459305</v>
      </c>
      <c r="D48" s="1">
        <f t="shared" si="2"/>
        <v>0.55783717201637439</v>
      </c>
      <c r="E48" s="1">
        <f t="shared" si="2"/>
        <v>0.60331714054453867</v>
      </c>
      <c r="F48" s="1">
        <f t="shared" si="2"/>
        <v>0.53678115849860497</v>
      </c>
      <c r="G48" s="1">
        <f t="shared" si="2"/>
        <v>0.52179593758258702</v>
      </c>
      <c r="H48" s="1">
        <f t="shared" si="2"/>
        <v>0.62954939672184074</v>
      </c>
      <c r="I48" s="1">
        <f t="shared" si="2"/>
        <v>0.61770052034646217</v>
      </c>
      <c r="J48" s="1">
        <f t="shared" si="2"/>
        <v>0.60575935021342142</v>
      </c>
    </row>
    <row r="49" spans="1:10" x14ac:dyDescent="0.25">
      <c r="A49" s="1">
        <f>_xlfn.STDEV.S(A1:A46)</f>
        <v>0.26344532703934637</v>
      </c>
      <c r="B49" s="1">
        <f t="shared" ref="B49:J49" si="3">_xlfn.STDEV.S(B1:B46)</f>
        <v>0.22207341725663671</v>
      </c>
      <c r="C49" s="1">
        <f t="shared" si="3"/>
        <v>0.27233314960445104</v>
      </c>
      <c r="D49" s="1">
        <f t="shared" si="3"/>
        <v>0.30099036241500671</v>
      </c>
      <c r="E49" s="1">
        <f t="shared" si="3"/>
        <v>0.29292616938840405</v>
      </c>
      <c r="F49" s="1">
        <f t="shared" si="3"/>
        <v>0.2832683636146614</v>
      </c>
      <c r="G49" s="1">
        <f t="shared" si="3"/>
        <v>0.29690256217437105</v>
      </c>
      <c r="H49" s="1">
        <f t="shared" si="3"/>
        <v>0.2683403904620858</v>
      </c>
      <c r="I49" s="1">
        <f t="shared" si="3"/>
        <v>0.27110960823255298</v>
      </c>
      <c r="J49" s="1">
        <f t="shared" si="3"/>
        <v>0.26249764833195122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workbookViewId="0">
      <selection activeCell="O16" sqref="O16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6" width="9.140625" style="1"/>
    <col min="17" max="26" width="5.5703125" style="1" bestFit="1" customWidth="1"/>
    <col min="27" max="16384" width="9.140625" style="1"/>
  </cols>
  <sheetData>
    <row r="1" spans="1:26" x14ac:dyDescent="0.25">
      <c r="A1">
        <v>0.62341756220421696</v>
      </c>
      <c r="B1">
        <v>0.26166036209127103</v>
      </c>
      <c r="C1">
        <v>0.827220951813053</v>
      </c>
      <c r="D1">
        <v>0.82378513447296697</v>
      </c>
      <c r="E1">
        <v>0.24969673769122999</v>
      </c>
      <c r="F1">
        <v>0.85290055399749798</v>
      </c>
      <c r="G1">
        <v>0.77663218645241605</v>
      </c>
      <c r="H1">
        <v>0.219911085506245</v>
      </c>
      <c r="I1">
        <v>0.502230982283565</v>
      </c>
      <c r="J1">
        <v>0.47362158822684503</v>
      </c>
      <c r="L1" s="1">
        <f>AVERAGE(A1:J1)</f>
        <v>0.56110771447393071</v>
      </c>
      <c r="M1" s="1">
        <f>_xlfn.STDEV.S(A1:J1)</f>
        <v>0.25592381748725562</v>
      </c>
      <c r="O1" s="1">
        <f>AVERAGE(A1:J46)</f>
        <v>0.58367716540444559</v>
      </c>
      <c r="P1" s="1">
        <f>_xlfn.STDEV.S(A1:J46)</f>
        <v>0.26037144049330802</v>
      </c>
    </row>
    <row r="2" spans="1:26" x14ac:dyDescent="0.25">
      <c r="A2">
        <v>0.89711431352887105</v>
      </c>
      <c r="B2">
        <v>0.84259753906875401</v>
      </c>
      <c r="C2">
        <v>0.65368971424678102</v>
      </c>
      <c r="D2">
        <v>0.89213162714881</v>
      </c>
      <c r="E2">
        <v>0.63801105804096303</v>
      </c>
      <c r="F2">
        <v>0.84973296236017704</v>
      </c>
      <c r="G2">
        <v>0.82223255331851397</v>
      </c>
      <c r="H2">
        <v>0.19232340048895299</v>
      </c>
      <c r="I2">
        <v>0.368260787146862</v>
      </c>
      <c r="J2">
        <v>0.78747214959808398</v>
      </c>
      <c r="L2" s="1">
        <f t="shared" ref="L2:L46" si="0">AVERAGE(A2:J2)</f>
        <v>0.6943566104946769</v>
      </c>
      <c r="M2" s="1">
        <f t="shared" ref="M2:M46" si="1">_xlfn.STDEV.S(A2:J2)</f>
        <v>0.23911179046088132</v>
      </c>
    </row>
    <row r="3" spans="1:26" x14ac:dyDescent="0.25">
      <c r="A3">
        <v>0.44520523488365799</v>
      </c>
      <c r="B3">
        <v>0.39342790151545998</v>
      </c>
      <c r="C3">
        <v>0.95486092062930195</v>
      </c>
      <c r="D3">
        <v>6.7570379222264498E-2</v>
      </c>
      <c r="E3">
        <v>0.64233694310059697</v>
      </c>
      <c r="F3">
        <v>0.94249552254140201</v>
      </c>
      <c r="G3">
        <v>0.83106855256372403</v>
      </c>
      <c r="H3">
        <v>0.65403649881474302</v>
      </c>
      <c r="I3">
        <v>0.99952992262101403</v>
      </c>
      <c r="J3">
        <v>0.20708961476660701</v>
      </c>
      <c r="L3" s="1">
        <f t="shared" si="0"/>
        <v>0.61376214906587712</v>
      </c>
      <c r="M3" s="1">
        <f t="shared" si="1"/>
        <v>0.32720330183336122</v>
      </c>
    </row>
    <row r="4" spans="1:26" x14ac:dyDescent="0.25">
      <c r="A4">
        <v>0.68384288842699703</v>
      </c>
      <c r="B4">
        <v>0.65217632515795798</v>
      </c>
      <c r="C4">
        <v>0.31094177471986401</v>
      </c>
      <c r="D4">
        <v>0.29381536029636901</v>
      </c>
      <c r="E4">
        <v>0.71235146509695901</v>
      </c>
      <c r="F4">
        <v>0.36544969032080499</v>
      </c>
      <c r="G4">
        <v>0.315748582103975</v>
      </c>
      <c r="H4">
        <v>0.73118849969513999</v>
      </c>
      <c r="I4">
        <v>0.46745337881263999</v>
      </c>
      <c r="J4">
        <v>0.469849973245973</v>
      </c>
      <c r="L4" s="1">
        <f t="shared" si="0"/>
        <v>0.50028179378766802</v>
      </c>
      <c r="M4" s="1">
        <f t="shared" si="1"/>
        <v>0.17881464962907653</v>
      </c>
    </row>
    <row r="5" spans="1:26" x14ac:dyDescent="0.25">
      <c r="A5">
        <v>0.24196528258343</v>
      </c>
      <c r="B5">
        <v>0.46539678100946802</v>
      </c>
      <c r="C5">
        <v>0.37443289872523799</v>
      </c>
      <c r="D5">
        <v>0.69920796574287303</v>
      </c>
      <c r="E5">
        <v>0.64886046488576199</v>
      </c>
      <c r="F5">
        <v>0.71393363826960898</v>
      </c>
      <c r="G5">
        <v>0.21776965677686499</v>
      </c>
      <c r="H5">
        <v>0.36366223418742699</v>
      </c>
      <c r="I5">
        <v>0.82381822158135998</v>
      </c>
      <c r="J5">
        <v>0.837336797855465</v>
      </c>
      <c r="L5" s="1">
        <f t="shared" si="0"/>
        <v>0.53863839416174963</v>
      </c>
      <c r="M5" s="1">
        <f t="shared" si="1"/>
        <v>0.23407603277760275</v>
      </c>
      <c r="Q5" s="1">
        <f t="shared" ref="Q5:Z5" si="2">AVERAGE(A1:A5)</f>
        <v>0.57830905632543461</v>
      </c>
      <c r="R5" s="1">
        <f t="shared" si="2"/>
        <v>0.52305178176858225</v>
      </c>
      <c r="S5" s="1">
        <f t="shared" si="2"/>
        <v>0.62422925202684765</v>
      </c>
      <c r="T5" s="1">
        <f t="shared" si="2"/>
        <v>0.5553020933766567</v>
      </c>
      <c r="U5" s="1">
        <f t="shared" si="2"/>
        <v>0.57825133376310212</v>
      </c>
      <c r="V5" s="1">
        <f t="shared" si="2"/>
        <v>0.74490247349789818</v>
      </c>
      <c r="W5" s="1">
        <f t="shared" si="2"/>
        <v>0.59269030624309882</v>
      </c>
      <c r="X5" s="1">
        <f t="shared" si="2"/>
        <v>0.43222434373850155</v>
      </c>
      <c r="Y5" s="1">
        <f t="shared" si="2"/>
        <v>0.63225865848908813</v>
      </c>
      <c r="Z5" s="1">
        <f t="shared" si="2"/>
        <v>0.5550740247385948</v>
      </c>
    </row>
    <row r="6" spans="1:26" x14ac:dyDescent="0.25">
      <c r="A6">
        <v>0.82341003369429</v>
      </c>
      <c r="B6">
        <v>0.76243102637142701</v>
      </c>
      <c r="C6">
        <v>0.81510961929902803</v>
      </c>
      <c r="D6">
        <v>0.61598092476623101</v>
      </c>
      <c r="E6">
        <v>0.13024062931904601</v>
      </c>
      <c r="F6">
        <v>0.19972345057603999</v>
      </c>
      <c r="G6">
        <v>0.48351450044560401</v>
      </c>
      <c r="H6">
        <v>0.31092917720171998</v>
      </c>
      <c r="I6">
        <v>0.83694624179020705</v>
      </c>
      <c r="J6">
        <v>0.87370262226876805</v>
      </c>
      <c r="L6" s="1">
        <f t="shared" si="0"/>
        <v>0.58519882257323608</v>
      </c>
      <c r="M6" s="1">
        <f t="shared" si="1"/>
        <v>0.284744585885289</v>
      </c>
    </row>
    <row r="7" spans="1:26" x14ac:dyDescent="0.25">
      <c r="A7">
        <v>0.56995476260216305</v>
      </c>
      <c r="B7">
        <v>0.61305804851679901</v>
      </c>
      <c r="C7">
        <v>0.79827210958398198</v>
      </c>
      <c r="D7">
        <v>0.95983528077067004</v>
      </c>
      <c r="E7">
        <v>0.47032160501008002</v>
      </c>
      <c r="F7">
        <v>0.97776826503220804</v>
      </c>
      <c r="G7">
        <v>0.84190417518149896</v>
      </c>
      <c r="H7">
        <v>4.9227772596613102E-2</v>
      </c>
      <c r="I7">
        <v>0.85464827600623905</v>
      </c>
      <c r="J7">
        <v>0.67342952274798595</v>
      </c>
      <c r="L7" s="1">
        <f t="shared" si="0"/>
        <v>0.68084198180482391</v>
      </c>
      <c r="M7" s="1">
        <f t="shared" si="1"/>
        <v>0.27811725971290052</v>
      </c>
    </row>
    <row r="8" spans="1:26" x14ac:dyDescent="0.25">
      <c r="A8">
        <v>0.50987690896306304</v>
      </c>
      <c r="B8">
        <v>0.566891770681207</v>
      </c>
      <c r="C8">
        <v>4.9387919045724898E-2</v>
      </c>
      <c r="D8">
        <v>0.64585691847464499</v>
      </c>
      <c r="E8">
        <v>0.84501561767817202</v>
      </c>
      <c r="F8">
        <v>0.57542067644436801</v>
      </c>
      <c r="G8">
        <v>0.91506345176443005</v>
      </c>
      <c r="H8">
        <v>0.82612076899183295</v>
      </c>
      <c r="I8">
        <v>0.67882181754820603</v>
      </c>
      <c r="J8">
        <v>0.46580994848713603</v>
      </c>
      <c r="L8" s="1">
        <f t="shared" si="0"/>
        <v>0.60782657980787858</v>
      </c>
      <c r="M8" s="1">
        <f t="shared" si="1"/>
        <v>0.24701203732320537</v>
      </c>
    </row>
    <row r="9" spans="1:26" x14ac:dyDescent="0.25">
      <c r="A9">
        <v>0.75833789110833405</v>
      </c>
      <c r="B9">
        <v>0.25203807221525498</v>
      </c>
      <c r="C9">
        <v>0.61769885726963003</v>
      </c>
      <c r="D9">
        <v>0.16961374217896599</v>
      </c>
      <c r="E9">
        <v>0.57666579495185599</v>
      </c>
      <c r="F9">
        <v>0.58248718399614297</v>
      </c>
      <c r="G9">
        <v>3.40463005951036E-2</v>
      </c>
      <c r="H9">
        <v>0.99271535227516206</v>
      </c>
      <c r="I9">
        <v>0.67914296252530804</v>
      </c>
      <c r="J9">
        <v>0.68574547783386897</v>
      </c>
      <c r="L9" s="1">
        <f t="shared" si="0"/>
        <v>0.53484916349496259</v>
      </c>
      <c r="M9" s="1">
        <f t="shared" si="1"/>
        <v>0.29406040074251599</v>
      </c>
    </row>
    <row r="10" spans="1:26" x14ac:dyDescent="0.25">
      <c r="A10">
        <v>0.88516006554517002</v>
      </c>
      <c r="B10">
        <v>0.72103294181400901</v>
      </c>
      <c r="C10">
        <v>0.81032509726278201</v>
      </c>
      <c r="D10">
        <v>0.80379753712704505</v>
      </c>
      <c r="E10">
        <v>0.16304620895760499</v>
      </c>
      <c r="F10">
        <v>0.73942888247535499</v>
      </c>
      <c r="G10">
        <v>0.64015130795222297</v>
      </c>
      <c r="H10">
        <v>0.82963038325147098</v>
      </c>
      <c r="I10">
        <v>0.98690716983760896</v>
      </c>
      <c r="J10">
        <v>0.83387235442643404</v>
      </c>
      <c r="L10" s="1">
        <f t="shared" si="0"/>
        <v>0.74133519486497046</v>
      </c>
      <c r="M10" s="1">
        <f t="shared" si="1"/>
        <v>0.22387587112360682</v>
      </c>
      <c r="Q10" s="1">
        <f t="shared" ref="Q10:Z10" si="3">AVERAGE(A6:A10)</f>
        <v>0.70934793238260396</v>
      </c>
      <c r="R10" s="1">
        <f t="shared" si="3"/>
        <v>0.58309037191973945</v>
      </c>
      <c r="S10" s="1">
        <f t="shared" si="3"/>
        <v>0.61815872049222942</v>
      </c>
      <c r="T10" s="1">
        <f t="shared" si="3"/>
        <v>0.63901688066351137</v>
      </c>
      <c r="U10" s="1">
        <f t="shared" si="3"/>
        <v>0.43705797118335188</v>
      </c>
      <c r="V10" s="1">
        <f t="shared" si="3"/>
        <v>0.61496569170482274</v>
      </c>
      <c r="W10" s="1">
        <f t="shared" si="3"/>
        <v>0.58293594718777197</v>
      </c>
      <c r="X10" s="1">
        <f t="shared" si="3"/>
        <v>0.60172469086335978</v>
      </c>
      <c r="Y10" s="1">
        <f t="shared" si="3"/>
        <v>0.80729329354151391</v>
      </c>
      <c r="Z10" s="1">
        <f t="shared" si="3"/>
        <v>0.70651198515283853</v>
      </c>
    </row>
    <row r="11" spans="1:26" x14ac:dyDescent="0.25">
      <c r="A11">
        <v>0.87325057460796796</v>
      </c>
      <c r="B11">
        <v>0.52804577526414598</v>
      </c>
      <c r="C11">
        <v>0.46791537721065601</v>
      </c>
      <c r="D11">
        <v>0.329945592677999</v>
      </c>
      <c r="E11">
        <v>0.60576034820527203</v>
      </c>
      <c r="F11">
        <v>0.831211685516409</v>
      </c>
      <c r="G11">
        <v>0.44086308061367802</v>
      </c>
      <c r="H11">
        <v>0.790414785476518</v>
      </c>
      <c r="I11">
        <v>0.27217674236233902</v>
      </c>
      <c r="J11">
        <v>0.51876207972935795</v>
      </c>
      <c r="L11" s="1">
        <f t="shared" si="0"/>
        <v>0.56583460416643427</v>
      </c>
      <c r="M11" s="1">
        <f t="shared" si="1"/>
        <v>0.2075487459359876</v>
      </c>
    </row>
    <row r="12" spans="1:26" x14ac:dyDescent="0.25">
      <c r="A12">
        <v>0.156969056389342</v>
      </c>
      <c r="B12">
        <v>0.48083172991092998</v>
      </c>
      <c r="C12">
        <v>0.17585112678062201</v>
      </c>
      <c r="D12">
        <v>0.29815139853695</v>
      </c>
      <c r="E12">
        <v>0.407247160106812</v>
      </c>
      <c r="F12">
        <v>0.39856078366565301</v>
      </c>
      <c r="G12">
        <v>0.61002990093768195</v>
      </c>
      <c r="H12">
        <v>0.55316159112130803</v>
      </c>
      <c r="I12">
        <v>0.834122696439204</v>
      </c>
      <c r="J12">
        <v>0.98982349030694605</v>
      </c>
      <c r="L12" s="1">
        <f t="shared" si="0"/>
        <v>0.49047489341954487</v>
      </c>
      <c r="M12" s="1">
        <f t="shared" si="1"/>
        <v>0.26839781625682346</v>
      </c>
    </row>
    <row r="13" spans="1:26" x14ac:dyDescent="0.25">
      <c r="A13">
        <v>0.803861832467898</v>
      </c>
      <c r="B13">
        <v>0.51772789572372302</v>
      </c>
      <c r="C13">
        <v>0.176336021894514</v>
      </c>
      <c r="D13">
        <v>0.16188049666003301</v>
      </c>
      <c r="E13">
        <v>0.19275434300380401</v>
      </c>
      <c r="F13">
        <v>0.43601328211414198</v>
      </c>
      <c r="G13">
        <v>0.40177950753668801</v>
      </c>
      <c r="H13">
        <v>0.45184788609141402</v>
      </c>
      <c r="I13">
        <v>0.84520263962012598</v>
      </c>
      <c r="J13">
        <v>0.67797500606101002</v>
      </c>
      <c r="L13" s="1">
        <f t="shared" si="0"/>
        <v>0.46653789111733523</v>
      </c>
      <c r="M13" s="1">
        <f t="shared" si="1"/>
        <v>0.24985159676991142</v>
      </c>
    </row>
    <row r="14" spans="1:26" x14ac:dyDescent="0.25">
      <c r="A14">
        <v>0.63815719685755701</v>
      </c>
      <c r="B14">
        <v>0.63201494361453903</v>
      </c>
      <c r="C14">
        <v>0.504538943731067</v>
      </c>
      <c r="D14">
        <v>0.38716699256248499</v>
      </c>
      <c r="E14">
        <v>0.16409305108677699</v>
      </c>
      <c r="F14">
        <v>0.25516674315259402</v>
      </c>
      <c r="G14">
        <v>0.266807910651644</v>
      </c>
      <c r="H14">
        <v>0.94501893477172805</v>
      </c>
      <c r="I14">
        <v>0.56352177473051901</v>
      </c>
      <c r="J14">
        <v>0.77734271476149897</v>
      </c>
      <c r="L14" s="1">
        <f t="shared" si="0"/>
        <v>0.51338292059204083</v>
      </c>
      <c r="M14" s="1">
        <f t="shared" si="1"/>
        <v>0.24802047909303654</v>
      </c>
    </row>
    <row r="15" spans="1:26" x14ac:dyDescent="0.25">
      <c r="A15">
        <v>0.53394438841825398</v>
      </c>
      <c r="B15">
        <v>0.66089586331108496</v>
      </c>
      <c r="C15">
        <v>0.40973145522126603</v>
      </c>
      <c r="D15">
        <v>0.881003850653992</v>
      </c>
      <c r="E15">
        <v>0.94525259500417103</v>
      </c>
      <c r="F15">
        <v>0.52621967170092698</v>
      </c>
      <c r="G15">
        <v>0.165078263261528</v>
      </c>
      <c r="H15">
        <v>0.679322462141425</v>
      </c>
      <c r="I15">
        <v>0.45714149289633998</v>
      </c>
      <c r="J15">
        <v>0.368216993028807</v>
      </c>
      <c r="L15" s="1">
        <f t="shared" si="0"/>
        <v>0.56268070356377953</v>
      </c>
      <c r="M15" s="1">
        <f t="shared" si="1"/>
        <v>0.23653362716084669</v>
      </c>
      <c r="Q15" s="1">
        <f t="shared" ref="Q15:Z15" si="4">AVERAGE(A11:A15)</f>
        <v>0.60123660974820381</v>
      </c>
      <c r="R15" s="1">
        <f t="shared" si="4"/>
        <v>0.56390324156488458</v>
      </c>
      <c r="S15" s="1">
        <f t="shared" si="4"/>
        <v>0.34687458496762502</v>
      </c>
      <c r="T15" s="1">
        <f t="shared" si="4"/>
        <v>0.41162966621829178</v>
      </c>
      <c r="U15" s="1">
        <f t="shared" si="4"/>
        <v>0.46302149948136717</v>
      </c>
      <c r="V15" s="1">
        <f t="shared" si="4"/>
        <v>0.48943443322994507</v>
      </c>
      <c r="W15" s="1">
        <f t="shared" si="4"/>
        <v>0.37691173260024396</v>
      </c>
      <c r="X15" s="1">
        <f t="shared" si="4"/>
        <v>0.68395313192047857</v>
      </c>
      <c r="Y15" s="1">
        <f t="shared" si="4"/>
        <v>0.59443306920970562</v>
      </c>
      <c r="Z15" s="1">
        <f t="shared" si="4"/>
        <v>0.66642405677752392</v>
      </c>
    </row>
    <row r="16" spans="1:26" x14ac:dyDescent="0.25">
      <c r="A16">
        <v>0.91471396535024796</v>
      </c>
      <c r="B16">
        <v>0.24996166440321901</v>
      </c>
      <c r="C16">
        <v>0.50311995376196805</v>
      </c>
      <c r="D16">
        <v>0.95034848112655801</v>
      </c>
      <c r="E16">
        <v>0.99389425504292805</v>
      </c>
      <c r="F16">
        <v>0.73078015941323105</v>
      </c>
      <c r="G16">
        <v>3.4110239840426E-2</v>
      </c>
      <c r="H16">
        <v>0.48460931500061</v>
      </c>
      <c r="I16">
        <v>0.88813851517660902</v>
      </c>
      <c r="J16">
        <v>0.89874188275988498</v>
      </c>
      <c r="L16" s="1">
        <f t="shared" si="0"/>
        <v>0.66484184318756823</v>
      </c>
      <c r="M16" s="1">
        <f t="shared" si="1"/>
        <v>0.3316172079059701</v>
      </c>
    </row>
    <row r="17" spans="1:26" x14ac:dyDescent="0.25">
      <c r="A17">
        <v>0.69679333919945097</v>
      </c>
      <c r="B17">
        <v>6.3565897889400402E-3</v>
      </c>
      <c r="C17">
        <v>0.94633102380892098</v>
      </c>
      <c r="D17">
        <v>0.105241921143348</v>
      </c>
      <c r="E17">
        <v>0.63619238975635894</v>
      </c>
      <c r="F17">
        <v>0.921179973913543</v>
      </c>
      <c r="G17">
        <v>0.75297765582411202</v>
      </c>
      <c r="H17">
        <v>0.707156448698252</v>
      </c>
      <c r="I17">
        <v>0.74816848963036697</v>
      </c>
      <c r="J17">
        <v>0.82611083262804297</v>
      </c>
      <c r="L17" s="1">
        <f t="shared" si="0"/>
        <v>0.63465086643913371</v>
      </c>
      <c r="M17" s="1">
        <f t="shared" si="1"/>
        <v>0.32092513847496185</v>
      </c>
    </row>
    <row r="18" spans="1:26" x14ac:dyDescent="0.25">
      <c r="A18">
        <v>0.548416203756939</v>
      </c>
      <c r="B18">
        <v>0.66251291077218999</v>
      </c>
      <c r="C18">
        <v>0.67625646571331699</v>
      </c>
      <c r="D18">
        <v>0.74818408568907102</v>
      </c>
      <c r="E18">
        <v>0.188766847080719</v>
      </c>
      <c r="F18">
        <v>0.453442103067626</v>
      </c>
      <c r="G18">
        <v>0.82372594617636496</v>
      </c>
      <c r="H18">
        <v>0.70130547413575195</v>
      </c>
      <c r="I18">
        <v>0.736661583473742</v>
      </c>
      <c r="J18">
        <v>0.36120022976557897</v>
      </c>
      <c r="L18" s="1">
        <f t="shared" si="0"/>
        <v>0.59004718496313002</v>
      </c>
      <c r="M18" s="1">
        <f t="shared" si="1"/>
        <v>0.19998929931045561</v>
      </c>
    </row>
    <row r="19" spans="1:26" x14ac:dyDescent="0.25">
      <c r="A19">
        <v>0.28443024171822701</v>
      </c>
      <c r="B19">
        <v>0.41355996825205399</v>
      </c>
      <c r="C19">
        <v>3.3804509292943902E-2</v>
      </c>
      <c r="D19">
        <v>0.98405717531715198</v>
      </c>
      <c r="E19">
        <v>0.94089963492398399</v>
      </c>
      <c r="F19">
        <v>0.75750224681322098</v>
      </c>
      <c r="G19">
        <v>0.43909636209103697</v>
      </c>
      <c r="H19">
        <v>0.70719338811158305</v>
      </c>
      <c r="I19">
        <v>0.74531431571064299</v>
      </c>
      <c r="J19">
        <v>0.33067715466807601</v>
      </c>
      <c r="L19" s="1">
        <f t="shared" si="0"/>
        <v>0.5636534996898922</v>
      </c>
      <c r="M19" s="1">
        <f t="shared" si="1"/>
        <v>0.30934728630523028</v>
      </c>
    </row>
    <row r="20" spans="1:26" x14ac:dyDescent="0.25">
      <c r="A20">
        <v>0.80857558626505199</v>
      </c>
      <c r="B20">
        <v>0.63709414889710103</v>
      </c>
      <c r="C20">
        <v>0.98183710638503796</v>
      </c>
      <c r="D20">
        <v>6.7510818066440506E-2</v>
      </c>
      <c r="E20">
        <v>6.6883818800424405E-2</v>
      </c>
      <c r="F20">
        <v>0.66196478340699305</v>
      </c>
      <c r="G20">
        <v>0.77452695340206701</v>
      </c>
      <c r="H20">
        <v>0.95061213190989802</v>
      </c>
      <c r="I20">
        <v>0.18453069896638799</v>
      </c>
      <c r="J20">
        <v>0.41948130943609102</v>
      </c>
      <c r="L20" s="1">
        <f t="shared" si="0"/>
        <v>0.55530173555354945</v>
      </c>
      <c r="M20" s="1">
        <f t="shared" si="1"/>
        <v>0.34974394865731628</v>
      </c>
      <c r="Q20" s="1">
        <f t="shared" ref="Q20:Z20" si="5">AVERAGE(A16:A20)</f>
        <v>0.6505858672579834</v>
      </c>
      <c r="R20" s="1">
        <f t="shared" si="5"/>
        <v>0.39389705642270084</v>
      </c>
      <c r="S20" s="1">
        <f t="shared" si="5"/>
        <v>0.62826981179243757</v>
      </c>
      <c r="T20" s="1">
        <f t="shared" si="5"/>
        <v>0.57106849626851386</v>
      </c>
      <c r="U20" s="1">
        <f t="shared" si="5"/>
        <v>0.56532738912088287</v>
      </c>
      <c r="V20" s="1">
        <f t="shared" si="5"/>
        <v>0.70497385332292273</v>
      </c>
      <c r="W20" s="1">
        <f t="shared" si="5"/>
        <v>0.56488743146680132</v>
      </c>
      <c r="X20" s="1">
        <f t="shared" si="5"/>
        <v>0.71017535157121903</v>
      </c>
      <c r="Y20" s="1">
        <f t="shared" si="5"/>
        <v>0.66056272059154986</v>
      </c>
      <c r="Z20" s="1">
        <f t="shared" si="5"/>
        <v>0.56724228185153491</v>
      </c>
    </row>
    <row r="21" spans="1:26" x14ac:dyDescent="0.25">
      <c r="A21">
        <v>0.78222970593820795</v>
      </c>
      <c r="B21">
        <v>0.24003671452674699</v>
      </c>
      <c r="C21">
        <v>0.77287233334600802</v>
      </c>
      <c r="D21">
        <v>0.47554901522596399</v>
      </c>
      <c r="E21">
        <v>0.129809062999619</v>
      </c>
      <c r="F21">
        <v>0.104766099583168</v>
      </c>
      <c r="G21">
        <v>0.59872229206740202</v>
      </c>
      <c r="H21">
        <v>0.82270911097073895</v>
      </c>
      <c r="I21">
        <v>0.76400812818281705</v>
      </c>
      <c r="J21">
        <v>0.91454017615215399</v>
      </c>
      <c r="L21" s="1">
        <f t="shared" si="0"/>
        <v>0.56052426389928267</v>
      </c>
      <c r="M21" s="1">
        <f t="shared" si="1"/>
        <v>0.30447442676519959</v>
      </c>
    </row>
    <row r="22" spans="1:26" x14ac:dyDescent="0.25">
      <c r="A22">
        <v>0.30688807903237603</v>
      </c>
      <c r="B22">
        <v>0.56237006126084199</v>
      </c>
      <c r="C22">
        <v>0.95509648050657403</v>
      </c>
      <c r="D22">
        <v>5.8500484278785403E-2</v>
      </c>
      <c r="E22">
        <v>0.91046037644333699</v>
      </c>
      <c r="F22">
        <v>0.70293780314514098</v>
      </c>
      <c r="G22">
        <v>0.95430989122500798</v>
      </c>
      <c r="H22">
        <v>0.45071528972998498</v>
      </c>
      <c r="I22">
        <v>0.49337038457850602</v>
      </c>
      <c r="J22">
        <v>0.83693821888444597</v>
      </c>
      <c r="L22" s="1">
        <f t="shared" si="0"/>
        <v>0.62315870690849995</v>
      </c>
      <c r="M22" s="1">
        <f t="shared" si="1"/>
        <v>0.30250719813136623</v>
      </c>
    </row>
    <row r="23" spans="1:26" x14ac:dyDescent="0.25">
      <c r="A23">
        <v>0.23700809400739101</v>
      </c>
      <c r="B23">
        <v>0.93527254546132899</v>
      </c>
      <c r="C23">
        <v>0.37894007388926898</v>
      </c>
      <c r="D23">
        <v>5.0130793961916699E-2</v>
      </c>
      <c r="E23">
        <v>0.47166689399406497</v>
      </c>
      <c r="F23">
        <v>0.27936997194421498</v>
      </c>
      <c r="G23">
        <v>0.56405517348052203</v>
      </c>
      <c r="H23">
        <v>0.30675984070819401</v>
      </c>
      <c r="I23">
        <v>0.65614927459679095</v>
      </c>
      <c r="J23">
        <v>0.70522919201226597</v>
      </c>
      <c r="L23" s="1">
        <f t="shared" si="0"/>
        <v>0.45845818540559585</v>
      </c>
      <c r="M23" s="1">
        <f t="shared" si="1"/>
        <v>0.26158370912217171</v>
      </c>
    </row>
    <row r="24" spans="1:26" x14ac:dyDescent="0.25">
      <c r="A24">
        <v>0.73434055676745602</v>
      </c>
      <c r="B24">
        <v>0.88923149072385199</v>
      </c>
      <c r="C24">
        <v>0.77555906417897202</v>
      </c>
      <c r="D24">
        <v>0.17548619397066401</v>
      </c>
      <c r="E24">
        <v>0.55721558312127195</v>
      </c>
      <c r="F24">
        <v>0.57652859331830097</v>
      </c>
      <c r="G24">
        <v>3.6801101720115498E-2</v>
      </c>
      <c r="H24">
        <v>0.87136191095475701</v>
      </c>
      <c r="I24">
        <v>0.92974045195878796</v>
      </c>
      <c r="J24">
        <v>0.31430319544360102</v>
      </c>
      <c r="L24" s="1">
        <f t="shared" si="0"/>
        <v>0.58605681421577771</v>
      </c>
      <c r="M24" s="1">
        <f t="shared" si="1"/>
        <v>0.3152343398943071</v>
      </c>
    </row>
    <row r="25" spans="1:26" x14ac:dyDescent="0.25">
      <c r="A25">
        <v>0.67187454082289899</v>
      </c>
      <c r="B25">
        <v>0.32173684558455401</v>
      </c>
      <c r="C25">
        <v>0.91056434287656896</v>
      </c>
      <c r="D25">
        <v>0.29510635690013498</v>
      </c>
      <c r="E25">
        <v>0.98754370320849305</v>
      </c>
      <c r="F25">
        <v>0.79219454900480601</v>
      </c>
      <c r="G25">
        <v>0.31401879380172598</v>
      </c>
      <c r="H25">
        <v>0.613353128312072</v>
      </c>
      <c r="I25">
        <v>0.62115663931530796</v>
      </c>
      <c r="J25">
        <v>0.33828259123653798</v>
      </c>
      <c r="L25" s="1">
        <f t="shared" si="0"/>
        <v>0.58658314910631004</v>
      </c>
      <c r="M25" s="1">
        <f t="shared" si="1"/>
        <v>0.2599663625353596</v>
      </c>
      <c r="Q25" s="1">
        <f t="shared" ref="Q25:Z25" si="6">AVERAGE(A21:A25)</f>
        <v>0.54646819531366597</v>
      </c>
      <c r="R25" s="1">
        <f t="shared" si="6"/>
        <v>0.58972953151146479</v>
      </c>
      <c r="S25" s="1">
        <f t="shared" si="6"/>
        <v>0.75860645895947842</v>
      </c>
      <c r="T25" s="1">
        <f t="shared" si="6"/>
        <v>0.21095456886749303</v>
      </c>
      <c r="U25" s="1">
        <f t="shared" si="6"/>
        <v>0.61133912395335721</v>
      </c>
      <c r="V25" s="1">
        <f t="shared" si="6"/>
        <v>0.49115940339912612</v>
      </c>
      <c r="W25" s="1">
        <f t="shared" si="6"/>
        <v>0.49358145045895474</v>
      </c>
      <c r="X25" s="1">
        <f t="shared" si="6"/>
        <v>0.61297985613514938</v>
      </c>
      <c r="Y25" s="1">
        <f t="shared" si="6"/>
        <v>0.69288497572644192</v>
      </c>
      <c r="Z25" s="1">
        <f t="shared" si="6"/>
        <v>0.62185867474580103</v>
      </c>
    </row>
    <row r="26" spans="1:26" x14ac:dyDescent="0.25">
      <c r="A26">
        <v>0.52169830635547898</v>
      </c>
      <c r="B26">
        <v>0.65325077908178297</v>
      </c>
      <c r="C26">
        <v>0.88571012787007197</v>
      </c>
      <c r="D26">
        <v>0.31828274759522401</v>
      </c>
      <c r="E26">
        <v>0.32890607004706701</v>
      </c>
      <c r="F26">
        <v>0.295149410666592</v>
      </c>
      <c r="G26">
        <v>3.0365699164113E-2</v>
      </c>
      <c r="H26">
        <v>0.70681039128223599</v>
      </c>
      <c r="I26">
        <v>0.93671437573198901</v>
      </c>
      <c r="J26">
        <v>0.83560393597868199</v>
      </c>
      <c r="L26" s="1">
        <f t="shared" si="0"/>
        <v>0.55124918437732373</v>
      </c>
      <c r="M26" s="1">
        <f t="shared" si="1"/>
        <v>0.30136698751113339</v>
      </c>
    </row>
    <row r="27" spans="1:26" x14ac:dyDescent="0.25">
      <c r="A27">
        <v>0.86505192048620505</v>
      </c>
      <c r="B27">
        <v>0.173097281335887</v>
      </c>
      <c r="C27">
        <v>0.66075639135372599</v>
      </c>
      <c r="D27">
        <v>0.41484698411576099</v>
      </c>
      <c r="E27">
        <v>0.79155908660376395</v>
      </c>
      <c r="F27">
        <v>0.800984615343037</v>
      </c>
      <c r="G27">
        <v>0.31802608112179398</v>
      </c>
      <c r="H27">
        <v>0.90164477090922102</v>
      </c>
      <c r="I27">
        <v>0.65576342386245601</v>
      </c>
      <c r="J27">
        <v>0.27210724671978398</v>
      </c>
      <c r="L27" s="1">
        <f t="shared" si="0"/>
        <v>0.58538378018516357</v>
      </c>
      <c r="M27" s="1">
        <f t="shared" si="1"/>
        <v>0.26802712682464047</v>
      </c>
    </row>
    <row r="28" spans="1:26" x14ac:dyDescent="0.25">
      <c r="A28">
        <v>0.65924107953448197</v>
      </c>
      <c r="B28">
        <v>0.80916779546380402</v>
      </c>
      <c r="C28">
        <v>0.719673845792415</v>
      </c>
      <c r="D28">
        <v>0.78299475448538103</v>
      </c>
      <c r="E28">
        <v>0.41957275711314901</v>
      </c>
      <c r="F28">
        <v>0.94648854057262299</v>
      </c>
      <c r="G28">
        <v>0.68426924216433005</v>
      </c>
      <c r="H28">
        <v>0.15502423863479201</v>
      </c>
      <c r="I28">
        <v>0.623086710923905</v>
      </c>
      <c r="J28">
        <v>0.46750660535008598</v>
      </c>
      <c r="L28" s="1">
        <f t="shared" si="0"/>
        <v>0.62670255700349675</v>
      </c>
      <c r="M28" s="1">
        <f t="shared" si="1"/>
        <v>0.22699482229601506</v>
      </c>
    </row>
    <row r="29" spans="1:26" x14ac:dyDescent="0.25">
      <c r="A29">
        <v>0.63893496495086599</v>
      </c>
      <c r="B29">
        <v>0.14125756900172101</v>
      </c>
      <c r="C29">
        <v>0.79640975545113502</v>
      </c>
      <c r="D29">
        <v>0.49497075486380399</v>
      </c>
      <c r="E29">
        <v>0.38364347695062601</v>
      </c>
      <c r="F29">
        <v>0.89172894756627197</v>
      </c>
      <c r="G29">
        <v>0.76500632551973402</v>
      </c>
      <c r="H29">
        <v>0.84199792285992003</v>
      </c>
      <c r="I29">
        <v>0.885959055945304</v>
      </c>
      <c r="J29">
        <v>0.60142524422395005</v>
      </c>
      <c r="L29" s="1">
        <f t="shared" si="0"/>
        <v>0.64413340173333322</v>
      </c>
      <c r="M29" s="1">
        <f t="shared" si="1"/>
        <v>0.24530514589453187</v>
      </c>
    </row>
    <row r="30" spans="1:26" x14ac:dyDescent="0.25">
      <c r="A30">
        <v>0.74612633649109195</v>
      </c>
      <c r="B30">
        <v>0.36758467550558099</v>
      </c>
      <c r="C30">
        <v>0.24083257013055301</v>
      </c>
      <c r="D30">
        <v>0.24666835244346699</v>
      </c>
      <c r="E30">
        <v>0.95642103474717999</v>
      </c>
      <c r="F30">
        <v>0.37806156926520901</v>
      </c>
      <c r="G30">
        <v>0.79048569569014504</v>
      </c>
      <c r="H30">
        <v>0.53548235730803195</v>
      </c>
      <c r="I30">
        <v>0.56966589698966397</v>
      </c>
      <c r="J30">
        <v>0.58706276080754605</v>
      </c>
      <c r="L30" s="1">
        <f t="shared" si="0"/>
        <v>0.54183912493784692</v>
      </c>
      <c r="M30" s="1">
        <f t="shared" si="1"/>
        <v>0.23879672637155946</v>
      </c>
      <c r="Q30" s="1">
        <f t="shared" ref="Q30:Z30" si="7">AVERAGE(A26:A30)</f>
        <v>0.68621052156362483</v>
      </c>
      <c r="R30" s="1">
        <f t="shared" si="7"/>
        <v>0.4288716200777552</v>
      </c>
      <c r="S30" s="1">
        <f t="shared" si="7"/>
        <v>0.66067653811958027</v>
      </c>
      <c r="T30" s="1">
        <f t="shared" si="7"/>
        <v>0.45155271870072744</v>
      </c>
      <c r="U30" s="1">
        <f t="shared" si="7"/>
        <v>0.57602048509235715</v>
      </c>
      <c r="V30" s="1">
        <f t="shared" si="7"/>
        <v>0.66248261668274666</v>
      </c>
      <c r="W30" s="1">
        <f t="shared" si="7"/>
        <v>0.51763060873202327</v>
      </c>
      <c r="X30" s="1">
        <f t="shared" si="7"/>
        <v>0.62819193619884017</v>
      </c>
      <c r="Y30" s="1">
        <f t="shared" si="7"/>
        <v>0.73423789269066364</v>
      </c>
      <c r="Z30" s="1">
        <f t="shared" si="7"/>
        <v>0.5527411586160097</v>
      </c>
    </row>
    <row r="31" spans="1:26" x14ac:dyDescent="0.25">
      <c r="A31">
        <v>0.72582965521904497</v>
      </c>
      <c r="B31">
        <v>0.70007773259775397</v>
      </c>
      <c r="C31">
        <v>0.61224692539945402</v>
      </c>
      <c r="D31">
        <v>0.90957176383931304</v>
      </c>
      <c r="E31">
        <v>0.47768640221046299</v>
      </c>
      <c r="F31">
        <v>0.66624520825352995</v>
      </c>
      <c r="G31">
        <v>6.1077513059886998E-2</v>
      </c>
      <c r="H31">
        <v>0.96870266929577298</v>
      </c>
      <c r="I31">
        <v>0.37979578660610502</v>
      </c>
      <c r="J31">
        <v>0.39703132424529303</v>
      </c>
      <c r="L31" s="1">
        <f t="shared" si="0"/>
        <v>0.58982649807266174</v>
      </c>
      <c r="M31" s="1">
        <f t="shared" si="1"/>
        <v>0.27002317708310425</v>
      </c>
    </row>
    <row r="32" spans="1:26" x14ac:dyDescent="0.25">
      <c r="A32">
        <v>0.89136932256655899</v>
      </c>
      <c r="B32">
        <v>0.20937876665614</v>
      </c>
      <c r="C32">
        <v>0.39460484208690799</v>
      </c>
      <c r="D32">
        <v>0.57461046350429101</v>
      </c>
      <c r="E32">
        <v>0.52549193719768195</v>
      </c>
      <c r="F32">
        <v>0.79410839318191795</v>
      </c>
      <c r="G32">
        <v>0.99933408205552499</v>
      </c>
      <c r="H32">
        <v>0.244379583059922</v>
      </c>
      <c r="I32">
        <v>0.33720230155434999</v>
      </c>
      <c r="J32">
        <v>0.38759984348915799</v>
      </c>
      <c r="L32" s="1">
        <f t="shared" si="0"/>
        <v>0.53580795353524535</v>
      </c>
      <c r="M32" s="1">
        <f t="shared" si="1"/>
        <v>0.27536767497543618</v>
      </c>
    </row>
    <row r="33" spans="1:26" x14ac:dyDescent="0.25">
      <c r="A33">
        <v>0.78654744825362499</v>
      </c>
      <c r="B33">
        <v>0.29319331949024102</v>
      </c>
      <c r="C33">
        <v>0.16500446007248301</v>
      </c>
      <c r="D33">
        <v>0.51296401868050001</v>
      </c>
      <c r="E33">
        <v>0.14563248564262599</v>
      </c>
      <c r="F33">
        <v>0.57977232932144096</v>
      </c>
      <c r="G33">
        <v>0.81949604562446599</v>
      </c>
      <c r="H33">
        <v>0.121878080067068</v>
      </c>
      <c r="I33">
        <v>8.0005835442580497E-2</v>
      </c>
      <c r="J33">
        <v>0.30863036933029803</v>
      </c>
      <c r="L33" s="1">
        <f t="shared" si="0"/>
        <v>0.38131243919253277</v>
      </c>
      <c r="M33" s="1">
        <f t="shared" si="1"/>
        <v>0.27616670748684413</v>
      </c>
    </row>
    <row r="34" spans="1:26" x14ac:dyDescent="0.25">
      <c r="A34">
        <v>0.833651419687783</v>
      </c>
      <c r="B34">
        <v>0.43379956069036102</v>
      </c>
      <c r="C34">
        <v>0.63293452461131305</v>
      </c>
      <c r="D34">
        <v>0.32067837662106202</v>
      </c>
      <c r="E34">
        <v>0.80099966321163196</v>
      </c>
      <c r="F34">
        <v>0.34878212922857399</v>
      </c>
      <c r="G34">
        <v>0.369622544265376</v>
      </c>
      <c r="H34">
        <v>0.297953703073636</v>
      </c>
      <c r="I34">
        <v>0.57497607807198003</v>
      </c>
      <c r="J34">
        <v>0.83830821160212299</v>
      </c>
      <c r="L34" s="1">
        <f t="shared" si="0"/>
        <v>0.54517062110638403</v>
      </c>
      <c r="M34" s="1">
        <f t="shared" si="1"/>
        <v>0.22022519722575992</v>
      </c>
    </row>
    <row r="35" spans="1:26" x14ac:dyDescent="0.25">
      <c r="A35">
        <v>0.76101861208972998</v>
      </c>
      <c r="B35">
        <v>0.17792122317329001</v>
      </c>
      <c r="C35">
        <v>0.61271183318425704</v>
      </c>
      <c r="D35">
        <v>0.76357115666695696</v>
      </c>
      <c r="E35">
        <v>0.87986667824168796</v>
      </c>
      <c r="F35">
        <v>0.30639812193753002</v>
      </c>
      <c r="G35">
        <v>0.52345662232344103</v>
      </c>
      <c r="H35">
        <v>0.86967712557258403</v>
      </c>
      <c r="I35">
        <v>0.47221256267959899</v>
      </c>
      <c r="J35">
        <v>0.37372900603091302</v>
      </c>
      <c r="L35" s="1">
        <f t="shared" si="0"/>
        <v>0.57405629418999882</v>
      </c>
      <c r="M35" s="1">
        <f t="shared" si="1"/>
        <v>0.24379046001189339</v>
      </c>
      <c r="Q35" s="1">
        <f t="shared" ref="Q35:Z35" si="8">AVERAGE(A31:A35)</f>
        <v>0.79968329156334828</v>
      </c>
      <c r="R35" s="1">
        <f t="shared" si="8"/>
        <v>0.36287412052155721</v>
      </c>
      <c r="S35" s="1">
        <f t="shared" si="8"/>
        <v>0.48350051707088298</v>
      </c>
      <c r="T35" s="1">
        <f t="shared" si="8"/>
        <v>0.61627915586242454</v>
      </c>
      <c r="U35" s="1">
        <f t="shared" si="8"/>
        <v>0.56593543330081819</v>
      </c>
      <c r="V35" s="1">
        <f t="shared" si="8"/>
        <v>0.53906123638459857</v>
      </c>
      <c r="W35" s="1">
        <f t="shared" si="8"/>
        <v>0.55459736146573901</v>
      </c>
      <c r="X35" s="1">
        <f t="shared" si="8"/>
        <v>0.50051823221379665</v>
      </c>
      <c r="Y35" s="1">
        <f t="shared" si="8"/>
        <v>0.3688385128709229</v>
      </c>
      <c r="Z35" s="1">
        <f t="shared" si="8"/>
        <v>0.46105975093955703</v>
      </c>
    </row>
    <row r="36" spans="1:26" x14ac:dyDescent="0.25">
      <c r="A36">
        <v>0.61659850862327403</v>
      </c>
      <c r="B36">
        <v>0.76478747574984496</v>
      </c>
      <c r="C36">
        <v>0.31346541277350798</v>
      </c>
      <c r="D36">
        <v>0.37865927360074397</v>
      </c>
      <c r="E36">
        <v>0.42741679039878</v>
      </c>
      <c r="F36">
        <v>0.73060433579765005</v>
      </c>
      <c r="G36">
        <v>0.82913282343080996</v>
      </c>
      <c r="H36">
        <v>0.56089008591913303</v>
      </c>
      <c r="I36">
        <v>9.6783863476190696E-2</v>
      </c>
      <c r="J36">
        <v>0.62787651034121295</v>
      </c>
      <c r="L36" s="1">
        <f t="shared" si="0"/>
        <v>0.53462150801111474</v>
      </c>
      <c r="M36" s="1">
        <f t="shared" si="1"/>
        <v>0.22868178039218762</v>
      </c>
    </row>
    <row r="37" spans="1:26" x14ac:dyDescent="0.25">
      <c r="A37">
        <v>0.82372595481837296</v>
      </c>
      <c r="B37">
        <v>0.91445330724851404</v>
      </c>
      <c r="C37">
        <v>0.46575179568262198</v>
      </c>
      <c r="D37">
        <v>0.84526198717118095</v>
      </c>
      <c r="E37">
        <v>0.32597566705071301</v>
      </c>
      <c r="F37">
        <v>0.64528579962993404</v>
      </c>
      <c r="G37">
        <v>7.8560797633224003E-2</v>
      </c>
      <c r="H37">
        <v>0.77163426559275194</v>
      </c>
      <c r="I37">
        <v>0.84681723052640301</v>
      </c>
      <c r="J37">
        <v>0.34671047112902598</v>
      </c>
      <c r="L37" s="1">
        <f t="shared" si="0"/>
        <v>0.60641772764827429</v>
      </c>
      <c r="M37" s="1">
        <f t="shared" si="1"/>
        <v>0.28485278225741922</v>
      </c>
    </row>
    <row r="38" spans="1:26" x14ac:dyDescent="0.25">
      <c r="A38">
        <v>0.82680103709750796</v>
      </c>
      <c r="B38">
        <v>0.87321781936645304</v>
      </c>
      <c r="C38">
        <v>0.97670439476982196</v>
      </c>
      <c r="D38">
        <v>0.45422319381953602</v>
      </c>
      <c r="E38">
        <v>0.28727011862836399</v>
      </c>
      <c r="F38">
        <v>0.12928106951618801</v>
      </c>
      <c r="G38">
        <v>0.88627444416583201</v>
      </c>
      <c r="H38">
        <v>0.711833279846801</v>
      </c>
      <c r="I38">
        <v>0.65572181172952704</v>
      </c>
      <c r="J38">
        <v>0.77018865559927696</v>
      </c>
      <c r="L38" s="1">
        <f t="shared" si="0"/>
        <v>0.6571515824539309</v>
      </c>
      <c r="M38" s="1">
        <f t="shared" si="1"/>
        <v>0.27938143194016907</v>
      </c>
    </row>
    <row r="39" spans="1:26" x14ac:dyDescent="0.25">
      <c r="A39">
        <v>0.75971183458028402</v>
      </c>
      <c r="B39">
        <v>0.40732952663530703</v>
      </c>
      <c r="C39">
        <v>0.94155857817271404</v>
      </c>
      <c r="D39">
        <v>0.13326065685698199</v>
      </c>
      <c r="E39">
        <v>0.76851836272084895</v>
      </c>
      <c r="F39">
        <v>0.50492157821218198</v>
      </c>
      <c r="G39">
        <v>0.30266056622193799</v>
      </c>
      <c r="H39">
        <v>0.44962594122187599</v>
      </c>
      <c r="I39">
        <v>0.69062118319323695</v>
      </c>
      <c r="J39">
        <v>0.78379425893674703</v>
      </c>
      <c r="L39" s="1">
        <f t="shared" si="0"/>
        <v>0.57420024867521158</v>
      </c>
      <c r="M39" s="1">
        <f t="shared" si="1"/>
        <v>0.25406371822097451</v>
      </c>
    </row>
    <row r="40" spans="1:26" x14ac:dyDescent="0.25">
      <c r="A40">
        <v>0.733927760800551</v>
      </c>
      <c r="B40">
        <v>0.57954536665339895</v>
      </c>
      <c r="C40">
        <v>0.51584204697897695</v>
      </c>
      <c r="D40">
        <v>0.89099158181000304</v>
      </c>
      <c r="E40">
        <v>0.92443507723704399</v>
      </c>
      <c r="F40">
        <v>0.76707379508907203</v>
      </c>
      <c r="G40">
        <v>0.48137993642162502</v>
      </c>
      <c r="H40">
        <v>0.35907529331942301</v>
      </c>
      <c r="I40">
        <v>0.592335559036411</v>
      </c>
      <c r="J40">
        <v>0.81692494695275197</v>
      </c>
      <c r="L40" s="1">
        <f t="shared" si="0"/>
        <v>0.66615313642992569</v>
      </c>
      <c r="M40" s="1">
        <f t="shared" si="1"/>
        <v>0.18819425740136961</v>
      </c>
      <c r="Q40" s="1">
        <f t="shared" ref="Q40:Z40" si="9">AVERAGE(A36:A40)</f>
        <v>0.75215301918399802</v>
      </c>
      <c r="R40" s="1">
        <f t="shared" si="9"/>
        <v>0.70786669913070366</v>
      </c>
      <c r="S40" s="1">
        <f t="shared" si="9"/>
        <v>0.64266444567552861</v>
      </c>
      <c r="T40" s="1">
        <f t="shared" si="9"/>
        <v>0.54047933865168918</v>
      </c>
      <c r="U40" s="1">
        <f t="shared" si="9"/>
        <v>0.54672320320715007</v>
      </c>
      <c r="V40" s="1">
        <f t="shared" si="9"/>
        <v>0.55543331564900522</v>
      </c>
      <c r="W40" s="1">
        <f t="shared" si="9"/>
        <v>0.51560171357468587</v>
      </c>
      <c r="X40" s="1">
        <f t="shared" si="9"/>
        <v>0.57061177317999712</v>
      </c>
      <c r="Y40" s="1">
        <f t="shared" si="9"/>
        <v>0.57645592959235381</v>
      </c>
      <c r="Z40" s="1">
        <f t="shared" si="9"/>
        <v>0.66909896859180296</v>
      </c>
    </row>
    <row r="41" spans="1:26" x14ac:dyDescent="0.25">
      <c r="A41">
        <v>0.83741814016139304</v>
      </c>
      <c r="B41">
        <v>0.661662095576669</v>
      </c>
      <c r="C41">
        <v>0.74281670070393901</v>
      </c>
      <c r="D41">
        <v>0.51742239148047298</v>
      </c>
      <c r="E41">
        <v>0.871589035380684</v>
      </c>
      <c r="F41">
        <v>0.96677449900954404</v>
      </c>
      <c r="G41">
        <v>0.725762097477191</v>
      </c>
      <c r="H41">
        <v>0.27097643185076498</v>
      </c>
      <c r="I41">
        <v>0.74372854173182801</v>
      </c>
      <c r="J41">
        <v>0.238718827038989</v>
      </c>
      <c r="L41" s="1">
        <f t="shared" si="0"/>
        <v>0.65768687604114751</v>
      </c>
      <c r="M41" s="1">
        <f t="shared" si="1"/>
        <v>0.24441454596879006</v>
      </c>
    </row>
    <row r="42" spans="1:26" x14ac:dyDescent="0.25">
      <c r="A42">
        <v>0.58823563239288801</v>
      </c>
      <c r="B42">
        <v>0.44217953784084701</v>
      </c>
      <c r="C42">
        <v>0.59404519393835697</v>
      </c>
      <c r="D42">
        <v>0.75989119512467795</v>
      </c>
      <c r="E42">
        <v>0.97919390722850497</v>
      </c>
      <c r="F42">
        <v>0.65771276075457397</v>
      </c>
      <c r="G42">
        <v>0.28808573541022198</v>
      </c>
      <c r="H42">
        <v>9.6998055852214795E-3</v>
      </c>
      <c r="I42">
        <v>0.437026728779358</v>
      </c>
      <c r="J42">
        <v>0.28869683065136298</v>
      </c>
      <c r="L42" s="1">
        <f t="shared" si="0"/>
        <v>0.50447673277060123</v>
      </c>
      <c r="M42" s="1">
        <f t="shared" si="1"/>
        <v>0.27400992828441401</v>
      </c>
    </row>
    <row r="43" spans="1:26" x14ac:dyDescent="0.25">
      <c r="A43">
        <v>0.17007924623617501</v>
      </c>
      <c r="B43">
        <v>0.78762845241399204</v>
      </c>
      <c r="C43">
        <v>0.153613804002591</v>
      </c>
      <c r="D43">
        <v>0.89514587581424498</v>
      </c>
      <c r="E43">
        <v>0.90963772775323704</v>
      </c>
      <c r="F43">
        <v>0.50007711658895504</v>
      </c>
      <c r="G43">
        <v>0.11731324206233799</v>
      </c>
      <c r="H43">
        <v>0.40564374465791198</v>
      </c>
      <c r="I43">
        <v>0.946560057896916</v>
      </c>
      <c r="J43">
        <v>0.41460284645268097</v>
      </c>
      <c r="L43" s="1">
        <f t="shared" si="0"/>
        <v>0.53003021138790418</v>
      </c>
      <c r="M43" s="1">
        <f t="shared" si="1"/>
        <v>0.33141904409580664</v>
      </c>
    </row>
    <row r="44" spans="1:26" x14ac:dyDescent="0.25">
      <c r="A44">
        <v>0.94569373838846804</v>
      </c>
      <c r="B44">
        <v>0.51824292579661302</v>
      </c>
      <c r="C44">
        <v>0.66548948539296005</v>
      </c>
      <c r="D44">
        <v>0.54787254472430102</v>
      </c>
      <c r="E44">
        <v>0.575709423550818</v>
      </c>
      <c r="F44">
        <v>0.41082050940435</v>
      </c>
      <c r="G44">
        <v>0.89124053485135102</v>
      </c>
      <c r="H44">
        <v>0.90237439385722995</v>
      </c>
      <c r="I44">
        <v>0.40382694024682397</v>
      </c>
      <c r="J44">
        <v>0.67373172407291604</v>
      </c>
      <c r="L44" s="1">
        <f t="shared" si="0"/>
        <v>0.65350022202858304</v>
      </c>
      <c r="M44" s="1">
        <f t="shared" si="1"/>
        <v>0.20031149579751761</v>
      </c>
    </row>
    <row r="45" spans="1:26" x14ac:dyDescent="0.25">
      <c r="A45">
        <v>0.62850985729111597</v>
      </c>
      <c r="B45">
        <v>0.88633858048152303</v>
      </c>
      <c r="C45">
        <v>0.92736214644383597</v>
      </c>
      <c r="D45">
        <v>0.77899365375919505</v>
      </c>
      <c r="E45">
        <v>0.57974985425291603</v>
      </c>
      <c r="F45">
        <v>0.65887942348925799</v>
      </c>
      <c r="G45">
        <v>0.79765026869242805</v>
      </c>
      <c r="H45">
        <v>0.86267465553800204</v>
      </c>
      <c r="I45">
        <v>0.67926401911689005</v>
      </c>
      <c r="J45">
        <v>0.377495149948328</v>
      </c>
      <c r="L45" s="1">
        <f t="shared" si="0"/>
        <v>0.71769176090134923</v>
      </c>
      <c r="M45" s="1">
        <f t="shared" si="1"/>
        <v>0.1670746483585481</v>
      </c>
    </row>
    <row r="46" spans="1:26" x14ac:dyDescent="0.25">
      <c r="A46">
        <v>0.58525032661714704</v>
      </c>
      <c r="B46">
        <v>0.49635909503683301</v>
      </c>
      <c r="C46">
        <v>0.97093973089819696</v>
      </c>
      <c r="D46">
        <v>0.749837268222176</v>
      </c>
      <c r="E46">
        <v>0.185449097589762</v>
      </c>
      <c r="F46">
        <v>0.90446927144486999</v>
      </c>
      <c r="G46">
        <v>0.837100162643724</v>
      </c>
      <c r="H46">
        <v>0.71106412380445505</v>
      </c>
      <c r="I46">
        <v>0.69747077904701804</v>
      </c>
      <c r="J46">
        <v>0.775580956344043</v>
      </c>
      <c r="L46" s="1">
        <f t="shared" si="0"/>
        <v>0.69135208116482239</v>
      </c>
      <c r="M46" s="1">
        <f t="shared" si="1"/>
        <v>0.22632066564606945</v>
      </c>
      <c r="Q46" s="1">
        <f t="shared" ref="Q46:Z46" si="10">AVERAGE(A42:A46)</f>
        <v>0.58355376018515881</v>
      </c>
      <c r="R46" s="1">
        <f t="shared" si="10"/>
        <v>0.62614971831396171</v>
      </c>
      <c r="S46" s="1">
        <f t="shared" si="10"/>
        <v>0.6622900721351882</v>
      </c>
      <c r="T46" s="1">
        <f t="shared" si="10"/>
        <v>0.746348107528919</v>
      </c>
      <c r="U46" s="1">
        <f t="shared" si="10"/>
        <v>0.64594800207504754</v>
      </c>
      <c r="V46" s="1">
        <f t="shared" si="10"/>
        <v>0.6263918163364014</v>
      </c>
      <c r="W46" s="1">
        <f t="shared" si="10"/>
        <v>0.58627798873201264</v>
      </c>
      <c r="X46" s="1">
        <f t="shared" si="10"/>
        <v>0.57829134468856414</v>
      </c>
      <c r="Y46" s="1">
        <f t="shared" si="10"/>
        <v>0.63282970501740121</v>
      </c>
      <c r="Z46" s="1">
        <f t="shared" si="10"/>
        <v>0.50602150149386615</v>
      </c>
    </row>
    <row r="48" spans="1:26" x14ac:dyDescent="0.25">
      <c r="A48" s="1">
        <f>AVERAGE(A1:A46)</f>
        <v>0.66032955234307589</v>
      </c>
      <c r="B48" s="1">
        <f t="shared" ref="B48:J48" si="11">AVERAGE(B1:B46)</f>
        <v>0.53388766960290035</v>
      </c>
      <c r="C48" s="1">
        <f t="shared" si="11"/>
        <v>0.60585149362832469</v>
      </c>
      <c r="D48" s="1">
        <f t="shared" si="11"/>
        <v>0.52675168526460003</v>
      </c>
      <c r="E48" s="1">
        <f t="shared" si="11"/>
        <v>0.56129807046234448</v>
      </c>
      <c r="F48" s="1">
        <f t="shared" si="11"/>
        <v>0.61110431956623656</v>
      </c>
      <c r="G48" s="1">
        <f t="shared" si="11"/>
        <v>0.5358985826039967</v>
      </c>
      <c r="H48" s="1">
        <f t="shared" si="11"/>
        <v>0.58400716813913678</v>
      </c>
      <c r="I48" s="1">
        <f t="shared" si="11"/>
        <v>0.63571092022565279</v>
      </c>
      <c r="J48" s="1">
        <f t="shared" si="11"/>
        <v>0.58193219220818782</v>
      </c>
    </row>
    <row r="49" spans="1:10" x14ac:dyDescent="0.25">
      <c r="A49" s="1">
        <f>_xlfn.STDEV.S(A1:A46)</f>
        <v>0.20647212525327993</v>
      </c>
      <c r="B49" s="1">
        <f t="shared" ref="B49:J49" si="12">_xlfn.STDEV.S(B1:B46)</f>
        <v>0.23602521842391377</v>
      </c>
      <c r="C49" s="1">
        <f t="shared" si="12"/>
        <v>0.27636312946637964</v>
      </c>
      <c r="D49" s="1">
        <f t="shared" si="12"/>
        <v>0.29517510276729159</v>
      </c>
      <c r="E49" s="1">
        <f t="shared" si="12"/>
        <v>0.28944943309796028</v>
      </c>
      <c r="F49" s="1">
        <f t="shared" si="12"/>
        <v>0.23935162471453997</v>
      </c>
      <c r="G49" s="1">
        <f t="shared" si="12"/>
        <v>0.30083288383466494</v>
      </c>
      <c r="H49" s="1">
        <f t="shared" si="12"/>
        <v>0.27553102209221519</v>
      </c>
      <c r="I49" s="1">
        <f t="shared" si="12"/>
        <v>0.22992278958473045</v>
      </c>
      <c r="J49" s="1">
        <f t="shared" si="12"/>
        <v>0.22484394841741689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11BC-A317-443B-86FD-EC1B4C1BBA4A}">
  <dimension ref="A1:P49"/>
  <sheetViews>
    <sheetView workbookViewId="0">
      <selection activeCell="O3" sqref="O3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6384" width="9.140625" style="1"/>
  </cols>
  <sheetData>
    <row r="1" spans="1:16" x14ac:dyDescent="0.25">
      <c r="A1">
        <v>0.46699211245800598</v>
      </c>
      <c r="B1">
        <v>0.51191783772544297</v>
      </c>
      <c r="C1">
        <v>0.15638354069251501</v>
      </c>
      <c r="D1">
        <v>0.31725814031671101</v>
      </c>
      <c r="E1">
        <v>0.60337346877614195</v>
      </c>
      <c r="F1">
        <v>8.4926976215261393E-2</v>
      </c>
      <c r="G1">
        <v>0.119390023372761</v>
      </c>
      <c r="H1">
        <v>0.77786181327287596</v>
      </c>
      <c r="I1">
        <v>0.55812061458788798</v>
      </c>
      <c r="J1">
        <v>0.2170092257455</v>
      </c>
      <c r="L1" s="1">
        <f>AVERAGE(A1:J1)</f>
        <v>0.38132337531631033</v>
      </c>
      <c r="M1" s="1">
        <f>_xlfn.STDEV.S(A1:J1)</f>
        <v>0.23578747876418812</v>
      </c>
      <c r="O1" s="1">
        <f>AVERAGE(A1:J46)</f>
        <v>0.56872732271634518</v>
      </c>
      <c r="P1" s="1">
        <f>_xlfn.STDEV.S(A1:J46)</f>
        <v>0.27185135222710505</v>
      </c>
    </row>
    <row r="2" spans="1:16" x14ac:dyDescent="0.25">
      <c r="A2">
        <v>0.38821799471734397</v>
      </c>
      <c r="B2">
        <v>0.39145864669540498</v>
      </c>
      <c r="C2">
        <v>0.13325988286378901</v>
      </c>
      <c r="D2">
        <v>0.28797041129900802</v>
      </c>
      <c r="E2">
        <v>0.66202025682792198</v>
      </c>
      <c r="F2">
        <v>0.39211513095269701</v>
      </c>
      <c r="G2">
        <v>0.49354604976849098</v>
      </c>
      <c r="H2">
        <v>0.53631777941038905</v>
      </c>
      <c r="I2">
        <v>0.66503407454651997</v>
      </c>
      <c r="J2">
        <v>0.39810811991040701</v>
      </c>
      <c r="L2" s="1">
        <f t="shared" ref="L2:L46" si="0">AVERAGE(A2:J2)</f>
        <v>0.43480483469919717</v>
      </c>
      <c r="M2" s="1">
        <f t="shared" ref="M2:M46" si="1">_xlfn.STDEV.S(A2:J2)</f>
        <v>0.16265018716198507</v>
      </c>
    </row>
    <row r="3" spans="1:16" x14ac:dyDescent="0.25">
      <c r="A3">
        <v>0.47429179207640199</v>
      </c>
      <c r="B3">
        <v>0.93658007127721998</v>
      </c>
      <c r="C3">
        <v>0.55638690656621204</v>
      </c>
      <c r="D3">
        <v>0.83816156765252403</v>
      </c>
      <c r="E3">
        <v>0.964762998679354</v>
      </c>
      <c r="F3">
        <v>0.91580263540506901</v>
      </c>
      <c r="G3">
        <v>0.153550860063324</v>
      </c>
      <c r="H3">
        <v>0.66473628390602602</v>
      </c>
      <c r="I3">
        <v>0.47751928138262101</v>
      </c>
      <c r="J3">
        <v>0.56297904485814598</v>
      </c>
      <c r="L3" s="1">
        <f t="shared" si="0"/>
        <v>0.6544771441866899</v>
      </c>
      <c r="M3" s="1">
        <f t="shared" si="1"/>
        <v>0.26049038968190646</v>
      </c>
    </row>
    <row r="4" spans="1:16" x14ac:dyDescent="0.25">
      <c r="A4">
        <v>0.94947068806775203</v>
      </c>
      <c r="B4">
        <v>0.79178746330958805</v>
      </c>
      <c r="C4">
        <v>0.74541588839878803</v>
      </c>
      <c r="D4">
        <v>0.22664934298929901</v>
      </c>
      <c r="E4">
        <v>6.5430229593427106E-2</v>
      </c>
      <c r="F4">
        <v>1.48064321122714E-2</v>
      </c>
      <c r="G4">
        <v>0.21591269393124901</v>
      </c>
      <c r="H4">
        <v>0.105005560346297</v>
      </c>
      <c r="I4">
        <v>0.82336021901508805</v>
      </c>
      <c r="J4">
        <v>0.23906108080976299</v>
      </c>
      <c r="L4" s="1">
        <f t="shared" si="0"/>
        <v>0.4176899598573523</v>
      </c>
      <c r="M4" s="1">
        <f t="shared" si="1"/>
        <v>0.36331877269721435</v>
      </c>
    </row>
    <row r="5" spans="1:16" x14ac:dyDescent="0.25">
      <c r="A5">
        <v>0.568209606848741</v>
      </c>
      <c r="B5">
        <v>0.30105641494901603</v>
      </c>
      <c r="C5">
        <v>0.94220301007292995</v>
      </c>
      <c r="D5">
        <v>0.62578762128835297</v>
      </c>
      <c r="E5">
        <v>0.301580522896435</v>
      </c>
      <c r="F5">
        <v>0.77335867682155301</v>
      </c>
      <c r="G5">
        <v>0.85026755576043</v>
      </c>
      <c r="H5">
        <v>0.49551517204811701</v>
      </c>
      <c r="I5">
        <v>0.71240900964848097</v>
      </c>
      <c r="J5">
        <v>0.61752074189564099</v>
      </c>
      <c r="L5" s="1">
        <f t="shared" si="0"/>
        <v>0.61879083322296968</v>
      </c>
      <c r="M5" s="1">
        <f t="shared" si="1"/>
        <v>0.21349367652661069</v>
      </c>
    </row>
    <row r="6" spans="1:16" x14ac:dyDescent="0.25">
      <c r="A6">
        <v>0.43946320617086099</v>
      </c>
      <c r="B6">
        <v>0.351714648905881</v>
      </c>
      <c r="C6">
        <v>0.109318850164513</v>
      </c>
      <c r="D6">
        <v>0.624243401942846</v>
      </c>
      <c r="E6">
        <v>0.142195306041625</v>
      </c>
      <c r="F6">
        <v>0.674747934867855</v>
      </c>
      <c r="G6">
        <v>0.89313295727298703</v>
      </c>
      <c r="H6">
        <v>0.49574286957062302</v>
      </c>
      <c r="I6">
        <v>0.86808103660026803</v>
      </c>
      <c r="J6">
        <v>0.91701617521163303</v>
      </c>
      <c r="L6" s="1">
        <f t="shared" si="0"/>
        <v>0.55156563867490926</v>
      </c>
      <c r="M6" s="1">
        <f t="shared" si="1"/>
        <v>0.29620752982131465</v>
      </c>
    </row>
    <row r="7" spans="1:16" x14ac:dyDescent="0.25">
      <c r="A7">
        <v>0.80564425985827903</v>
      </c>
      <c r="B7">
        <v>0.96505545596084696</v>
      </c>
      <c r="C7">
        <v>0.87904793264689796</v>
      </c>
      <c r="D7">
        <v>0.71812382749530301</v>
      </c>
      <c r="E7">
        <v>0.35726279837925401</v>
      </c>
      <c r="F7">
        <v>0.15818995499402699</v>
      </c>
      <c r="G7">
        <v>9.27773166990008E-2</v>
      </c>
      <c r="H7">
        <v>0.86215129482569197</v>
      </c>
      <c r="I7">
        <v>0.38993302408083202</v>
      </c>
      <c r="J7">
        <v>0.70798134854737305</v>
      </c>
      <c r="L7" s="1">
        <f t="shared" si="0"/>
        <v>0.59361672134875065</v>
      </c>
      <c r="M7" s="1">
        <f t="shared" si="1"/>
        <v>0.31673197487453908</v>
      </c>
    </row>
    <row r="8" spans="1:16" x14ac:dyDescent="0.25">
      <c r="A8">
        <v>0.88950481964872397</v>
      </c>
      <c r="B8">
        <v>0.20251343836046701</v>
      </c>
      <c r="C8">
        <v>0.49077428775006499</v>
      </c>
      <c r="D8">
        <v>5.2655422905551899E-3</v>
      </c>
      <c r="E8">
        <v>0.89554884421844005</v>
      </c>
      <c r="F8">
        <v>0.58218577410497596</v>
      </c>
      <c r="G8">
        <v>0.74245074061595395</v>
      </c>
      <c r="H8">
        <v>0.92395401753859496</v>
      </c>
      <c r="I8">
        <v>0.66962353404498898</v>
      </c>
      <c r="J8">
        <v>0.20997101069798599</v>
      </c>
      <c r="L8" s="1">
        <f t="shared" si="0"/>
        <v>0.56117920092707507</v>
      </c>
      <c r="M8" s="1">
        <f t="shared" si="1"/>
        <v>0.32698153672206309</v>
      </c>
    </row>
    <row r="9" spans="1:16" x14ac:dyDescent="0.25">
      <c r="A9">
        <v>0.53411505116028002</v>
      </c>
      <c r="B9">
        <v>0.76772212650623695</v>
      </c>
      <c r="C9">
        <v>0.18172314023241301</v>
      </c>
      <c r="D9">
        <v>0.83776817088389399</v>
      </c>
      <c r="E9">
        <v>0.33534489089931602</v>
      </c>
      <c r="F9">
        <v>0.93716325753199003</v>
      </c>
      <c r="G9">
        <v>0.48817303883658097</v>
      </c>
      <c r="H9">
        <v>0.88920391941787902</v>
      </c>
      <c r="I9">
        <v>0.195388929440339</v>
      </c>
      <c r="J9">
        <v>0.81150195575528605</v>
      </c>
      <c r="L9" s="1">
        <f t="shared" si="0"/>
        <v>0.59781044806642158</v>
      </c>
      <c r="M9" s="1">
        <f t="shared" si="1"/>
        <v>0.28910236408759454</v>
      </c>
    </row>
    <row r="10" spans="1:16" x14ac:dyDescent="0.25">
      <c r="A10">
        <v>0.420352506760514</v>
      </c>
      <c r="B10">
        <v>0.11335000678483</v>
      </c>
      <c r="C10">
        <v>0.58875326018139096</v>
      </c>
      <c r="D10">
        <v>0.72088816845294301</v>
      </c>
      <c r="E10">
        <v>0.40875479241510798</v>
      </c>
      <c r="F10">
        <v>0.249449517566842</v>
      </c>
      <c r="G10">
        <v>0.13199957860858999</v>
      </c>
      <c r="H10">
        <v>0.18850872605626001</v>
      </c>
      <c r="I10">
        <v>0.67257423407962202</v>
      </c>
      <c r="J10">
        <v>0.88176598465031697</v>
      </c>
      <c r="L10" s="1">
        <f t="shared" si="0"/>
        <v>0.4376396775556417</v>
      </c>
      <c r="M10" s="1">
        <f t="shared" si="1"/>
        <v>0.26929992692587712</v>
      </c>
    </row>
    <row r="11" spans="1:16" x14ac:dyDescent="0.25">
      <c r="A11">
        <v>0.57648651469796297</v>
      </c>
      <c r="B11">
        <v>0.60447071548652997</v>
      </c>
      <c r="C11">
        <v>0.57736427446376803</v>
      </c>
      <c r="D11">
        <v>0.81472446305003099</v>
      </c>
      <c r="E11">
        <v>0.59456092651804404</v>
      </c>
      <c r="F11">
        <v>0.375489457324716</v>
      </c>
      <c r="G11">
        <v>0.69075455214735704</v>
      </c>
      <c r="H11">
        <v>0.85291766435317595</v>
      </c>
      <c r="I11">
        <v>0.4998631584803</v>
      </c>
      <c r="J11">
        <v>0.175019514227509</v>
      </c>
      <c r="L11" s="1">
        <f t="shared" si="0"/>
        <v>0.57616512407493947</v>
      </c>
      <c r="M11" s="1">
        <f t="shared" si="1"/>
        <v>0.19854608493133427</v>
      </c>
    </row>
    <row r="12" spans="1:16" x14ac:dyDescent="0.25">
      <c r="A12">
        <v>0.91044479481292995</v>
      </c>
      <c r="B12">
        <v>0.413440060940368</v>
      </c>
      <c r="C12">
        <v>0.69650584731751397</v>
      </c>
      <c r="D12">
        <v>0.94730206188412003</v>
      </c>
      <c r="E12">
        <v>0.59933149278755105</v>
      </c>
      <c r="F12">
        <v>0.16131725531485799</v>
      </c>
      <c r="G12">
        <v>0.28349916678353299</v>
      </c>
      <c r="H12">
        <v>0.63274974137096496</v>
      </c>
      <c r="I12">
        <v>0.952442812057396</v>
      </c>
      <c r="J12">
        <v>0.924360145317633</v>
      </c>
      <c r="L12" s="1">
        <f t="shared" si="0"/>
        <v>0.65213933785868683</v>
      </c>
      <c r="M12" s="1">
        <f t="shared" si="1"/>
        <v>0.29002707473896128</v>
      </c>
    </row>
    <row r="13" spans="1:16" x14ac:dyDescent="0.25">
      <c r="A13">
        <v>0.86867001760313201</v>
      </c>
      <c r="B13">
        <v>0.16691461703421401</v>
      </c>
      <c r="C13">
        <v>0.17031039670835901</v>
      </c>
      <c r="D13">
        <v>0.59025931868985704</v>
      </c>
      <c r="E13">
        <v>0.51279545366954105</v>
      </c>
      <c r="F13">
        <v>0.69121152443996103</v>
      </c>
      <c r="G13">
        <v>0.35083898374650502</v>
      </c>
      <c r="H13">
        <v>0.42151957730242501</v>
      </c>
      <c r="I13">
        <v>0.49501934295934102</v>
      </c>
      <c r="J13">
        <v>0.94641331975776999</v>
      </c>
      <c r="L13" s="1">
        <f t="shared" si="0"/>
        <v>0.52139525519111063</v>
      </c>
      <c r="M13" s="1">
        <f t="shared" si="1"/>
        <v>0.26322176521340007</v>
      </c>
    </row>
    <row r="14" spans="1:16" x14ac:dyDescent="0.25">
      <c r="A14">
        <v>0.748582646309643</v>
      </c>
      <c r="B14">
        <v>0.49329966441773898</v>
      </c>
      <c r="C14">
        <v>0.416796974770893</v>
      </c>
      <c r="D14">
        <v>0.65975490845211504</v>
      </c>
      <c r="E14">
        <v>0.84650850753351203</v>
      </c>
      <c r="F14">
        <v>0.76679586382884102</v>
      </c>
      <c r="G14">
        <v>0.35040868045483597</v>
      </c>
      <c r="H14">
        <v>0.72870310860612098</v>
      </c>
      <c r="I14">
        <v>0.75454679727922203</v>
      </c>
      <c r="J14">
        <v>0.45872939097212201</v>
      </c>
      <c r="L14" s="1">
        <f t="shared" si="0"/>
        <v>0.62241265426250436</v>
      </c>
      <c r="M14" s="1">
        <f t="shared" si="1"/>
        <v>0.17539232536814664</v>
      </c>
    </row>
    <row r="15" spans="1:16" x14ac:dyDescent="0.25">
      <c r="A15">
        <v>0.57698656094210798</v>
      </c>
      <c r="B15">
        <v>0.55482904882371997</v>
      </c>
      <c r="C15">
        <v>0.69302077475185597</v>
      </c>
      <c r="D15">
        <v>0.251979860907801</v>
      </c>
      <c r="E15">
        <v>0.91006177667950705</v>
      </c>
      <c r="F15">
        <v>0.25594503404646501</v>
      </c>
      <c r="G15">
        <v>0.90325003334409704</v>
      </c>
      <c r="H15">
        <v>0.42096265906323899</v>
      </c>
      <c r="I15">
        <v>0.30969858282395202</v>
      </c>
      <c r="J15">
        <v>0.84063151715602202</v>
      </c>
      <c r="L15" s="1">
        <f t="shared" si="0"/>
        <v>0.57173658485387668</v>
      </c>
      <c r="M15" s="1">
        <f t="shared" si="1"/>
        <v>0.25928496241061838</v>
      </c>
    </row>
    <row r="16" spans="1:16" x14ac:dyDescent="0.25">
      <c r="A16">
        <v>0.55398350185735901</v>
      </c>
      <c r="B16">
        <v>0.71197182076904697</v>
      </c>
      <c r="C16">
        <v>0.37977306071653499</v>
      </c>
      <c r="D16">
        <v>0.39055933663711301</v>
      </c>
      <c r="E16">
        <v>0.60500056187807105</v>
      </c>
      <c r="F16">
        <v>0.96670653375225601</v>
      </c>
      <c r="G16">
        <v>0.236630596314443</v>
      </c>
      <c r="H16">
        <v>0.81173698624544699</v>
      </c>
      <c r="I16">
        <v>0.92156433264580595</v>
      </c>
      <c r="J16">
        <v>0.89197689910579603</v>
      </c>
      <c r="L16" s="1">
        <f t="shared" si="0"/>
        <v>0.64699036299218737</v>
      </c>
      <c r="M16" s="1">
        <f t="shared" si="1"/>
        <v>0.25494275019621615</v>
      </c>
    </row>
    <row r="17" spans="1:13" x14ac:dyDescent="0.25">
      <c r="A17">
        <v>0.70917107013945502</v>
      </c>
      <c r="B17">
        <v>0.40127133736308901</v>
      </c>
      <c r="C17">
        <v>0.992754124468606</v>
      </c>
      <c r="D17">
        <v>0.537316068274453</v>
      </c>
      <c r="E17">
        <v>5.7672945487315802E-2</v>
      </c>
      <c r="F17">
        <v>5.0363033142645897E-2</v>
      </c>
      <c r="G17">
        <v>0.94122515273571805</v>
      </c>
      <c r="H17">
        <v>0.64202824152041704</v>
      </c>
      <c r="I17">
        <v>0.76239986897519296</v>
      </c>
      <c r="J17">
        <v>0.63745124813495901</v>
      </c>
      <c r="L17" s="1">
        <f t="shared" si="0"/>
        <v>0.57316530902418517</v>
      </c>
      <c r="M17" s="1">
        <f t="shared" si="1"/>
        <v>0.32396711010400148</v>
      </c>
    </row>
    <row r="18" spans="1:13" x14ac:dyDescent="0.25">
      <c r="A18">
        <v>0.36184418150167502</v>
      </c>
      <c r="B18">
        <v>0.68433636593817004</v>
      </c>
      <c r="C18">
        <v>0.46000193752792901</v>
      </c>
      <c r="D18">
        <v>0.56507070201784804</v>
      </c>
      <c r="E18">
        <v>0.62576483342337497</v>
      </c>
      <c r="F18">
        <v>0.94533440906076505</v>
      </c>
      <c r="G18">
        <v>0.66080854413864099</v>
      </c>
      <c r="H18">
        <v>0.88140722287826401</v>
      </c>
      <c r="I18">
        <v>0.53582081572694396</v>
      </c>
      <c r="J18">
        <v>0.66902111234908901</v>
      </c>
      <c r="L18" s="1">
        <f t="shared" si="0"/>
        <v>0.63894101245627</v>
      </c>
      <c r="M18" s="1">
        <f t="shared" si="1"/>
        <v>0.1767536175463183</v>
      </c>
    </row>
    <row r="19" spans="1:13" x14ac:dyDescent="0.25">
      <c r="A19">
        <v>0.551808590582751</v>
      </c>
      <c r="B19">
        <v>0.34480164496513399</v>
      </c>
      <c r="C19">
        <v>0.55823820364782895</v>
      </c>
      <c r="D19">
        <v>0.290266815685499</v>
      </c>
      <c r="E19">
        <v>0.42631631537126902</v>
      </c>
      <c r="F19">
        <v>0.70004657784699398</v>
      </c>
      <c r="G19">
        <v>0.30780831568107397</v>
      </c>
      <c r="H19">
        <v>0.94056804096027402</v>
      </c>
      <c r="I19">
        <v>0.66593958635141903</v>
      </c>
      <c r="J19">
        <v>0.56737447192879498</v>
      </c>
      <c r="L19" s="1">
        <f t="shared" si="0"/>
        <v>0.53531685630210368</v>
      </c>
      <c r="M19" s="1">
        <f t="shared" si="1"/>
        <v>0.20282411092474933</v>
      </c>
    </row>
    <row r="20" spans="1:13" x14ac:dyDescent="0.25">
      <c r="A20">
        <v>0.63307492711427404</v>
      </c>
      <c r="B20">
        <v>0.58110349834769803</v>
      </c>
      <c r="C20">
        <v>0.110489554177382</v>
      </c>
      <c r="D20">
        <v>0.22065256145256901</v>
      </c>
      <c r="E20">
        <v>0.24100312519349201</v>
      </c>
      <c r="F20">
        <v>0.64320087195636599</v>
      </c>
      <c r="G20">
        <v>0.97175627237029905</v>
      </c>
      <c r="H20">
        <v>0.97674135367289905</v>
      </c>
      <c r="I20">
        <v>0.85311776582935095</v>
      </c>
      <c r="J20">
        <v>0.36146479634475598</v>
      </c>
      <c r="L20" s="1">
        <f t="shared" si="0"/>
        <v>0.55926047264590872</v>
      </c>
      <c r="M20" s="1">
        <f t="shared" si="1"/>
        <v>0.31626788666568112</v>
      </c>
    </row>
    <row r="21" spans="1:13" x14ac:dyDescent="0.25">
      <c r="A21">
        <v>0.35088604561765901</v>
      </c>
      <c r="B21">
        <v>0.33556596732838001</v>
      </c>
      <c r="C21">
        <v>0.19301345620829299</v>
      </c>
      <c r="D21">
        <v>0.86531695321502899</v>
      </c>
      <c r="E21">
        <v>0.45873262293829398</v>
      </c>
      <c r="F21">
        <v>0.78679878315233198</v>
      </c>
      <c r="G21">
        <v>0.37351302496005301</v>
      </c>
      <c r="H21">
        <v>0.64726465883962503</v>
      </c>
      <c r="I21">
        <v>0.87632359884933797</v>
      </c>
      <c r="J21">
        <v>0.27751981170162099</v>
      </c>
      <c r="L21" s="1">
        <f t="shared" si="0"/>
        <v>0.51649349228106245</v>
      </c>
      <c r="M21" s="1">
        <f t="shared" si="1"/>
        <v>0.2553885149798989</v>
      </c>
    </row>
    <row r="22" spans="1:13" x14ac:dyDescent="0.25">
      <c r="A22">
        <v>0.17388104090971401</v>
      </c>
      <c r="B22">
        <v>0.72244280336417799</v>
      </c>
      <c r="C22">
        <v>0.61543142178475796</v>
      </c>
      <c r="D22">
        <v>0.92714023956364999</v>
      </c>
      <c r="E22">
        <v>0.59665464459343598</v>
      </c>
      <c r="F22">
        <v>0.95116712287215399</v>
      </c>
      <c r="G22">
        <v>0.99071554590364597</v>
      </c>
      <c r="H22">
        <v>0.97707344594942003</v>
      </c>
      <c r="I22">
        <v>0.23456990504123901</v>
      </c>
      <c r="J22">
        <v>0.43865296133923698</v>
      </c>
      <c r="L22" s="1">
        <f t="shared" si="0"/>
        <v>0.66277291313214326</v>
      </c>
      <c r="M22" s="1">
        <f t="shared" si="1"/>
        <v>0.30589916067357814</v>
      </c>
    </row>
    <row r="23" spans="1:13" x14ac:dyDescent="0.25">
      <c r="A23">
        <v>0.66266489613400104</v>
      </c>
      <c r="B23">
        <v>0.82423778719032603</v>
      </c>
      <c r="C23">
        <v>0.72433992598400698</v>
      </c>
      <c r="D23">
        <v>0.11547290252124801</v>
      </c>
      <c r="E23">
        <v>0.60546526712026905</v>
      </c>
      <c r="F23">
        <v>0.37267080371532801</v>
      </c>
      <c r="G23">
        <v>0.49637244481306098</v>
      </c>
      <c r="H23">
        <v>0.47606768047348103</v>
      </c>
      <c r="I23">
        <v>0.98272713493742903</v>
      </c>
      <c r="J23">
        <v>0.27362224999352203</v>
      </c>
      <c r="L23" s="1">
        <f t="shared" si="0"/>
        <v>0.55336410928826729</v>
      </c>
      <c r="M23" s="1">
        <f t="shared" si="1"/>
        <v>0.26108665120430485</v>
      </c>
    </row>
    <row r="24" spans="1:13" x14ac:dyDescent="0.25">
      <c r="A24">
        <v>0.63594768695623005</v>
      </c>
      <c r="B24">
        <v>0.951111303311725</v>
      </c>
      <c r="C24">
        <v>0.362012690203938</v>
      </c>
      <c r="D24">
        <v>0.86381976526721405</v>
      </c>
      <c r="E24">
        <v>0.44324533164125102</v>
      </c>
      <c r="F24">
        <v>0.27897717857188697</v>
      </c>
      <c r="G24">
        <v>0.55164631012409304</v>
      </c>
      <c r="H24">
        <v>0.46547589151204499</v>
      </c>
      <c r="I24">
        <v>0.18759947830545301</v>
      </c>
      <c r="J24">
        <v>0.177647043935864</v>
      </c>
      <c r="L24" s="1">
        <f t="shared" si="0"/>
        <v>0.49174826798297</v>
      </c>
      <c r="M24" s="1">
        <f t="shared" si="1"/>
        <v>0.26460547983797778</v>
      </c>
    </row>
    <row r="25" spans="1:13" x14ac:dyDescent="0.25">
      <c r="A25">
        <v>0.76440226388911703</v>
      </c>
      <c r="B25">
        <v>0.44252282718966601</v>
      </c>
      <c r="C25">
        <v>0.65626571364959996</v>
      </c>
      <c r="D25">
        <v>0.91744574272079904</v>
      </c>
      <c r="E25">
        <v>0.21193966530977201</v>
      </c>
      <c r="F25">
        <v>0.51595757862535097</v>
      </c>
      <c r="G25">
        <v>0.77587720562320295</v>
      </c>
      <c r="H25">
        <v>0.97119243322925197</v>
      </c>
      <c r="I25">
        <v>0.94387093562196001</v>
      </c>
      <c r="J25">
        <v>0.373096504946764</v>
      </c>
      <c r="L25" s="1">
        <f t="shared" si="0"/>
        <v>0.65725708708054831</v>
      </c>
      <c r="M25" s="1">
        <f t="shared" si="1"/>
        <v>0.26227297834943492</v>
      </c>
    </row>
    <row r="26" spans="1:13" x14ac:dyDescent="0.25">
      <c r="A26">
        <v>0.23547367335338301</v>
      </c>
      <c r="B26">
        <v>0.70565105362032199</v>
      </c>
      <c r="C26">
        <v>0.34804144740210902</v>
      </c>
      <c r="D26">
        <v>0.66264007549040604</v>
      </c>
      <c r="E26">
        <v>0.94035822573660599</v>
      </c>
      <c r="F26">
        <v>0.50335952528005801</v>
      </c>
      <c r="G26">
        <v>0.15486889236044099</v>
      </c>
      <c r="H26">
        <v>0.30115905442546298</v>
      </c>
      <c r="I26">
        <v>0.31628044587979498</v>
      </c>
      <c r="J26">
        <v>0.64463106764187705</v>
      </c>
      <c r="L26" s="1">
        <f t="shared" si="0"/>
        <v>0.48124634611904604</v>
      </c>
      <c r="M26" s="1">
        <f t="shared" si="1"/>
        <v>0.25067544546760634</v>
      </c>
    </row>
    <row r="27" spans="1:13" x14ac:dyDescent="0.25">
      <c r="A27">
        <v>0.48151960183984699</v>
      </c>
      <c r="B27">
        <v>0.84355779067346004</v>
      </c>
      <c r="C27">
        <v>0.95265880289487803</v>
      </c>
      <c r="D27">
        <v>7.7766889194118699E-2</v>
      </c>
      <c r="E27">
        <v>0.14163653231391099</v>
      </c>
      <c r="F27">
        <v>0.426713703193486</v>
      </c>
      <c r="G27">
        <v>0.38932266070003702</v>
      </c>
      <c r="H27">
        <v>0.88329254204322305</v>
      </c>
      <c r="I27">
        <v>0.92136454621370401</v>
      </c>
      <c r="J27">
        <v>0.426776472267</v>
      </c>
      <c r="L27" s="1">
        <f t="shared" si="0"/>
        <v>0.55446095413336649</v>
      </c>
      <c r="M27" s="1">
        <f t="shared" si="1"/>
        <v>0.32451022675343438</v>
      </c>
    </row>
    <row r="28" spans="1:13" x14ac:dyDescent="0.25">
      <c r="A28">
        <v>0.892327822460527</v>
      </c>
      <c r="B28">
        <v>0.56606395301721402</v>
      </c>
      <c r="C28">
        <v>0.96331043878628198</v>
      </c>
      <c r="D28">
        <v>4.9739554467285799E-2</v>
      </c>
      <c r="E28">
        <v>0.71302886398848297</v>
      </c>
      <c r="F28">
        <v>0.413151122915285</v>
      </c>
      <c r="G28">
        <v>0.85904114788961505</v>
      </c>
      <c r="H28">
        <v>0.98013639809189901</v>
      </c>
      <c r="I28">
        <v>0.97770592742016305</v>
      </c>
      <c r="J28">
        <v>0.49514018714329999</v>
      </c>
      <c r="L28" s="1">
        <f t="shared" si="0"/>
        <v>0.69096454161800536</v>
      </c>
      <c r="M28" s="1">
        <f t="shared" si="1"/>
        <v>0.30760619448642829</v>
      </c>
    </row>
    <row r="29" spans="1:13" x14ac:dyDescent="0.25">
      <c r="A29">
        <v>0.91383594841606597</v>
      </c>
      <c r="B29">
        <v>0.734679904833899</v>
      </c>
      <c r="C29">
        <v>7.7057370757021806E-2</v>
      </c>
      <c r="D29">
        <v>0.97445322522005395</v>
      </c>
      <c r="E29">
        <v>0.57881298940672699</v>
      </c>
      <c r="F29">
        <v>0.46652329071265503</v>
      </c>
      <c r="G29">
        <v>0.69041252964191502</v>
      </c>
      <c r="H29">
        <v>0.72384836449538703</v>
      </c>
      <c r="I29">
        <v>0.89114683701613495</v>
      </c>
      <c r="J29">
        <v>0.86819650459797804</v>
      </c>
      <c r="L29" s="1">
        <f t="shared" si="0"/>
        <v>0.69189669650978369</v>
      </c>
      <c r="M29" s="1">
        <f t="shared" si="1"/>
        <v>0.2675691961125799</v>
      </c>
    </row>
    <row r="30" spans="1:13" x14ac:dyDescent="0.25">
      <c r="A30">
        <v>0.61123810540981405</v>
      </c>
      <c r="B30">
        <v>0.59706665224195998</v>
      </c>
      <c r="C30">
        <v>0.76773292069480703</v>
      </c>
      <c r="D30">
        <v>0.93373882100335304</v>
      </c>
      <c r="E30">
        <v>0.89442224103951196</v>
      </c>
      <c r="F30">
        <v>0.78034267162996995</v>
      </c>
      <c r="G30">
        <v>0.74731574579385196</v>
      </c>
      <c r="H30">
        <v>0.78084982462696695</v>
      </c>
      <c r="I30">
        <v>0.67204383778536003</v>
      </c>
      <c r="J30">
        <v>0.92218797599746605</v>
      </c>
      <c r="L30" s="1">
        <f t="shared" si="0"/>
        <v>0.77069387962230596</v>
      </c>
      <c r="M30" s="1">
        <f t="shared" si="1"/>
        <v>0.12059977757608194</v>
      </c>
    </row>
    <row r="31" spans="1:13" x14ac:dyDescent="0.25">
      <c r="A31">
        <v>0.36886053842698802</v>
      </c>
      <c r="B31">
        <v>0.59377226486221601</v>
      </c>
      <c r="C31">
        <v>9.7205493057027706E-2</v>
      </c>
      <c r="D31">
        <v>0.56122763000342302</v>
      </c>
      <c r="E31">
        <v>0.23338617625022801</v>
      </c>
      <c r="F31">
        <v>0.76776928296278302</v>
      </c>
      <c r="G31">
        <v>0.443587941650391</v>
      </c>
      <c r="H31">
        <v>0.45384115045951501</v>
      </c>
      <c r="I31">
        <v>0.52895096685730303</v>
      </c>
      <c r="J31">
        <v>0.62549462581850401</v>
      </c>
      <c r="L31" s="1">
        <f t="shared" si="0"/>
        <v>0.4674096070348378</v>
      </c>
      <c r="M31" s="1">
        <f t="shared" si="1"/>
        <v>0.19608530899256824</v>
      </c>
    </row>
    <row r="32" spans="1:13" x14ac:dyDescent="0.25">
      <c r="A32">
        <v>0.48890181373235603</v>
      </c>
      <c r="B32">
        <v>0.77804810744919894</v>
      </c>
      <c r="C32">
        <v>0.97017647338393898</v>
      </c>
      <c r="D32">
        <v>3.3014155608983901E-2</v>
      </c>
      <c r="E32">
        <v>0.56827722867090302</v>
      </c>
      <c r="F32">
        <v>0.69777745253504797</v>
      </c>
      <c r="G32">
        <v>0.36920251389702302</v>
      </c>
      <c r="H32">
        <v>0.69162560351684799</v>
      </c>
      <c r="I32">
        <v>0.82795092229447698</v>
      </c>
      <c r="J32">
        <v>0.98138922863072198</v>
      </c>
      <c r="L32" s="1">
        <f t="shared" si="0"/>
        <v>0.64063634997194985</v>
      </c>
      <c r="M32" s="1">
        <f t="shared" si="1"/>
        <v>0.28976680994307968</v>
      </c>
    </row>
    <row r="33" spans="1:13" x14ac:dyDescent="0.25">
      <c r="A33">
        <v>0.377157307989404</v>
      </c>
      <c r="B33">
        <v>0.90055197588430602</v>
      </c>
      <c r="C33">
        <v>0.99180406862165604</v>
      </c>
      <c r="D33">
        <v>4.5539935762924103E-2</v>
      </c>
      <c r="E33">
        <v>0.67131632986266099</v>
      </c>
      <c r="F33">
        <v>0.91220762862369298</v>
      </c>
      <c r="G33">
        <v>0.43545312804988401</v>
      </c>
      <c r="H33">
        <v>0.889588567235293</v>
      </c>
      <c r="I33">
        <v>0.29417789631184998</v>
      </c>
      <c r="J33">
        <v>0.99545579738521595</v>
      </c>
      <c r="L33" s="1">
        <f t="shared" si="0"/>
        <v>0.65132526357268883</v>
      </c>
      <c r="M33" s="1">
        <f t="shared" si="1"/>
        <v>0.33960650435669804</v>
      </c>
    </row>
    <row r="34" spans="1:13" x14ac:dyDescent="0.25">
      <c r="A34">
        <v>0.64842311033748801</v>
      </c>
      <c r="B34">
        <v>0.97471517011908804</v>
      </c>
      <c r="C34">
        <v>0.67946525285315895</v>
      </c>
      <c r="D34">
        <v>0.20599061762861201</v>
      </c>
      <c r="E34">
        <v>0.15985813806045801</v>
      </c>
      <c r="F34">
        <v>0.47523800409409001</v>
      </c>
      <c r="G34">
        <v>0.45891221101179203</v>
      </c>
      <c r="H34">
        <v>0.16300013830278701</v>
      </c>
      <c r="I34">
        <v>0.19051245551274801</v>
      </c>
      <c r="J34">
        <v>0.194779254260801</v>
      </c>
      <c r="L34" s="1">
        <f t="shared" si="0"/>
        <v>0.41508943521810232</v>
      </c>
      <c r="M34" s="1">
        <f t="shared" si="1"/>
        <v>0.28174933025787663</v>
      </c>
    </row>
    <row r="35" spans="1:13" x14ac:dyDescent="0.25">
      <c r="A35">
        <v>0.85686047610245997</v>
      </c>
      <c r="B35">
        <v>0.135712253247565</v>
      </c>
      <c r="C35">
        <v>0.37722301053250201</v>
      </c>
      <c r="D35">
        <v>0.38187024546655002</v>
      </c>
      <c r="E35">
        <v>0.97140684928702303</v>
      </c>
      <c r="F35">
        <v>0.54715830071226101</v>
      </c>
      <c r="G35">
        <v>0.813949668606326</v>
      </c>
      <c r="H35">
        <v>0.46066000095809001</v>
      </c>
      <c r="I35">
        <v>0.46574322048632599</v>
      </c>
      <c r="J35">
        <v>0.97169405376718099</v>
      </c>
      <c r="L35" s="1">
        <f t="shared" si="0"/>
        <v>0.59822780791662844</v>
      </c>
      <c r="M35" s="1">
        <f t="shared" si="1"/>
        <v>0.2869041511514111</v>
      </c>
    </row>
    <row r="36" spans="1:13" x14ac:dyDescent="0.25">
      <c r="A36">
        <v>0.92323335220389702</v>
      </c>
      <c r="B36">
        <v>0.69855577508276501</v>
      </c>
      <c r="C36">
        <v>3.6252782137037198E-2</v>
      </c>
      <c r="D36">
        <v>0.68253866202960001</v>
      </c>
      <c r="E36">
        <v>0.82344312526970598</v>
      </c>
      <c r="F36">
        <v>0.661832479326389</v>
      </c>
      <c r="G36">
        <v>0.82844020614329505</v>
      </c>
      <c r="H36">
        <v>0.852387347627519</v>
      </c>
      <c r="I36">
        <v>0.94389270675089498</v>
      </c>
      <c r="J36">
        <v>0.48006654379837899</v>
      </c>
      <c r="L36" s="1">
        <f t="shared" si="0"/>
        <v>0.69306429803694825</v>
      </c>
      <c r="M36" s="1">
        <f t="shared" si="1"/>
        <v>0.26966802140038992</v>
      </c>
    </row>
    <row r="37" spans="1:13" x14ac:dyDescent="0.25">
      <c r="A37">
        <v>0.15208146257795599</v>
      </c>
      <c r="B37">
        <v>0.57681812601969396</v>
      </c>
      <c r="C37">
        <v>0.836317899588786</v>
      </c>
      <c r="D37">
        <v>0.24993806777882099</v>
      </c>
      <c r="E37">
        <v>0.754570053568</v>
      </c>
      <c r="F37">
        <v>0.267243731772837</v>
      </c>
      <c r="G37">
        <v>0.24142425531525299</v>
      </c>
      <c r="H37">
        <v>0.72128082701324003</v>
      </c>
      <c r="I37">
        <v>0.77598652462642703</v>
      </c>
      <c r="J37">
        <v>0.664225955988899</v>
      </c>
      <c r="L37" s="1">
        <f t="shared" si="0"/>
        <v>0.5239886904249913</v>
      </c>
      <c r="M37" s="1">
        <f t="shared" si="1"/>
        <v>0.26557719093941606</v>
      </c>
    </row>
    <row r="38" spans="1:13" x14ac:dyDescent="0.25">
      <c r="A38">
        <v>0.55754659136668405</v>
      </c>
      <c r="B38">
        <v>0.35017888434401601</v>
      </c>
      <c r="C38">
        <v>0.41502647738906501</v>
      </c>
      <c r="D38">
        <v>0.77383785084573997</v>
      </c>
      <c r="E38">
        <v>0.27816717969487798</v>
      </c>
      <c r="F38">
        <v>0.227951340963676</v>
      </c>
      <c r="G38">
        <v>0.46497176294533499</v>
      </c>
      <c r="H38">
        <v>0.75356963161128998</v>
      </c>
      <c r="I38">
        <v>0.76919306159944301</v>
      </c>
      <c r="J38">
        <v>0.41647355336839997</v>
      </c>
      <c r="L38" s="1">
        <f t="shared" si="0"/>
        <v>0.50069163341285272</v>
      </c>
      <c r="M38" s="1">
        <f t="shared" si="1"/>
        <v>0.20443614640764912</v>
      </c>
    </row>
    <row r="39" spans="1:13" x14ac:dyDescent="0.25">
      <c r="A39">
        <v>0.95353910980844303</v>
      </c>
      <c r="B39">
        <v>0.13892736633498301</v>
      </c>
      <c r="C39">
        <v>0.50494618744075503</v>
      </c>
      <c r="D39">
        <v>0.231948448156445</v>
      </c>
      <c r="E39">
        <v>0.33670850117973999</v>
      </c>
      <c r="F39">
        <v>0.555785328118652</v>
      </c>
      <c r="G39">
        <v>7.0100014288430199E-2</v>
      </c>
      <c r="H39">
        <v>0.49890004657516501</v>
      </c>
      <c r="I39">
        <v>0.95360510931724196</v>
      </c>
      <c r="J39">
        <v>0.60285455996222803</v>
      </c>
      <c r="L39" s="1">
        <f t="shared" si="0"/>
        <v>0.4847314671182083</v>
      </c>
      <c r="M39" s="1">
        <f t="shared" si="1"/>
        <v>0.30487592538172853</v>
      </c>
    </row>
    <row r="40" spans="1:13" x14ac:dyDescent="0.25">
      <c r="A40">
        <v>0.73159512782003699</v>
      </c>
      <c r="B40">
        <v>0.70147222960663103</v>
      </c>
      <c r="C40">
        <v>0.95882094926321204</v>
      </c>
      <c r="D40">
        <v>0.54567899323593605</v>
      </c>
      <c r="E40">
        <v>0.41831171984193899</v>
      </c>
      <c r="F40">
        <v>0.88024737368906902</v>
      </c>
      <c r="G40">
        <v>0.98908266097367203</v>
      </c>
      <c r="H40">
        <v>0.70150905983317302</v>
      </c>
      <c r="I40">
        <v>0.19520575817671701</v>
      </c>
      <c r="J40">
        <v>0.86389559197708199</v>
      </c>
      <c r="L40" s="1">
        <f t="shared" si="0"/>
        <v>0.69858194644174676</v>
      </c>
      <c r="M40" s="1">
        <f t="shared" si="1"/>
        <v>0.25141179685795201</v>
      </c>
    </row>
    <row r="41" spans="1:13" x14ac:dyDescent="0.25">
      <c r="A41">
        <v>0.361043334827304</v>
      </c>
      <c r="B41">
        <v>0.92389553081515996</v>
      </c>
      <c r="C41">
        <v>0.23502321984128899</v>
      </c>
      <c r="D41">
        <v>0.54259229160861799</v>
      </c>
      <c r="E41">
        <v>0.99836950471687702</v>
      </c>
      <c r="F41">
        <v>0.74645737426405501</v>
      </c>
      <c r="G41">
        <v>0.37907132711670599</v>
      </c>
      <c r="H41">
        <v>0.83094095665430301</v>
      </c>
      <c r="I41">
        <v>0.689798574169454</v>
      </c>
      <c r="J41">
        <v>0.14575872724772099</v>
      </c>
      <c r="L41" s="1">
        <f t="shared" si="0"/>
        <v>0.58529508412614872</v>
      </c>
      <c r="M41" s="1">
        <f t="shared" si="1"/>
        <v>0.29684266291968292</v>
      </c>
    </row>
    <row r="42" spans="1:13" x14ac:dyDescent="0.25">
      <c r="A42">
        <v>0.69590968018187105</v>
      </c>
      <c r="B42">
        <v>0.600838008491412</v>
      </c>
      <c r="C42">
        <v>0.50744965340603698</v>
      </c>
      <c r="D42">
        <v>0.55339512621783404</v>
      </c>
      <c r="E42">
        <v>0.42872610529205801</v>
      </c>
      <c r="F42">
        <v>0.133958679943948</v>
      </c>
      <c r="G42">
        <v>0.62751482522046798</v>
      </c>
      <c r="H42">
        <v>0.46883123156356099</v>
      </c>
      <c r="I42">
        <v>0.52185274423776795</v>
      </c>
      <c r="J42">
        <v>0.63387008673801903</v>
      </c>
      <c r="L42" s="1">
        <f t="shared" si="0"/>
        <v>0.51723461412929772</v>
      </c>
      <c r="M42" s="1">
        <f t="shared" si="1"/>
        <v>0.15747366825011991</v>
      </c>
    </row>
    <row r="43" spans="1:13" x14ac:dyDescent="0.25">
      <c r="A43">
        <v>0.94296599355447597</v>
      </c>
      <c r="B43">
        <v>1.19864346164843E-2</v>
      </c>
      <c r="C43">
        <v>0.230153940872146</v>
      </c>
      <c r="D43">
        <v>0.29406244291547701</v>
      </c>
      <c r="E43">
        <v>0.90100760320071704</v>
      </c>
      <c r="F43">
        <v>0.79417594995561103</v>
      </c>
      <c r="G43">
        <v>0.60475127546944296</v>
      </c>
      <c r="H43">
        <v>0.11937928952016</v>
      </c>
      <c r="I43">
        <v>0.93695226508104901</v>
      </c>
      <c r="J43">
        <v>0.44415167291756802</v>
      </c>
      <c r="L43" s="1">
        <f t="shared" si="0"/>
        <v>0.52795868681031322</v>
      </c>
      <c r="M43" s="1">
        <f t="shared" si="1"/>
        <v>0.35575026551412375</v>
      </c>
    </row>
    <row r="44" spans="1:13" x14ac:dyDescent="0.25">
      <c r="A44">
        <v>0.26297465526794001</v>
      </c>
      <c r="B44">
        <v>0.51465599598774003</v>
      </c>
      <c r="C44">
        <v>0.50791473524103004</v>
      </c>
      <c r="D44">
        <v>0.91596119696019596</v>
      </c>
      <c r="E44">
        <v>0.250588028810318</v>
      </c>
      <c r="F44">
        <v>0.46248742818342697</v>
      </c>
      <c r="G44">
        <v>0.98449711514921001</v>
      </c>
      <c r="H44">
        <v>0.41278816487047298</v>
      </c>
      <c r="I44">
        <v>0.47322234573852701</v>
      </c>
      <c r="J44">
        <v>0.67238782064520597</v>
      </c>
      <c r="L44" s="1">
        <f t="shared" si="0"/>
        <v>0.54574774868540676</v>
      </c>
      <c r="M44" s="1">
        <f t="shared" si="1"/>
        <v>0.24606798840125041</v>
      </c>
    </row>
    <row r="45" spans="1:13" x14ac:dyDescent="0.25">
      <c r="A45">
        <v>0.45319892441474002</v>
      </c>
      <c r="B45">
        <v>0.66159594468487204</v>
      </c>
      <c r="C45">
        <v>0.34153047869486802</v>
      </c>
      <c r="D45">
        <v>0.96944872009292304</v>
      </c>
      <c r="E45">
        <v>0.83570754040824302</v>
      </c>
      <c r="F45">
        <v>0.94455424922124298</v>
      </c>
      <c r="G45">
        <v>0.88649968990781502</v>
      </c>
      <c r="H45">
        <v>0.12945861958355201</v>
      </c>
      <c r="I45">
        <v>0.59508167598612705</v>
      </c>
      <c r="J45">
        <v>0.22107022958929001</v>
      </c>
      <c r="L45" s="1">
        <f t="shared" si="0"/>
        <v>0.60381460725836733</v>
      </c>
      <c r="M45" s="1">
        <f t="shared" si="1"/>
        <v>0.30729588586194267</v>
      </c>
    </row>
    <row r="46" spans="1:13" x14ac:dyDescent="0.25">
      <c r="A46">
        <v>0.215156538589479</v>
      </c>
      <c r="B46">
        <v>0.181962350656697</v>
      </c>
      <c r="C46">
        <v>0.29768308265184801</v>
      </c>
      <c r="D46">
        <v>0.875364557504138</v>
      </c>
      <c r="E46">
        <v>0.99906148876481105</v>
      </c>
      <c r="F46">
        <v>0.87863604013878505</v>
      </c>
      <c r="G46">
        <v>5.4831069476939102E-2</v>
      </c>
      <c r="H46">
        <v>0.273792393414588</v>
      </c>
      <c r="I46">
        <v>0.27376610873093798</v>
      </c>
      <c r="J46">
        <v>0.853151505159643</v>
      </c>
      <c r="L46" s="1">
        <f t="shared" si="0"/>
        <v>0.49034051350878655</v>
      </c>
      <c r="M46" s="1">
        <f t="shared" si="1"/>
        <v>0.36222338270227022</v>
      </c>
    </row>
    <row r="48" spans="1:13" x14ac:dyDescent="0.25">
      <c r="A48" s="1">
        <f>AVERAGE(A1:A46)</f>
        <v>0.58997695533730588</v>
      </c>
      <c r="B48" s="1">
        <f t="shared" ref="B48:J48" si="2">AVERAGE(B1:B46)</f>
        <v>0.55991698577249127</v>
      </c>
      <c r="C48" s="1">
        <f t="shared" si="2"/>
        <v>0.51055173351000516</v>
      </c>
      <c r="D48" s="1">
        <f t="shared" si="2"/>
        <v>0.53739011743787446</v>
      </c>
      <c r="E48" s="1">
        <f t="shared" si="2"/>
        <v>0.5514889566138157</v>
      </c>
      <c r="F48" s="1">
        <f t="shared" si="2"/>
        <v>0.56061520166218448</v>
      </c>
      <c r="G48" s="1">
        <f t="shared" si="2"/>
        <v>0.53390339751473415</v>
      </c>
      <c r="H48" s="1">
        <f t="shared" si="2"/>
        <v>0.62774446423461516</v>
      </c>
      <c r="I48" s="1">
        <f t="shared" si="2"/>
        <v>0.63526047833703114</v>
      </c>
      <c r="J48" s="1">
        <f t="shared" si="2"/>
        <v>0.58042493674339113</v>
      </c>
    </row>
    <row r="49" spans="1:10" x14ac:dyDescent="0.25">
      <c r="A49" s="1">
        <f>_xlfn.STDEV.S(A1:A46)</f>
        <v>0.22892269087235834</v>
      </c>
      <c r="B49" s="1">
        <f t="shared" ref="B49:J49" si="3">_xlfn.STDEV.S(B1:B46)</f>
        <v>0.25726065263014453</v>
      </c>
      <c r="C49" s="1">
        <f t="shared" si="3"/>
        <v>0.29233042492887173</v>
      </c>
      <c r="D49" s="1">
        <f t="shared" si="3"/>
        <v>0.30439519638429963</v>
      </c>
      <c r="E49" s="1">
        <f t="shared" si="3"/>
        <v>0.27780009064010397</v>
      </c>
      <c r="F49" s="1">
        <f t="shared" si="3"/>
        <v>0.28029258979327493</v>
      </c>
      <c r="G49" s="1">
        <f t="shared" si="3"/>
        <v>0.29105927857389813</v>
      </c>
      <c r="H49" s="1">
        <f t="shared" si="3"/>
        <v>0.25887912625600717</v>
      </c>
      <c r="I49" s="1">
        <f t="shared" si="3"/>
        <v>0.25325396554471163</v>
      </c>
      <c r="J49" s="1">
        <f t="shared" si="3"/>
        <v>0.26582203362739909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Inbox Cap = 1</vt:lpstr>
      <vt:lpstr>Inbox Cap = 2</vt:lpstr>
      <vt:lpstr>Inbox Cap = 3</vt:lpstr>
      <vt:lpstr>Inbox Cap = 4</vt:lpstr>
      <vt:lpstr>Inbox Cap = 5</vt:lpstr>
      <vt:lpstr>Inbox Cap = 6</vt:lpstr>
      <vt:lpstr>Inbox Cap = 7</vt:lpstr>
      <vt:lpstr>Inbox Cap = 8</vt:lpstr>
      <vt:lpstr>Inbox Cap =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2023-12-11T16:06:07Z</dcterms:modified>
</cp:coreProperties>
</file>