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IB\orkg_project\orkg\orkg-basic-reproduction-number-information-extraction\experimental_results\single_templates_flan_t5_fine_tuning\text_based\squad_v2_7\checkpoint-743\"/>
    </mc:Choice>
  </mc:AlternateContent>
  <bookViews>
    <workbookView xWindow="0" yWindow="0" windowWidth="19200" windowHeight="618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</calcChain>
</file>

<file path=xl/sharedStrings.xml><?xml version="1.0" encoding="utf-8"?>
<sst xmlns="http://schemas.openxmlformats.org/spreadsheetml/2006/main" count="82" uniqueCount="62">
  <si>
    <t>template_name</t>
  </si>
  <si>
    <t>template_number</t>
  </si>
  <si>
    <t>metrics.general_accuracy</t>
  </si>
  <si>
    <t>metrics.exact_recalls_disease name</t>
  </si>
  <si>
    <t>metrics.exact_recalls_location</t>
  </si>
  <si>
    <t>metrics.exact_recalls_date</t>
  </si>
  <si>
    <t>metrics.exact_recalls_%CI values</t>
  </si>
  <si>
    <t>metrics.exact_recalls_method</t>
  </si>
  <si>
    <t>metrics.exact_recalls_R0 value</t>
  </si>
  <si>
    <t>metrics.exact_recalls_overall</t>
  </si>
  <si>
    <t>metrics.partial_recalls_disease name</t>
  </si>
  <si>
    <t>metrics.partial_recalls_location</t>
  </si>
  <si>
    <t>metrics.partial_recalls_date</t>
  </si>
  <si>
    <t>metrics.partial_recalls_%CI values</t>
  </si>
  <si>
    <t>metrics.partial_recalls_method</t>
  </si>
  <si>
    <t>metrics.partial_recalls_R0 value</t>
  </si>
  <si>
    <t>metrics.partial_recalls_overall</t>
  </si>
  <si>
    <t>metrics.exact_precisions_disease name</t>
  </si>
  <si>
    <t>metrics.exact_precisions_location</t>
  </si>
  <si>
    <t>metrics.exact_precisions_date</t>
  </si>
  <si>
    <t>metrics.exact_precisions_%CI values</t>
  </si>
  <si>
    <t>metrics.exact_precisions_method</t>
  </si>
  <si>
    <t>metrics.exact_precisions_R0 value</t>
  </si>
  <si>
    <t>metrics.exact_precisions_overall</t>
  </si>
  <si>
    <t>metrics.partial_precisions_disease name</t>
  </si>
  <si>
    <t>metrics.partial_precisions_location</t>
  </si>
  <si>
    <t>metrics.partial_precisions_date</t>
  </si>
  <si>
    <t>metrics.partial_precisions_%CI values</t>
  </si>
  <si>
    <t>metrics.partial_precisions_method</t>
  </si>
  <si>
    <t>metrics.partial_precisions_R0 value</t>
  </si>
  <si>
    <t>metrics.partial_precisions_overall</t>
  </si>
  <si>
    <t>metrics.exact_f1s_disease name</t>
  </si>
  <si>
    <t>metrics.exact_f1s_location</t>
  </si>
  <si>
    <t>metrics.exact_f1s_date</t>
  </si>
  <si>
    <t>metrics.exact_f1s_%CI values</t>
  </si>
  <si>
    <t>metrics.exact_f1s_method</t>
  </si>
  <si>
    <t>metrics.exact_f1s_R0 value</t>
  </si>
  <si>
    <t>metrics.exact_f1s_overall</t>
  </si>
  <si>
    <t>metrics.partial_f1s_disease name</t>
  </si>
  <si>
    <t>metrics.partial_f1s_location</t>
  </si>
  <si>
    <t>metrics.partial_f1s_date</t>
  </si>
  <si>
    <t>metrics.partial_f1s_%CI values</t>
  </si>
  <si>
    <t>metrics.partial_f1s_method</t>
  </si>
  <si>
    <t>metrics.partial_f1s_R0 value</t>
  </si>
  <si>
    <t>metrics.partial_f1s_overall</t>
  </si>
  <si>
    <t>metrics.rouge1</t>
  </si>
  <si>
    <t>metrics.rouge2</t>
  </si>
  <si>
    <t>metrics.rougeL</t>
  </si>
  <si>
    <t>metrics.rougeLsum</t>
  </si>
  <si>
    <t>squad_v2</t>
  </si>
  <si>
    <t>1</t>
  </si>
  <si>
    <t>2</t>
  </si>
  <si>
    <t>4</t>
  </si>
  <si>
    <t>5</t>
  </si>
  <si>
    <t>6</t>
  </si>
  <si>
    <t>7</t>
  </si>
  <si>
    <t>8</t>
  </si>
  <si>
    <t>9</t>
  </si>
  <si>
    <t>10</t>
  </si>
  <si>
    <t>drop</t>
  </si>
  <si>
    <t>3</t>
  </si>
  <si>
    <t>template_full_name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</si>
</sst>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7"/>
  <sheetViews>
    <sheetView tabSelected="1" workbookViewId="0">
      <selection sqref="A1:XFD1"/>
    </sheetView>
  </sheetViews>
  <sheetFormatPr defaultRowHeight="14.5" x14ac:dyDescent="0.35"/>
  <cols>
    <col min="1" max="1" width="16.26953125" customWidth="1"/>
  </cols>
  <sheetData>
    <row r="1" spans="1:50" s="1" customFormat="1" x14ac:dyDescent="0.35">
      <c r="A1" s="1" t="s">
        <v>61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</row>
    <row r="2" spans="1:50" x14ac:dyDescent="0.35">
      <c r="A2" t="str">
        <f>CONCATENATE(B2,"_",C2)</f>
        <v>squad_v2_1</v>
      </c>
      <c r="B2" t="s">
        <v>49</v>
      </c>
      <c r="C2" t="s">
        <v>50</v>
      </c>
      <c r="D2">
        <v>86</v>
      </c>
      <c r="E2">
        <v>50.248800000000003</v>
      </c>
      <c r="F2">
        <v>50.785299999999999</v>
      </c>
      <c r="G2">
        <v>23.076899999999998</v>
      </c>
      <c r="H2">
        <v>30</v>
      </c>
      <c r="I2">
        <v>32.966999999999999</v>
      </c>
      <c r="J2">
        <v>47.093000000000004</v>
      </c>
      <c r="K2">
        <v>39.028500000000001</v>
      </c>
      <c r="L2">
        <v>50.248800000000003</v>
      </c>
      <c r="M2">
        <v>53.403100000000002</v>
      </c>
      <c r="N2">
        <v>35.897399999999998</v>
      </c>
      <c r="O2">
        <v>60</v>
      </c>
      <c r="P2">
        <v>42.307699999999997</v>
      </c>
      <c r="Q2">
        <v>46.691200000000002</v>
      </c>
      <c r="R2">
        <v>48.0914</v>
      </c>
      <c r="S2">
        <v>59.064300000000003</v>
      </c>
      <c r="T2">
        <v>64.666700000000006</v>
      </c>
      <c r="U2">
        <v>42.857100000000003</v>
      </c>
      <c r="V2">
        <v>33.333300000000001</v>
      </c>
      <c r="W2">
        <v>39.473700000000001</v>
      </c>
      <c r="X2">
        <v>59.558799999999998</v>
      </c>
      <c r="Y2">
        <v>49.825699999999998</v>
      </c>
      <c r="Z2">
        <v>59.064300000000003</v>
      </c>
      <c r="AA2">
        <v>68</v>
      </c>
      <c r="AB2">
        <v>66.666700000000006</v>
      </c>
      <c r="AC2">
        <v>66.666700000000006</v>
      </c>
      <c r="AD2">
        <v>50.657899999999998</v>
      </c>
      <c r="AE2">
        <v>74.7059</v>
      </c>
      <c r="AF2">
        <v>64.293599999999998</v>
      </c>
      <c r="AG2">
        <v>54.301099999999998</v>
      </c>
      <c r="AH2">
        <v>56.891500000000001</v>
      </c>
      <c r="AI2">
        <v>30</v>
      </c>
      <c r="AJ2">
        <v>31.578900000000001</v>
      </c>
      <c r="AK2">
        <v>35.928100000000001</v>
      </c>
      <c r="AL2">
        <v>52.5974</v>
      </c>
      <c r="AM2">
        <v>43.771099999999997</v>
      </c>
      <c r="AN2">
        <v>54.301099999999998</v>
      </c>
      <c r="AO2">
        <v>59.823999999999998</v>
      </c>
      <c r="AP2">
        <v>46.666699999999999</v>
      </c>
      <c r="AQ2">
        <v>63.157899999999998</v>
      </c>
      <c r="AR2">
        <v>46.107799999999997</v>
      </c>
      <c r="AS2">
        <v>57.466099999999997</v>
      </c>
      <c r="AT2">
        <v>55.0246</v>
      </c>
      <c r="AU2">
        <v>78.6631</v>
      </c>
      <c r="AV2">
        <v>28.379899999999999</v>
      </c>
      <c r="AW2">
        <v>78.236000000000004</v>
      </c>
      <c r="AX2">
        <v>78.648200000000003</v>
      </c>
    </row>
    <row r="3" spans="1:50" x14ac:dyDescent="0.35">
      <c r="A3" t="str">
        <f t="shared" ref="A3:A17" si="0">CONCATENATE(B3,"_",C3)</f>
        <v>squad_v2_2</v>
      </c>
      <c r="B3" t="s">
        <v>49</v>
      </c>
      <c r="C3" t="s">
        <v>51</v>
      </c>
      <c r="D3">
        <v>85.666700000000006</v>
      </c>
      <c r="E3">
        <v>51.741300000000003</v>
      </c>
      <c r="F3">
        <v>50.261800000000001</v>
      </c>
      <c r="G3">
        <v>24.786300000000001</v>
      </c>
      <c r="H3">
        <v>31.666699999999999</v>
      </c>
      <c r="I3">
        <v>31.868099999999998</v>
      </c>
      <c r="J3">
        <v>47.093000000000004</v>
      </c>
      <c r="K3">
        <v>39.569499999999998</v>
      </c>
      <c r="L3">
        <v>51.741300000000003</v>
      </c>
      <c r="M3">
        <v>52.356000000000002</v>
      </c>
      <c r="N3">
        <v>37.6068</v>
      </c>
      <c r="O3">
        <v>60</v>
      </c>
      <c r="P3">
        <v>41.208799999999997</v>
      </c>
      <c r="Q3">
        <v>46.691200000000002</v>
      </c>
      <c r="R3">
        <v>48.267400000000002</v>
      </c>
      <c r="S3">
        <v>61.904800000000002</v>
      </c>
      <c r="T3">
        <v>65.753399999999999</v>
      </c>
      <c r="U3">
        <v>45.3125</v>
      </c>
      <c r="V3">
        <v>36.538499999999999</v>
      </c>
      <c r="W3">
        <v>38.410600000000002</v>
      </c>
      <c r="X3">
        <v>60.447800000000001</v>
      </c>
      <c r="Y3">
        <v>51.394599999999997</v>
      </c>
      <c r="Z3">
        <v>61.904800000000002</v>
      </c>
      <c r="AA3">
        <v>68.493200000000002</v>
      </c>
      <c r="AB3">
        <v>68.75</v>
      </c>
      <c r="AC3">
        <v>69.230800000000002</v>
      </c>
      <c r="AD3">
        <v>49.668900000000001</v>
      </c>
      <c r="AE3">
        <v>75.147900000000007</v>
      </c>
      <c r="AF3">
        <v>65.532600000000002</v>
      </c>
      <c r="AG3">
        <v>56.368600000000001</v>
      </c>
      <c r="AH3">
        <v>56.973300000000002</v>
      </c>
      <c r="AI3">
        <v>32.044199999999996</v>
      </c>
      <c r="AJ3">
        <v>33.928600000000003</v>
      </c>
      <c r="AK3">
        <v>34.834800000000001</v>
      </c>
      <c r="AL3">
        <v>52.941200000000002</v>
      </c>
      <c r="AM3">
        <v>44.713500000000003</v>
      </c>
      <c r="AN3">
        <v>56.368600000000001</v>
      </c>
      <c r="AO3">
        <v>59.347200000000001</v>
      </c>
      <c r="AP3">
        <v>48.6188</v>
      </c>
      <c r="AQ3">
        <v>64.285700000000006</v>
      </c>
      <c r="AR3">
        <v>45.045000000000002</v>
      </c>
      <c r="AS3">
        <v>57.596400000000003</v>
      </c>
      <c r="AT3">
        <v>55.590299999999999</v>
      </c>
      <c r="AU3">
        <v>78.082300000000004</v>
      </c>
      <c r="AV3">
        <v>27.786300000000001</v>
      </c>
      <c r="AW3">
        <v>77.814700000000002</v>
      </c>
      <c r="AX3">
        <v>78.267499999999998</v>
      </c>
    </row>
    <row r="4" spans="1:50" x14ac:dyDescent="0.35">
      <c r="A4" t="str">
        <f t="shared" si="0"/>
        <v>squad_v2_4</v>
      </c>
      <c r="B4" t="s">
        <v>49</v>
      </c>
      <c r="C4" t="s">
        <v>52</v>
      </c>
      <c r="D4">
        <v>86.333299999999994</v>
      </c>
      <c r="E4">
        <v>52.7363</v>
      </c>
      <c r="F4">
        <v>49.738199999999999</v>
      </c>
      <c r="G4">
        <v>23.076899999999998</v>
      </c>
      <c r="H4">
        <v>33.333300000000001</v>
      </c>
      <c r="I4">
        <v>32.4176</v>
      </c>
      <c r="J4">
        <v>48.255800000000001</v>
      </c>
      <c r="K4">
        <v>39.926400000000001</v>
      </c>
      <c r="L4">
        <v>52.7363</v>
      </c>
      <c r="M4">
        <v>52.356000000000002</v>
      </c>
      <c r="N4">
        <v>35.897399999999998</v>
      </c>
      <c r="O4">
        <v>61.666699999999999</v>
      </c>
      <c r="P4">
        <v>42.307699999999997</v>
      </c>
      <c r="Q4">
        <v>47.7941</v>
      </c>
      <c r="R4">
        <v>48.792999999999999</v>
      </c>
      <c r="S4">
        <v>60.2273</v>
      </c>
      <c r="T4">
        <v>62.091500000000003</v>
      </c>
      <c r="U4">
        <v>42.1875</v>
      </c>
      <c r="V4">
        <v>37.036999999999999</v>
      </c>
      <c r="W4">
        <v>37.820500000000003</v>
      </c>
      <c r="X4">
        <v>59.712200000000003</v>
      </c>
      <c r="Y4">
        <v>49.845999999999997</v>
      </c>
      <c r="Z4">
        <v>60.2273</v>
      </c>
      <c r="AA4">
        <v>65.359499999999997</v>
      </c>
      <c r="AB4">
        <v>65.625</v>
      </c>
      <c r="AC4">
        <v>68.518500000000003</v>
      </c>
      <c r="AD4">
        <v>49.359000000000002</v>
      </c>
      <c r="AE4">
        <v>74.285700000000006</v>
      </c>
      <c r="AF4">
        <v>63.895800000000001</v>
      </c>
      <c r="AG4">
        <v>56.233400000000003</v>
      </c>
      <c r="AH4">
        <v>55.232599999999998</v>
      </c>
      <c r="AI4">
        <v>29.834299999999999</v>
      </c>
      <c r="AJ4">
        <v>35.087699999999998</v>
      </c>
      <c r="AK4">
        <v>34.911200000000001</v>
      </c>
      <c r="AL4">
        <v>53.376199999999997</v>
      </c>
      <c r="AM4">
        <v>44.338099999999997</v>
      </c>
      <c r="AN4">
        <v>56.233400000000003</v>
      </c>
      <c r="AO4">
        <v>58.139499999999998</v>
      </c>
      <c r="AP4">
        <v>46.408799999999999</v>
      </c>
      <c r="AQ4">
        <v>64.912300000000002</v>
      </c>
      <c r="AR4">
        <v>45.562100000000001</v>
      </c>
      <c r="AS4">
        <v>58.165500000000002</v>
      </c>
      <c r="AT4">
        <v>55.3324</v>
      </c>
      <c r="AU4">
        <v>78.460300000000004</v>
      </c>
      <c r="AV4">
        <v>28.5092</v>
      </c>
      <c r="AW4">
        <v>78.165599999999998</v>
      </c>
      <c r="AX4">
        <v>78.540000000000006</v>
      </c>
    </row>
    <row r="5" spans="1:50" x14ac:dyDescent="0.35">
      <c r="A5" t="str">
        <f t="shared" si="0"/>
        <v>squad_v2_5</v>
      </c>
      <c r="B5" t="s">
        <v>49</v>
      </c>
      <c r="C5" t="s">
        <v>53</v>
      </c>
      <c r="D5">
        <v>86.333299999999994</v>
      </c>
      <c r="E5">
        <v>50.248800000000003</v>
      </c>
      <c r="F5">
        <v>50.785299999999999</v>
      </c>
      <c r="G5">
        <v>23.076899999999998</v>
      </c>
      <c r="H5">
        <v>31.666699999999999</v>
      </c>
      <c r="I5">
        <v>32.4176</v>
      </c>
      <c r="J5">
        <v>48.255800000000001</v>
      </c>
      <c r="K5">
        <v>39.408499999999997</v>
      </c>
      <c r="L5">
        <v>50.248800000000003</v>
      </c>
      <c r="M5">
        <v>53.403100000000002</v>
      </c>
      <c r="N5">
        <v>35.897399999999998</v>
      </c>
      <c r="O5">
        <v>60</v>
      </c>
      <c r="P5">
        <v>41.758200000000002</v>
      </c>
      <c r="Q5">
        <v>48.529400000000003</v>
      </c>
      <c r="R5">
        <v>48.306199999999997</v>
      </c>
      <c r="S5">
        <v>58.381500000000003</v>
      </c>
      <c r="T5">
        <v>63.815800000000003</v>
      </c>
      <c r="U5">
        <v>41.538499999999999</v>
      </c>
      <c r="V5">
        <v>35.185200000000002</v>
      </c>
      <c r="W5">
        <v>38.562100000000001</v>
      </c>
      <c r="X5">
        <v>60.5839</v>
      </c>
      <c r="Y5">
        <v>49.677799999999998</v>
      </c>
      <c r="Z5">
        <v>58.381500000000003</v>
      </c>
      <c r="AA5">
        <v>67.1053</v>
      </c>
      <c r="AB5">
        <v>64.615399999999994</v>
      </c>
      <c r="AC5">
        <v>66.666700000000006</v>
      </c>
      <c r="AD5">
        <v>49.673200000000001</v>
      </c>
      <c r="AE5">
        <v>76.300600000000003</v>
      </c>
      <c r="AF5">
        <v>63.790399999999998</v>
      </c>
      <c r="AG5">
        <v>54.0107</v>
      </c>
      <c r="AH5">
        <v>56.559800000000003</v>
      </c>
      <c r="AI5">
        <v>29.670300000000001</v>
      </c>
      <c r="AJ5">
        <v>33.333300000000001</v>
      </c>
      <c r="AK5">
        <v>35.2239</v>
      </c>
      <c r="AL5">
        <v>53.721699999999998</v>
      </c>
      <c r="AM5">
        <v>43.951300000000003</v>
      </c>
      <c r="AN5">
        <v>54.0107</v>
      </c>
      <c r="AO5">
        <v>59.475200000000001</v>
      </c>
      <c r="AP5">
        <v>46.153799999999997</v>
      </c>
      <c r="AQ5">
        <v>63.157899999999998</v>
      </c>
      <c r="AR5">
        <v>45.373100000000001</v>
      </c>
      <c r="AS5">
        <v>59.325800000000001</v>
      </c>
      <c r="AT5">
        <v>54.978900000000003</v>
      </c>
      <c r="AU5">
        <v>78.419200000000004</v>
      </c>
      <c r="AV5">
        <v>28.4863</v>
      </c>
      <c r="AW5">
        <v>78.133600000000001</v>
      </c>
      <c r="AX5">
        <v>78.474500000000006</v>
      </c>
    </row>
    <row r="6" spans="1:50" x14ac:dyDescent="0.35">
      <c r="A6" t="str">
        <f t="shared" si="0"/>
        <v>squad_v2_6</v>
      </c>
      <c r="B6" t="s">
        <v>49</v>
      </c>
      <c r="C6" t="s">
        <v>54</v>
      </c>
      <c r="D6">
        <v>86.333299999999994</v>
      </c>
      <c r="E6">
        <v>51.741300000000003</v>
      </c>
      <c r="F6">
        <v>50.785299999999999</v>
      </c>
      <c r="G6">
        <v>23.076899999999998</v>
      </c>
      <c r="H6">
        <v>31.666699999999999</v>
      </c>
      <c r="I6">
        <v>32.4176</v>
      </c>
      <c r="J6">
        <v>47.674399999999999</v>
      </c>
      <c r="K6">
        <v>39.560400000000001</v>
      </c>
      <c r="L6">
        <v>51.741300000000003</v>
      </c>
      <c r="M6">
        <v>53.403100000000002</v>
      </c>
      <c r="N6">
        <v>35.897399999999998</v>
      </c>
      <c r="O6">
        <v>60</v>
      </c>
      <c r="P6">
        <v>41.758200000000002</v>
      </c>
      <c r="Q6">
        <v>47.426499999999997</v>
      </c>
      <c r="R6">
        <v>48.371099999999998</v>
      </c>
      <c r="S6">
        <v>59.770099999999999</v>
      </c>
      <c r="T6">
        <v>63.398699999999998</v>
      </c>
      <c r="U6">
        <v>42.857100000000003</v>
      </c>
      <c r="V6">
        <v>35.8491</v>
      </c>
      <c r="W6">
        <v>38.064500000000002</v>
      </c>
      <c r="X6">
        <v>58.571399999999997</v>
      </c>
      <c r="Y6">
        <v>49.751800000000003</v>
      </c>
      <c r="Z6">
        <v>59.770099999999999</v>
      </c>
      <c r="AA6">
        <v>66.666700000000006</v>
      </c>
      <c r="AB6">
        <v>66.666700000000006</v>
      </c>
      <c r="AC6">
        <v>67.924499999999995</v>
      </c>
      <c r="AD6">
        <v>49.032299999999999</v>
      </c>
      <c r="AE6">
        <v>73.714299999999994</v>
      </c>
      <c r="AF6">
        <v>63.962400000000002</v>
      </c>
      <c r="AG6">
        <v>55.466700000000003</v>
      </c>
      <c r="AH6">
        <v>56.395299999999999</v>
      </c>
      <c r="AI6">
        <v>30</v>
      </c>
      <c r="AJ6">
        <v>33.628300000000003</v>
      </c>
      <c r="AK6">
        <v>35.014800000000001</v>
      </c>
      <c r="AL6">
        <v>52.564100000000003</v>
      </c>
      <c r="AM6">
        <v>44.074599999999997</v>
      </c>
      <c r="AN6">
        <v>55.466700000000003</v>
      </c>
      <c r="AO6">
        <v>59.302300000000002</v>
      </c>
      <c r="AP6">
        <v>46.666699999999999</v>
      </c>
      <c r="AQ6">
        <v>63.716799999999999</v>
      </c>
      <c r="AR6">
        <v>45.103900000000003</v>
      </c>
      <c r="AS6">
        <v>57.7181</v>
      </c>
      <c r="AT6">
        <v>55.084800000000001</v>
      </c>
      <c r="AU6">
        <v>78.631600000000006</v>
      </c>
      <c r="AV6">
        <v>28.328600000000002</v>
      </c>
      <c r="AW6">
        <v>78.207899999999995</v>
      </c>
      <c r="AX6">
        <v>78.650700000000001</v>
      </c>
    </row>
    <row r="7" spans="1:50" x14ac:dyDescent="0.35">
      <c r="A7" t="str">
        <f t="shared" si="0"/>
        <v>squad_v2_7</v>
      </c>
      <c r="B7" t="s">
        <v>49</v>
      </c>
      <c r="C7" t="s">
        <v>55</v>
      </c>
      <c r="D7">
        <v>86.333299999999994</v>
      </c>
      <c r="E7">
        <v>50.746299999999998</v>
      </c>
      <c r="F7">
        <v>50.785299999999999</v>
      </c>
      <c r="G7">
        <v>23.076899999999998</v>
      </c>
      <c r="H7">
        <v>31.666699999999999</v>
      </c>
      <c r="I7">
        <v>31.868099999999998</v>
      </c>
      <c r="J7">
        <v>47.674399999999999</v>
      </c>
      <c r="K7">
        <v>39.302999999999997</v>
      </c>
      <c r="L7">
        <v>50.746299999999998</v>
      </c>
      <c r="M7">
        <v>53.403100000000002</v>
      </c>
      <c r="N7">
        <v>35.897399999999998</v>
      </c>
      <c r="O7">
        <v>60</v>
      </c>
      <c r="P7">
        <v>41.208799999999997</v>
      </c>
      <c r="Q7">
        <v>47.058799999999998</v>
      </c>
      <c r="R7">
        <v>48.052399999999999</v>
      </c>
      <c r="S7">
        <v>58.285699999999999</v>
      </c>
      <c r="T7">
        <v>62.987000000000002</v>
      </c>
      <c r="U7">
        <v>41.538499999999999</v>
      </c>
      <c r="V7">
        <v>33.928600000000003</v>
      </c>
      <c r="W7">
        <v>37.419400000000003</v>
      </c>
      <c r="X7">
        <v>59.420299999999997</v>
      </c>
      <c r="Y7">
        <v>48.929900000000004</v>
      </c>
      <c r="Z7">
        <v>58.285699999999999</v>
      </c>
      <c r="AA7">
        <v>66.233800000000002</v>
      </c>
      <c r="AB7">
        <v>64.615399999999994</v>
      </c>
      <c r="AC7">
        <v>64.285700000000006</v>
      </c>
      <c r="AD7">
        <v>48.387099999999997</v>
      </c>
      <c r="AE7">
        <v>75.2941</v>
      </c>
      <c r="AF7">
        <v>62.850299999999997</v>
      </c>
      <c r="AG7">
        <v>54.255299999999998</v>
      </c>
      <c r="AH7">
        <v>56.231900000000003</v>
      </c>
      <c r="AI7">
        <v>29.670300000000001</v>
      </c>
      <c r="AJ7">
        <v>32.758600000000001</v>
      </c>
      <c r="AK7">
        <v>34.421399999999998</v>
      </c>
      <c r="AL7">
        <v>52.903199999999998</v>
      </c>
      <c r="AM7">
        <v>43.591200000000001</v>
      </c>
      <c r="AN7">
        <v>54.255299999999998</v>
      </c>
      <c r="AO7">
        <v>59.130400000000002</v>
      </c>
      <c r="AP7">
        <v>46.153799999999997</v>
      </c>
      <c r="AQ7">
        <v>62.069000000000003</v>
      </c>
      <c r="AR7">
        <v>44.510399999999997</v>
      </c>
      <c r="AS7">
        <v>57.918599999999998</v>
      </c>
      <c r="AT7">
        <v>54.464100000000002</v>
      </c>
      <c r="AU7">
        <v>78.343400000000003</v>
      </c>
      <c r="AV7">
        <v>28.407</v>
      </c>
      <c r="AW7">
        <v>78.043300000000002</v>
      </c>
      <c r="AX7">
        <v>78.462800000000001</v>
      </c>
    </row>
    <row r="8" spans="1:50" x14ac:dyDescent="0.35">
      <c r="A8" t="str">
        <f t="shared" si="0"/>
        <v>squad_v2_8</v>
      </c>
      <c r="B8" t="s">
        <v>49</v>
      </c>
      <c r="C8" t="s">
        <v>56</v>
      </c>
      <c r="D8">
        <v>86.333299999999994</v>
      </c>
      <c r="E8">
        <v>53.233800000000002</v>
      </c>
      <c r="F8">
        <v>50.261800000000001</v>
      </c>
      <c r="G8">
        <v>23.9316</v>
      </c>
      <c r="H8">
        <v>31.666699999999999</v>
      </c>
      <c r="I8">
        <v>34.615400000000001</v>
      </c>
      <c r="J8">
        <v>48.255800000000001</v>
      </c>
      <c r="K8">
        <v>40.327500000000001</v>
      </c>
      <c r="L8">
        <v>53.233800000000002</v>
      </c>
      <c r="M8">
        <v>52.879600000000003</v>
      </c>
      <c r="N8">
        <v>36.752099999999999</v>
      </c>
      <c r="O8">
        <v>60</v>
      </c>
      <c r="P8">
        <v>44.505499999999998</v>
      </c>
      <c r="Q8">
        <v>48.529400000000003</v>
      </c>
      <c r="R8">
        <v>49.316699999999997</v>
      </c>
      <c r="S8">
        <v>60.795499999999997</v>
      </c>
      <c r="T8">
        <v>62.745100000000001</v>
      </c>
      <c r="U8">
        <v>43.75</v>
      </c>
      <c r="V8">
        <v>35.185200000000002</v>
      </c>
      <c r="W8">
        <v>40.127400000000002</v>
      </c>
      <c r="X8">
        <v>59.712200000000003</v>
      </c>
      <c r="Y8">
        <v>50.385899999999999</v>
      </c>
      <c r="Z8">
        <v>60.795499999999997</v>
      </c>
      <c r="AA8">
        <v>66.013099999999994</v>
      </c>
      <c r="AB8">
        <v>67.1875</v>
      </c>
      <c r="AC8">
        <v>66.666700000000006</v>
      </c>
      <c r="AD8">
        <v>51.592399999999998</v>
      </c>
      <c r="AE8">
        <v>74.576300000000003</v>
      </c>
      <c r="AF8">
        <v>64.471900000000005</v>
      </c>
      <c r="AG8">
        <v>56.7639</v>
      </c>
      <c r="AH8">
        <v>55.814</v>
      </c>
      <c r="AI8">
        <v>30.9392</v>
      </c>
      <c r="AJ8">
        <v>33.333300000000001</v>
      </c>
      <c r="AK8">
        <v>37.168100000000003</v>
      </c>
      <c r="AL8">
        <v>53.376199999999997</v>
      </c>
      <c r="AM8">
        <v>44.799100000000003</v>
      </c>
      <c r="AN8">
        <v>56.7639</v>
      </c>
      <c r="AO8">
        <v>58.7209</v>
      </c>
      <c r="AP8">
        <v>47.513800000000003</v>
      </c>
      <c r="AQ8">
        <v>63.157899999999998</v>
      </c>
      <c r="AR8">
        <v>47.787599999999998</v>
      </c>
      <c r="AS8">
        <v>58.7973</v>
      </c>
      <c r="AT8">
        <v>55.885100000000001</v>
      </c>
      <c r="AU8">
        <v>78.639700000000005</v>
      </c>
      <c r="AV8">
        <v>28.752400000000002</v>
      </c>
      <c r="AW8">
        <v>78.328199999999995</v>
      </c>
      <c r="AX8">
        <v>78.650700000000001</v>
      </c>
    </row>
    <row r="9" spans="1:50" x14ac:dyDescent="0.35">
      <c r="A9" t="str">
        <f t="shared" si="0"/>
        <v>squad_v2_9</v>
      </c>
      <c r="B9" t="s">
        <v>49</v>
      </c>
      <c r="C9" t="s">
        <v>57</v>
      </c>
      <c r="D9">
        <v>85.333299999999994</v>
      </c>
      <c r="E9">
        <v>51.741300000000003</v>
      </c>
      <c r="F9">
        <v>50.261800000000001</v>
      </c>
      <c r="G9">
        <v>23.9316</v>
      </c>
      <c r="H9">
        <v>30</v>
      </c>
      <c r="I9">
        <v>32.4176</v>
      </c>
      <c r="J9">
        <v>46.511600000000001</v>
      </c>
      <c r="K9">
        <v>39.143999999999998</v>
      </c>
      <c r="L9">
        <v>51.741300000000003</v>
      </c>
      <c r="M9">
        <v>52.879600000000003</v>
      </c>
      <c r="N9">
        <v>36.752099999999999</v>
      </c>
      <c r="O9">
        <v>60</v>
      </c>
      <c r="P9">
        <v>41.208799999999997</v>
      </c>
      <c r="Q9">
        <v>45.9559</v>
      </c>
      <c r="R9">
        <v>48.089599999999997</v>
      </c>
      <c r="S9">
        <v>61.538499999999999</v>
      </c>
      <c r="T9">
        <v>65.753399999999999</v>
      </c>
      <c r="U9">
        <v>43.75</v>
      </c>
      <c r="V9">
        <v>33.962299999999999</v>
      </c>
      <c r="W9">
        <v>39.333300000000001</v>
      </c>
      <c r="X9">
        <v>60.606099999999998</v>
      </c>
      <c r="Y9">
        <v>50.823900000000002</v>
      </c>
      <c r="Z9">
        <v>61.538499999999999</v>
      </c>
      <c r="AA9">
        <v>69.178100000000001</v>
      </c>
      <c r="AB9">
        <v>67.1875</v>
      </c>
      <c r="AC9">
        <v>67.924499999999995</v>
      </c>
      <c r="AD9">
        <v>50</v>
      </c>
      <c r="AE9">
        <v>75.757599999999996</v>
      </c>
      <c r="AF9">
        <v>65.264399999999995</v>
      </c>
      <c r="AG9">
        <v>56.216200000000001</v>
      </c>
      <c r="AH9">
        <v>56.973300000000002</v>
      </c>
      <c r="AI9">
        <v>30.9392</v>
      </c>
      <c r="AJ9">
        <v>31.8584</v>
      </c>
      <c r="AK9">
        <v>35.542200000000001</v>
      </c>
      <c r="AL9">
        <v>52.631599999999999</v>
      </c>
      <c r="AM9">
        <v>44.2258</v>
      </c>
      <c r="AN9">
        <v>56.216200000000001</v>
      </c>
      <c r="AO9">
        <v>59.9407</v>
      </c>
      <c r="AP9">
        <v>47.513800000000003</v>
      </c>
      <c r="AQ9">
        <v>63.716799999999999</v>
      </c>
      <c r="AR9">
        <v>45.180700000000002</v>
      </c>
      <c r="AS9">
        <v>57.208199999999998</v>
      </c>
      <c r="AT9">
        <v>55.375900000000001</v>
      </c>
      <c r="AU9">
        <v>77.934799999999996</v>
      </c>
      <c r="AV9">
        <v>28.1953</v>
      </c>
      <c r="AW9">
        <v>77.6905</v>
      </c>
      <c r="AX9">
        <v>78.008600000000001</v>
      </c>
    </row>
    <row r="10" spans="1:50" x14ac:dyDescent="0.35">
      <c r="A10" t="str">
        <f t="shared" si="0"/>
        <v>squad_v2_10</v>
      </c>
      <c r="B10" t="s">
        <v>49</v>
      </c>
      <c r="C10" t="s">
        <v>58</v>
      </c>
      <c r="D10">
        <v>86.333299999999994</v>
      </c>
      <c r="E10">
        <v>52.238799999999998</v>
      </c>
      <c r="F10">
        <v>51.832500000000003</v>
      </c>
      <c r="G10">
        <v>23.076899999999998</v>
      </c>
      <c r="H10">
        <v>31.666699999999999</v>
      </c>
      <c r="I10">
        <v>32.4176</v>
      </c>
      <c r="J10">
        <v>47.093000000000004</v>
      </c>
      <c r="K10">
        <v>39.7209</v>
      </c>
      <c r="L10">
        <v>52.238799999999998</v>
      </c>
      <c r="M10">
        <v>54.450299999999999</v>
      </c>
      <c r="N10">
        <v>35.897399999999998</v>
      </c>
      <c r="O10">
        <v>60</v>
      </c>
      <c r="P10">
        <v>41.758200000000002</v>
      </c>
      <c r="Q10">
        <v>47.426499999999997</v>
      </c>
      <c r="R10">
        <v>48.628500000000003</v>
      </c>
      <c r="S10">
        <v>60.344799999999999</v>
      </c>
      <c r="T10">
        <v>64.7059</v>
      </c>
      <c r="U10">
        <v>42.1875</v>
      </c>
      <c r="V10">
        <v>35.185200000000002</v>
      </c>
      <c r="W10">
        <v>38.064500000000002</v>
      </c>
      <c r="X10">
        <v>57.857100000000003</v>
      </c>
      <c r="Y10">
        <v>49.724200000000003</v>
      </c>
      <c r="Z10">
        <v>60.344799999999999</v>
      </c>
      <c r="AA10">
        <v>67.9739</v>
      </c>
      <c r="AB10">
        <v>65.625</v>
      </c>
      <c r="AC10">
        <v>66.666700000000006</v>
      </c>
      <c r="AD10">
        <v>49.032299999999999</v>
      </c>
      <c r="AE10">
        <v>73.714299999999994</v>
      </c>
      <c r="AF10">
        <v>63.892800000000001</v>
      </c>
      <c r="AG10">
        <v>56</v>
      </c>
      <c r="AH10">
        <v>57.558100000000003</v>
      </c>
      <c r="AI10">
        <v>29.834299999999999</v>
      </c>
      <c r="AJ10">
        <v>33.333300000000001</v>
      </c>
      <c r="AK10">
        <v>35.014800000000001</v>
      </c>
      <c r="AL10">
        <v>51.923099999999998</v>
      </c>
      <c r="AM10">
        <v>44.163200000000003</v>
      </c>
      <c r="AN10">
        <v>56</v>
      </c>
      <c r="AO10">
        <v>60.4651</v>
      </c>
      <c r="AP10">
        <v>46.408799999999999</v>
      </c>
      <c r="AQ10">
        <v>63.157899999999998</v>
      </c>
      <c r="AR10">
        <v>45.103900000000003</v>
      </c>
      <c r="AS10">
        <v>57.7181</v>
      </c>
      <c r="AT10">
        <v>55.225299999999997</v>
      </c>
      <c r="AU10">
        <v>78.787499999999994</v>
      </c>
      <c r="AV10">
        <v>28.4513</v>
      </c>
      <c r="AW10">
        <v>78.344200000000001</v>
      </c>
      <c r="AX10">
        <v>78.804100000000005</v>
      </c>
    </row>
    <row r="11" spans="1:50" x14ac:dyDescent="0.35">
      <c r="A11" t="str">
        <f t="shared" si="0"/>
        <v>drop_1</v>
      </c>
      <c r="B11" t="s">
        <v>59</v>
      </c>
      <c r="C11" t="s">
        <v>50</v>
      </c>
      <c r="D11">
        <v>85</v>
      </c>
      <c r="E11">
        <v>54.228900000000003</v>
      </c>
      <c r="F11">
        <v>51.832500000000003</v>
      </c>
      <c r="G11">
        <v>23.9316</v>
      </c>
      <c r="H11">
        <v>31.666699999999999</v>
      </c>
      <c r="I11">
        <v>32.966999999999999</v>
      </c>
      <c r="J11">
        <v>47.674399999999999</v>
      </c>
      <c r="K11">
        <v>40.383499999999998</v>
      </c>
      <c r="L11">
        <v>54.228900000000003</v>
      </c>
      <c r="M11">
        <v>54.973799999999997</v>
      </c>
      <c r="N11">
        <v>36.752099999999999</v>
      </c>
      <c r="O11">
        <v>58.333300000000001</v>
      </c>
      <c r="P11">
        <v>42.857100000000003</v>
      </c>
      <c r="Q11">
        <v>48.161799999999999</v>
      </c>
      <c r="R11">
        <v>49.217799999999997</v>
      </c>
      <c r="S11">
        <v>58.918900000000001</v>
      </c>
      <c r="T11">
        <v>61.1111</v>
      </c>
      <c r="U11">
        <v>40</v>
      </c>
      <c r="V11">
        <v>35.8491</v>
      </c>
      <c r="W11">
        <v>36.5854</v>
      </c>
      <c r="X11">
        <v>57.342700000000001</v>
      </c>
      <c r="Y11">
        <v>48.301200000000001</v>
      </c>
      <c r="Z11">
        <v>58.918900000000001</v>
      </c>
      <c r="AA11">
        <v>64.814800000000005</v>
      </c>
      <c r="AB11">
        <v>61.428600000000003</v>
      </c>
      <c r="AC11">
        <v>66.037700000000001</v>
      </c>
      <c r="AD11">
        <v>47.561</v>
      </c>
      <c r="AE11">
        <v>74.431799999999996</v>
      </c>
      <c r="AF11">
        <v>62.198799999999999</v>
      </c>
      <c r="AG11">
        <v>56.476700000000001</v>
      </c>
      <c r="AH11">
        <v>56.090699999999998</v>
      </c>
      <c r="AI11">
        <v>29.9465</v>
      </c>
      <c r="AJ11">
        <v>33.628300000000003</v>
      </c>
      <c r="AK11">
        <v>34.682099999999998</v>
      </c>
      <c r="AL11">
        <v>52.063499999999998</v>
      </c>
      <c r="AM11">
        <v>43.988900000000001</v>
      </c>
      <c r="AN11">
        <v>56.476700000000001</v>
      </c>
      <c r="AO11">
        <v>59.490099999999998</v>
      </c>
      <c r="AP11">
        <v>45.9893</v>
      </c>
      <c r="AQ11">
        <v>61.946899999999999</v>
      </c>
      <c r="AR11">
        <v>45.0867</v>
      </c>
      <c r="AS11">
        <v>58.482100000000003</v>
      </c>
      <c r="AT11">
        <v>54.952100000000002</v>
      </c>
      <c r="AU11">
        <v>77.116399999999999</v>
      </c>
      <c r="AV11">
        <v>28.8446</v>
      </c>
      <c r="AW11">
        <v>76.863900000000001</v>
      </c>
      <c r="AX11">
        <v>77.183300000000003</v>
      </c>
    </row>
    <row r="12" spans="1:50" x14ac:dyDescent="0.35">
      <c r="A12" t="str">
        <f t="shared" si="0"/>
        <v>drop_2</v>
      </c>
      <c r="B12" t="s">
        <v>59</v>
      </c>
      <c r="C12" t="s">
        <v>51</v>
      </c>
      <c r="D12">
        <v>85</v>
      </c>
      <c r="E12">
        <v>54.228900000000003</v>
      </c>
      <c r="F12">
        <v>50.261800000000001</v>
      </c>
      <c r="G12">
        <v>23.076899999999998</v>
      </c>
      <c r="H12">
        <v>31.666699999999999</v>
      </c>
      <c r="I12">
        <v>32.966999999999999</v>
      </c>
      <c r="J12">
        <v>47.093000000000004</v>
      </c>
      <c r="K12">
        <v>39.882399999999997</v>
      </c>
      <c r="L12">
        <v>54.228900000000003</v>
      </c>
      <c r="M12">
        <v>52.879600000000003</v>
      </c>
      <c r="N12">
        <v>35.897399999999998</v>
      </c>
      <c r="O12">
        <v>58.333300000000001</v>
      </c>
      <c r="P12">
        <v>42.857100000000003</v>
      </c>
      <c r="Q12">
        <v>48.161799999999999</v>
      </c>
      <c r="R12">
        <v>48.726399999999998</v>
      </c>
      <c r="S12">
        <v>59.239100000000001</v>
      </c>
      <c r="T12">
        <v>60</v>
      </c>
      <c r="U12">
        <v>39.7059</v>
      </c>
      <c r="V12">
        <v>35.8491</v>
      </c>
      <c r="W12">
        <v>37.036999999999999</v>
      </c>
      <c r="X12">
        <v>57.042299999999997</v>
      </c>
      <c r="Y12">
        <v>48.145600000000002</v>
      </c>
      <c r="Z12">
        <v>59.239100000000001</v>
      </c>
      <c r="AA12">
        <v>63.125</v>
      </c>
      <c r="AB12">
        <v>61.764699999999998</v>
      </c>
      <c r="AC12">
        <v>66.037700000000001</v>
      </c>
      <c r="AD12">
        <v>48.148099999999999</v>
      </c>
      <c r="AE12">
        <v>74.431799999999996</v>
      </c>
      <c r="AF12">
        <v>62.124400000000001</v>
      </c>
      <c r="AG12">
        <v>56.623399999999997</v>
      </c>
      <c r="AH12">
        <v>54.700899999999997</v>
      </c>
      <c r="AI12">
        <v>29.1892</v>
      </c>
      <c r="AJ12">
        <v>33.628300000000003</v>
      </c>
      <c r="AK12">
        <v>34.883699999999997</v>
      </c>
      <c r="AL12">
        <v>51.592399999999998</v>
      </c>
      <c r="AM12">
        <v>43.626100000000001</v>
      </c>
      <c r="AN12">
        <v>56.623399999999997</v>
      </c>
      <c r="AO12">
        <v>57.549900000000001</v>
      </c>
      <c r="AP12">
        <v>45.4054</v>
      </c>
      <c r="AQ12">
        <v>61.946899999999999</v>
      </c>
      <c r="AR12">
        <v>45.348799999999997</v>
      </c>
      <c r="AS12">
        <v>58.482100000000003</v>
      </c>
      <c r="AT12">
        <v>54.615699999999997</v>
      </c>
      <c r="AU12">
        <v>76.960499999999996</v>
      </c>
      <c r="AV12">
        <v>28.843800000000002</v>
      </c>
      <c r="AW12">
        <v>76.763300000000001</v>
      </c>
      <c r="AX12">
        <v>77.088499999999996</v>
      </c>
    </row>
    <row r="13" spans="1:50" x14ac:dyDescent="0.35">
      <c r="A13" t="str">
        <f t="shared" si="0"/>
        <v>drop_3</v>
      </c>
      <c r="B13" t="s">
        <v>59</v>
      </c>
      <c r="C13" t="s">
        <v>60</v>
      </c>
      <c r="D13">
        <v>84.666700000000006</v>
      </c>
      <c r="E13">
        <v>53.233800000000002</v>
      </c>
      <c r="F13">
        <v>50.785299999999999</v>
      </c>
      <c r="G13">
        <v>23.076899999999998</v>
      </c>
      <c r="H13">
        <v>35</v>
      </c>
      <c r="I13">
        <v>34.065899999999999</v>
      </c>
      <c r="J13">
        <v>48.255800000000001</v>
      </c>
      <c r="K13">
        <v>40.7363</v>
      </c>
      <c r="L13">
        <v>53.233800000000002</v>
      </c>
      <c r="M13">
        <v>53.403100000000002</v>
      </c>
      <c r="N13">
        <v>36.752099999999999</v>
      </c>
      <c r="O13">
        <v>63.333300000000001</v>
      </c>
      <c r="P13">
        <v>43.956000000000003</v>
      </c>
      <c r="Q13">
        <v>48.161799999999999</v>
      </c>
      <c r="R13">
        <v>49.806699999999999</v>
      </c>
      <c r="S13">
        <v>57.837800000000001</v>
      </c>
      <c r="T13">
        <v>59.8765</v>
      </c>
      <c r="U13">
        <v>39.130400000000002</v>
      </c>
      <c r="V13">
        <v>38.8889</v>
      </c>
      <c r="W13">
        <v>37.804900000000004</v>
      </c>
      <c r="X13">
        <v>58.042000000000002</v>
      </c>
      <c r="Y13">
        <v>48.596800000000002</v>
      </c>
      <c r="Z13">
        <v>57.837800000000001</v>
      </c>
      <c r="AA13">
        <v>62.963000000000001</v>
      </c>
      <c r="AB13">
        <v>62.318800000000003</v>
      </c>
      <c r="AC13">
        <v>70.370400000000004</v>
      </c>
      <c r="AD13">
        <v>48.780500000000004</v>
      </c>
      <c r="AE13">
        <v>71.977999999999994</v>
      </c>
      <c r="AF13">
        <v>62.3748</v>
      </c>
      <c r="AG13">
        <v>55.440399999999997</v>
      </c>
      <c r="AH13">
        <v>54.957500000000003</v>
      </c>
      <c r="AI13">
        <v>29.032299999999999</v>
      </c>
      <c r="AJ13">
        <v>36.842100000000002</v>
      </c>
      <c r="AK13">
        <v>35.838200000000001</v>
      </c>
      <c r="AL13">
        <v>52.698399999999999</v>
      </c>
      <c r="AM13">
        <v>44.320700000000002</v>
      </c>
      <c r="AN13">
        <v>55.440399999999997</v>
      </c>
      <c r="AO13">
        <v>57.790399999999998</v>
      </c>
      <c r="AP13">
        <v>46.236600000000003</v>
      </c>
      <c r="AQ13">
        <v>66.666700000000006</v>
      </c>
      <c r="AR13">
        <v>46.242800000000003</v>
      </c>
      <c r="AS13">
        <v>57.709299999999999</v>
      </c>
      <c r="AT13">
        <v>55.386699999999998</v>
      </c>
      <c r="AU13">
        <v>76.907899999999998</v>
      </c>
      <c r="AV13">
        <v>29.207999999999998</v>
      </c>
      <c r="AW13">
        <v>76.5428</v>
      </c>
      <c r="AX13">
        <v>76.852699999999999</v>
      </c>
    </row>
    <row r="14" spans="1:50" x14ac:dyDescent="0.35">
      <c r="A14" t="str">
        <f t="shared" si="0"/>
        <v>drop_4</v>
      </c>
      <c r="B14" t="s">
        <v>59</v>
      </c>
      <c r="C14" t="s">
        <v>52</v>
      </c>
      <c r="D14">
        <v>84.666700000000006</v>
      </c>
      <c r="E14">
        <v>54.726399999999998</v>
      </c>
      <c r="F14">
        <v>50.261800000000001</v>
      </c>
      <c r="G14">
        <v>23.076899999999998</v>
      </c>
      <c r="H14">
        <v>31.666699999999999</v>
      </c>
      <c r="I14">
        <v>33.516500000000001</v>
      </c>
      <c r="J14">
        <v>47.093000000000004</v>
      </c>
      <c r="K14">
        <v>40.056899999999999</v>
      </c>
      <c r="L14">
        <v>54.726399999999998</v>
      </c>
      <c r="M14">
        <v>52.879600000000003</v>
      </c>
      <c r="N14">
        <v>35.897399999999998</v>
      </c>
      <c r="O14">
        <v>58.333300000000001</v>
      </c>
      <c r="P14">
        <v>44.505499999999998</v>
      </c>
      <c r="Q14">
        <v>47.7941</v>
      </c>
      <c r="R14">
        <v>49.0227</v>
      </c>
      <c r="S14">
        <v>59.459499999999998</v>
      </c>
      <c r="T14">
        <v>59.627299999999998</v>
      </c>
      <c r="U14">
        <v>40.298499999999997</v>
      </c>
      <c r="V14">
        <v>35.8491</v>
      </c>
      <c r="W14">
        <v>37.195099999999996</v>
      </c>
      <c r="X14">
        <v>56.6434</v>
      </c>
      <c r="Y14">
        <v>48.178800000000003</v>
      </c>
      <c r="Z14">
        <v>59.459499999999998</v>
      </c>
      <c r="AA14">
        <v>62.732900000000001</v>
      </c>
      <c r="AB14">
        <v>62.686599999999999</v>
      </c>
      <c r="AC14">
        <v>66.037700000000001</v>
      </c>
      <c r="AD14">
        <v>49.3902</v>
      </c>
      <c r="AE14">
        <v>73.033699999999996</v>
      </c>
      <c r="AF14">
        <v>62.223399999999998</v>
      </c>
      <c r="AG14">
        <v>56.994799999999998</v>
      </c>
      <c r="AH14">
        <v>54.545499999999997</v>
      </c>
      <c r="AI14">
        <v>29.347799999999999</v>
      </c>
      <c r="AJ14">
        <v>33.628300000000003</v>
      </c>
      <c r="AK14">
        <v>35.260100000000001</v>
      </c>
      <c r="AL14">
        <v>51.428600000000003</v>
      </c>
      <c r="AM14">
        <v>43.744</v>
      </c>
      <c r="AN14">
        <v>56.994799999999998</v>
      </c>
      <c r="AO14">
        <v>57.386400000000002</v>
      </c>
      <c r="AP14">
        <v>45.652200000000001</v>
      </c>
      <c r="AQ14">
        <v>61.946899999999999</v>
      </c>
      <c r="AR14">
        <v>46.820799999999998</v>
      </c>
      <c r="AS14">
        <v>57.777799999999999</v>
      </c>
      <c r="AT14">
        <v>54.8399</v>
      </c>
      <c r="AU14">
        <v>76.922300000000007</v>
      </c>
      <c r="AV14">
        <v>29.230499999999999</v>
      </c>
      <c r="AW14">
        <v>76.591899999999995</v>
      </c>
      <c r="AX14">
        <v>76.891400000000004</v>
      </c>
    </row>
    <row r="15" spans="1:50" x14ac:dyDescent="0.35">
      <c r="A15" t="str">
        <f t="shared" si="0"/>
        <v>drop_5</v>
      </c>
      <c r="B15" t="s">
        <v>59</v>
      </c>
      <c r="C15" t="s">
        <v>53</v>
      </c>
      <c r="D15">
        <v>85</v>
      </c>
      <c r="E15">
        <v>52.238799999999998</v>
      </c>
      <c r="F15">
        <v>50.261800000000001</v>
      </c>
      <c r="G15">
        <v>23.9316</v>
      </c>
      <c r="H15">
        <v>31.666699999999999</v>
      </c>
      <c r="I15">
        <v>32.4176</v>
      </c>
      <c r="J15">
        <v>47.093000000000004</v>
      </c>
      <c r="K15">
        <v>39.601599999999998</v>
      </c>
      <c r="L15">
        <v>52.238799999999998</v>
      </c>
      <c r="M15">
        <v>52.879600000000003</v>
      </c>
      <c r="N15">
        <v>36.752099999999999</v>
      </c>
      <c r="O15">
        <v>58.333300000000001</v>
      </c>
      <c r="P15">
        <v>42.857100000000003</v>
      </c>
      <c r="Q15">
        <v>47.7941</v>
      </c>
      <c r="R15">
        <v>48.475900000000003</v>
      </c>
      <c r="S15">
        <v>57.692300000000003</v>
      </c>
      <c r="T15">
        <v>60.759500000000003</v>
      </c>
      <c r="U15">
        <v>42.424199999999999</v>
      </c>
      <c r="V15">
        <v>36.538499999999999</v>
      </c>
      <c r="W15">
        <v>36.646000000000001</v>
      </c>
      <c r="X15">
        <v>57.857100000000003</v>
      </c>
      <c r="Y15">
        <v>48.652900000000002</v>
      </c>
      <c r="Z15">
        <v>57.692300000000003</v>
      </c>
      <c r="AA15">
        <v>63.924100000000003</v>
      </c>
      <c r="AB15">
        <v>65.151499999999999</v>
      </c>
      <c r="AC15">
        <v>67.307699999999997</v>
      </c>
      <c r="AD15">
        <v>48.447200000000002</v>
      </c>
      <c r="AE15">
        <v>74.285700000000006</v>
      </c>
      <c r="AF15">
        <v>62.801400000000001</v>
      </c>
      <c r="AG15">
        <v>54.830300000000001</v>
      </c>
      <c r="AH15">
        <v>55.014299999999999</v>
      </c>
      <c r="AI15">
        <v>30.601099999999999</v>
      </c>
      <c r="AJ15">
        <v>33.928600000000003</v>
      </c>
      <c r="AK15">
        <v>34.402299999999997</v>
      </c>
      <c r="AL15">
        <v>51.923099999999998</v>
      </c>
      <c r="AM15">
        <v>43.6631</v>
      </c>
      <c r="AN15">
        <v>54.830300000000001</v>
      </c>
      <c r="AO15">
        <v>57.8797</v>
      </c>
      <c r="AP15">
        <v>46.994500000000002</v>
      </c>
      <c r="AQ15">
        <v>62.5</v>
      </c>
      <c r="AR15">
        <v>45.481000000000002</v>
      </c>
      <c r="AS15">
        <v>58.165500000000002</v>
      </c>
      <c r="AT15">
        <v>54.716500000000003</v>
      </c>
      <c r="AU15">
        <v>77.261700000000005</v>
      </c>
      <c r="AV15">
        <v>28.905100000000001</v>
      </c>
      <c r="AW15">
        <v>76.933700000000002</v>
      </c>
      <c r="AX15">
        <v>77.230400000000003</v>
      </c>
    </row>
    <row r="16" spans="1:50" x14ac:dyDescent="0.35">
      <c r="A16" t="str">
        <f t="shared" si="0"/>
        <v>drop_6</v>
      </c>
      <c r="B16" t="s">
        <v>59</v>
      </c>
      <c r="C16" t="s">
        <v>54</v>
      </c>
      <c r="D16">
        <v>85</v>
      </c>
      <c r="E16">
        <v>54.228900000000003</v>
      </c>
      <c r="F16">
        <v>50.261800000000001</v>
      </c>
      <c r="G16">
        <v>23.076899999999998</v>
      </c>
      <c r="H16">
        <v>31.666699999999999</v>
      </c>
      <c r="I16">
        <v>32.966999999999999</v>
      </c>
      <c r="J16">
        <v>47.093000000000004</v>
      </c>
      <c r="K16">
        <v>39.882399999999997</v>
      </c>
      <c r="L16">
        <v>54.228900000000003</v>
      </c>
      <c r="M16">
        <v>52.879600000000003</v>
      </c>
      <c r="N16">
        <v>35.897399999999998</v>
      </c>
      <c r="O16">
        <v>58.333300000000001</v>
      </c>
      <c r="P16">
        <v>43.406599999999997</v>
      </c>
      <c r="Q16">
        <v>47.426499999999997</v>
      </c>
      <c r="R16">
        <v>48.695399999999999</v>
      </c>
      <c r="S16">
        <v>59.562800000000003</v>
      </c>
      <c r="T16">
        <v>60</v>
      </c>
      <c r="U16">
        <v>40.909100000000002</v>
      </c>
      <c r="V16">
        <v>34.545499999999997</v>
      </c>
      <c r="W16">
        <v>37.267099999999999</v>
      </c>
      <c r="X16">
        <v>57.446800000000003</v>
      </c>
      <c r="Y16">
        <v>48.288499999999999</v>
      </c>
      <c r="Z16">
        <v>59.562800000000003</v>
      </c>
      <c r="AA16">
        <v>63.125</v>
      </c>
      <c r="AB16">
        <v>63.636400000000002</v>
      </c>
      <c r="AC16">
        <v>63.636400000000002</v>
      </c>
      <c r="AD16">
        <v>49.068300000000001</v>
      </c>
      <c r="AE16">
        <v>74.566500000000005</v>
      </c>
      <c r="AF16">
        <v>62.265900000000002</v>
      </c>
      <c r="AG16">
        <v>56.770800000000001</v>
      </c>
      <c r="AH16">
        <v>54.700899999999997</v>
      </c>
      <c r="AI16">
        <v>29.508199999999999</v>
      </c>
      <c r="AJ16">
        <v>33.043500000000002</v>
      </c>
      <c r="AK16">
        <v>34.985399999999998</v>
      </c>
      <c r="AL16">
        <v>51.757199999999997</v>
      </c>
      <c r="AM16">
        <v>43.684699999999999</v>
      </c>
      <c r="AN16">
        <v>56.770800000000001</v>
      </c>
      <c r="AO16">
        <v>57.549900000000001</v>
      </c>
      <c r="AP16">
        <v>45.901600000000002</v>
      </c>
      <c r="AQ16">
        <v>60.869599999999998</v>
      </c>
      <c r="AR16">
        <v>46.064100000000003</v>
      </c>
      <c r="AS16">
        <v>57.977499999999999</v>
      </c>
      <c r="AT16">
        <v>54.650799999999997</v>
      </c>
      <c r="AU16">
        <v>77.2761</v>
      </c>
      <c r="AV16">
        <v>28.9864</v>
      </c>
      <c r="AW16">
        <v>76.9739</v>
      </c>
      <c r="AX16">
        <v>77.278099999999995</v>
      </c>
    </row>
    <row r="17" spans="1:50" x14ac:dyDescent="0.35">
      <c r="A17" t="str">
        <f t="shared" si="0"/>
        <v>drop_7</v>
      </c>
      <c r="B17" t="s">
        <v>59</v>
      </c>
      <c r="C17" t="s">
        <v>55</v>
      </c>
      <c r="D17">
        <v>84.333299999999994</v>
      </c>
      <c r="E17">
        <v>53.731299999999997</v>
      </c>
      <c r="F17">
        <v>50.261800000000001</v>
      </c>
      <c r="G17">
        <v>23.9316</v>
      </c>
      <c r="H17">
        <v>31.666699999999999</v>
      </c>
      <c r="I17">
        <v>32.966999999999999</v>
      </c>
      <c r="J17">
        <v>47.674399999999999</v>
      </c>
      <c r="K17">
        <v>40.038800000000002</v>
      </c>
      <c r="L17">
        <v>53.731299999999997</v>
      </c>
      <c r="M17">
        <v>52.879600000000003</v>
      </c>
      <c r="N17">
        <v>36.752099999999999</v>
      </c>
      <c r="O17">
        <v>58.333300000000001</v>
      </c>
      <c r="P17">
        <v>43.406599999999997</v>
      </c>
      <c r="Q17">
        <v>47.426499999999997</v>
      </c>
      <c r="R17">
        <v>48.754899999999999</v>
      </c>
      <c r="S17">
        <v>59.016399999999997</v>
      </c>
      <c r="T17">
        <v>60.377400000000002</v>
      </c>
      <c r="U17">
        <v>41.176499999999997</v>
      </c>
      <c r="V17">
        <v>35.185200000000002</v>
      </c>
      <c r="W17">
        <v>37.036999999999999</v>
      </c>
      <c r="X17">
        <v>58.155999999999999</v>
      </c>
      <c r="Y17">
        <v>48.491399999999999</v>
      </c>
      <c r="Z17">
        <v>59.016399999999997</v>
      </c>
      <c r="AA17">
        <v>63.521999999999998</v>
      </c>
      <c r="AB17">
        <v>63.235300000000002</v>
      </c>
      <c r="AC17">
        <v>64.814800000000005</v>
      </c>
      <c r="AD17">
        <v>48.7654</v>
      </c>
      <c r="AE17">
        <v>73.714299999999994</v>
      </c>
      <c r="AF17">
        <v>62.177999999999997</v>
      </c>
      <c r="AG17">
        <v>56.25</v>
      </c>
      <c r="AH17">
        <v>54.857100000000003</v>
      </c>
      <c r="AI17">
        <v>30.270299999999999</v>
      </c>
      <c r="AJ17">
        <v>33.333300000000001</v>
      </c>
      <c r="AK17">
        <v>34.883699999999997</v>
      </c>
      <c r="AL17">
        <v>52.3962</v>
      </c>
      <c r="AM17">
        <v>43.861600000000003</v>
      </c>
      <c r="AN17">
        <v>56.25</v>
      </c>
      <c r="AO17">
        <v>57.714300000000001</v>
      </c>
      <c r="AP17">
        <v>46.486499999999999</v>
      </c>
      <c r="AQ17">
        <v>61.403500000000001</v>
      </c>
      <c r="AR17">
        <v>45.930199999999999</v>
      </c>
      <c r="AS17">
        <v>57.7181</v>
      </c>
      <c r="AT17">
        <v>54.654400000000003</v>
      </c>
      <c r="AU17">
        <v>76.797200000000004</v>
      </c>
      <c r="AV17">
        <v>28.854700000000001</v>
      </c>
      <c r="AW17">
        <v>76.4191</v>
      </c>
      <c r="AX17">
        <v>76.772900000000007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Shamsabadi, Mahsa</cp:lastModifiedBy>
  <dcterms:created xsi:type="dcterms:W3CDTF">2023-06-22T15:51:16Z</dcterms:created>
  <dcterms:modified xsi:type="dcterms:W3CDTF">2023-06-22T15:52:55Z</dcterms:modified>
</cp:coreProperties>
</file>